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Umande Ward/"/>
    </mc:Choice>
  </mc:AlternateContent>
  <xr:revisionPtr revIDLastSave="0" documentId="8_{41FE8497-4D51-4742-8B4F-2B59637655F1}" xr6:coauthVersionLast="47" xr6:coauthVersionMax="47" xr10:uidLastSave="{00000000-0000-0000-0000-000000000000}"/>
  <bookViews>
    <workbookView xWindow="-120" yWindow="-120" windowWidth="20730" windowHeight="11760" xr2:uid="{B1B2483D-92A4-4A14-9949-7F4A57D93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<sst xmlns="http://schemas.openxmlformats.org/spreadsheetml/2006/main" count="388" uniqueCount="220">
  <si>
    <t xml:space="preserve">UMANDE </t>
  </si>
  <si>
    <t>BOM</t>
  </si>
  <si>
    <t>WANYAGA</t>
  </si>
  <si>
    <t>WACHERA</t>
  </si>
  <si>
    <t>JANIFFER</t>
  </si>
  <si>
    <t>KIRWA</t>
  </si>
  <si>
    <t>CHEPTANUI</t>
  </si>
  <si>
    <t>ANNE</t>
  </si>
  <si>
    <t xml:space="preserve">NDIRITU </t>
  </si>
  <si>
    <t>MUKAMI</t>
  </si>
  <si>
    <t xml:space="preserve">MARY </t>
  </si>
  <si>
    <t>MWAI</t>
  </si>
  <si>
    <t>MURUGI</t>
  </si>
  <si>
    <t xml:space="preserve">GRACE </t>
  </si>
  <si>
    <t>JOHN</t>
  </si>
  <si>
    <t>WANGU</t>
  </si>
  <si>
    <t xml:space="preserve">JOYCE </t>
  </si>
  <si>
    <t>NDIRITU</t>
  </si>
  <si>
    <t>MWANGI</t>
  </si>
  <si>
    <t xml:space="preserve">JOHN </t>
  </si>
  <si>
    <t>WAITHUKI</t>
  </si>
  <si>
    <t>WAIHUINI</t>
  </si>
  <si>
    <t>BENADETTA</t>
  </si>
  <si>
    <t>DAIGA ECDE CENTRE</t>
  </si>
  <si>
    <t>Contract</t>
  </si>
  <si>
    <t>Female</t>
  </si>
  <si>
    <t>A007466950F</t>
  </si>
  <si>
    <t>Kikuyu</t>
  </si>
  <si>
    <t>WACHIRA</t>
  </si>
  <si>
    <t>MUTHONI</t>
  </si>
  <si>
    <t xml:space="preserve">VERONICA </t>
  </si>
  <si>
    <t>MILIMANI  ECDE CENTRE</t>
  </si>
  <si>
    <t>A007716140W</t>
  </si>
  <si>
    <t>serahwambuikamuri@gmail.com</t>
  </si>
  <si>
    <t>KAMURI</t>
  </si>
  <si>
    <t>WAMBUI</t>
  </si>
  <si>
    <t>SERAH</t>
  </si>
  <si>
    <t>TETU ECDE CENTRE</t>
  </si>
  <si>
    <t>A007726163G</t>
  </si>
  <si>
    <t>MARUGA</t>
  </si>
  <si>
    <t xml:space="preserve">WAIRIMU </t>
  </si>
  <si>
    <t xml:space="preserve">PRISCILLA </t>
  </si>
  <si>
    <t>MURUNGAI ECDE CENTRE</t>
  </si>
  <si>
    <t>H</t>
  </si>
  <si>
    <t>Permanent &amp;Pensionable</t>
  </si>
  <si>
    <t>643238/Y</t>
  </si>
  <si>
    <t>A0053670170</t>
  </si>
  <si>
    <t>puritykagendo@yahoo.com</t>
  </si>
  <si>
    <t>Meru</t>
  </si>
  <si>
    <t xml:space="preserve">SAMUEL </t>
  </si>
  <si>
    <t>KAGENDO</t>
  </si>
  <si>
    <t>PURITY</t>
  </si>
  <si>
    <t>GITUGI ECDE CENTRE</t>
  </si>
  <si>
    <t>29/07/2022</t>
  </si>
  <si>
    <t>A0005174413A</t>
  </si>
  <si>
    <t>jericamaigene480@gmail.com</t>
  </si>
  <si>
    <t>MWARANIA</t>
  </si>
  <si>
    <t>MAIGENE</t>
  </si>
  <si>
    <t>JERICA</t>
  </si>
  <si>
    <t>GAKEU ECDE CENTRE</t>
  </si>
  <si>
    <t>A002319327S</t>
  </si>
  <si>
    <t>judithwanja@gmail.com</t>
  </si>
  <si>
    <t>KIRIMANIA</t>
  </si>
  <si>
    <t>WANJA</t>
  </si>
  <si>
    <t>JUDITH</t>
  </si>
  <si>
    <t>NYARIGINU  ECDE CENTRE</t>
  </si>
  <si>
    <t>610604/Y</t>
  </si>
  <si>
    <t>A007721380U</t>
  </si>
  <si>
    <t>mukamiteresa@gmail.com</t>
  </si>
  <si>
    <t>NGATIA</t>
  </si>
  <si>
    <t>TERESA</t>
  </si>
  <si>
    <t>BIINGWA ECDE CENTRE</t>
  </si>
  <si>
    <t>726724/Y</t>
  </si>
  <si>
    <t xml:space="preserve">Female </t>
  </si>
  <si>
    <t>A002981026Z</t>
  </si>
  <si>
    <t>nanicemagaju@gmail.com</t>
  </si>
  <si>
    <t>MAGAJU</t>
  </si>
  <si>
    <t>GATWIRI</t>
  </si>
  <si>
    <t>NANICE</t>
  </si>
  <si>
    <t>NYARIGINU ECDE CENTRE</t>
  </si>
  <si>
    <t>26/07/2022</t>
  </si>
  <si>
    <t>A0060786682G</t>
  </si>
  <si>
    <t>Eunicekarari46@gmail.com</t>
  </si>
  <si>
    <t>KARARI</t>
  </si>
  <si>
    <t xml:space="preserve">EUNICE </t>
  </si>
  <si>
    <t>NDEMU  ECDE CENTRE</t>
  </si>
  <si>
    <t>A007716704Y</t>
  </si>
  <si>
    <t>tabithamwangi92@gmail.com</t>
  </si>
  <si>
    <t>WANGUI</t>
  </si>
  <si>
    <t xml:space="preserve">TABITHA </t>
  </si>
  <si>
    <t>F</t>
  </si>
  <si>
    <t>A008761627V</t>
  </si>
  <si>
    <t>maryndutawamae@gmail.com</t>
  </si>
  <si>
    <t>WAMAE</t>
  </si>
  <si>
    <t>NDUTA</t>
  </si>
  <si>
    <t>MARY</t>
  </si>
  <si>
    <t xml:space="preserve">MUGUMO </t>
  </si>
  <si>
    <t>A007740353U</t>
  </si>
  <si>
    <t>gracekibi392@gmail.com</t>
  </si>
  <si>
    <t>KIBICHO</t>
  </si>
  <si>
    <t xml:space="preserve">MUTHONI </t>
  </si>
  <si>
    <t>GRACE</t>
  </si>
  <si>
    <t>MATUIKU ECDE CENTRE</t>
  </si>
  <si>
    <t>A007717197R</t>
  </si>
  <si>
    <t>elizabethwamuyumaina2@gmail.com</t>
  </si>
  <si>
    <t xml:space="preserve">Kikuyu </t>
  </si>
  <si>
    <t>MAINA</t>
  </si>
  <si>
    <t>WAMUYU</t>
  </si>
  <si>
    <t xml:space="preserve">ELIZABETH </t>
  </si>
  <si>
    <t>UMANDE ECDE CENTRE</t>
  </si>
  <si>
    <t>A007722476E</t>
  </si>
  <si>
    <t>rosewaitegi@gmail.com</t>
  </si>
  <si>
    <t>WAITEGI</t>
  </si>
  <si>
    <t>NYAGUTHII</t>
  </si>
  <si>
    <t>ROSE</t>
  </si>
  <si>
    <t>KALALU  ECDE CENTRE</t>
  </si>
  <si>
    <t>A011347758C</t>
  </si>
  <si>
    <t>MURIITHI</t>
  </si>
  <si>
    <t>NGIMA</t>
  </si>
  <si>
    <t xml:space="preserve">MERCY </t>
  </si>
  <si>
    <t>MILIMANI ECDE CENTRE</t>
  </si>
  <si>
    <t>A006809166O</t>
  </si>
  <si>
    <t>kawiranancy72@gmail.com</t>
  </si>
  <si>
    <t>KABURU</t>
  </si>
  <si>
    <t>KAWIRA</t>
  </si>
  <si>
    <t xml:space="preserve">NANCY </t>
  </si>
  <si>
    <t xml:space="preserve">BINGWA ECDE CENTRE </t>
  </si>
  <si>
    <t>A008015100X</t>
  </si>
  <si>
    <t>serahmukamin254@gmail.com</t>
  </si>
  <si>
    <t>NYARUAI</t>
  </si>
  <si>
    <t>A007722537W</t>
  </si>
  <si>
    <t>waitheralucygacheru@gmail.com</t>
  </si>
  <si>
    <t>GACHERU</t>
  </si>
  <si>
    <t>WAITHERA</t>
  </si>
  <si>
    <t xml:space="preserve">LUCY </t>
  </si>
  <si>
    <t>BINGWA ECDE CENTRE</t>
  </si>
  <si>
    <t>198567/Y</t>
  </si>
  <si>
    <t>A013103924Z</t>
  </si>
  <si>
    <t>waitherabeth@gmail.com</t>
  </si>
  <si>
    <t>KANYOI</t>
  </si>
  <si>
    <t>BETH</t>
  </si>
  <si>
    <t>A002220972K</t>
  </si>
  <si>
    <t>wanyoikecatherine3@gmail.com</t>
  </si>
  <si>
    <t>WAWERU</t>
  </si>
  <si>
    <t xml:space="preserve">CATHERINE </t>
  </si>
  <si>
    <t>NYAKIAMBI ECDE CENTRE</t>
  </si>
  <si>
    <t>603789/Y</t>
  </si>
  <si>
    <t>A007718501E</t>
  </si>
  <si>
    <t>kananusarah63@gmail.com</t>
  </si>
  <si>
    <t>meru</t>
  </si>
  <si>
    <t xml:space="preserve">THOMAS </t>
  </si>
  <si>
    <t>SARAH</t>
  </si>
  <si>
    <t>KANANU</t>
  </si>
  <si>
    <t>KIRIMARA ECDE CENTRE</t>
  </si>
  <si>
    <t>27/07/2022</t>
  </si>
  <si>
    <t>603317/Y</t>
  </si>
  <si>
    <t>A007725213Q</t>
  </si>
  <si>
    <t>annwangechi@gmail.com</t>
  </si>
  <si>
    <t>RUKWARO</t>
  </si>
  <si>
    <t>WANGECHI</t>
  </si>
  <si>
    <t xml:space="preserve">ANN </t>
  </si>
  <si>
    <t>A005382818N</t>
  </si>
  <si>
    <t>puritymbogori85@gmail.com</t>
  </si>
  <si>
    <t>MBOGORI</t>
  </si>
  <si>
    <t>KANORIO</t>
  </si>
  <si>
    <t xml:space="preserve">PURITY </t>
  </si>
  <si>
    <t>KAUMBUKU ECDE CENTRE</t>
  </si>
  <si>
    <t>A010724755Y</t>
  </si>
  <si>
    <t>beatricekathurekarambu@gmail.com</t>
  </si>
  <si>
    <t>KARAMBU</t>
  </si>
  <si>
    <t>KATHURE</t>
  </si>
  <si>
    <t xml:space="preserve">BEATRICE </t>
  </si>
  <si>
    <t>608246/Y</t>
  </si>
  <si>
    <t>A007716825E</t>
  </si>
  <si>
    <t>margretwairimumwangi24@gmail.com</t>
  </si>
  <si>
    <t>WAIRIMU</t>
  </si>
  <si>
    <t>MARGARET</t>
  </si>
  <si>
    <t>MUGUMO ECDE CENTRE</t>
  </si>
  <si>
    <t>697350/Y</t>
  </si>
  <si>
    <t>A0077166391</t>
  </si>
  <si>
    <t>kamauteresa@gmail.com</t>
  </si>
  <si>
    <t>KAMAU</t>
  </si>
  <si>
    <t>NJOKI</t>
  </si>
  <si>
    <t>TERESIA</t>
  </si>
  <si>
    <t>KALALU ECDE CENTRE</t>
  </si>
  <si>
    <t>593432/Y</t>
  </si>
  <si>
    <t>A007715302Q</t>
  </si>
  <si>
    <t>wamwangibeth24@gmail.com</t>
  </si>
  <si>
    <t xml:space="preserve">NYAMBURA </t>
  </si>
  <si>
    <t>A005331732D</t>
  </si>
  <si>
    <t>muthonikinyua7119@gmail.com</t>
  </si>
  <si>
    <t>KINYUA</t>
  </si>
  <si>
    <t>LUCY</t>
  </si>
  <si>
    <t>UMANDE</t>
  </si>
  <si>
    <t>691408/Y</t>
  </si>
  <si>
    <t>A0117564821</t>
  </si>
  <si>
    <t>kabulydia3@gmail.com</t>
  </si>
  <si>
    <t>KABURIA</t>
  </si>
  <si>
    <t>KANYUA</t>
  </si>
  <si>
    <t>LYDIAH</t>
  </si>
  <si>
    <t>School</t>
  </si>
  <si>
    <t>Ward</t>
  </si>
  <si>
    <t>Job Group</t>
  </si>
  <si>
    <t>Terms of Service</t>
  </si>
  <si>
    <t>Date of First Appointment(mm/dd/yyyy)</t>
  </si>
  <si>
    <t>TSC Number(if available)</t>
  </si>
  <si>
    <t>Date of Birth(mm/dd/yyyy)</t>
  </si>
  <si>
    <t>Gender</t>
  </si>
  <si>
    <t>KRA Pin</t>
  </si>
  <si>
    <t>IPPD Number</t>
  </si>
  <si>
    <t>ID Number</t>
  </si>
  <si>
    <t>Phone Number</t>
  </si>
  <si>
    <t>Email</t>
  </si>
  <si>
    <t>Ethnicity</t>
  </si>
  <si>
    <t>PWD Number</t>
  </si>
  <si>
    <t xml:space="preserve">PWD Type </t>
  </si>
  <si>
    <t>PWD Status</t>
  </si>
  <si>
    <t>Last Name</t>
  </si>
  <si>
    <t>Middle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</si>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</sst>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</font>
    <font>
      <u/>
      <sz val="11"/>
      <color indexed="4"/>
      <name val="Calibri"/>
    </font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64" fontId="1" fillId="0" borderId="0" xfId="0" applyNumberFormat="1" applyFont="1"/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nwangechi@gmail.com" TargetMode="External"/><Relationship Id="rId13" Type="http://schemas.openxmlformats.org/officeDocument/2006/relationships/hyperlink" Target="mailto:serahmukamin254@gmail.com" TargetMode="External"/><Relationship Id="rId18" Type="http://schemas.openxmlformats.org/officeDocument/2006/relationships/hyperlink" Target="mailto:maryndutawamae@gmail.com" TargetMode="External"/><Relationship Id="rId26" Type="http://schemas.openxmlformats.org/officeDocument/2006/relationships/hyperlink" Target="mailto:jericamaigene480@gmail.com" TargetMode="External"/><Relationship Id="rId3" Type="http://schemas.openxmlformats.org/officeDocument/2006/relationships/hyperlink" Target="mailto:wamwangibeth24@gmail.com" TargetMode="External"/><Relationship Id="rId21" Type="http://schemas.openxmlformats.org/officeDocument/2006/relationships/hyperlink" Target="mailto:nanicemagaju@gmail.com" TargetMode="External"/><Relationship Id="rId7" Type="http://schemas.openxmlformats.org/officeDocument/2006/relationships/hyperlink" Target="mailto:puritymbogori85@gmail.com" TargetMode="External"/><Relationship Id="rId12" Type="http://schemas.openxmlformats.org/officeDocument/2006/relationships/hyperlink" Target="mailto:waitheralucygacheru@gmail.com" TargetMode="External"/><Relationship Id="rId17" Type="http://schemas.openxmlformats.org/officeDocument/2006/relationships/hyperlink" Target="mailto:gracekibi392@gmail.com" TargetMode="External"/><Relationship Id="rId25" Type="http://schemas.openxmlformats.org/officeDocument/2006/relationships/hyperlink" Target="mailto:serahwambuikamuri@gmail.com" TargetMode="External"/><Relationship Id="rId2" Type="http://schemas.openxmlformats.org/officeDocument/2006/relationships/hyperlink" Target="mailto:muthonikinyua7119@gmail.com" TargetMode="External"/><Relationship Id="rId16" Type="http://schemas.openxmlformats.org/officeDocument/2006/relationships/hyperlink" Target="mailto:elizabethwamuyumaina2@gmail.com" TargetMode="External"/><Relationship Id="rId20" Type="http://schemas.openxmlformats.org/officeDocument/2006/relationships/hyperlink" Target="mailto:Eunicekarari46@gmail.com" TargetMode="External"/><Relationship Id="rId1" Type="http://schemas.openxmlformats.org/officeDocument/2006/relationships/hyperlink" Target="mailto:kabulydia3@gmail.com" TargetMode="External"/><Relationship Id="rId6" Type="http://schemas.openxmlformats.org/officeDocument/2006/relationships/hyperlink" Target="mailto:beatricekathurekarambu@gmail.com" TargetMode="External"/><Relationship Id="rId11" Type="http://schemas.openxmlformats.org/officeDocument/2006/relationships/hyperlink" Target="mailto:waitherabeth@gmail.com" TargetMode="External"/><Relationship Id="rId24" Type="http://schemas.openxmlformats.org/officeDocument/2006/relationships/hyperlink" Target="mailto:puritykagendo@yahoo.com" TargetMode="External"/><Relationship Id="rId5" Type="http://schemas.openxmlformats.org/officeDocument/2006/relationships/hyperlink" Target="mailto:margretwairimumwangi24@gmail.com" TargetMode="External"/><Relationship Id="rId15" Type="http://schemas.openxmlformats.org/officeDocument/2006/relationships/hyperlink" Target="mailto:rosewaitegi@gmail.com" TargetMode="External"/><Relationship Id="rId23" Type="http://schemas.openxmlformats.org/officeDocument/2006/relationships/hyperlink" Target="mailto:judithwanja@gmail.com" TargetMode="External"/><Relationship Id="rId10" Type="http://schemas.openxmlformats.org/officeDocument/2006/relationships/hyperlink" Target="mailto:wanyoikecatherine3@gmail.com" TargetMode="External"/><Relationship Id="rId19" Type="http://schemas.openxmlformats.org/officeDocument/2006/relationships/hyperlink" Target="mailto:tabithamwangi92@gmail.com" TargetMode="External"/><Relationship Id="rId4" Type="http://schemas.openxmlformats.org/officeDocument/2006/relationships/hyperlink" Target="mailto:kamauteresa@gmail.com" TargetMode="External"/><Relationship Id="rId9" Type="http://schemas.openxmlformats.org/officeDocument/2006/relationships/hyperlink" Target="mailto:kananusarah63@gmail.com" TargetMode="External"/><Relationship Id="rId14" Type="http://schemas.openxmlformats.org/officeDocument/2006/relationships/hyperlink" Target="mailto:kawiranancy72@gmail.com" TargetMode="External"/><Relationship Id="rId22" Type="http://schemas.openxmlformats.org/officeDocument/2006/relationships/hyperlink" Target="mailto:mukamitere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C905-5156-4CFA-8792-B0931BB18588}">
  <dimension ref="A1:T37"/>
  <sheetViews>
    <sheetView tabSelected="1" workbookViewId="0">
      <selection sqref="A1:XFD37"/>
    </sheetView>
  </sheetViews>
  <sheetFormatPr defaultRowHeight="15"/>
  <sheetData>
    <row r="1" spans="1:20" s="7" customFormat="1">
      <c r="A1" s="7" t="s">
        <v>219</v>
      </c>
      <c r="B1" s="7" t="s">
        <v>218</v>
      </c>
      <c r="C1" s="7" t="s">
        <v>217</v>
      </c>
      <c r="D1" s="7" t="s">
        <v>216</v>
      </c>
      <c r="E1" s="7" t="s">
        <v>215</v>
      </c>
      <c r="F1" s="7" t="s">
        <v>214</v>
      </c>
      <c r="G1" s="7" t="s">
        <v>213</v>
      </c>
      <c r="H1" s="7" t="s">
        <v>212</v>
      </c>
      <c r="I1" s="7" t="s">
        <v>211</v>
      </c>
      <c r="J1" s="7" t="s">
        <v>210</v>
      </c>
      <c r="K1" s="7" t="s">
        <v>209</v>
      </c>
      <c r="L1" s="7" t="s">
        <v>208</v>
      </c>
      <c r="M1" s="7" t="s">
        <v>207</v>
      </c>
      <c r="N1" s="7" t="s">
        <v>206</v>
      </c>
      <c r="O1" s="7" t="s">
        <v>205</v>
      </c>
      <c r="P1" s="7" t="s">
        <v>204</v>
      </c>
      <c r="Q1" s="7" t="s">
        <v>203</v>
      </c>
      <c r="R1" s="7" t="s">
        <v>202</v>
      </c>
      <c r="S1" s="7" t="s">
        <v>201</v>
      </c>
      <c r="T1" s="7" t="s">
        <v>200</v>
      </c>
    </row>
    <row r="2" spans="1:20" s="1" customFormat="1">
      <c r="A2" s="1" t="s">
        <v>199</v>
      </c>
      <c r="B2" s="1" t="s">
        <v>198</v>
      </c>
      <c r="C2" s="1" t="s">
        <v>197</v>
      </c>
      <c r="G2" s="1" t="s">
        <v>48</v>
      </c>
      <c r="H2" s="3" t="s">
        <v>196</v>
      </c>
      <c r="I2" s="1">
        <v>704244265</v>
      </c>
      <c r="J2" s="1">
        <v>28879842</v>
      </c>
      <c r="K2" s="1">
        <v>20220555556</v>
      </c>
      <c r="L2" s="1" t="s">
        <v>195</v>
      </c>
      <c r="M2" s="1" t="s">
        <v>25</v>
      </c>
      <c r="N2" s="2">
        <v>32879</v>
      </c>
      <c r="O2" s="1" t="s">
        <v>194</v>
      </c>
      <c r="P2" s="6" t="s">
        <v>53</v>
      </c>
      <c r="Q2" s="1" t="s">
        <v>44</v>
      </c>
      <c r="R2" s="1" t="s">
        <v>43</v>
      </c>
      <c r="S2" s="1" t="s">
        <v>193</v>
      </c>
      <c r="T2" s="1" t="s">
        <v>153</v>
      </c>
    </row>
    <row r="3" spans="1:20" s="1" customFormat="1">
      <c r="A3" s="1" t="s">
        <v>192</v>
      </c>
      <c r="B3" s="1" t="s">
        <v>29</v>
      </c>
      <c r="C3" s="1" t="s">
        <v>191</v>
      </c>
      <c r="G3" s="1" t="s">
        <v>27</v>
      </c>
      <c r="H3" s="3" t="s">
        <v>190</v>
      </c>
      <c r="I3" s="1">
        <v>716634900</v>
      </c>
      <c r="J3" s="1">
        <v>11565508</v>
      </c>
      <c r="K3" s="1">
        <v>20220554330</v>
      </c>
      <c r="L3" s="1" t="s">
        <v>189</v>
      </c>
      <c r="M3" s="1" t="s">
        <v>25</v>
      </c>
      <c r="N3" s="2">
        <v>26117</v>
      </c>
      <c r="O3" s="1">
        <v>635321</v>
      </c>
      <c r="P3" s="4">
        <v>44568</v>
      </c>
      <c r="Q3" s="1" t="s">
        <v>44</v>
      </c>
      <c r="R3" s="1" t="s">
        <v>43</v>
      </c>
      <c r="S3" s="1" t="s">
        <v>0</v>
      </c>
      <c r="T3" s="1" t="s">
        <v>135</v>
      </c>
    </row>
    <row r="4" spans="1:20" s="1" customFormat="1">
      <c r="A4" s="1" t="s">
        <v>140</v>
      </c>
      <c r="B4" s="1" t="s">
        <v>188</v>
      </c>
      <c r="C4" s="1" t="s">
        <v>18</v>
      </c>
      <c r="G4" s="1" t="s">
        <v>27</v>
      </c>
      <c r="H4" s="3" t="s">
        <v>187</v>
      </c>
      <c r="I4" s="1">
        <v>724847368</v>
      </c>
      <c r="J4" s="1">
        <v>1389459</v>
      </c>
      <c r="K4" s="1">
        <v>20220553902</v>
      </c>
      <c r="L4" s="1" t="s">
        <v>186</v>
      </c>
      <c r="M4" s="1" t="s">
        <v>25</v>
      </c>
      <c r="N4" s="2">
        <v>27475</v>
      </c>
      <c r="O4" s="1" t="s">
        <v>185</v>
      </c>
      <c r="P4" s="6">
        <v>44568</v>
      </c>
      <c r="Q4" s="1" t="s">
        <v>44</v>
      </c>
      <c r="R4" s="1" t="s">
        <v>43</v>
      </c>
      <c r="S4" s="1" t="s">
        <v>0</v>
      </c>
      <c r="T4" s="1" t="s">
        <v>184</v>
      </c>
    </row>
    <row r="5" spans="1:20" s="1" customFormat="1">
      <c r="A5" s="1" t="s">
        <v>183</v>
      </c>
      <c r="B5" s="1" t="s">
        <v>182</v>
      </c>
      <c r="C5" s="1" t="s">
        <v>181</v>
      </c>
      <c r="G5" s="1" t="s">
        <v>27</v>
      </c>
      <c r="H5" s="3" t="s">
        <v>180</v>
      </c>
      <c r="I5" s="5">
        <v>728897997</v>
      </c>
      <c r="J5" s="1">
        <v>11418300</v>
      </c>
      <c r="K5" s="1">
        <v>20220559487</v>
      </c>
      <c r="L5" s="1" t="s">
        <v>179</v>
      </c>
      <c r="M5" s="1" t="s">
        <v>25</v>
      </c>
      <c r="N5" s="2">
        <v>26299</v>
      </c>
      <c r="O5" s="1" t="s">
        <v>178</v>
      </c>
      <c r="P5" s="4">
        <v>44568</v>
      </c>
      <c r="Q5" s="1" t="s">
        <v>44</v>
      </c>
      <c r="R5" s="1" t="s">
        <v>90</v>
      </c>
      <c r="S5" s="1" t="s">
        <v>0</v>
      </c>
      <c r="T5" s="1" t="s">
        <v>177</v>
      </c>
    </row>
    <row r="6" spans="1:20" s="1" customFormat="1">
      <c r="A6" s="1" t="s">
        <v>176</v>
      </c>
      <c r="B6" s="1" t="s">
        <v>175</v>
      </c>
      <c r="C6" s="1" t="s">
        <v>18</v>
      </c>
      <c r="G6" s="1" t="s">
        <v>27</v>
      </c>
      <c r="H6" s="3" t="s">
        <v>174</v>
      </c>
      <c r="I6" s="1">
        <v>727120912</v>
      </c>
      <c r="J6" s="1">
        <v>9455109</v>
      </c>
      <c r="K6" s="1">
        <v>20220576683</v>
      </c>
      <c r="L6" s="1" t="s">
        <v>173</v>
      </c>
      <c r="M6" s="1" t="s">
        <v>25</v>
      </c>
      <c r="N6" s="2">
        <v>24634</v>
      </c>
      <c r="O6" s="1" t="s">
        <v>172</v>
      </c>
      <c r="P6" s="4">
        <v>44568</v>
      </c>
      <c r="Q6" s="1" t="s">
        <v>44</v>
      </c>
      <c r="R6" s="1" t="s">
        <v>90</v>
      </c>
      <c r="S6" s="1" t="s">
        <v>0</v>
      </c>
      <c r="T6" s="1" t="s">
        <v>102</v>
      </c>
    </row>
    <row r="7" spans="1:20" s="1" customFormat="1">
      <c r="A7" s="1" t="s">
        <v>171</v>
      </c>
      <c r="B7" s="1" t="s">
        <v>170</v>
      </c>
      <c r="C7" s="1" t="s">
        <v>169</v>
      </c>
      <c r="G7" s="1" t="s">
        <v>48</v>
      </c>
      <c r="H7" s="3" t="s">
        <v>168</v>
      </c>
      <c r="I7" s="1">
        <v>701744436</v>
      </c>
      <c r="J7" s="1">
        <v>30174572</v>
      </c>
      <c r="K7" s="1">
        <v>20230352366</v>
      </c>
      <c r="L7" s="1" t="s">
        <v>167</v>
      </c>
      <c r="M7" s="1" t="s">
        <v>25</v>
      </c>
      <c r="N7" s="2">
        <v>33939</v>
      </c>
      <c r="O7" s="1">
        <v>1059037</v>
      </c>
      <c r="P7" s="4">
        <v>44993</v>
      </c>
      <c r="Q7" s="1" t="s">
        <v>44</v>
      </c>
      <c r="R7" s="1" t="s">
        <v>90</v>
      </c>
      <c r="S7" s="1" t="s">
        <v>0</v>
      </c>
      <c r="T7" s="1" t="s">
        <v>166</v>
      </c>
    </row>
    <row r="8" spans="1:20" s="1" customFormat="1">
      <c r="A8" s="1" t="s">
        <v>165</v>
      </c>
      <c r="B8" s="1" t="s">
        <v>164</v>
      </c>
      <c r="C8" s="1" t="s">
        <v>163</v>
      </c>
      <c r="G8" s="1" t="s">
        <v>48</v>
      </c>
      <c r="H8" s="3" t="s">
        <v>162</v>
      </c>
      <c r="I8" s="1">
        <v>713520266</v>
      </c>
      <c r="J8" s="1">
        <v>20308487</v>
      </c>
      <c r="K8" s="1">
        <v>20220558481</v>
      </c>
      <c r="L8" s="1" t="s">
        <v>161</v>
      </c>
      <c r="M8" s="1" t="s">
        <v>25</v>
      </c>
      <c r="N8" s="2">
        <v>28323</v>
      </c>
      <c r="O8" s="1">
        <v>787938</v>
      </c>
      <c r="P8" s="4">
        <v>44568</v>
      </c>
      <c r="Q8" s="1" t="s">
        <v>44</v>
      </c>
      <c r="R8" s="1" t="s">
        <v>43</v>
      </c>
      <c r="S8" s="1" t="s">
        <v>0</v>
      </c>
      <c r="T8" s="1" t="s">
        <v>109</v>
      </c>
    </row>
    <row r="9" spans="1:20" s="1" customFormat="1">
      <c r="A9" s="1" t="s">
        <v>160</v>
      </c>
      <c r="B9" s="1" t="s">
        <v>159</v>
      </c>
      <c r="C9" s="1" t="s">
        <v>158</v>
      </c>
      <c r="G9" s="1" t="s">
        <v>105</v>
      </c>
      <c r="H9" s="3" t="s">
        <v>157</v>
      </c>
      <c r="I9" s="1">
        <v>726987142</v>
      </c>
      <c r="J9" s="1">
        <v>20048072</v>
      </c>
      <c r="K9" s="1">
        <v>20220562155</v>
      </c>
      <c r="L9" s="1" t="s">
        <v>156</v>
      </c>
      <c r="M9" s="1" t="s">
        <v>25</v>
      </c>
      <c r="N9" s="2">
        <v>27736</v>
      </c>
      <c r="O9" s="1" t="s">
        <v>155</v>
      </c>
      <c r="P9" s="1" t="s">
        <v>154</v>
      </c>
      <c r="Q9" s="1" t="s">
        <v>44</v>
      </c>
      <c r="R9" s="1" t="s">
        <v>90</v>
      </c>
      <c r="S9" s="1" t="s">
        <v>0</v>
      </c>
      <c r="T9" s="1" t="s">
        <v>153</v>
      </c>
    </row>
    <row r="10" spans="1:20" s="1" customFormat="1">
      <c r="A10" s="1" t="s">
        <v>152</v>
      </c>
      <c r="B10" s="1" t="s">
        <v>151</v>
      </c>
      <c r="C10" s="1" t="s">
        <v>150</v>
      </c>
      <c r="G10" s="1" t="s">
        <v>149</v>
      </c>
      <c r="H10" s="3" t="s">
        <v>148</v>
      </c>
      <c r="I10" s="1">
        <v>722782602</v>
      </c>
      <c r="J10" s="1">
        <v>20594873</v>
      </c>
      <c r="K10" s="1">
        <v>20220553936</v>
      </c>
      <c r="L10" s="1" t="s">
        <v>147</v>
      </c>
      <c r="M10" s="1" t="s">
        <v>25</v>
      </c>
      <c r="N10" s="2">
        <v>28830</v>
      </c>
      <c r="O10" s="1" t="s">
        <v>146</v>
      </c>
      <c r="P10" s="4" t="s">
        <v>53</v>
      </c>
      <c r="Q10" s="1" t="s">
        <v>44</v>
      </c>
      <c r="R10" s="1" t="s">
        <v>43</v>
      </c>
      <c r="S10" s="1" t="s">
        <v>0</v>
      </c>
      <c r="T10" s="1" t="s">
        <v>145</v>
      </c>
    </row>
    <row r="11" spans="1:20" s="1" customFormat="1">
      <c r="A11" s="1" t="s">
        <v>144</v>
      </c>
      <c r="B11" s="1" t="s">
        <v>88</v>
      </c>
      <c r="C11" s="1" t="s">
        <v>143</v>
      </c>
      <c r="G11" s="1" t="s">
        <v>27</v>
      </c>
      <c r="H11" s="3" t="s">
        <v>142</v>
      </c>
      <c r="I11" s="1">
        <v>713634720</v>
      </c>
      <c r="J11" s="1">
        <v>8207078</v>
      </c>
      <c r="K11" s="1">
        <v>20220555653</v>
      </c>
      <c r="L11" s="1" t="s">
        <v>141</v>
      </c>
      <c r="M11" s="1" t="s">
        <v>25</v>
      </c>
      <c r="N11" s="2">
        <v>24264</v>
      </c>
      <c r="O11" s="1">
        <v>743107</v>
      </c>
      <c r="P11" s="4" t="s">
        <v>53</v>
      </c>
      <c r="Q11" s="1" t="s">
        <v>44</v>
      </c>
      <c r="R11" s="1" t="s">
        <v>43</v>
      </c>
      <c r="S11" s="1" t="s">
        <v>0</v>
      </c>
      <c r="T11" s="1" t="s">
        <v>59</v>
      </c>
    </row>
    <row r="12" spans="1:20" s="1" customFormat="1">
      <c r="A12" s="1" t="s">
        <v>140</v>
      </c>
      <c r="B12" s="1" t="s">
        <v>133</v>
      </c>
      <c r="C12" s="1" t="s">
        <v>139</v>
      </c>
      <c r="G12" s="1" t="s">
        <v>27</v>
      </c>
      <c r="H12" s="3" t="s">
        <v>138</v>
      </c>
      <c r="I12" s="1">
        <v>706842717</v>
      </c>
      <c r="J12" s="1">
        <v>24111596</v>
      </c>
      <c r="K12" s="1">
        <v>20230352340</v>
      </c>
      <c r="L12" s="1" t="s">
        <v>137</v>
      </c>
      <c r="M12" s="1" t="s">
        <v>25</v>
      </c>
      <c r="N12" s="2">
        <v>31333</v>
      </c>
      <c r="O12" s="1" t="s">
        <v>136</v>
      </c>
      <c r="P12" s="4">
        <v>45264</v>
      </c>
      <c r="Q12" s="1" t="s">
        <v>44</v>
      </c>
      <c r="R12" s="1" t="s">
        <v>43</v>
      </c>
      <c r="S12" s="1" t="s">
        <v>0</v>
      </c>
      <c r="T12" s="1" t="s">
        <v>135</v>
      </c>
    </row>
    <row r="13" spans="1:20" s="1" customFormat="1">
      <c r="A13" s="1" t="s">
        <v>134</v>
      </c>
      <c r="B13" s="1" t="s">
        <v>133</v>
      </c>
      <c r="C13" s="1" t="s">
        <v>132</v>
      </c>
      <c r="G13" s="1" t="s">
        <v>27</v>
      </c>
      <c r="H13" s="3" t="s">
        <v>131</v>
      </c>
      <c r="I13" s="1">
        <v>721177470</v>
      </c>
      <c r="J13" s="1">
        <v>13540824</v>
      </c>
      <c r="K13" s="1">
        <v>20220562074</v>
      </c>
      <c r="L13" s="1" t="s">
        <v>130</v>
      </c>
      <c r="M13" s="1" t="s">
        <v>25</v>
      </c>
      <c r="N13" s="2">
        <v>27066</v>
      </c>
      <c r="O13" s="1">
        <v>923013</v>
      </c>
      <c r="P13" s="4">
        <v>44568</v>
      </c>
      <c r="Q13" s="1" t="s">
        <v>44</v>
      </c>
      <c r="R13" s="1" t="s">
        <v>90</v>
      </c>
      <c r="S13" s="1" t="s">
        <v>0</v>
      </c>
      <c r="T13" s="1" t="s">
        <v>52</v>
      </c>
    </row>
    <row r="14" spans="1:20" s="1" customFormat="1">
      <c r="A14" s="1" t="s">
        <v>36</v>
      </c>
      <c r="B14" s="1" t="s">
        <v>9</v>
      </c>
      <c r="C14" s="1" t="s">
        <v>129</v>
      </c>
      <c r="G14" s="1" t="s">
        <v>27</v>
      </c>
      <c r="H14" s="3" t="s">
        <v>128</v>
      </c>
      <c r="I14" s="1">
        <v>715010161</v>
      </c>
      <c r="J14" s="1">
        <v>30990337</v>
      </c>
      <c r="K14" s="1">
        <v>20220555598</v>
      </c>
      <c r="L14" s="1" t="s">
        <v>127</v>
      </c>
      <c r="M14" s="1" t="s">
        <v>25</v>
      </c>
      <c r="N14" s="2">
        <v>34544</v>
      </c>
      <c r="O14" s="1">
        <v>736423</v>
      </c>
      <c r="P14" s="4">
        <v>44568</v>
      </c>
      <c r="Q14" s="1" t="s">
        <v>44</v>
      </c>
      <c r="R14" s="1" t="s">
        <v>43</v>
      </c>
      <c r="S14" s="1" t="s">
        <v>0</v>
      </c>
      <c r="T14" s="1" t="s">
        <v>126</v>
      </c>
    </row>
    <row r="15" spans="1:20" s="1" customFormat="1">
      <c r="A15" s="1" t="s">
        <v>125</v>
      </c>
      <c r="B15" s="1" t="s">
        <v>124</v>
      </c>
      <c r="C15" s="1" t="s">
        <v>123</v>
      </c>
      <c r="G15" s="1" t="s">
        <v>48</v>
      </c>
      <c r="H15" s="3" t="s">
        <v>122</v>
      </c>
      <c r="I15" s="5">
        <v>728321432</v>
      </c>
      <c r="J15" s="1">
        <v>13872759</v>
      </c>
      <c r="K15" s="1">
        <v>20220576366</v>
      </c>
      <c r="L15" s="1" t="s">
        <v>121</v>
      </c>
      <c r="M15" s="1" t="s">
        <v>25</v>
      </c>
      <c r="N15" s="2">
        <v>27602</v>
      </c>
      <c r="O15" s="1">
        <v>1037246</v>
      </c>
      <c r="P15" s="4">
        <v>44903</v>
      </c>
      <c r="Q15" s="1" t="s">
        <v>44</v>
      </c>
      <c r="R15" s="1" t="s">
        <v>43</v>
      </c>
      <c r="S15" s="1" t="s">
        <v>0</v>
      </c>
      <c r="T15" s="1" t="s">
        <v>120</v>
      </c>
    </row>
    <row r="16" spans="1:20" s="1" customFormat="1">
      <c r="A16" s="1" t="s">
        <v>119</v>
      </c>
      <c r="B16" s="1" t="s">
        <v>118</v>
      </c>
      <c r="C16" s="1" t="s">
        <v>117</v>
      </c>
      <c r="G16" s="1" t="s">
        <v>27</v>
      </c>
      <c r="I16" s="1">
        <v>716473503</v>
      </c>
      <c r="J16" s="1">
        <v>21652746</v>
      </c>
      <c r="K16" s="1">
        <v>20230352390</v>
      </c>
      <c r="L16" s="1" t="s">
        <v>116</v>
      </c>
      <c r="M16" s="1" t="s">
        <v>25</v>
      </c>
      <c r="N16" s="2">
        <v>27983</v>
      </c>
      <c r="O16" s="1">
        <v>1043349</v>
      </c>
      <c r="P16" s="4">
        <v>44899</v>
      </c>
      <c r="Q16" s="1" t="s">
        <v>44</v>
      </c>
      <c r="R16" s="1" t="s">
        <v>43</v>
      </c>
      <c r="S16" s="1" t="s">
        <v>0</v>
      </c>
      <c r="T16" s="1" t="s">
        <v>115</v>
      </c>
    </row>
    <row r="17" spans="1:20" s="1" customFormat="1">
      <c r="A17" s="1" t="s">
        <v>114</v>
      </c>
      <c r="B17" s="1" t="s">
        <v>113</v>
      </c>
      <c r="C17" s="1" t="s">
        <v>112</v>
      </c>
      <c r="G17" s="1" t="s">
        <v>27</v>
      </c>
      <c r="H17" s="3" t="s">
        <v>111</v>
      </c>
      <c r="I17" s="1">
        <v>718151055</v>
      </c>
      <c r="J17" s="1">
        <v>13684012</v>
      </c>
      <c r="K17" s="1">
        <v>20220576586</v>
      </c>
      <c r="L17" s="1" t="s">
        <v>110</v>
      </c>
      <c r="M17" s="1" t="s">
        <v>25</v>
      </c>
      <c r="N17" s="2">
        <v>26673</v>
      </c>
      <c r="O17" s="1">
        <v>922237</v>
      </c>
      <c r="P17" s="4">
        <v>44568</v>
      </c>
      <c r="Q17" s="1" t="s">
        <v>44</v>
      </c>
      <c r="R17" s="1" t="s">
        <v>90</v>
      </c>
      <c r="S17" s="1" t="s">
        <v>0</v>
      </c>
      <c r="T17" s="1" t="s">
        <v>109</v>
      </c>
    </row>
    <row r="18" spans="1:20" s="1" customFormat="1">
      <c r="A18" s="1" t="s">
        <v>108</v>
      </c>
      <c r="B18" s="1" t="s">
        <v>107</v>
      </c>
      <c r="C18" s="1" t="s">
        <v>106</v>
      </c>
      <c r="G18" s="1" t="s">
        <v>105</v>
      </c>
      <c r="H18" s="3" t="s">
        <v>104</v>
      </c>
      <c r="I18" s="1">
        <v>728967570</v>
      </c>
      <c r="J18" s="1">
        <v>22417037</v>
      </c>
      <c r="K18" s="1">
        <v>20220553601</v>
      </c>
      <c r="L18" s="1" t="s">
        <v>103</v>
      </c>
      <c r="M18" s="1" t="s">
        <v>25</v>
      </c>
      <c r="N18" s="2">
        <v>29284</v>
      </c>
      <c r="O18" s="1">
        <v>797471</v>
      </c>
      <c r="P18" s="4" t="s">
        <v>80</v>
      </c>
      <c r="Q18" s="1" t="s">
        <v>44</v>
      </c>
      <c r="R18" s="1" t="s">
        <v>43</v>
      </c>
      <c r="S18" s="1" t="s">
        <v>0</v>
      </c>
      <c r="T18" s="1" t="s">
        <v>102</v>
      </c>
    </row>
    <row r="19" spans="1:20" s="1" customFormat="1" hidden="1">
      <c r="A19" s="1" t="s">
        <v>101</v>
      </c>
      <c r="B19" s="1" t="s">
        <v>100</v>
      </c>
      <c r="C19" s="1" t="s">
        <v>99</v>
      </c>
      <c r="G19" s="1" t="s">
        <v>27</v>
      </c>
      <c r="H19" s="3" t="s">
        <v>98</v>
      </c>
      <c r="I19" s="1">
        <v>727334965</v>
      </c>
      <c r="J19" s="1">
        <v>24782253</v>
      </c>
      <c r="K19" s="1">
        <v>20220562799</v>
      </c>
      <c r="L19" s="1" t="s">
        <v>97</v>
      </c>
      <c r="M19" s="1" t="s">
        <v>25</v>
      </c>
      <c r="N19" s="2">
        <v>31109</v>
      </c>
      <c r="O19" s="1">
        <v>807149</v>
      </c>
      <c r="P19" s="4">
        <v>44568</v>
      </c>
      <c r="Q19" s="1" t="s">
        <v>44</v>
      </c>
      <c r="R19" s="1" t="s">
        <v>43</v>
      </c>
      <c r="S19" s="1" t="s">
        <v>0</v>
      </c>
      <c r="T19" s="1" t="s">
        <v>96</v>
      </c>
    </row>
    <row r="20" spans="1:20" s="1" customFormat="1">
      <c r="A20" s="1" t="s">
        <v>95</v>
      </c>
      <c r="B20" s="1" t="s">
        <v>94</v>
      </c>
      <c r="C20" s="1" t="s">
        <v>93</v>
      </c>
      <c r="G20" s="1" t="s">
        <v>27</v>
      </c>
      <c r="H20" s="3" t="s">
        <v>92</v>
      </c>
      <c r="I20" s="1">
        <v>707004736</v>
      </c>
      <c r="J20" s="1">
        <v>11261980</v>
      </c>
      <c r="K20" s="1">
        <v>20220559445</v>
      </c>
      <c r="L20" s="1" t="s">
        <v>91</v>
      </c>
      <c r="M20" s="1" t="s">
        <v>25</v>
      </c>
      <c r="N20" s="2">
        <v>26726</v>
      </c>
      <c r="O20" s="1">
        <v>922748</v>
      </c>
      <c r="P20" s="1" t="s">
        <v>80</v>
      </c>
      <c r="Q20" s="1" t="s">
        <v>44</v>
      </c>
      <c r="R20" s="1" t="s">
        <v>90</v>
      </c>
      <c r="S20" s="1" t="s">
        <v>0</v>
      </c>
      <c r="T20" s="1" t="s">
        <v>85</v>
      </c>
    </row>
    <row r="21" spans="1:20" s="1" customFormat="1">
      <c r="A21" s="1" t="s">
        <v>89</v>
      </c>
      <c r="B21" s="1" t="s">
        <v>88</v>
      </c>
      <c r="C21" s="1" t="s">
        <v>18</v>
      </c>
      <c r="G21" s="1" t="s">
        <v>27</v>
      </c>
      <c r="H21" s="3" t="s">
        <v>87</v>
      </c>
      <c r="I21" s="1">
        <v>712015432</v>
      </c>
      <c r="J21" s="1">
        <v>26454097</v>
      </c>
      <c r="K21" s="1">
        <v>20220559128</v>
      </c>
      <c r="L21" s="1" t="s">
        <v>86</v>
      </c>
      <c r="M21" s="1" t="s">
        <v>25</v>
      </c>
      <c r="N21" s="2">
        <v>32107</v>
      </c>
      <c r="O21" s="1">
        <v>747553</v>
      </c>
      <c r="P21" s="1" t="s">
        <v>80</v>
      </c>
      <c r="Q21" s="1" t="s">
        <v>44</v>
      </c>
      <c r="R21" s="1" t="s">
        <v>43</v>
      </c>
      <c r="S21" s="1" t="s">
        <v>0</v>
      </c>
      <c r="T21" s="1" t="s">
        <v>85</v>
      </c>
    </row>
    <row r="22" spans="1:20" s="1" customFormat="1">
      <c r="A22" s="1" t="s">
        <v>84</v>
      </c>
      <c r="B22" s="1" t="s">
        <v>83</v>
      </c>
      <c r="G22" s="1" t="s">
        <v>27</v>
      </c>
      <c r="H22" s="3" t="s">
        <v>82</v>
      </c>
      <c r="I22" s="1">
        <v>720100928</v>
      </c>
      <c r="J22" s="1">
        <v>13132055</v>
      </c>
      <c r="K22" s="1">
        <v>20220554398</v>
      </c>
      <c r="L22" s="1" t="s">
        <v>81</v>
      </c>
      <c r="M22" s="1" t="s">
        <v>25</v>
      </c>
      <c r="N22" s="2">
        <v>27123</v>
      </c>
      <c r="O22" s="1">
        <v>654252</v>
      </c>
      <c r="P22" s="1" t="s">
        <v>80</v>
      </c>
      <c r="Q22" s="1" t="s">
        <v>44</v>
      </c>
      <c r="R22" s="1" t="s">
        <v>43</v>
      </c>
      <c r="S22" s="1" t="s">
        <v>0</v>
      </c>
      <c r="T22" s="1" t="s">
        <v>79</v>
      </c>
    </row>
    <row r="23" spans="1:20" s="1" customFormat="1">
      <c r="A23" s="1" t="s">
        <v>78</v>
      </c>
      <c r="B23" s="1" t="s">
        <v>77</v>
      </c>
      <c r="C23" s="1" t="s">
        <v>76</v>
      </c>
      <c r="G23" s="1" t="s">
        <v>48</v>
      </c>
      <c r="H23" s="3" t="s">
        <v>75</v>
      </c>
      <c r="I23" s="1">
        <v>725633152</v>
      </c>
      <c r="J23" s="1">
        <v>23733737</v>
      </c>
      <c r="K23" s="1">
        <v>20220555213</v>
      </c>
      <c r="L23" s="1" t="s">
        <v>74</v>
      </c>
      <c r="M23" s="1" t="s">
        <v>73</v>
      </c>
      <c r="N23" s="2">
        <v>30832</v>
      </c>
      <c r="O23" s="1" t="s">
        <v>72</v>
      </c>
      <c r="P23" s="4">
        <v>44568</v>
      </c>
      <c r="Q23" s="1" t="s">
        <v>44</v>
      </c>
      <c r="R23" s="1" t="s">
        <v>43</v>
      </c>
      <c r="S23" s="1" t="s">
        <v>0</v>
      </c>
      <c r="T23" s="1" t="s">
        <v>71</v>
      </c>
    </row>
    <row r="24" spans="1:20" s="1" customFormat="1">
      <c r="A24" s="1" t="s">
        <v>70</v>
      </c>
      <c r="B24" s="1" t="s">
        <v>9</v>
      </c>
      <c r="C24" s="1" t="s">
        <v>69</v>
      </c>
      <c r="G24" s="1" t="s">
        <v>27</v>
      </c>
      <c r="H24" s="3" t="s">
        <v>68</v>
      </c>
      <c r="I24" s="1">
        <v>711597089</v>
      </c>
      <c r="J24" s="1">
        <v>22862931</v>
      </c>
      <c r="K24" s="1">
        <v>20220559110</v>
      </c>
      <c r="L24" s="1" t="s">
        <v>67</v>
      </c>
      <c r="M24" s="1" t="s">
        <v>25</v>
      </c>
      <c r="N24" s="2">
        <v>29893</v>
      </c>
      <c r="O24" s="1" t="s">
        <v>66</v>
      </c>
      <c r="P24" s="4">
        <v>44568</v>
      </c>
      <c r="Q24" s="1" t="s">
        <v>44</v>
      </c>
      <c r="R24" s="1" t="s">
        <v>43</v>
      </c>
      <c r="S24" s="1" t="s">
        <v>0</v>
      </c>
      <c r="T24" s="1" t="s">
        <v>65</v>
      </c>
    </row>
    <row r="25" spans="1:20" s="1" customFormat="1">
      <c r="A25" s="1" t="s">
        <v>64</v>
      </c>
      <c r="B25" s="1" t="s">
        <v>63</v>
      </c>
      <c r="C25" s="1" t="s">
        <v>62</v>
      </c>
      <c r="G25" s="1" t="s">
        <v>48</v>
      </c>
      <c r="H25" s="3" t="s">
        <v>61</v>
      </c>
      <c r="I25" s="1">
        <v>725849973</v>
      </c>
      <c r="J25" s="1">
        <v>10899872</v>
      </c>
      <c r="K25" s="1">
        <v>20220554283</v>
      </c>
      <c r="L25" s="1" t="s">
        <v>60</v>
      </c>
      <c r="M25" s="1" t="s">
        <v>25</v>
      </c>
      <c r="N25" s="2">
        <v>25606</v>
      </c>
      <c r="O25" s="1">
        <v>779600</v>
      </c>
      <c r="P25" s="1" t="s">
        <v>53</v>
      </c>
      <c r="Q25" s="1" t="s">
        <v>44</v>
      </c>
      <c r="R25" s="1" t="s">
        <v>43</v>
      </c>
      <c r="S25" s="1" t="s">
        <v>0</v>
      </c>
      <c r="T25" s="1" t="s">
        <v>59</v>
      </c>
    </row>
    <row r="26" spans="1:20" s="1" customFormat="1">
      <c r="A26" s="1" t="s">
        <v>58</v>
      </c>
      <c r="B26" s="1" t="s">
        <v>57</v>
      </c>
      <c r="C26" s="1" t="s">
        <v>56</v>
      </c>
      <c r="G26" s="1" t="s">
        <v>48</v>
      </c>
      <c r="H26" s="3" t="s">
        <v>55</v>
      </c>
      <c r="I26" s="5">
        <v>724447909</v>
      </c>
      <c r="J26" s="1">
        <v>10795844</v>
      </c>
      <c r="K26" s="1">
        <v>20220559291</v>
      </c>
      <c r="L26" s="1" t="s">
        <v>54</v>
      </c>
      <c r="M26" s="1" t="s">
        <v>25</v>
      </c>
      <c r="N26" s="2">
        <v>25534</v>
      </c>
      <c r="O26" s="1" t="s">
        <v>45</v>
      </c>
      <c r="P26" s="1" t="s">
        <v>53</v>
      </c>
      <c r="Q26" s="1" t="s">
        <v>44</v>
      </c>
      <c r="R26" s="1" t="s">
        <v>43</v>
      </c>
      <c r="S26" s="1" t="s">
        <v>0</v>
      </c>
      <c r="T26" s="1" t="s">
        <v>52</v>
      </c>
    </row>
    <row r="27" spans="1:20" s="1" customFormat="1">
      <c r="A27" s="1" t="s">
        <v>51</v>
      </c>
      <c r="B27" s="1" t="s">
        <v>50</v>
      </c>
      <c r="C27" s="1" t="s">
        <v>49</v>
      </c>
      <c r="G27" s="1" t="s">
        <v>48</v>
      </c>
      <c r="H27" s="3" t="s">
        <v>47</v>
      </c>
      <c r="I27" s="1">
        <v>703839299</v>
      </c>
      <c r="J27" s="1">
        <v>27447719</v>
      </c>
      <c r="K27" s="1">
        <v>20220555483</v>
      </c>
      <c r="L27" s="1" t="s">
        <v>46</v>
      </c>
      <c r="M27" s="1" t="s">
        <v>25</v>
      </c>
      <c r="N27" s="2">
        <v>32515</v>
      </c>
      <c r="O27" s="1" t="s">
        <v>45</v>
      </c>
      <c r="P27" s="4">
        <v>44568</v>
      </c>
      <c r="Q27" s="1" t="s">
        <v>44</v>
      </c>
      <c r="R27" s="1" t="s">
        <v>43</v>
      </c>
      <c r="S27" s="1" t="s">
        <v>0</v>
      </c>
      <c r="T27" s="1" t="s">
        <v>42</v>
      </c>
    </row>
    <row r="28" spans="1:20" s="1" customFormat="1">
      <c r="A28" s="1" t="s">
        <v>41</v>
      </c>
      <c r="B28" s="1" t="s">
        <v>40</v>
      </c>
      <c r="C28" s="1" t="s">
        <v>39</v>
      </c>
      <c r="G28" s="1" t="s">
        <v>27</v>
      </c>
      <c r="I28" s="1">
        <v>714016300</v>
      </c>
      <c r="J28" s="1">
        <v>23652420</v>
      </c>
      <c r="L28" s="1" t="s">
        <v>38</v>
      </c>
      <c r="M28" s="1" t="s">
        <v>25</v>
      </c>
      <c r="N28" s="2">
        <v>30564</v>
      </c>
      <c r="Q28" s="1" t="s">
        <v>24</v>
      </c>
      <c r="S28" s="1" t="s">
        <v>0</v>
      </c>
      <c r="T28" s="1" t="s">
        <v>37</v>
      </c>
    </row>
    <row r="29" spans="1:20" s="1" customFormat="1">
      <c r="A29" s="1" t="s">
        <v>36</v>
      </c>
      <c r="B29" s="1" t="s">
        <v>35</v>
      </c>
      <c r="C29" s="1" t="s">
        <v>34</v>
      </c>
      <c r="G29" s="1" t="s">
        <v>27</v>
      </c>
      <c r="H29" s="3" t="s">
        <v>33</v>
      </c>
      <c r="I29" s="1">
        <v>723648169</v>
      </c>
      <c r="J29" s="1">
        <v>13135304</v>
      </c>
      <c r="L29" s="1" t="s">
        <v>32</v>
      </c>
      <c r="M29" s="1" t="s">
        <v>25</v>
      </c>
      <c r="N29" s="2">
        <v>27000</v>
      </c>
      <c r="Q29" s="1" t="s">
        <v>24</v>
      </c>
      <c r="S29" s="1" t="s">
        <v>0</v>
      </c>
      <c r="T29" s="1" t="s">
        <v>31</v>
      </c>
    </row>
    <row r="30" spans="1:20" s="1" customFormat="1">
      <c r="A30" s="1" t="s">
        <v>30</v>
      </c>
      <c r="B30" s="1" t="s">
        <v>29</v>
      </c>
      <c r="C30" s="1" t="s">
        <v>28</v>
      </c>
      <c r="G30" s="1" t="s">
        <v>27</v>
      </c>
      <c r="I30" s="1">
        <v>702752718</v>
      </c>
      <c r="J30" s="1">
        <v>23769385</v>
      </c>
      <c r="L30" s="1" t="s">
        <v>26</v>
      </c>
      <c r="M30" s="1" t="s">
        <v>25</v>
      </c>
      <c r="N30" s="2">
        <v>29632</v>
      </c>
      <c r="Q30" s="1" t="s">
        <v>24</v>
      </c>
      <c r="S30" s="1" t="s">
        <v>0</v>
      </c>
      <c r="T30" s="1" t="s">
        <v>23</v>
      </c>
    </row>
    <row r="31" spans="1:20" s="1" customFormat="1">
      <c r="A31" s="1" t="s">
        <v>22</v>
      </c>
      <c r="B31" s="1" t="s">
        <v>21</v>
      </c>
      <c r="C31" s="1" t="s">
        <v>20</v>
      </c>
      <c r="N31" s="2"/>
      <c r="Q31" s="1" t="s">
        <v>1</v>
      </c>
      <c r="S31" s="1" t="s">
        <v>0</v>
      </c>
    </row>
    <row r="32" spans="1:20" s="1" customFormat="1">
      <c r="A32" s="1" t="s">
        <v>19</v>
      </c>
      <c r="B32" s="1" t="s">
        <v>18</v>
      </c>
      <c r="C32" s="1" t="s">
        <v>17</v>
      </c>
      <c r="N32" s="2"/>
      <c r="Q32" s="1" t="s">
        <v>1</v>
      </c>
      <c r="S32" s="1" t="s">
        <v>0</v>
      </c>
    </row>
    <row r="33" spans="1:19" s="1" customFormat="1">
      <c r="A33" s="1" t="s">
        <v>16</v>
      </c>
      <c r="B33" s="1" t="s">
        <v>15</v>
      </c>
      <c r="C33" s="1" t="s">
        <v>14</v>
      </c>
      <c r="N33" s="2"/>
      <c r="Q33" s="1" t="s">
        <v>1</v>
      </c>
      <c r="S33" s="1" t="s">
        <v>0</v>
      </c>
    </row>
    <row r="34" spans="1:19" s="1" customFormat="1">
      <c r="A34" s="1" t="s">
        <v>13</v>
      </c>
      <c r="B34" s="1" t="s">
        <v>12</v>
      </c>
      <c r="C34" s="1" t="s">
        <v>11</v>
      </c>
      <c r="N34" s="2"/>
      <c r="Q34" s="1" t="s">
        <v>1</v>
      </c>
      <c r="S34" s="1" t="s">
        <v>0</v>
      </c>
    </row>
    <row r="35" spans="1:19" s="1" customFormat="1">
      <c r="A35" s="1" t="s">
        <v>10</v>
      </c>
      <c r="B35" s="1" t="s">
        <v>9</v>
      </c>
      <c r="C35" s="1" t="s">
        <v>8</v>
      </c>
      <c r="N35" s="2"/>
      <c r="Q35" s="1" t="s">
        <v>1</v>
      </c>
      <c r="S35" s="1" t="s">
        <v>0</v>
      </c>
    </row>
    <row r="36" spans="1:19" s="1" customFormat="1">
      <c r="A36" s="1" t="s">
        <v>7</v>
      </c>
      <c r="B36" s="1" t="s">
        <v>6</v>
      </c>
      <c r="C36" s="1" t="s">
        <v>5</v>
      </c>
      <c r="N36" s="2"/>
      <c r="Q36" s="1" t="s">
        <v>1</v>
      </c>
      <c r="S36" s="1" t="s">
        <v>0</v>
      </c>
    </row>
    <row r="37" spans="1:19" s="1" customFormat="1">
      <c r="A37" s="1" t="s">
        <v>4</v>
      </c>
      <c r="B37" s="1" t="s">
        <v>3</v>
      </c>
      <c r="C37" s="1" t="s">
        <v>2</v>
      </c>
      <c r="N37" s="2"/>
      <c r="Q37" s="1" t="s">
        <v>1</v>
      </c>
      <c r="S37" s="1" t="s">
        <v>0</v>
      </c>
    </row>
  </sheetData>
  <dataValidations count="22">
    <dataValidation type="list" allowBlank="1" showInputMessage="1" showErrorMessage="1" sqref="M7" xr:uid="{00000000-0002-0000-0200-000068000000}">
      <formula1>"Male,Female,f"</formula1>
    </dataValidation>
    <dataValidation type="list" allowBlank="1" showInputMessage="1" showErrorMessage="1" sqref="M23" xr:uid="{00000000-0002-0000-0200-000065000000}">
      <formula1>"Male,Female,Female "</formula1>
    </dataValidation>
    <dataValidation type="list" allowBlank="1" showInputMessage="1" showErrorMessage="1" sqref="T31:T37" xr:uid="{00000000-0002-0000-0200-000055000000}">
      <formula1>"Karuga ECDE, Kirk Steveson ECDE"</formula1>
    </dataValidation>
    <dataValidation type="list" allowBlank="1" showInputMessage="1" showErrorMessage="1" sqref="M2" xr:uid="{00000000-0002-0000-0200-00004D000000}">
      <formula1>"Male,Female,FEMALE "</formula1>
    </dataValidation>
    <dataValidation type="date" allowBlank="1" showInputMessage="1" sqref="N4" xr:uid="{00000000-0002-0000-0200-00004C000000}">
      <formula1>27475</formula1>
      <formula2>73051</formula2>
    </dataValidation>
    <dataValidation type="date" allowBlank="1" showInputMessage="1" sqref="N30 N23 N26 N11:O12 N14:N15 N21" xr:uid="{00000000-0002-0000-0200-000046000000}">
      <formula1>1</formula1>
      <formula2>73051</formula2>
    </dataValidation>
    <dataValidation type="list" allowBlank="1" showInputMessage="1" showErrorMessage="1" sqref="Q2:Q3 Q5:Q30" xr:uid="{00000000-0002-0000-0200-000039000000}">
      <formula1>"Permanent &amp;Pensionable,Contract"</formula1>
    </dataValidation>
    <dataValidation type="list" allowBlank="1" showInputMessage="1" showErrorMessage="1" sqref="Q31:Q37" xr:uid="{00000000-0002-0000-0200-000038000000}">
      <formula1>"Permanent &amp;Pensionable,Contract,BOM"</formula1>
    </dataValidation>
    <dataValidation type="list" allowBlank="1" showInputMessage="1" showErrorMessage="1" sqref="G1" xr:uid="{00000000-0002-0000-0200-000032000000}">
      <formula1>"Kikuyu,Luo,Luhya,Kalenjin,Kamba,Kisii,Meru"</formula1>
    </dataValidation>
    <dataValidation type="list" allowBlank="1" showInputMessage="1" showErrorMessage="1" sqref="G2" xr:uid="{00000000-0002-0000-0200-000016000000}">
      <formula1>"Kikuyu,Luo,Luhya,Kalenjin,Kamba,Kisii,Meru,Somali,Turkana,Maasai,Other,MERU"</formula1>
    </dataValidation>
    <dataValidation type="list" allowBlank="1" showInputMessage="1" showErrorMessage="1" sqref="R28:R37" xr:uid="{00000000-0002-0000-0200-000015000000}">
      <formula1>"Job Group K,Job Group J"</formula1>
    </dataValidation>
    <dataValidation type="list" allowBlank="1" showInputMessage="1" showErrorMessage="1" sqref="Q4" xr:uid="{00000000-0002-0000-0200-000014000000}">
      <formula1>"Permanent &amp;Pensionable,Contract,Per"</formula1>
    </dataValidation>
    <dataValidation type="list" allowBlank="1" showInputMessage="1" showErrorMessage="1" sqref="R8 R18:R19 R2:R4 R21:R27 R10:R12 R14:R16" xr:uid="{00000000-0002-0000-0200-000010000000}">
      <formula1>"Job Group K,Job Group J,H"</formula1>
    </dataValidation>
    <dataValidation type="date" allowBlank="1" showInputMessage="1" showErrorMessage="1" sqref="N2:N3 N22 N5:N7 N13 N16:N20 N27:N29 N31:N37 N24:N25 N9:N10" xr:uid="{00000000-0002-0000-0200-00000F000000}">
      <formula1>1</formula1>
      <formula2>73051</formula2>
    </dataValidation>
    <dataValidation type="list" allowBlank="1" showInputMessage="1" showErrorMessage="1" sqref="G10" xr:uid="{00000000-0002-0000-0200-00000D000000}">
      <formula1>"Kikuyu,Luo,Luhya,Kalenjin,Kamba,Kisii,Meru,Somali,Turkana,Maasai,Other,meru"</formula1>
    </dataValidation>
    <dataValidation type="list" allowBlank="1" showInputMessage="1" showErrorMessage="1" sqref="M8:M22 M3:M6 M24:M37" xr:uid="{00000000-0002-0000-0200-00000A000000}">
      <formula1>"Male,Female"</formula1>
    </dataValidation>
    <dataValidation type="list" allowBlank="1" showInputMessage="1" showErrorMessage="1" sqref="R20 R13 R5:R7 R17 R9" xr:uid="{00000000-0002-0000-0200-000007000000}">
      <formula1>"Job Group K,Job Group J,F"</formula1>
    </dataValidation>
    <dataValidation showDropDown="1" showInputMessage="1" showErrorMessage="1" sqref="T7" xr:uid="{00000000-0002-0000-0200-000006000000}"/>
    <dataValidation type="list" allowBlank="1" showInputMessage="1" showErrorMessage="1" sqref="E1:E37" xr:uid="{00000000-0002-0000-0200-000004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G3:G8 G19:G37 G11:G17" xr:uid="{00000000-0002-0000-0200-000003000000}">
      <formula1>"Kikuyu,Luo,Luhya,Kalenjin,Kamba,Kisii,Meru,Somali,Turkana,Maasai,Other"</formula1>
    </dataValidation>
    <dataValidation type="list" allowBlank="1" showInputMessage="1" showErrorMessage="1" sqref="D2:D37" xr:uid="{00000000-0002-0000-0200-000001000000}">
      <formula1>"Yes,No"</formula1>
    </dataValidation>
    <dataValidation type="list" allowBlank="1" showInputMessage="1" showErrorMessage="1" sqref="G18 G9" xr:uid="{00000000-0002-0000-0200-000000000000}">
      <formula1>"Kikuyu,Luo,Luhya,Kalenjin,Kamba,Kisii,Meru,Somali,Turkana,Maasai,Other,Kikuyu "</formula1>
    </dataValidation>
  </dataValidations>
  <hyperlinks>
    <hyperlink ref="H2" r:id="rId1" xr:uid="{17E2EB67-A8B3-4F0B-8ABC-18EAB17EE61D}"/>
    <hyperlink ref="H3" r:id="rId2" xr:uid="{0D1CEBA2-8490-4861-B8B1-1032BE8B3842}"/>
    <hyperlink ref="H4" r:id="rId3" xr:uid="{C65A9B66-55D6-42AF-8590-0CF54E630AA8}"/>
    <hyperlink ref="H5" r:id="rId4" xr:uid="{A747826B-21EA-4450-8FF2-ACA2F45BCCB1}"/>
    <hyperlink ref="H6" r:id="rId5" xr:uid="{2261F5AF-1B18-4BD9-93D9-AEB2E0C28B4D}"/>
    <hyperlink ref="H7" r:id="rId6" xr:uid="{20F876CF-E720-4015-9832-CA1093D90DC3}"/>
    <hyperlink ref="H8" r:id="rId7" xr:uid="{9FDD8CB3-2D84-459E-B687-A8664100BCEE}"/>
    <hyperlink ref="H9" r:id="rId8" xr:uid="{459CF52B-938C-4975-9A94-67F785F4D3F0}"/>
    <hyperlink ref="H10" r:id="rId9" xr:uid="{399840C6-4D7B-4E86-A44E-5671A8EE05BC}"/>
    <hyperlink ref="H11" r:id="rId10" xr:uid="{9E20FCC5-5085-4E35-84F1-063D808C4CFA}"/>
    <hyperlink ref="H12" r:id="rId11" xr:uid="{D30A3C35-17D9-4A50-AFCB-EDC0789BE5AE}"/>
    <hyperlink ref="H13" r:id="rId12" xr:uid="{38719F60-B276-4095-B3C8-E8F127BC8272}"/>
    <hyperlink ref="H14" r:id="rId13" xr:uid="{5EC21AC9-F326-44E0-81D8-AD544F405A71}"/>
    <hyperlink ref="H15" r:id="rId14" xr:uid="{E1264FB2-34E9-490B-A4FD-1BCA5ABF52AF}"/>
    <hyperlink ref="H17" r:id="rId15" xr:uid="{2FE3A923-5E0E-478F-98D5-B9DF7382F1EE}"/>
    <hyperlink ref="H18" r:id="rId16" xr:uid="{7B674C1B-4BE3-431B-8060-E588D0FCAE05}"/>
    <hyperlink ref="H19" r:id="rId17" xr:uid="{97DA469B-B40F-4722-B17E-DEC4E0C96AEA}"/>
    <hyperlink ref="H20" r:id="rId18" xr:uid="{340B68A9-9052-4D09-91C9-E6BE08BA77B5}"/>
    <hyperlink ref="H21" r:id="rId19" xr:uid="{26114317-0CD2-439E-ADFA-092F77D9E2EE}"/>
    <hyperlink ref="H22" r:id="rId20" xr:uid="{134798EA-BA7A-40F5-AD33-85B3B7FBB7ED}"/>
    <hyperlink ref="H23" r:id="rId21" xr:uid="{8937E5C7-87F0-4003-A7B8-4C242541F9C3}"/>
    <hyperlink ref="H24" r:id="rId22" xr:uid="{2220FFB1-F8A1-461D-8195-539EB0323972}"/>
    <hyperlink ref="H25" r:id="rId23" xr:uid="{B9B35935-25A8-4B0A-84F4-AB938508943A}"/>
    <hyperlink ref="H27" r:id="rId24" xr:uid="{B231DB33-A19E-48D0-8F7C-9E97CD911C53}"/>
    <hyperlink ref="H29" r:id="rId25" xr:uid="{EF9DE8C1-BF3A-4A94-BAA2-210587B94A63}"/>
    <hyperlink ref="H26" r:id="rId26" xr:uid="{49546234-65C0-49E0-8953-1D88458A25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2026-05-23T01:59:41Z</dcterms:created>
  <dcterms:modified xsi:type="dcterms:W3CDTF">2026-05-23T02:00:39Z</dcterms:modified>
</cp:coreProperties>
</file>