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Z_HTML5_api4_5\Docs\"/>
    </mc:Choice>
  </mc:AlternateContent>
  <xr:revisionPtr revIDLastSave="0" documentId="13_ncr:1_{C736711B-EE39-4FBD-A5D0-7FDFA8AB89FC}" xr6:coauthVersionLast="28" xr6:coauthVersionMax="28" xr10:uidLastSave="{00000000-0000-0000-0000-000000000000}"/>
  <bookViews>
    <workbookView xWindow="0" yWindow="0" windowWidth="21060" windowHeight="10785" activeTab="3" xr2:uid="{E17D4FDF-58FB-420D-9C4A-67EE22BEB369}"/>
  </bookViews>
  <sheets>
    <sheet name="HTML" sheetId="2" r:id="rId1"/>
    <sheet name="Sheet1" sheetId="1" r:id="rId2"/>
    <sheet name="Sheet2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A16" i="4"/>
  <c r="B16" i="4"/>
  <c r="C16" i="4"/>
  <c r="A17" i="4"/>
  <c r="B17" i="4"/>
  <c r="C17" i="4"/>
  <c r="A18" i="4"/>
  <c r="B18" i="4"/>
  <c r="A19" i="4"/>
  <c r="B19" i="4"/>
  <c r="C19" i="4"/>
  <c r="A20" i="4"/>
  <c r="B20" i="4"/>
  <c r="C20" i="4"/>
  <c r="A21" i="4"/>
  <c r="C21" i="4"/>
</calcChain>
</file>

<file path=xl/sharedStrings.xml><?xml version="1.0" encoding="utf-8"?>
<sst xmlns="http://schemas.openxmlformats.org/spreadsheetml/2006/main" count="165" uniqueCount="144">
  <si>
    <t xml:space="preserve"> .dojoxExpandoPane </t>
  </si>
  <si>
    <t>overflow:hidden; z-index:440 !important;}</t>
  </si>
  <si>
    <t xml:space="preserve"> .dojoxExpandoPane .dojoxExpandoWrapper </t>
  </si>
  <si>
    <t>overflow:hidden;}</t>
  </si>
  <si>
    <t xml:space="preserve"> .dojoxExpandoClosed .dojoxExpandoTitleNode </t>
  </si>
  <si>
    <t>display:none;}</t>
  </si>
  <si>
    <t xml:space="preserve"> .dojoxExpandoClosed .dojoxExpandoWrapper * </t>
  </si>
  <si>
    <t>overflow:hidden !important;}</t>
  </si>
  <si>
    <t xml:space="preserve"> .dojoxExpandoTitleNode </t>
  </si>
  <si>
    <t>padding-right:6px; padding-left:6px;}</t>
  </si>
  <si>
    <t xml:space="preserve"> .dojoxExpandoIcon .a11yNode </t>
  </si>
  <si>
    <t>display:none; visibility:hidden;}</t>
  </si>
  <si>
    <t xml:space="preserve"> .dojoxExpandoBottom .dojoxExpandoIcon, .dojoxExpandoTop .dojoxExpandoIcon, .dojoxExpandoLeft .dojoxExpandoIcon </t>
  </si>
  <si>
    <t>float:right; margin-right:2px;}</t>
  </si>
  <si>
    <t xml:space="preserve"> .dojoxExpandoRight .dojoxExpandoIcon </t>
  </si>
  <si>
    <t>float:left; margin-left:2px;}</t>
  </si>
  <si>
    <t xml:space="preserve"> .dojoxExpandoIcon </t>
  </si>
  <si>
    <t>width:14px; cursor:pointer; background-position:-60px 0px; background-repeat: no-repeat; height:14px;}</t>
  </si>
  <si>
    <t xml:space="preserve"> .dojoxExpandoClosed .dojoxExpandoIcon </t>
  </si>
  <si>
    <t>background-position: 0px 0px; margin:0 auto;}</t>
  </si>
  <si>
    <t xml:space="preserve"> .dijitBorderContainer-dijitExpandoPane </t>
  </si>
  <si>
    <t>border: none !important;}</t>
  </si>
  <si>
    <t xml:space="preserve"> .soria .dojoxExpandoTitle </t>
  </si>
  <si>
    <t>height:16px; font-size:0.9em; font-weight:bold; padding:3px; padding-top:6px; padding-bottom:5px; background:#F0F4FC url("../../../dijit/themes/soria/images/tabContainerSprite.gif") repeat-x scroll 0pt -50px; border-left: 1px solid #B1BADF; border-right: 1px solid #B1BADF;}</t>
  </si>
  <si>
    <t xml:space="preserve"> .soria .dojoxExpandoClosed .dojoxExpandoTitle </t>
  </si>
  <si>
    <t>background: none; background-color: #F0F4FC; border: none;}</t>
  </si>
  <si>
    <t xml:space="preserve"> .soria .dojoxExpandoClosed </t>
  </si>
  <si>
    <t>background: none; background-color: #F0F4FC; border: 1px solid #B1BADF !important;}</t>
  </si>
  <si>
    <t xml:space="preserve"> .soria .dojoxExpandoIcon </t>
  </si>
  <si>
    <t>background-image: url('../../../dijit/themes/soria/images/spriteRoundedIconsSmall.png');}</t>
  </si>
  <si>
    <t xml:space="preserve"> .dj_ie6 .soria .dojoxExpandoIcon </t>
  </si>
  <si>
    <t>background-image: url('../../../dijit/themes/soria/images/spriteRoundedIconsSmall.gif');}</t>
  </si>
  <si>
    <t xml:space="preserve"> .tundra .dojoxExpandoTitle </t>
  </si>
  <si>
    <t>font-weight: bold; padding: 5px; padding-top: 6px; padding-bottom: 6px; background: #fafafa url("../../../dijit/themes/tundra/images/accordionItemActive.gif") repeat-x scroll left top; border-top: 1px solid #ccc; border-left: 1px solid #ccc; border-right: 1px solid #ccc;}</t>
  </si>
  <si>
    <t xml:space="preserve"> .tundra .dojoxExpandoClosed .dojoxExpandoTitle </t>
  </si>
  <si>
    <t>background: none; background-color: #fafafa; border: none; padding:3px;}</t>
  </si>
  <si>
    <t xml:space="preserve"> .tundra .dojoxExpandoClosed </t>
  </si>
  <si>
    <t>background: none; background-color: #fafafa; border: 1px solid #ccc !important;}</t>
  </si>
  <si>
    <t xml:space="preserve"> .tundra .dojoxExpandoRight .dojoxExpandoTitle, .tundra .dojoxExpandoLeft .dojoxExpandoTitle, .tundra .dojoxExpandoClosed .dojoxExpandoTitle, .tundra .dojoxExpandoClosed </t>
  </si>
  <si>
    <t>background-color: #fafafa;}</t>
  </si>
  <si>
    <t xml:space="preserve"> .tundra .dojoxExpandoIcon </t>
  </si>
  <si>
    <t>background-image: url('../../../dijit/themes/tundra/images/spriteRoundedIconsSmall.gif');}</t>
  </si>
  <si>
    <t xml:space="preserve"> .tundra .dojoxExpandoClosed .dojoxExpandoIconLeft, .tundra .dojoxExpandoClosed .dojoxExpandoIconRight, .tundra .dojoxExpandoClosed .dojoxExpandoIconTop, .tundra .dojoxExpandoClosed .dojoxExpandoIconBottom </t>
  </si>
  <si>
    <t>margin-top: 3px;}</t>
  </si>
  <si>
    <t xml:space="preserve"> .claro .dojoxExpandoTitle </t>
  </si>
  <si>
    <t>font-weight: bold; border:1px solid #769DC0; border-bottom:none; background-color:#cde8ff; background-image: url("../../../dijit/themes/claro/images/standardGradient.png"); background-position:0px 0px; background-repeat:repeat-x; padding: 5px 7px 2px 7px; min-height:17px; color:#4a4a4a;}</t>
  </si>
  <si>
    <t xml:space="preserve"> .claro .dojoxExpandoClosed .dojoxExpandoTitle </t>
  </si>
  <si>
    <t>background: none; background-color: #E6E6E7; border: none; padding:3px;}</t>
  </si>
  <si>
    <t xml:space="preserve"> .claro .dojoxExpandoClosed </t>
  </si>
  <si>
    <t>background: none; background-color: #E6E6E7; border: 1px solid #769DC0 !important;}</t>
  </si>
  <si>
    <t xml:space="preserve"> .claro .dojoxExpandoRight .dojoxExpandoTitle, .claro .dojoxExpandoLeft .dojoxExpandoTitle, .claro .dojoxExpandoClosed .dojoxExpandoTitle</t>
  </si>
  <si>
    <t>background-color: #E6E6E7;}</t>
  </si>
  <si>
    <t xml:space="preserve"> .claro .dojoxExpandoClosed .dojoxExpandoTitle</t>
  </si>
  <si>
    <t>background-image: url("../../../dijit/themes/claro/images/standardGradient.png"); background-position:0 0;}</t>
  </si>
  <si>
    <t xml:space="preserve"> .claro .dojoxExpandoIcon </t>
  </si>
  <si>
    <t xml:space="preserve"> .claro .dojoxExpandoClosed .dojoxExpandoIconLeft, .claro .dojoxExpandoClosed .dojoxExpandoIconRight, .claro .dojoxExpandoClosed .dojoxExpandoIconTop, .claro .dojoxExpandoClosed .dojoxExpandoIconBottom </t>
  </si>
  <si>
    <t xml:space="preserve"> .nihilo .dojoxExpandoPane </t>
  </si>
  <si>
    <t>background: #fafafa;}</t>
  </si>
  <si>
    <t xml:space="preserve"> .nihilo .dojoxExpandoTitle </t>
  </si>
  <si>
    <t>height:16px; font-size:0.9em; font-weight:bold; padding:3px; padding-top:6px; padding-bottom:5px; background:#fafafa url("../../../dijit/themes/nihilo/images/tabContainerSprite.gif") repeat-x scroll 0pt -50px; border-left: 1px solid #ccc; border-right: 1px solid #ccc;}</t>
  </si>
  <si>
    <t xml:space="preserve"> .nihilo .dojoxExpandoClosed .dojoxExpandoTitle </t>
  </si>
  <si>
    <t>background: none; background-color: #fafafa; border: none;}</t>
  </si>
  <si>
    <t xml:space="preserve"> .nihilo .dojoxExpandoClosed </t>
  </si>
  <si>
    <t xml:space="preserve"> .nihilo .dojoxExpandoIcon </t>
  </si>
  <si>
    <t>background-image: url('../../../dijit/themes/nihilo/images/spriteRoundedIconsSmall.png');}</t>
  </si>
  <si>
    <t xml:space="preserve"> .dj_ie6 .nihilo .dojoxExpandoIcon </t>
  </si>
  <si>
    <t>background-image: url('../../../dijit/themes/nihilo/images/spriteRoundedIconsSmall.gif');}</t>
  </si>
  <si>
    <t xml:space="preserve"> .nihilo .dojoxExpandoTop </t>
  </si>
  <si>
    <t>border-bottom:1px solid #ccc; border-left:1px solid #ccc; border-right:1px solid #ccc;}</t>
  </si>
  <si>
    <t>margin-right:4px;}</t>
  </si>
  <si>
    <t xml:space="preserve"> .dojoxExpandoIconLeft </t>
  </si>
  <si>
    <t>background-position: 0 0;}</t>
  </si>
  <si>
    <t xml:space="preserve"> .dojoxExpandoClosed .dojoxExpandoIconLeft </t>
  </si>
  <si>
    <t>background-position: -30px 0; margin-right: 4px;}</t>
  </si>
  <si>
    <t xml:space="preserve"> .dojoxExpandoIconRight </t>
  </si>
  <si>
    <t>background-position: -30px 0;}</t>
  </si>
  <si>
    <t xml:space="preserve"> .dojoxExpandoClosed .dojoxExpandoIconRight </t>
  </si>
  <si>
    <t>background-position: 0 0; margin-left: 4px;}</t>
  </si>
  <si>
    <t xml:space="preserve"> .dojoxExpandoIconBottom </t>
  </si>
  <si>
    <t>background-position: -15px 0;}</t>
  </si>
  <si>
    <t xml:space="preserve"> .dojoxExpandoClosed .dojoxExpandoIconBottom </t>
  </si>
  <si>
    <t>background-position: -45px 0; margin-top:1px;}</t>
  </si>
  <si>
    <t xml:space="preserve"> .dojoxExpandoIconTop </t>
  </si>
  <si>
    <t>background-position: -45px 0;}</t>
  </si>
  <si>
    <t xml:space="preserve"> .dojoxExpandoClosed .dojoxExpandoIconTop </t>
  </si>
  <si>
    <t>&lt;/div&gt;"</t>
  </si>
  <si>
    <t>&lt;div class="dojoxExpandoContent" dojoattachpoint="containerNode"&gt;&lt;/div&gt;</t>
  </si>
  <si>
    <t>&lt;div class="dojoxExpandoWrapper" dojoattachpoint="cwrapper" dojoattachevent="ondblclick:_trap"&gt;</t>
  </si>
  <si>
    <t>&lt;/div&gt;</t>
  </si>
  <si>
    <t>&lt;span class="dojoxExpandoTitleNode" dojoattachpoint="titleNode"&gt;&lt;/span&gt;</t>
  </si>
  <si>
    <t>&lt;span class="a11yNode"&gt;X&lt;/span&gt;</t>
  </si>
  <si>
    <t>&lt;div class="dojoxExpandoIcon dojoxExpandoIconBottom" dojoattachpoint="iconNode" dojoattachevent="ondijitclick:toggle" tabindex="0" aria-controls="qtEP" role="button" aria-label=""&gt;</t>
  </si>
  <si>
    <t>&lt;div dojoattachpoint="titleWrapper" class="dojoxExpandoTitle"&gt;</t>
  </si>
  <si>
    <t xml:space="preserve"> "</t>
  </si>
  <si>
    <t>info.layoutElement.domNode.innerHTML</t>
  </si>
  <si>
    <t xml:space="preserve">  ""</t>
  </si>
  <si>
    <t>info.layoutElement.containerNode.innerHTML</t>
  </si>
  <si>
    <t>"&lt;div class="dojoxExpandoContent" dojoattachpoint="containerNode"&gt;&lt;/div&gt;"</t>
  </si>
  <si>
    <t>info.layoutElement.cwrapper.innerHTML</t>
  </si>
  <si>
    <t>info.layoutElement.titleNode.innerHTML</t>
  </si>
  <si>
    <t xml:space="preserve"> "&lt;span class="a11yNode"&gt;X&lt;/span&gt;"</t>
  </si>
  <si>
    <t>info.layoutElement.iconNode.innerHTML</t>
  </si>
  <si>
    <t>&lt;div class="dojoxExpandoIcon dojoxExpandoIconBottom" dojoattachpoint="iconNode" dojoattachevent="ondijitclick:toggle" tabindex="0" aria-controls="qtEP" role="button" aria-label=""&gt;&lt;span class="a11yNode"&gt;X&lt;/span&gt;&lt;/div&gt;</t>
  </si>
  <si>
    <t>info.layoutElement.titleWrapper.innerHTML</t>
  </si>
  <si>
    <t xml:space="preserve"> 4 = "containerNode"</t>
  </si>
  <si>
    <t xml:space="preserve"> 3 = "cwrapper"</t>
  </si>
  <si>
    <t xml:space="preserve"> 2 = "titleNode"</t>
  </si>
  <si>
    <t xml:space="preserve"> 1 = "iconNode"</t>
  </si>
  <si>
    <t xml:space="preserve"> 0 = "titleWrapper"</t>
  </si>
  <si>
    <t>info.layoutElement._attachPoints = Array(5)</t>
  </si>
  <si>
    <t>.dojoxExpandoPane</t>
  </si>
  <si>
    <t>.dojoxExpandoWrapper</t>
  </si>
  <si>
    <t>.dojoxExpandoClosed</t>
  </si>
  <si>
    <t>.dojoxExpandoTitleNode</t>
  </si>
  <si>
    <t>.dojoxExpandoIcon</t>
  </si>
  <si>
    <t>.a11yNode</t>
  </si>
  <si>
    <t>.dojoxExpandoBottom</t>
  </si>
  <si>
    <t>.dojoxExpandoTop</t>
  </si>
  <si>
    <t>.dojoxExpandoLeft</t>
  </si>
  <si>
    <t>.dojoxExpandoRight</t>
  </si>
  <si>
    <t>.dijitBorderContainer-dijitExpandoPane</t>
  </si>
  <si>
    <t>.soria</t>
  </si>
  <si>
    <t>.dojoxExpandoTitle</t>
  </si>
  <si>
    <t>.dj_ie6</t>
  </si>
  <si>
    <t>.tundra</t>
  </si>
  <si>
    <t>.dojoxExpandoIconBottom</t>
  </si>
  <si>
    <t>.claro</t>
  </si>
  <si>
    <t>.nihilo</t>
  </si>
  <si>
    <t>.dojoxExpandoIconLeft</t>
  </si>
  <si>
    <t>.dojoxExpandoIconRight</t>
  </si>
  <si>
    <t>.dojoxExpandoIconTop</t>
  </si>
  <si>
    <r>
      <t>.dojoxExpando{Left/Right/Top/</t>
    </r>
    <r>
      <rPr>
        <b/>
        <sz val="11"/>
        <color rgb="FFFF0000"/>
        <rFont val="Calibri"/>
        <family val="2"/>
        <scheme val="minor"/>
      </rPr>
      <t>Bottom</t>
    </r>
    <r>
      <rPr>
        <sz val="11"/>
        <color theme="1"/>
        <rFont val="Calibri"/>
        <family val="2"/>
        <scheme val="minor"/>
      </rPr>
      <t>}</t>
    </r>
  </si>
  <si>
    <r>
      <t>.dojoxExpandoIcon{Left/Right/Top/</t>
    </r>
    <r>
      <rPr>
        <b/>
        <sz val="11"/>
        <color rgb="FFFF0000"/>
        <rFont val="Calibri"/>
        <family val="2"/>
        <scheme val="minor"/>
      </rPr>
      <t>Bottom</t>
    </r>
    <r>
      <rPr>
        <sz val="11"/>
        <color theme="1"/>
        <rFont val="Calibri"/>
        <family val="2"/>
        <scheme val="minor"/>
      </rPr>
      <t>}</t>
    </r>
  </si>
  <si>
    <t>1a</t>
  </si>
  <si>
    <t>1a1</t>
  </si>
  <si>
    <t>1a1a</t>
  </si>
  <si>
    <t>1a2</t>
  </si>
  <si>
    <t>static HTML:</t>
  </si>
  <si>
    <t>generated in JS:</t>
  </si>
  <si>
    <r>
      <t xml:space="preserve">&lt;div class="dojoxExpandoWrapper" dojoattachpoint="cwrapper" dojoattachevent="ondblclick:_trap" </t>
    </r>
    <r>
      <rPr>
        <b/>
        <sz val="11"/>
        <color rgb="FFFF0000"/>
        <rFont val="Calibri"/>
        <family val="2"/>
        <scheme val="minor"/>
      </rPr>
      <t>style="visibility: hidden; opacity: 0; overflow: hidden;"</t>
    </r>
    <r>
      <rPr>
        <sz val="11"/>
        <color theme="1"/>
        <rFont val="Calibri"/>
        <family val="2"/>
        <scheme val="minor"/>
      </rPr>
      <t>&gt;</t>
    </r>
  </si>
  <si>
    <r>
      <t>&lt;div class="dojoxExpandoIcon dojoxExpandoIconRight" dojoattachpoint="iconNode" dojoattachevent="ondijitclick:toggle" tabindex="0" aria-controls="</t>
    </r>
    <r>
      <rPr>
        <b/>
        <sz val="11"/>
        <color rgb="FFFF0000"/>
        <rFont val="Calibri"/>
        <family val="2"/>
        <scheme val="minor"/>
      </rPr>
      <t>mapToolsExpando</t>
    </r>
    <r>
      <rPr>
        <sz val="11"/>
        <color theme="1"/>
        <rFont val="Calibri"/>
        <family val="2"/>
        <scheme val="minor"/>
      </rPr>
      <t>" role="button" aria-label=""&gt;&lt;span class="a11yNode"&gt;X&lt;/span&gt;&lt;/div&gt;</t>
    </r>
  </si>
  <si>
    <r>
      <t>&lt;div class="dojoxExpandoIcon dojoxExpandoIconRight" dojoattachpoint="iconNode" dojoattachevent="ondijitclick:toggle" tabindex="0" aria-controls="</t>
    </r>
    <r>
      <rPr>
        <b/>
        <sz val="11"/>
        <color rgb="FFFF0000"/>
        <rFont val="Calibri"/>
        <family val="2"/>
        <scheme val="minor"/>
      </rPr>
      <t>qtEP</t>
    </r>
    <r>
      <rPr>
        <sz val="11"/>
        <color theme="1"/>
        <rFont val="Calibri"/>
        <family val="2"/>
        <scheme val="minor"/>
      </rPr>
      <t>" role="button" aria-label=""&gt;&lt;span class="a11yNode"&gt;X&lt;/span&gt;&lt;/div&gt;</t>
    </r>
  </si>
  <si>
    <r>
      <t>&lt;div class="dojoxExpandoPane dijitExpandoPane dojoxExpandoRight dijitBorderContainer-child dijitBorderContainer-dijitExpandoPane dijitBorderContainerPane dijitAlignRight" id="</t>
    </r>
    <r>
      <rPr>
        <b/>
        <sz val="11"/>
        <color rgb="FFFF0000"/>
        <rFont val="Calibri"/>
        <family val="2"/>
        <scheme val="minor"/>
      </rPr>
      <t>qtEP</t>
    </r>
    <r>
      <rPr>
        <sz val="11"/>
        <rFont val="Calibri"/>
        <family val="2"/>
        <scheme val="minor"/>
      </rPr>
      <t>" widgetid="</t>
    </r>
    <r>
      <rPr>
        <b/>
        <sz val="11"/>
        <color rgb="FFFF0000"/>
        <rFont val="Calibri"/>
        <family val="2"/>
        <scheme val="minor"/>
      </rPr>
      <t>qtEP</t>
    </r>
    <r>
      <rPr>
        <sz val="11"/>
        <rFont val="Calibri"/>
        <family val="2"/>
        <scheme val="minor"/>
      </rPr>
      <t xml:space="preserve">" 
style="width: </t>
    </r>
    <r>
      <rPr>
        <b/>
        <sz val="11"/>
        <color rgb="FFFF0000"/>
        <rFont val="Calibri"/>
        <family val="2"/>
        <scheme val="minor"/>
      </rPr>
      <t>300px;</t>
    </r>
    <r>
      <rPr>
        <sz val="11"/>
        <rFont val="Calibri"/>
        <family val="2"/>
        <scheme val="minor"/>
      </rPr>
      <t xml:space="preserve"> overflow: hidden; padding: 0px; left: </t>
    </r>
    <r>
      <rPr>
        <b/>
        <sz val="11"/>
        <color rgb="FFFF0000"/>
        <rFont val="Calibri"/>
        <family val="2"/>
        <scheme val="minor"/>
      </rPr>
      <t>1154px;</t>
    </r>
    <r>
      <rPr>
        <sz val="11"/>
        <rFont val="Calibri"/>
        <family val="2"/>
        <scheme val="minor"/>
      </rPr>
      <t xml:space="preserve"> top: 0px; position: absolute; height: </t>
    </r>
    <r>
      <rPr>
        <b/>
        <sz val="11"/>
        <color rgb="FFFF0000"/>
        <rFont val="Calibri"/>
        <family val="2"/>
        <scheme val="minor"/>
      </rPr>
      <t>817px;"</t>
    </r>
    <r>
      <rPr>
        <sz val="11"/>
        <rFont val="Calibri"/>
        <family val="2"/>
        <scheme val="minor"/>
      </rPr>
      <t xml:space="preserve"> aria-expanded="</t>
    </r>
    <r>
      <rPr>
        <b/>
        <sz val="11"/>
        <color rgb="FFFF0000"/>
        <rFont val="Calibri"/>
        <family val="2"/>
        <scheme val="minor"/>
      </rPr>
      <t>true</t>
    </r>
    <r>
      <rPr>
        <sz val="11"/>
        <rFont val="Calibri"/>
        <family val="2"/>
        <scheme val="minor"/>
      </rPr>
      <t>"&gt;</t>
    </r>
  </si>
  <si>
    <r>
      <t xml:space="preserve">&lt;div class="dojoxExpandoPane dijitExpandoPane dojoxExpandoRight dijitBorderContainer-child dijitBorderContainer-dijitExpandoPane dijitBorderContainerPane dijitAlignRight </t>
    </r>
    <r>
      <rPr>
        <b/>
        <sz val="11"/>
        <color rgb="FFFF0000"/>
        <rFont val="Calibri"/>
        <family val="2"/>
        <scheme val="minor"/>
      </rPr>
      <t>dojoxExpandoClosed</t>
    </r>
    <r>
      <rPr>
        <sz val="11"/>
        <color theme="1"/>
        <rFont val="Calibri"/>
        <family val="2"/>
        <scheme val="minor"/>
      </rPr>
      <t>" id="</t>
    </r>
    <r>
      <rPr>
        <b/>
        <sz val="11"/>
        <color rgb="FFFF0000"/>
        <rFont val="Calibri"/>
        <family val="2"/>
        <scheme val="minor"/>
      </rPr>
      <t>mapToolsExpando</t>
    </r>
    <r>
      <rPr>
        <sz val="11"/>
        <color theme="1"/>
        <rFont val="Calibri"/>
        <family val="2"/>
        <scheme val="minor"/>
      </rPr>
      <t>" widgetid="</t>
    </r>
    <r>
      <rPr>
        <b/>
        <sz val="11"/>
        <color rgb="FFFF0000"/>
        <rFont val="Calibri"/>
        <family val="2"/>
        <scheme val="minor"/>
      </rPr>
      <t>mapToolsExpando</t>
    </r>
    <r>
      <rPr>
        <sz val="11"/>
        <color theme="1"/>
        <rFont val="Calibri"/>
        <family val="2"/>
        <scheme val="minor"/>
      </rPr>
      <t xml:space="preserve">" style="overflow: hidden; padding: 0px; left: </t>
    </r>
    <r>
      <rPr>
        <b/>
        <sz val="11"/>
        <color rgb="FFFF0000"/>
        <rFont val="Calibri"/>
        <family val="2"/>
        <scheme val="minor"/>
      </rPr>
      <t>931px;</t>
    </r>
    <r>
      <rPr>
        <sz val="11"/>
        <color theme="1"/>
        <rFont val="Calibri"/>
        <family val="2"/>
        <scheme val="minor"/>
      </rPr>
      <t xml:space="preserve"> top: 0px; position: absolute; width: </t>
    </r>
    <r>
      <rPr>
        <b/>
        <sz val="11"/>
        <color rgb="FFFF0000"/>
        <rFont val="Calibri"/>
        <family val="2"/>
        <scheme val="minor"/>
      </rPr>
      <t>10px;</t>
    </r>
    <r>
      <rPr>
        <sz val="11"/>
        <color theme="1"/>
        <rFont val="Calibri"/>
        <family val="2"/>
        <scheme val="minor"/>
      </rPr>
      <t xml:space="preserve"> height: </t>
    </r>
    <r>
      <rPr>
        <b/>
        <sz val="11"/>
        <color rgb="FFFF0000"/>
        <rFont val="Calibri"/>
        <family val="2"/>
        <scheme val="minor"/>
      </rPr>
      <t>534px;"</t>
    </r>
    <r>
      <rPr>
        <sz val="11"/>
        <color theme="1"/>
        <rFont val="Calibri"/>
        <family val="2"/>
        <scheme val="minor"/>
      </rPr>
      <t xml:space="preserve"> aria-expanded="</t>
    </r>
    <r>
      <rPr>
        <b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</si>
</sst>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3" fillId="4" borderId="0" xfId="3" applyAlignment="1">
      <alignment vertical="center"/>
    </xf>
    <xf numFmtId="0" fontId="0" fillId="0" borderId="0" xfId="0" applyAlignment="1">
      <alignment horizontal="left" vertical="center" indent="1"/>
    </xf>
    <xf numFmtId="0" fontId="2" fillId="3" borderId="0" xfId="2" applyAlignment="1">
      <alignment horizontal="left" vertical="center" indent="2"/>
    </xf>
    <xf numFmtId="0" fontId="0" fillId="0" borderId="0" xfId="0" applyAlignment="1">
      <alignment horizontal="left" vertical="center" wrapText="1" indent="1"/>
    </xf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3" fillId="4" borderId="0" xfId="3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D70B-3891-4FDD-8353-8362A1BA4961}">
  <dimension ref="A1:D26"/>
  <sheetViews>
    <sheetView workbookViewId="0">
      <selection activeCell="G8" sqref="G8"/>
    </sheetView>
  </sheetViews>
  <sheetFormatPr defaultRowHeight="15" x14ac:dyDescent="0.25"/>
  <cols>
    <col min="1" max="1" width="43.28515625" style="2" bestFit="1" customWidth="1"/>
    <col min="2" max="2" width="3.7109375" style="2" customWidth="1"/>
    <col min="3" max="3" width="117.140625" style="2" customWidth="1"/>
    <col min="4" max="4" width="3.28515625" style="2" customWidth="1"/>
    <col min="5" max="6" width="9.140625" style="2"/>
    <col min="7" max="7" width="213.85546875" style="2" customWidth="1"/>
    <col min="8" max="16384" width="9.140625" style="2"/>
  </cols>
  <sheetData>
    <row r="1" spans="1:3" x14ac:dyDescent="0.25">
      <c r="A1" s="2" t="s">
        <v>109</v>
      </c>
    </row>
    <row r="2" spans="1:3" x14ac:dyDescent="0.25">
      <c r="A2" s="5" t="s">
        <v>108</v>
      </c>
      <c r="B2" s="5"/>
    </row>
    <row r="3" spans="1:3" x14ac:dyDescent="0.25">
      <c r="A3" s="10" t="s">
        <v>107</v>
      </c>
      <c r="B3" s="10"/>
    </row>
    <row r="4" spans="1:3" x14ac:dyDescent="0.25">
      <c r="A4" s="2" t="s">
        <v>106</v>
      </c>
    </row>
    <row r="5" spans="1:3" x14ac:dyDescent="0.25">
      <c r="A5" s="9" t="s">
        <v>105</v>
      </c>
      <c r="B5" s="9"/>
    </row>
    <row r="6" spans="1:3" x14ac:dyDescent="0.25">
      <c r="A6" s="2" t="s">
        <v>104</v>
      </c>
    </row>
    <row r="8" spans="1:3" ht="30" x14ac:dyDescent="0.25">
      <c r="A8" s="12" t="s">
        <v>103</v>
      </c>
      <c r="C8" s="11" t="s">
        <v>102</v>
      </c>
    </row>
    <row r="9" spans="1:3" x14ac:dyDescent="0.25">
      <c r="A9" s="12"/>
      <c r="C9" s="5" t="s">
        <v>89</v>
      </c>
    </row>
    <row r="10" spans="1:3" x14ac:dyDescent="0.25">
      <c r="A10" s="2" t="s">
        <v>101</v>
      </c>
      <c r="C10" s="10" t="s">
        <v>100</v>
      </c>
    </row>
    <row r="11" spans="1:3" x14ac:dyDescent="0.25">
      <c r="A11" s="2" t="s">
        <v>99</v>
      </c>
      <c r="C11" s="2" t="s">
        <v>95</v>
      </c>
    </row>
    <row r="12" spans="1:3" x14ac:dyDescent="0.25">
      <c r="A12" s="2" t="s">
        <v>98</v>
      </c>
      <c r="C12" s="9" t="s">
        <v>97</v>
      </c>
    </row>
    <row r="13" spans="1:3" x14ac:dyDescent="0.25">
      <c r="A13" s="2" t="s">
        <v>96</v>
      </c>
      <c r="C13" s="2" t="s">
        <v>95</v>
      </c>
    </row>
    <row r="17" spans="1:4" x14ac:dyDescent="0.25">
      <c r="A17" s="12" t="s">
        <v>94</v>
      </c>
      <c r="C17" s="1" t="s">
        <v>93</v>
      </c>
    </row>
    <row r="18" spans="1:4" x14ac:dyDescent="0.25">
      <c r="A18" s="12"/>
      <c r="B18" s="5"/>
      <c r="C18" s="2" t="s">
        <v>92</v>
      </c>
      <c r="D18" s="5"/>
    </row>
    <row r="19" spans="1:4" ht="39.75" customHeight="1" x14ac:dyDescent="0.25">
      <c r="A19" s="12"/>
      <c r="B19" s="5"/>
      <c r="C19" s="8" t="s">
        <v>91</v>
      </c>
      <c r="D19" s="5"/>
    </row>
    <row r="20" spans="1:4" x14ac:dyDescent="0.25">
      <c r="A20" s="12"/>
      <c r="B20" s="5"/>
      <c r="C20" s="7" t="s">
        <v>90</v>
      </c>
      <c r="D20" s="5"/>
    </row>
    <row r="21" spans="1:4" x14ac:dyDescent="0.25">
      <c r="A21" s="12"/>
      <c r="B21" s="5"/>
      <c r="C21" s="6" t="s">
        <v>88</v>
      </c>
      <c r="D21" s="5"/>
    </row>
    <row r="22" spans="1:4" x14ac:dyDescent="0.25">
      <c r="A22" s="12"/>
      <c r="B22" s="5"/>
      <c r="C22" s="6" t="s">
        <v>89</v>
      </c>
      <c r="D22" s="5"/>
    </row>
    <row r="23" spans="1:4" x14ac:dyDescent="0.25">
      <c r="A23" s="12"/>
      <c r="B23" s="5"/>
      <c r="C23" s="4" t="s">
        <v>88</v>
      </c>
      <c r="D23" s="5"/>
    </row>
    <row r="24" spans="1:4" x14ac:dyDescent="0.25">
      <c r="A24" s="12"/>
      <c r="C24" s="4" t="s">
        <v>87</v>
      </c>
    </row>
    <row r="25" spans="1:4" x14ac:dyDescent="0.25">
      <c r="A25" s="12"/>
      <c r="C25" s="3" t="s">
        <v>86</v>
      </c>
    </row>
    <row r="26" spans="1:4" x14ac:dyDescent="0.25">
      <c r="A26" s="12"/>
      <c r="C26" s="2" t="s">
        <v>85</v>
      </c>
    </row>
  </sheetData>
  <mergeCells count="2">
    <mergeCell ref="A17:A26"/>
    <mergeCell ref="A8:A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177-A948-4B64-8836-85F49FBA625D}">
  <sheetPr>
    <pageSetUpPr fitToPage="1"/>
  </sheetPr>
  <dimension ref="A3:B48"/>
  <sheetViews>
    <sheetView workbookViewId="0">
      <selection sqref="A1:A1048576"/>
    </sheetView>
  </sheetViews>
  <sheetFormatPr defaultColWidth="51.7109375" defaultRowHeight="15" x14ac:dyDescent="0.25"/>
  <cols>
    <col min="1" max="16384" width="51.7109375" style="1"/>
  </cols>
  <sheetData>
    <row r="3" spans="1:2" x14ac:dyDescent="0.25">
      <c r="A3" s="1" t="s">
        <v>0</v>
      </c>
      <c r="B3" s="1" t="s">
        <v>1</v>
      </c>
    </row>
    <row r="4" spans="1:2" x14ac:dyDescent="0.25">
      <c r="A4" s="1" t="s">
        <v>2</v>
      </c>
      <c r="B4" s="1" t="s">
        <v>3</v>
      </c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 t="s">
        <v>9</v>
      </c>
    </row>
    <row r="9" spans="1:2" x14ac:dyDescent="0.25">
      <c r="A9" s="1" t="s">
        <v>10</v>
      </c>
      <c r="B9" s="1" t="s">
        <v>11</v>
      </c>
    </row>
    <row r="10" spans="1:2" ht="30" x14ac:dyDescent="0.25">
      <c r="A10" s="1" t="s">
        <v>12</v>
      </c>
      <c r="B10" s="1" t="s">
        <v>13</v>
      </c>
    </row>
    <row r="11" spans="1:2" x14ac:dyDescent="0.25">
      <c r="A11" s="1" t="s">
        <v>14</v>
      </c>
      <c r="B11" s="1" t="s">
        <v>15</v>
      </c>
    </row>
    <row r="12" spans="1:2" ht="30" x14ac:dyDescent="0.25">
      <c r="A12" s="1" t="s">
        <v>16</v>
      </c>
      <c r="B12" s="1" t="s">
        <v>17</v>
      </c>
    </row>
    <row r="13" spans="1:2" x14ac:dyDescent="0.25">
      <c r="A13" s="1" t="s">
        <v>18</v>
      </c>
      <c r="B13" s="1" t="s">
        <v>19</v>
      </c>
    </row>
    <row r="14" spans="1:2" x14ac:dyDescent="0.25">
      <c r="A14" s="1" t="s">
        <v>20</v>
      </c>
      <c r="B14" s="1" t="s">
        <v>21</v>
      </c>
    </row>
    <row r="15" spans="1:2" ht="75" x14ac:dyDescent="0.25">
      <c r="A15" s="1" t="s">
        <v>22</v>
      </c>
      <c r="B15" s="1" t="s">
        <v>23</v>
      </c>
    </row>
    <row r="16" spans="1:2" x14ac:dyDescent="0.25">
      <c r="A16" s="1" t="s">
        <v>24</v>
      </c>
      <c r="B16" s="1" t="s">
        <v>25</v>
      </c>
    </row>
    <row r="17" spans="1:2" ht="30" x14ac:dyDescent="0.25">
      <c r="A17" s="1" t="s">
        <v>26</v>
      </c>
      <c r="B17" s="1" t="s">
        <v>27</v>
      </c>
    </row>
    <row r="18" spans="1:2" ht="45" x14ac:dyDescent="0.25">
      <c r="A18" s="1" t="s">
        <v>28</v>
      </c>
      <c r="B18" s="1" t="s">
        <v>29</v>
      </c>
    </row>
    <row r="19" spans="1:2" ht="45" x14ac:dyDescent="0.25">
      <c r="A19" s="1" t="s">
        <v>30</v>
      </c>
      <c r="B19" s="1" t="s">
        <v>31</v>
      </c>
    </row>
    <row r="20" spans="1:2" ht="75" x14ac:dyDescent="0.25">
      <c r="A20" s="1" t="s">
        <v>32</v>
      </c>
      <c r="B20" s="1" t="s">
        <v>33</v>
      </c>
    </row>
    <row r="21" spans="1:2" ht="30" x14ac:dyDescent="0.25">
      <c r="A21" s="1" t="s">
        <v>34</v>
      </c>
      <c r="B21" s="1" t="s">
        <v>35</v>
      </c>
    </row>
    <row r="22" spans="1:2" ht="30" x14ac:dyDescent="0.25">
      <c r="A22" s="1" t="s">
        <v>36</v>
      </c>
      <c r="B22" s="1" t="s">
        <v>37</v>
      </c>
    </row>
    <row r="23" spans="1:2" ht="60" x14ac:dyDescent="0.25">
      <c r="A23" s="1" t="s">
        <v>38</v>
      </c>
      <c r="B23" s="1" t="s">
        <v>39</v>
      </c>
    </row>
    <row r="24" spans="1:2" ht="45" x14ac:dyDescent="0.25">
      <c r="A24" s="1" t="s">
        <v>40</v>
      </c>
      <c r="B24" s="1" t="s">
        <v>41</v>
      </c>
    </row>
    <row r="25" spans="1:2" ht="75" x14ac:dyDescent="0.25">
      <c r="A25" s="1" t="s">
        <v>42</v>
      </c>
      <c r="B25" s="1" t="s">
        <v>43</v>
      </c>
    </row>
    <row r="26" spans="1:2" ht="105" x14ac:dyDescent="0.25">
      <c r="A26" s="1" t="s">
        <v>44</v>
      </c>
      <c r="B26" s="1" t="s">
        <v>45</v>
      </c>
    </row>
    <row r="27" spans="1:2" ht="30" x14ac:dyDescent="0.25">
      <c r="A27" s="1" t="s">
        <v>46</v>
      </c>
      <c r="B27" s="1" t="s">
        <v>47</v>
      </c>
    </row>
    <row r="28" spans="1:2" ht="30" x14ac:dyDescent="0.25">
      <c r="A28" s="1" t="s">
        <v>48</v>
      </c>
      <c r="B28" s="1" t="s">
        <v>49</v>
      </c>
    </row>
    <row r="29" spans="1:2" ht="45" x14ac:dyDescent="0.25">
      <c r="A29" s="1" t="s">
        <v>50</v>
      </c>
      <c r="B29" s="1" t="s">
        <v>51</v>
      </c>
    </row>
    <row r="30" spans="1:2" ht="45" x14ac:dyDescent="0.25">
      <c r="A30" s="1" t="s">
        <v>52</v>
      </c>
      <c r="B30" s="1" t="s">
        <v>53</v>
      </c>
    </row>
    <row r="31" spans="1:2" ht="45" x14ac:dyDescent="0.25">
      <c r="A31" s="1" t="s">
        <v>54</v>
      </c>
      <c r="B31" s="1" t="s">
        <v>41</v>
      </c>
    </row>
    <row r="32" spans="1:2" ht="60" x14ac:dyDescent="0.25">
      <c r="A32" s="1" t="s">
        <v>55</v>
      </c>
      <c r="B32" s="1" t="s">
        <v>43</v>
      </c>
    </row>
    <row r="33" spans="1:2" x14ac:dyDescent="0.25">
      <c r="A33" s="1" t="s">
        <v>56</v>
      </c>
      <c r="B33" s="1" t="s">
        <v>57</v>
      </c>
    </row>
    <row r="34" spans="1:2" ht="90" x14ac:dyDescent="0.25">
      <c r="A34" s="1" t="s">
        <v>58</v>
      </c>
      <c r="B34" s="1" t="s">
        <v>59</v>
      </c>
    </row>
    <row r="35" spans="1:2" ht="30" x14ac:dyDescent="0.25">
      <c r="A35" s="1" t="s">
        <v>60</v>
      </c>
      <c r="B35" s="1" t="s">
        <v>61</v>
      </c>
    </row>
    <row r="36" spans="1:2" ht="30" x14ac:dyDescent="0.25">
      <c r="A36" s="1" t="s">
        <v>62</v>
      </c>
      <c r="B36" s="1" t="s">
        <v>37</v>
      </c>
    </row>
    <row r="37" spans="1:2" ht="45" x14ac:dyDescent="0.25">
      <c r="A37" s="1" t="s">
        <v>63</v>
      </c>
      <c r="B37" s="1" t="s">
        <v>64</v>
      </c>
    </row>
    <row r="38" spans="1:2" ht="45" x14ac:dyDescent="0.25">
      <c r="A38" s="1" t="s">
        <v>65</v>
      </c>
      <c r="B38" s="1" t="s">
        <v>66</v>
      </c>
    </row>
    <row r="39" spans="1:2" ht="30" x14ac:dyDescent="0.25">
      <c r="A39" s="1" t="s">
        <v>67</v>
      </c>
      <c r="B39" s="1" t="s">
        <v>68</v>
      </c>
    </row>
    <row r="40" spans="1:2" x14ac:dyDescent="0.25">
      <c r="A40" s="1" t="s">
        <v>18</v>
      </c>
      <c r="B40" s="1" t="s">
        <v>69</v>
      </c>
    </row>
    <row r="41" spans="1:2" x14ac:dyDescent="0.25">
      <c r="A41" s="1" t="s">
        <v>70</v>
      </c>
      <c r="B41" s="1" t="s">
        <v>71</v>
      </c>
    </row>
    <row r="42" spans="1:2" x14ac:dyDescent="0.25">
      <c r="A42" s="1" t="s">
        <v>72</v>
      </c>
      <c r="B42" s="1" t="s">
        <v>73</v>
      </c>
    </row>
    <row r="43" spans="1:2" x14ac:dyDescent="0.25">
      <c r="A43" s="1" t="s">
        <v>74</v>
      </c>
      <c r="B43" s="1" t="s">
        <v>75</v>
      </c>
    </row>
    <row r="44" spans="1:2" x14ac:dyDescent="0.25">
      <c r="A44" s="1" t="s">
        <v>76</v>
      </c>
      <c r="B44" s="1" t="s">
        <v>77</v>
      </c>
    </row>
    <row r="45" spans="1:2" x14ac:dyDescent="0.25">
      <c r="A45" s="1" t="s">
        <v>78</v>
      </c>
      <c r="B45" s="1" t="s">
        <v>79</v>
      </c>
    </row>
    <row r="46" spans="1:2" x14ac:dyDescent="0.25">
      <c r="A46" s="1" t="s">
        <v>80</v>
      </c>
      <c r="B46" s="1" t="s">
        <v>81</v>
      </c>
    </row>
    <row r="47" spans="1:2" x14ac:dyDescent="0.25">
      <c r="A47" s="1" t="s">
        <v>82</v>
      </c>
      <c r="B47" s="1" t="s">
        <v>83</v>
      </c>
    </row>
    <row r="48" spans="1:2" x14ac:dyDescent="0.25">
      <c r="A48" s="1" t="s">
        <v>84</v>
      </c>
      <c r="B48" s="1" t="s">
        <v>79</v>
      </c>
    </row>
  </sheetData>
  <printOptions gridLines="1"/>
  <pageMargins left="0.25" right="0.25" top="0.75" bottom="0.75" header="0.3" footer="0.3"/>
  <pageSetup scale="94" fitToHeight="2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CB5-0624-4A53-86A6-616223B54356}">
  <dimension ref="A1:E29"/>
  <sheetViews>
    <sheetView workbookViewId="0">
      <selection activeCell="D22" sqref="D22"/>
    </sheetView>
  </sheetViews>
  <sheetFormatPr defaultRowHeight="15" x14ac:dyDescent="0.25"/>
  <cols>
    <col min="1" max="1" width="42.7109375" bestFit="1" customWidth="1"/>
    <col min="2" max="2" width="12.7109375" style="16" customWidth="1"/>
    <col min="3" max="3" width="27.85546875" customWidth="1"/>
    <col min="4" max="4" width="44" customWidth="1"/>
    <col min="5" max="5" width="40.42578125" customWidth="1"/>
  </cols>
  <sheetData>
    <row r="1" spans="1:5" x14ac:dyDescent="0.25">
      <c r="A1" t="s">
        <v>126</v>
      </c>
    </row>
    <row r="2" spans="1:5" x14ac:dyDescent="0.25">
      <c r="A2" t="s">
        <v>127</v>
      </c>
    </row>
    <row r="3" spans="1:5" x14ac:dyDescent="0.25">
      <c r="A3" t="s">
        <v>121</v>
      </c>
      <c r="B3" s="16">
        <v>1</v>
      </c>
      <c r="C3" t="s">
        <v>110</v>
      </c>
      <c r="D3" t="s">
        <v>131</v>
      </c>
      <c r="E3" t="s">
        <v>120</v>
      </c>
    </row>
    <row r="4" spans="1:5" x14ac:dyDescent="0.25">
      <c r="A4" t="s">
        <v>124</v>
      </c>
      <c r="B4" s="13" t="s">
        <v>133</v>
      </c>
      <c r="C4" s="13" t="s">
        <v>122</v>
      </c>
    </row>
    <row r="5" spans="1:5" x14ac:dyDescent="0.25">
      <c r="B5" s="14" t="s">
        <v>134</v>
      </c>
      <c r="C5" s="14" t="s">
        <v>114</v>
      </c>
      <c r="D5" t="s">
        <v>132</v>
      </c>
    </row>
    <row r="6" spans="1:5" x14ac:dyDescent="0.25">
      <c r="A6" t="s">
        <v>120</v>
      </c>
      <c r="B6" s="15" t="s">
        <v>135</v>
      </c>
      <c r="C6" s="15" t="s">
        <v>115</v>
      </c>
    </row>
    <row r="7" spans="1:5" x14ac:dyDescent="0.25">
      <c r="B7" s="14" t="s">
        <v>136</v>
      </c>
      <c r="C7" s="14" t="s">
        <v>113</v>
      </c>
    </row>
    <row r="8" spans="1:5" x14ac:dyDescent="0.25">
      <c r="A8" t="s">
        <v>110</v>
      </c>
    </row>
    <row r="10" spans="1:5" x14ac:dyDescent="0.25">
      <c r="A10" t="s">
        <v>118</v>
      </c>
    </row>
    <row r="11" spans="1:5" x14ac:dyDescent="0.25">
      <c r="A11" t="s">
        <v>119</v>
      </c>
    </row>
    <row r="12" spans="1:5" x14ac:dyDescent="0.25">
      <c r="A12" t="s">
        <v>117</v>
      </c>
    </row>
    <row r="13" spans="1:5" x14ac:dyDescent="0.25">
      <c r="A13" t="s">
        <v>116</v>
      </c>
    </row>
    <row r="15" spans="1:5" x14ac:dyDescent="0.25">
      <c r="A15" t="s">
        <v>114</v>
      </c>
    </row>
    <row r="16" spans="1:5" x14ac:dyDescent="0.25">
      <c r="A16" t="s">
        <v>125</v>
      </c>
    </row>
    <row r="17" spans="1:1" x14ac:dyDescent="0.25">
      <c r="A17" t="s">
        <v>128</v>
      </c>
    </row>
    <row r="18" spans="1:1" x14ac:dyDescent="0.25">
      <c r="A18" t="s">
        <v>129</v>
      </c>
    </row>
    <row r="19" spans="1:1" x14ac:dyDescent="0.25">
      <c r="A19" t="s">
        <v>130</v>
      </c>
    </row>
    <row r="21" spans="1:1" x14ac:dyDescent="0.25">
      <c r="A21" t="s">
        <v>122</v>
      </c>
    </row>
    <row r="22" spans="1:1" x14ac:dyDescent="0.25">
      <c r="A22" t="s">
        <v>113</v>
      </c>
    </row>
    <row r="24" spans="1:1" x14ac:dyDescent="0.25">
      <c r="A24" t="s">
        <v>111</v>
      </c>
    </row>
    <row r="26" spans="1:1" x14ac:dyDescent="0.25">
      <c r="A26" t="s">
        <v>112</v>
      </c>
    </row>
    <row r="28" spans="1:1" x14ac:dyDescent="0.25">
      <c r="A28" t="s">
        <v>115</v>
      </c>
    </row>
    <row r="29" spans="1:1" x14ac:dyDescent="0.25">
      <c r="A29" t="s">
        <v>123</v>
      </c>
    </row>
  </sheetData>
  <sortState ref="A6:A87">
    <sortCondition ref="A6:A87"/>
  </sortState>
  <printOptions gridLines="1"/>
  <pageMargins left="0.7" right="0.7" top="0.75" bottom="0.75" header="0.3" footer="0.3"/>
  <pageSetup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F5E8-9140-4F5B-B5CA-216FBFA33510}">
  <dimension ref="A1:AB26"/>
  <sheetViews>
    <sheetView tabSelected="1" workbookViewId="0">
      <selection activeCell="D26" sqref="D25:AB26"/>
    </sheetView>
  </sheetViews>
  <sheetFormatPr defaultRowHeight="15" x14ac:dyDescent="0.25"/>
  <cols>
    <col min="1" max="3" width="4.7109375" customWidth="1"/>
    <col min="4" max="4" width="13.7109375" customWidth="1"/>
  </cols>
  <sheetData>
    <row r="1" spans="1:28" x14ac:dyDescent="0.25">
      <c r="D1" s="18" t="s">
        <v>138</v>
      </c>
    </row>
    <row r="3" spans="1:28" ht="36" customHeight="1" x14ac:dyDescent="0.25">
      <c r="D3" s="19" t="s">
        <v>142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25">
      <c r="E4" t="s">
        <v>92</v>
      </c>
    </row>
    <row r="5" spans="1:28" x14ac:dyDescent="0.25">
      <c r="F5" t="s">
        <v>141</v>
      </c>
    </row>
    <row r="6" spans="1:28" x14ac:dyDescent="0.25">
      <c r="F6" t="s">
        <v>89</v>
      </c>
    </row>
    <row r="7" spans="1:28" x14ac:dyDescent="0.25">
      <c r="E7" t="s">
        <v>88</v>
      </c>
    </row>
    <row r="8" spans="1:28" x14ac:dyDescent="0.25">
      <c r="E8" t="s">
        <v>87</v>
      </c>
    </row>
    <row r="14" spans="1:28" x14ac:dyDescent="0.25">
      <c r="D14" s="18" t="s">
        <v>137</v>
      </c>
    </row>
    <row r="16" spans="1:28" ht="38.25" customHeight="1" x14ac:dyDescent="0.25">
      <c r="A16" s="17" t="str">
        <f t="shared" ref="A16:C16" si="0">IF(D16=D3,"","diff")</f>
        <v>diff</v>
      </c>
      <c r="B16" s="17" t="str">
        <f t="shared" si="0"/>
        <v/>
      </c>
      <c r="C16" s="17" t="str">
        <f t="shared" si="0"/>
        <v/>
      </c>
      <c r="D16" s="20" t="s">
        <v>143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x14ac:dyDescent="0.25">
      <c r="A17" s="17" t="str">
        <f t="shared" ref="A17:C17" si="1">IF(D17=D4,"","diff")</f>
        <v/>
      </c>
      <c r="B17" s="17" t="str">
        <f t="shared" si="1"/>
        <v/>
      </c>
      <c r="C17" s="17" t="str">
        <f t="shared" si="1"/>
        <v/>
      </c>
      <c r="E17" t="s">
        <v>92</v>
      </c>
    </row>
    <row r="18" spans="1:28" x14ac:dyDescent="0.25">
      <c r="A18" s="17" t="str">
        <f t="shared" ref="A18:C18" si="2">IF(D18=D5,"","diff")</f>
        <v/>
      </c>
      <c r="B18" s="17" t="str">
        <f t="shared" si="2"/>
        <v/>
      </c>
      <c r="C18" s="17"/>
      <c r="F18" t="s">
        <v>140</v>
      </c>
    </row>
    <row r="19" spans="1:28" x14ac:dyDescent="0.25">
      <c r="A19" s="17" t="str">
        <f t="shared" ref="A19:C19" si="3">IF(D19=D6,"","diff")</f>
        <v/>
      </c>
      <c r="B19" s="17" t="str">
        <f t="shared" si="3"/>
        <v/>
      </c>
      <c r="C19" s="17" t="str">
        <f t="shared" si="3"/>
        <v/>
      </c>
      <c r="F19" t="s">
        <v>89</v>
      </c>
    </row>
    <row r="20" spans="1:28" x14ac:dyDescent="0.25">
      <c r="A20" s="17" t="str">
        <f t="shared" ref="A20:C20" si="4">IF(D20=D7,"","diff")</f>
        <v/>
      </c>
      <c r="B20" s="17" t="str">
        <f t="shared" si="4"/>
        <v/>
      </c>
      <c r="C20" s="17" t="str">
        <f t="shared" si="4"/>
        <v/>
      </c>
      <c r="E20" t="s">
        <v>88</v>
      </c>
    </row>
    <row r="21" spans="1:28" x14ac:dyDescent="0.25">
      <c r="A21" s="17" t="str">
        <f>IF(D21=D8,"","diff")</f>
        <v/>
      </c>
      <c r="B21" s="17"/>
      <c r="C21" s="17" t="str">
        <f>IF(F21=F8,"","diff")</f>
        <v/>
      </c>
      <c r="E21" t="s">
        <v>139</v>
      </c>
    </row>
    <row r="25" spans="1:28" ht="33.75" customHeight="1" x14ac:dyDescent="0.25">
      <c r="A25" s="17"/>
      <c r="B25" s="17"/>
      <c r="C25" s="17" t="str">
        <f>IF(D25=D26,"","diff")</f>
        <v/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32.25" customHeight="1" x14ac:dyDescent="0.25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</sheetData>
  <mergeCells count="4">
    <mergeCell ref="D16:AB16"/>
    <mergeCell ref="D3:AB3"/>
    <mergeCell ref="D25:AB25"/>
    <mergeCell ref="D26:AB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HTML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2018-03-16T22:24:37Z</cp:lastPrinted>
  <dcterms:created xsi:type="dcterms:W3CDTF">2018-03-09T01:21:23Z</dcterms:created>
  <dcterms:modified xsi:type="dcterms:W3CDTF">2018-03-17T00:06:37Z</dcterms:modified>
</cp:coreProperties>
</file>