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3/exp/"/>
    </mc:Choice>
  </mc:AlternateContent>
  <xr:revisionPtr revIDLastSave="0" documentId="13_ncr:1_{046399B5-791F-6549-9E96-43D58DDC1923}" xr6:coauthVersionLast="47" xr6:coauthVersionMax="47" xr10:uidLastSave="{00000000-0000-0000-0000-000000000000}"/>
  <bookViews>
    <workbookView xWindow="5280" yWindow="2180" windowWidth="28040" windowHeight="17440" xr2:uid="{3CC3E8EA-AA1E-9441-A3F4-FD232CAA372F}"/>
  </bookViews>
  <sheets>
    <sheet name="Datse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9" i="1"/>
  <c r="J10" i="1"/>
</calcChain>
</file>

<file path=xl/sharedStrings.xml><?xml version="1.0" encoding="utf-8"?>
<sst xmlns="http://schemas.openxmlformats.org/spreadsheetml/2006/main" count="22" uniqueCount="16">
  <si>
    <t>#items</t>
  </si>
  <si>
    <t>#users</t>
  </si>
  <si>
    <t>#ratings</t>
  </si>
  <si>
    <t>density</t>
  </si>
  <si>
    <t>dataset</t>
  </si>
  <si>
    <t>ml1m</t>
  </si>
  <si>
    <t>yelp2018</t>
  </si>
  <si>
    <t>lastfm</t>
  </si>
  <si>
    <t>Dataset</t>
  </si>
  <si>
    <t>#Layer</t>
  </si>
  <si>
    <t>Method</t>
  </si>
  <si>
    <t>recall</t>
  </si>
  <si>
    <t>ndcg</t>
  </si>
  <si>
    <t>Yelp2018</t>
  </si>
  <si>
    <t>LightGCN</t>
  </si>
  <si>
    <t>hyperGCN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</si>
</sst>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8" formatCode="_(* #,##0.00000_);_(* \(#,##0.000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165" fontId="0" fillId="0" borderId="0" xfId="1" applyNumberFormat="1" applyFont="1"/>
    <xf numFmtId="168" fontId="0" fillId="0" borderId="0" xfId="0" applyNumberFormat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7902-6A6A-D847-B34D-837F08677120}">
  <dimension ref="D8:J27"/>
  <sheetViews>
    <sheetView tabSelected="1" workbookViewId="0">
      <selection activeCell="J24" sqref="J24"/>
    </sheetView>
  </sheetViews>
  <sheetFormatPr baseColWidth="10" defaultRowHeight="16" x14ac:dyDescent="0.2"/>
  <cols>
    <col min="6" max="6" width="8.5" bestFit="1" customWidth="1"/>
    <col min="9" max="9" width="10.5" bestFit="1" customWidth="1"/>
  </cols>
  <sheetData>
    <row r="8" spans="6:10" ht="19" x14ac:dyDescent="0.25">
      <c r="F8" s="4" t="s">
        <v>4</v>
      </c>
      <c r="G8" s="4" t="s">
        <v>1</v>
      </c>
      <c r="H8" s="4" t="s">
        <v>0</v>
      </c>
      <c r="I8" s="4" t="s">
        <v>2</v>
      </c>
      <c r="J8" s="4" t="s">
        <v>3</v>
      </c>
    </row>
    <row r="9" spans="6:10" x14ac:dyDescent="0.2">
      <c r="F9" s="1" t="s">
        <v>5</v>
      </c>
      <c r="G9" s="2">
        <v>6040</v>
      </c>
      <c r="H9" s="2">
        <v>3952</v>
      </c>
      <c r="I9" s="2">
        <v>1000209</v>
      </c>
      <c r="J9" s="3">
        <f>I9/(G9*H9)</f>
        <v>4.1902205606349038E-2</v>
      </c>
    </row>
    <row r="10" spans="6:10" x14ac:dyDescent="0.2">
      <c r="F10" s="1" t="s">
        <v>6</v>
      </c>
      <c r="G10" s="2">
        <v>31668</v>
      </c>
      <c r="H10" s="2">
        <v>38048</v>
      </c>
      <c r="I10" s="2">
        <v>1561406</v>
      </c>
      <c r="J10" s="3">
        <f>I10/(G10*H10)</f>
        <v>1.2958757851778645E-3</v>
      </c>
    </row>
    <row r="11" spans="6:10" x14ac:dyDescent="0.2">
      <c r="F11" s="1" t="s">
        <v>7</v>
      </c>
      <c r="G11" s="2">
        <v>1878</v>
      </c>
      <c r="H11" s="2">
        <v>4476</v>
      </c>
      <c r="I11" s="2">
        <v>52624</v>
      </c>
      <c r="J11" s="3">
        <f>I11/(G11*H11)</f>
        <v>6.260343890644793E-3</v>
      </c>
    </row>
    <row r="13" spans="6:10" x14ac:dyDescent="0.2">
      <c r="I13" s="2"/>
    </row>
    <row r="14" spans="6:10" x14ac:dyDescent="0.2">
      <c r="I14" s="2"/>
    </row>
    <row r="18" spans="4:7" x14ac:dyDescent="0.2">
      <c r="D18" s="6" t="s">
        <v>8</v>
      </c>
      <c r="E18" s="6"/>
      <c r="F18" s="6" t="s">
        <v>13</v>
      </c>
      <c r="G18" s="6"/>
    </row>
    <row r="19" spans="4:7" x14ac:dyDescent="0.2">
      <c r="D19" s="5" t="s">
        <v>9</v>
      </c>
      <c r="E19" s="1" t="s">
        <v>10</v>
      </c>
      <c r="F19" s="5" t="s">
        <v>11</v>
      </c>
      <c r="G19" s="5" t="s">
        <v>12</v>
      </c>
    </row>
    <row r="20" spans="4:7" x14ac:dyDescent="0.2">
      <c r="D20" s="7">
        <v>1</v>
      </c>
      <c r="E20" s="1" t="s">
        <v>14</v>
      </c>
    </row>
    <row r="21" spans="4:7" x14ac:dyDescent="0.2">
      <c r="D21" s="7"/>
      <c r="E21" s="1" t="s">
        <v>15</v>
      </c>
    </row>
    <row r="22" spans="4:7" x14ac:dyDescent="0.2">
      <c r="D22" s="7">
        <v>2</v>
      </c>
      <c r="E22" s="1" t="s">
        <v>14</v>
      </c>
    </row>
    <row r="23" spans="4:7" x14ac:dyDescent="0.2">
      <c r="D23" s="7"/>
      <c r="E23" s="1" t="s">
        <v>15</v>
      </c>
    </row>
    <row r="24" spans="4:7" x14ac:dyDescent="0.2">
      <c r="D24" s="7">
        <v>3</v>
      </c>
      <c r="E24" s="1" t="s">
        <v>14</v>
      </c>
    </row>
    <row r="25" spans="4:7" x14ac:dyDescent="0.2">
      <c r="D25" s="7"/>
      <c r="E25" s="1" t="s">
        <v>15</v>
      </c>
    </row>
    <row r="26" spans="4:7" x14ac:dyDescent="0.2">
      <c r="D26" s="7">
        <v>4</v>
      </c>
      <c r="E26" s="1" t="s">
        <v>14</v>
      </c>
    </row>
    <row r="27" spans="4:7" x14ac:dyDescent="0.2">
      <c r="D27" s="7"/>
      <c r="E27" s="1" t="s">
        <v>15</v>
      </c>
    </row>
  </sheetData>
  <mergeCells count="6">
    <mergeCell ref="F18:G18"/>
    <mergeCell ref="D18:E18"/>
    <mergeCell ref="D20:D21"/>
    <mergeCell ref="D22:D23"/>
    <mergeCell ref="D24:D25"/>
    <mergeCell ref="D26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2024-10-10T23:17:52Z</dcterms:created>
  <dcterms:modified xsi:type="dcterms:W3CDTF">2024-10-10T23:40:58Z</dcterms:modified>
</cp:coreProperties>
</file>