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vetan.tsonev\DATA\MeteringHiVoltage\"/>
    </mc:Choice>
  </mc:AlternateContent>
  <xr:revisionPtr revIDLastSave="0" documentId="13_ncr:1_{A61E5658-FF3A-4829-A0E0-2FCADA556256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Run" sheetId="1" r:id="rId1"/>
    <sheet name="NEK" sheetId="2" r:id="rId2"/>
    <sheet name="NEK_upload" sheetId="3" r:id="rId3"/>
  </sheets>
  <functionGroups builtInGroupCount="19"/>
  <definedNames>
    <definedName name="Dat_DO" localSheetId="2">NEK_upload!$F$9</definedName>
    <definedName name="Dat_DO">#REF!</definedName>
    <definedName name="Dat_DO_">#REF!</definedName>
    <definedName name="Dat_OD" localSheetId="2">NEK_upload!$D$9</definedName>
    <definedName name="Dat_OD">#REF!</definedName>
    <definedName name="Dat_OD_">#REF!</definedName>
    <definedName name="Nav_Dat" localSheetId="2">NEK_upload!$A$12</definedName>
    <definedName name="Nav_Dat">#REF!</definedName>
    <definedName name="Nav_Dat_">#REF!</definedName>
    <definedName name="Nav_Hodn1st" localSheetId="2">NEK_upload!XFA1048538</definedName>
    <definedName name="Nav_Hodn1st">#REF!</definedName>
    <definedName name="Nav_Hodn1st_">#REF!</definedName>
    <definedName name="PrvniProf" localSheetId="2">#REF!</definedName>
    <definedName name="PrvniProf">#REF!</definedName>
    <definedName name="PrvniProf_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3" l="1" a="1"/>
  <c r="C14" i="3" s="1"/>
  <c r="D14" i="3" a="1"/>
  <c r="D14" i="3" s="1"/>
  <c r="E14" i="3" a="1"/>
  <c r="E14" i="3" s="1"/>
  <c r="F14" i="3" a="1"/>
  <c r="F14" i="3" s="1"/>
  <c r="G14" i="3" a="1"/>
  <c r="G14" i="3" s="1"/>
  <c r="H14" i="3" a="1"/>
  <c r="H14" i="3" s="1"/>
  <c r="I14" i="3" a="1"/>
  <c r="I14" i="3" s="1"/>
  <c r="J14" i="3" a="1"/>
  <c r="J14" i="3" s="1"/>
  <c r="K14" i="3" a="1"/>
  <c r="K14" i="3"/>
  <c r="L14" i="3" a="1"/>
  <c r="L14" i="3" s="1"/>
  <c r="M14" i="3" a="1"/>
  <c r="M14" i="3" s="1"/>
  <c r="C15" i="3" a="1"/>
  <c r="C15" i="3" s="1"/>
  <c r="D15" i="3" a="1"/>
  <c r="D15" i="3" s="1"/>
  <c r="E15" i="3" a="1"/>
  <c r="E15" i="3" s="1"/>
  <c r="F15" i="3" a="1"/>
  <c r="F15" i="3" s="1"/>
  <c r="G15" i="3" a="1"/>
  <c r="G15" i="3" s="1"/>
  <c r="H15" i="3" a="1"/>
  <c r="H15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C16" i="3" a="1"/>
  <c r="C16" i="3" s="1"/>
  <c r="D16" i="3" a="1"/>
  <c r="D16" i="3" s="1"/>
  <c r="E16" i="3" a="1"/>
  <c r="E16" i="3" s="1"/>
  <c r="F16" i="3" a="1"/>
  <c r="F16" i="3" s="1"/>
  <c r="G16" i="3" a="1"/>
  <c r="G16" i="3" s="1"/>
  <c r="H16" i="3" a="1"/>
  <c r="H16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C17" i="3" a="1"/>
  <c r="C17" i="3" s="1"/>
  <c r="D17" i="3" a="1"/>
  <c r="D17" i="3" s="1"/>
  <c r="E17" i="3" a="1"/>
  <c r="E17" i="3" s="1"/>
  <c r="F17" i="3" a="1"/>
  <c r="F17" i="3" s="1"/>
  <c r="G17" i="3" a="1"/>
  <c r="G17" i="3" s="1"/>
  <c r="H17" i="3" a="1"/>
  <c r="H17" i="3" s="1"/>
  <c r="I17" i="3" a="1"/>
  <c r="I17" i="3"/>
  <c r="J17" i="3" a="1"/>
  <c r="J17" i="3" s="1"/>
  <c r="K17" i="3" a="1"/>
  <c r="K17" i="3" s="1"/>
  <c r="L17" i="3" a="1"/>
  <c r="L17" i="3" s="1"/>
  <c r="M17" i="3" a="1"/>
  <c r="M17" i="3" s="1"/>
  <c r="C18" i="3" a="1"/>
  <c r="C18" i="3" s="1"/>
  <c r="D18" i="3" a="1"/>
  <c r="D18" i="3" s="1"/>
  <c r="E18" i="3" a="1"/>
  <c r="E18" i="3" s="1"/>
  <c r="F18" i="3" a="1"/>
  <c r="F18" i="3" s="1"/>
  <c r="G18" i="3" a="1"/>
  <c r="G18" i="3" s="1"/>
  <c r="H18" i="3" a="1"/>
  <c r="H18" i="3" s="1"/>
  <c r="I18" i="3" a="1"/>
  <c r="I18" i="3" s="1"/>
  <c r="J18" i="3" a="1"/>
  <c r="J18" i="3" s="1"/>
  <c r="K18" i="3" a="1"/>
  <c r="K18" i="3" s="1"/>
  <c r="L18" i="3" a="1"/>
  <c r="L18" i="3" s="1"/>
  <c r="M18" i="3" a="1"/>
  <c r="M18" i="3"/>
  <c r="C19" i="3" a="1"/>
  <c r="C19" i="3" s="1"/>
  <c r="D19" i="3" a="1"/>
  <c r="D19" i="3" s="1"/>
  <c r="E19" i="3" a="1"/>
  <c r="E19" i="3" s="1"/>
  <c r="F19" i="3" a="1"/>
  <c r="F19" i="3" s="1"/>
  <c r="G19" i="3" a="1"/>
  <c r="G19" i="3" s="1"/>
  <c r="H19" i="3" a="1"/>
  <c r="H19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C20" i="3" a="1"/>
  <c r="C20" i="3" s="1"/>
  <c r="D20" i="3" a="1"/>
  <c r="D20" i="3" s="1"/>
  <c r="E20" i="3" a="1"/>
  <c r="E20" i="3"/>
  <c r="F20" i="3" a="1"/>
  <c r="F20" i="3" s="1"/>
  <c r="G20" i="3" a="1"/>
  <c r="G20" i="3" s="1"/>
  <c r="H20" i="3" a="1"/>
  <c r="H20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C21" i="3" a="1"/>
  <c r="C21" i="3" s="1"/>
  <c r="D21" i="3" a="1"/>
  <c r="D21" i="3" s="1"/>
  <c r="E21" i="3" a="1"/>
  <c r="E21" i="3" s="1"/>
  <c r="F21" i="3" a="1"/>
  <c r="F21" i="3" s="1"/>
  <c r="G21" i="3" a="1"/>
  <c r="G21" i="3" s="1"/>
  <c r="H21" i="3" a="1"/>
  <c r="H21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C22" i="3" a="1"/>
  <c r="C22" i="3" s="1"/>
  <c r="D22" i="3" a="1"/>
  <c r="D22" i="3" s="1"/>
  <c r="E22" i="3" a="1"/>
  <c r="E22" i="3" s="1"/>
  <c r="F22" i="3" a="1"/>
  <c r="F22" i="3" s="1"/>
  <c r="G22" i="3" a="1"/>
  <c r="G22" i="3" s="1"/>
  <c r="H22" i="3" a="1"/>
  <c r="H22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C23" i="3" a="1"/>
  <c r="C23" i="3" s="1"/>
  <c r="D23" i="3" a="1"/>
  <c r="D23" i="3" s="1"/>
  <c r="E23" i="3" a="1"/>
  <c r="E23" i="3" s="1"/>
  <c r="F23" i="3" a="1"/>
  <c r="F23" i="3" s="1"/>
  <c r="G23" i="3" a="1"/>
  <c r="G23" i="3"/>
  <c r="H23" i="3" a="1"/>
  <c r="H23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C24" i="3" a="1"/>
  <c r="C24" i="3" s="1"/>
  <c r="D24" i="3" a="1"/>
  <c r="D24" i="3" s="1"/>
  <c r="E24" i="3" a="1"/>
  <c r="E24" i="3" s="1"/>
  <c r="F24" i="3" a="1"/>
  <c r="F24" i="3" s="1"/>
  <c r="G24" i="3" a="1"/>
  <c r="G24" i="3" s="1"/>
  <c r="H24" i="3" a="1"/>
  <c r="H24" i="3" s="1"/>
  <c r="I24" i="3" a="1"/>
  <c r="I24" i="3" s="1"/>
  <c r="J24" i="3" a="1"/>
  <c r="J24" i="3" s="1"/>
  <c r="K24" i="3" a="1"/>
  <c r="K24" i="3" s="1"/>
  <c r="L24" i="3" a="1"/>
  <c r="L24" i="3" s="1"/>
  <c r="M24" i="3" a="1"/>
  <c r="M24" i="3" s="1"/>
  <c r="C25" i="3" a="1"/>
  <c r="C25" i="3" s="1"/>
  <c r="D25" i="3" a="1"/>
  <c r="D25" i="3" s="1"/>
  <c r="E25" i="3" a="1"/>
  <c r="E25" i="3" s="1"/>
  <c r="F25" i="3" a="1"/>
  <c r="F25" i="3" s="1"/>
  <c r="G25" i="3" a="1"/>
  <c r="G25" i="3" s="1"/>
  <c r="H25" i="3" a="1"/>
  <c r="H25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C26" i="3" a="1"/>
  <c r="C26" i="3" s="1"/>
  <c r="D26" i="3" a="1"/>
  <c r="D26" i="3" s="1"/>
  <c r="E26" i="3" a="1"/>
  <c r="E26" i="3" s="1"/>
  <c r="F26" i="3" a="1"/>
  <c r="F26" i="3"/>
  <c r="G26" i="3" a="1"/>
  <c r="G26" i="3" s="1"/>
  <c r="H26" i="3" a="1"/>
  <c r="H26" i="3" s="1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C27" i="3" a="1"/>
  <c r="C27" i="3" s="1"/>
  <c r="D27" i="3" a="1"/>
  <c r="D27" i="3" s="1"/>
  <c r="E27" i="3" a="1"/>
  <c r="E27" i="3" s="1"/>
  <c r="F27" i="3" a="1"/>
  <c r="F27" i="3" s="1"/>
  <c r="G27" i="3" a="1"/>
  <c r="G27" i="3"/>
  <c r="H27" i="3" a="1"/>
  <c r="H27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C28" i="3" a="1"/>
  <c r="C28" i="3" s="1"/>
  <c r="D28" i="3" a="1"/>
  <c r="D28" i="3" s="1"/>
  <c r="E28" i="3" a="1"/>
  <c r="E28" i="3" s="1"/>
  <c r="F28" i="3" a="1"/>
  <c r="F28" i="3" s="1"/>
  <c r="G28" i="3" a="1"/>
  <c r="G28" i="3"/>
  <c r="H28" i="3" a="1"/>
  <c r="H28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C29" i="3" a="1"/>
  <c r="C29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C30" i="3" a="1"/>
  <c r="C30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C31" i="3" a="1"/>
  <c r="C31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I31" i="3" a="1"/>
  <c r="I31" i="3" s="1"/>
  <c r="J31" i="3" a="1"/>
  <c r="J31" i="3" s="1"/>
  <c r="K31" i="3" a="1"/>
  <c r="K31" i="3" s="1"/>
  <c r="L31" i="3" a="1"/>
  <c r="L31" i="3" s="1"/>
  <c r="M31" i="3" a="1"/>
  <c r="M31" i="3" s="1"/>
  <c r="C32" i="3" a="1"/>
  <c r="C32" i="3" s="1"/>
  <c r="D32" i="3" a="1"/>
  <c r="D32" i="3"/>
  <c r="E32" i="3" a="1"/>
  <c r="E32" i="3"/>
  <c r="F32" i="3" a="1"/>
  <c r="F32" i="3" s="1"/>
  <c r="G32" i="3" a="1"/>
  <c r="G32" i="3" s="1"/>
  <c r="H32" i="3" a="1"/>
  <c r="H32" i="3" s="1"/>
  <c r="I32" i="3" a="1"/>
  <c r="I32" i="3" s="1"/>
  <c r="J32" i="3" a="1"/>
  <c r="J32" i="3" s="1"/>
  <c r="K32" i="3" a="1"/>
  <c r="K32" i="3" s="1"/>
  <c r="L32" i="3" a="1"/>
  <c r="L32" i="3" s="1"/>
  <c r="M32" i="3" a="1"/>
  <c r="M32" i="3"/>
  <c r="C33" i="3" a="1"/>
  <c r="C33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C34" i="3" a="1"/>
  <c r="C34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C35" i="3" a="1"/>
  <c r="C35" i="3" s="1"/>
  <c r="D35" i="3" a="1"/>
  <c r="D35" i="3" s="1"/>
  <c r="E35" i="3" a="1"/>
  <c r="E35" i="3" s="1"/>
  <c r="F35" i="3" a="1"/>
  <c r="F35" i="3"/>
  <c r="G35" i="3" a="1"/>
  <c r="G35" i="3" s="1"/>
  <c r="H35" i="3" a="1"/>
  <c r="H35" i="3" s="1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C36" i="3" a="1"/>
  <c r="C36" i="3" s="1"/>
  <c r="D36" i="3" a="1"/>
  <c r="D36" i="3" s="1"/>
  <c r="E36" i="3" a="1"/>
  <c r="E36" i="3" s="1"/>
  <c r="F36" i="3" a="1"/>
  <c r="F36" i="3" s="1"/>
  <c r="G36" i="3" a="1"/>
  <c r="G36" i="3"/>
  <c r="H36" i="3" a="1"/>
  <c r="H36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C37" i="3" a="1"/>
  <c r="C37" i="3" s="1"/>
  <c r="D37" i="3" a="1"/>
  <c r="D37" i="3" s="1"/>
  <c r="E37" i="3" a="1"/>
  <c r="E37" i="3" s="1"/>
  <c r="F37" i="3" a="1"/>
  <c r="F37" i="3" s="1"/>
  <c r="G37" i="3" a="1"/>
  <c r="G37" i="3" s="1"/>
  <c r="H37" i="3" a="1"/>
  <c r="H37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C38" i="3" a="1"/>
  <c r="C38" i="3" s="1"/>
  <c r="D38" i="3" a="1"/>
  <c r="D38" i="3" s="1"/>
  <c r="E38" i="3" a="1"/>
  <c r="E38" i="3" s="1"/>
  <c r="F38" i="3" a="1"/>
  <c r="F38" i="3"/>
  <c r="G38" i="3" a="1"/>
  <c r="G38" i="3" s="1"/>
  <c r="H38" i="3" a="1"/>
  <c r="H38" i="3" s="1"/>
  <c r="I38" i="3" a="1"/>
  <c r="I38" i="3" s="1"/>
  <c r="J38" i="3" a="1"/>
  <c r="J38" i="3" s="1"/>
  <c r="K38" i="3" a="1"/>
  <c r="K38" i="3" s="1"/>
  <c r="L38" i="3" a="1"/>
  <c r="L38" i="3" s="1"/>
  <c r="M38" i="3" a="1"/>
  <c r="M38" i="3"/>
  <c r="C39" i="3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M39" i="3" a="1"/>
  <c r="M39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/>
  <c r="M40" i="3" a="1"/>
  <c r="M40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M41" i="3" a="1"/>
  <c r="M41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C43" i="3" a="1"/>
  <c r="C43" i="3" s="1"/>
  <c r="D43" i="3" a="1"/>
  <c r="D43" i="3" s="1"/>
  <c r="E43" i="3" a="1"/>
  <c r="E43" i="3" s="1"/>
  <c r="F43" i="3" a="1"/>
  <c r="F43" i="3"/>
  <c r="G43" i="3" a="1"/>
  <c r="G43" i="3" s="1"/>
  <c r="H43" i="3" a="1"/>
  <c r="H43" i="3"/>
  <c r="I43" i="3" a="1"/>
  <c r="I43" i="3" s="1"/>
  <c r="J43" i="3" a="1"/>
  <c r="J43" i="3" s="1"/>
  <c r="K43" i="3" a="1"/>
  <c r="K43" i="3" s="1"/>
  <c r="L43" i="3" a="1"/>
  <c r="L43" i="3" s="1"/>
  <c r="M43" i="3" a="1"/>
  <c r="M43" i="3" s="1"/>
  <c r="C44" i="3" a="1"/>
  <c r="C44" i="3" s="1"/>
  <c r="D44" i="3" a="1"/>
  <c r="D44" i="3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J44" i="3" a="1"/>
  <c r="J44" i="3" s="1"/>
  <c r="K44" i="3" a="1"/>
  <c r="K44" i="3" s="1"/>
  <c r="L44" i="3" a="1"/>
  <c r="L44" i="3" s="1"/>
  <c r="M44" i="3" a="1"/>
  <c r="M44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J45" i="3" a="1"/>
  <c r="J45" i="3" s="1"/>
  <c r="K45" i="3" a="1"/>
  <c r="K45" i="3" s="1"/>
  <c r="L45" i="3" a="1"/>
  <c r="L45" i="3" s="1"/>
  <c r="M45" i="3" a="1"/>
  <c r="M45" i="3" s="1"/>
  <c r="C46" i="3" a="1"/>
  <c r="C46" i="3" s="1"/>
  <c r="D46" i="3" a="1"/>
  <c r="D46" i="3" s="1"/>
  <c r="E46" i="3" a="1"/>
  <c r="E46" i="3"/>
  <c r="F46" i="3" a="1"/>
  <c r="F46" i="3" s="1"/>
  <c r="G46" i="3" a="1"/>
  <c r="G46" i="3" s="1"/>
  <c r="H46" i="3" a="1"/>
  <c r="H46" i="3" s="1"/>
  <c r="I46" i="3" a="1"/>
  <c r="I46" i="3" s="1"/>
  <c r="J46" i="3" a="1"/>
  <c r="J46" i="3"/>
  <c r="K46" i="3" a="1"/>
  <c r="K46" i="3" s="1"/>
  <c r="L46" i="3" a="1"/>
  <c r="L46" i="3" s="1"/>
  <c r="M46" i="3" a="1"/>
  <c r="M46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J47" i="3" a="1"/>
  <c r="J47" i="3" s="1"/>
  <c r="K47" i="3" a="1"/>
  <c r="K47" i="3" s="1"/>
  <c r="L47" i="3" a="1"/>
  <c r="L47" i="3" s="1"/>
  <c r="M47" i="3" a="1"/>
  <c r="M47" i="3" s="1"/>
  <c r="C48" i="3" a="1"/>
  <c r="C48" i="3" s="1"/>
  <c r="D48" i="3" a="1"/>
  <c r="D48" i="3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J48" i="3" a="1"/>
  <c r="J48" i="3" s="1"/>
  <c r="K48" i="3" a="1"/>
  <c r="K48" i="3" s="1"/>
  <c r="L48" i="3" a="1"/>
  <c r="L48" i="3" s="1"/>
  <c r="M48" i="3" a="1"/>
  <c r="M48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M49" i="3" a="1"/>
  <c r="M49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J51" i="3" a="1"/>
  <c r="J51" i="3" s="1"/>
  <c r="K51" i="3" a="1"/>
  <c r="K51" i="3" s="1"/>
  <c r="L51" i="3" a="1"/>
  <c r="L51" i="3" s="1"/>
  <c r="M51" i="3" a="1"/>
  <c r="M51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J52" i="3" a="1"/>
  <c r="J52" i="3" s="1"/>
  <c r="K52" i="3" a="1"/>
  <c r="K52" i="3" s="1"/>
  <c r="L52" i="3" a="1"/>
  <c r="L52" i="3" s="1"/>
  <c r="M52" i="3" a="1"/>
  <c r="M52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J53" i="3" a="1"/>
  <c r="J53" i="3" s="1"/>
  <c r="K53" i="3" a="1"/>
  <c r="K53" i="3" s="1"/>
  <c r="L53" i="3" a="1"/>
  <c r="L53" i="3" s="1"/>
  <c r="M53" i="3" a="1"/>
  <c r="M53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J54" i="3" a="1"/>
  <c r="J54" i="3" s="1"/>
  <c r="K54" i="3" a="1"/>
  <c r="K54" i="3" s="1"/>
  <c r="L54" i="3" a="1"/>
  <c r="L54" i="3" s="1"/>
  <c r="M54" i="3" a="1"/>
  <c r="M54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J55" i="3" a="1"/>
  <c r="J55" i="3" s="1"/>
  <c r="K55" i="3" a="1"/>
  <c r="K55" i="3" s="1"/>
  <c r="L55" i="3" a="1"/>
  <c r="L55" i="3" s="1"/>
  <c r="M55" i="3" a="1"/>
  <c r="M55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J56" i="3" a="1"/>
  <c r="J56" i="3" s="1"/>
  <c r="K56" i="3" a="1"/>
  <c r="K56" i="3" s="1"/>
  <c r="L56" i="3" a="1"/>
  <c r="L56" i="3" s="1"/>
  <c r="M56" i="3" a="1"/>
  <c r="M56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J57" i="3" a="1"/>
  <c r="J57" i="3" s="1"/>
  <c r="K57" i="3" a="1"/>
  <c r="K57" i="3" s="1"/>
  <c r="L57" i="3" a="1"/>
  <c r="L57" i="3" s="1"/>
  <c r="M57" i="3" a="1"/>
  <c r="M57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J58" i="3" a="1"/>
  <c r="J58" i="3" s="1"/>
  <c r="K58" i="3" a="1"/>
  <c r="K58" i="3" s="1"/>
  <c r="L58" i="3" a="1"/>
  <c r="L58" i="3" s="1"/>
  <c r="M58" i="3" a="1"/>
  <c r="M58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J59" i="3" a="1"/>
  <c r="J59" i="3" s="1"/>
  <c r="K59" i="3" a="1"/>
  <c r="K59" i="3" s="1"/>
  <c r="L59" i="3" a="1"/>
  <c r="L59" i="3" s="1"/>
  <c r="M59" i="3" a="1"/>
  <c r="M59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J60" i="3" a="1"/>
  <c r="J60" i="3" s="1"/>
  <c r="K60" i="3" a="1"/>
  <c r="K60" i="3" s="1"/>
  <c r="L60" i="3" a="1"/>
  <c r="L60" i="3" s="1"/>
  <c r="M60" i="3" a="1"/>
  <c r="M60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J61" i="3" a="1"/>
  <c r="J61" i="3" s="1"/>
  <c r="K61" i="3" a="1"/>
  <c r="K61" i="3" s="1"/>
  <c r="L61" i="3" a="1"/>
  <c r="L61" i="3" s="1"/>
  <c r="M61" i="3" a="1"/>
  <c r="M61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J62" i="3" a="1"/>
  <c r="J62" i="3" s="1"/>
  <c r="K62" i="3" a="1"/>
  <c r="K62" i="3" s="1"/>
  <c r="L62" i="3" a="1"/>
  <c r="L62" i="3" s="1"/>
  <c r="M62" i="3" a="1"/>
  <c r="M62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J63" i="3" a="1"/>
  <c r="J63" i="3" s="1"/>
  <c r="K63" i="3" a="1"/>
  <c r="K63" i="3" s="1"/>
  <c r="L63" i="3" a="1"/>
  <c r="L63" i="3" s="1"/>
  <c r="M63" i="3" a="1"/>
  <c r="M63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J64" i="3" a="1"/>
  <c r="J64" i="3" s="1"/>
  <c r="K64" i="3" a="1"/>
  <c r="K64" i="3" s="1"/>
  <c r="L64" i="3" a="1"/>
  <c r="L64" i="3" s="1"/>
  <c r="M64" i="3" a="1"/>
  <c r="M64" i="3" s="1"/>
  <c r="C65" i="3" a="1"/>
  <c r="C65" i="3" s="1"/>
  <c r="D65" i="3" a="1"/>
  <c r="D65" i="3" s="1"/>
  <c r="E65" i="3" a="1"/>
  <c r="E65" i="3" s="1"/>
  <c r="F65" i="3" a="1"/>
  <c r="F65" i="3"/>
  <c r="G65" i="3" a="1"/>
  <c r="G65" i="3" s="1"/>
  <c r="H65" i="3" a="1"/>
  <c r="H65" i="3" s="1"/>
  <c r="I65" i="3" a="1"/>
  <c r="I65" i="3" s="1"/>
  <c r="J65" i="3" a="1"/>
  <c r="J65" i="3"/>
  <c r="K65" i="3" a="1"/>
  <c r="K65" i="3" s="1"/>
  <c r="L65" i="3" a="1"/>
  <c r="L65" i="3" s="1"/>
  <c r="M65" i="3" a="1"/>
  <c r="M65" i="3" s="1"/>
  <c r="C66" i="3" a="1"/>
  <c r="C66" i="3"/>
  <c r="D66" i="3" a="1"/>
  <c r="D66" i="3" s="1"/>
  <c r="E66" i="3" a="1"/>
  <c r="E66" i="3" s="1"/>
  <c r="F66" i="3" a="1"/>
  <c r="F66" i="3" s="1"/>
  <c r="G66" i="3" a="1"/>
  <c r="G66" i="3"/>
  <c r="H66" i="3" a="1"/>
  <c r="H66" i="3" s="1"/>
  <c r="I66" i="3" a="1"/>
  <c r="I66" i="3" s="1"/>
  <c r="J66" i="3" a="1"/>
  <c r="J66" i="3" s="1"/>
  <c r="K66" i="3" a="1"/>
  <c r="K66" i="3"/>
  <c r="L66" i="3" a="1"/>
  <c r="L66" i="3" s="1"/>
  <c r="M66" i="3" a="1"/>
  <c r="M66" i="3" s="1"/>
  <c r="C67" i="3" a="1"/>
  <c r="C67" i="3" s="1"/>
  <c r="D67" i="3" a="1"/>
  <c r="D67" i="3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J67" i="3" a="1"/>
  <c r="J67" i="3" s="1"/>
  <c r="K67" i="3" a="1"/>
  <c r="K67" i="3" s="1"/>
  <c r="L67" i="3" a="1"/>
  <c r="L67" i="3" s="1"/>
  <c r="M67" i="3" a="1"/>
  <c r="M67" i="3" s="1"/>
  <c r="C68" i="3" a="1"/>
  <c r="C68" i="3" s="1"/>
  <c r="D68" i="3" a="1"/>
  <c r="D68" i="3" s="1"/>
  <c r="E68" i="3" a="1"/>
  <c r="E68" i="3"/>
  <c r="F68" i="3" a="1"/>
  <c r="F68" i="3" s="1"/>
  <c r="G68" i="3" a="1"/>
  <c r="G68" i="3" s="1"/>
  <c r="H68" i="3" a="1"/>
  <c r="H68" i="3" s="1"/>
  <c r="I68" i="3" a="1"/>
  <c r="I68" i="3"/>
  <c r="J68" i="3" a="1"/>
  <c r="J68" i="3" s="1"/>
  <c r="K68" i="3" a="1"/>
  <c r="K68" i="3"/>
  <c r="L68" i="3" a="1"/>
  <c r="L68" i="3" s="1"/>
  <c r="M68" i="3" a="1"/>
  <c r="M68" i="3" s="1"/>
  <c r="C69" i="3" a="1"/>
  <c r="C69" i="3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J69" i="3" a="1"/>
  <c r="J69" i="3" s="1"/>
  <c r="K69" i="3" a="1"/>
  <c r="K69" i="3"/>
  <c r="L69" i="3" a="1"/>
  <c r="L69" i="3" s="1"/>
  <c r="M69" i="3" a="1"/>
  <c r="M69" i="3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/>
  <c r="I70" i="3" a="1"/>
  <c r="I70" i="3" s="1"/>
  <c r="J70" i="3" a="1"/>
  <c r="J70" i="3" s="1"/>
  <c r="K70" i="3" a="1"/>
  <c r="K70" i="3" s="1"/>
  <c r="L70" i="3" a="1"/>
  <c r="L70" i="3" s="1"/>
  <c r="M70" i="3" a="1"/>
  <c r="M70" i="3" s="1"/>
  <c r="C71" i="3" a="1"/>
  <c r="C71" i="3" s="1"/>
  <c r="D71" i="3" a="1"/>
  <c r="D71" i="3" s="1"/>
  <c r="E71" i="3" a="1"/>
  <c r="E71" i="3" s="1"/>
  <c r="F71" i="3" a="1"/>
  <c r="F71" i="3" s="1"/>
  <c r="G71" i="3" a="1"/>
  <c r="G71" i="3"/>
  <c r="H71" i="3" a="1"/>
  <c r="H71" i="3" s="1"/>
  <c r="I71" i="3" a="1"/>
  <c r="I71" i="3" s="1"/>
  <c r="J71" i="3" a="1"/>
  <c r="J71" i="3" s="1"/>
  <c r="K71" i="3" a="1"/>
  <c r="K71" i="3"/>
  <c r="L71" i="3" a="1"/>
  <c r="L71" i="3" s="1"/>
  <c r="M71" i="3" a="1"/>
  <c r="M71" i="3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J72" i="3" a="1"/>
  <c r="J72" i="3" s="1"/>
  <c r="K72" i="3" a="1"/>
  <c r="K72" i="3"/>
  <c r="L72" i="3" a="1"/>
  <c r="L72" i="3"/>
  <c r="M72" i="3" a="1"/>
  <c r="M72" i="3" s="1"/>
  <c r="C73" i="3" a="1"/>
  <c r="C73" i="3" s="1"/>
  <c r="D73" i="3" a="1"/>
  <c r="D73" i="3" s="1"/>
  <c r="E73" i="3" a="1"/>
  <c r="E73" i="3" s="1"/>
  <c r="F73" i="3" a="1"/>
  <c r="F73" i="3" s="1"/>
  <c r="G73" i="3" a="1"/>
  <c r="G73" i="3"/>
  <c r="H73" i="3" a="1"/>
  <c r="H73" i="3" s="1"/>
  <c r="I73" i="3" a="1"/>
  <c r="I73" i="3"/>
  <c r="J73" i="3" a="1"/>
  <c r="J73" i="3" s="1"/>
  <c r="K73" i="3" a="1"/>
  <c r="K73" i="3" s="1"/>
  <c r="L73" i="3" a="1"/>
  <c r="L73" i="3"/>
  <c r="M73" i="3" a="1"/>
  <c r="M73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J74" i="3" a="1"/>
  <c r="J74" i="3" s="1"/>
  <c r="K74" i="3" a="1"/>
  <c r="K74" i="3" s="1"/>
  <c r="L74" i="3" a="1"/>
  <c r="L74" i="3" s="1"/>
  <c r="M74" i="3" a="1"/>
  <c r="M74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/>
  <c r="J75" i="3" a="1"/>
  <c r="J75" i="3"/>
  <c r="K75" i="3" a="1"/>
  <c r="K75" i="3" s="1"/>
  <c r="L75" i="3" a="1"/>
  <c r="L75" i="3" s="1"/>
  <c r="M75" i="3" a="1"/>
  <c r="M75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J76" i="3" a="1"/>
  <c r="J76" i="3" s="1"/>
  <c r="K76" i="3" a="1"/>
  <c r="K76" i="3" s="1"/>
  <c r="L76" i="3" a="1"/>
  <c r="L76" i="3" s="1"/>
  <c r="M76" i="3" a="1"/>
  <c r="M76" i="3" s="1"/>
  <c r="C77" i="3" a="1"/>
  <c r="C77" i="3" s="1"/>
  <c r="D77" i="3" a="1"/>
  <c r="D77" i="3" s="1"/>
  <c r="E77" i="3" a="1"/>
  <c r="E77" i="3"/>
  <c r="F77" i="3" a="1"/>
  <c r="F77" i="3" s="1"/>
  <c r="G77" i="3" a="1"/>
  <c r="G77" i="3" s="1"/>
  <c r="H77" i="3" a="1"/>
  <c r="H77" i="3" s="1"/>
  <c r="I77" i="3" a="1"/>
  <c r="I77" i="3" s="1"/>
  <c r="J77" i="3" a="1"/>
  <c r="J77" i="3" s="1"/>
  <c r="K77" i="3" a="1"/>
  <c r="K77" i="3"/>
  <c r="L77" i="3" a="1"/>
  <c r="L77" i="3" s="1"/>
  <c r="M77" i="3" a="1"/>
  <c r="M77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J78" i="3" a="1"/>
  <c r="J78" i="3"/>
  <c r="K78" i="3" a="1"/>
  <c r="K78" i="3" s="1"/>
  <c r="L78" i="3" a="1"/>
  <c r="L78" i="3" s="1"/>
  <c r="M78" i="3" a="1"/>
  <c r="M78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J79" i="3" a="1"/>
  <c r="J79" i="3"/>
  <c r="K79" i="3" a="1"/>
  <c r="K79" i="3" s="1"/>
  <c r="L79" i="3" a="1"/>
  <c r="L79" i="3" s="1"/>
  <c r="M79" i="3" a="1"/>
  <c r="M79" i="3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/>
  <c r="I80" i="3" a="1"/>
  <c r="I80" i="3" s="1"/>
  <c r="J80" i="3" a="1"/>
  <c r="J80" i="3" s="1"/>
  <c r="K80" i="3" a="1"/>
  <c r="K80" i="3"/>
  <c r="L80" i="3" a="1"/>
  <c r="L80" i="3" s="1"/>
  <c r="M80" i="3" a="1"/>
  <c r="M80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J81" i="3" a="1"/>
  <c r="J81" i="3" s="1"/>
  <c r="K81" i="3" a="1"/>
  <c r="K81" i="3"/>
  <c r="L81" i="3" a="1"/>
  <c r="L81" i="3" s="1"/>
  <c r="M81" i="3" a="1"/>
  <c r="M81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/>
  <c r="J82" i="3" a="1"/>
  <c r="J82" i="3" s="1"/>
  <c r="K82" i="3" a="1"/>
  <c r="K82" i="3" s="1"/>
  <c r="L82" i="3" a="1"/>
  <c r="L82" i="3" s="1"/>
  <c r="M82" i="3" a="1"/>
  <c r="M82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J83" i="3" a="1"/>
  <c r="J83" i="3" s="1"/>
  <c r="K83" i="3" a="1"/>
  <c r="K83" i="3" s="1"/>
  <c r="L83" i="3" a="1"/>
  <c r="L83" i="3" s="1"/>
  <c r="M83" i="3" a="1"/>
  <c r="M83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J84" i="3" a="1"/>
  <c r="J84" i="3"/>
  <c r="K84" i="3" a="1"/>
  <c r="K84" i="3" s="1"/>
  <c r="L84" i="3" a="1"/>
  <c r="L84" i="3" s="1"/>
  <c r="M84" i="3" a="1"/>
  <c r="M84" i="3" s="1"/>
  <c r="C85" i="3" a="1"/>
  <c r="C85" i="3" s="1"/>
  <c r="D85" i="3" a="1"/>
  <c r="D85" i="3"/>
  <c r="E85" i="3" a="1"/>
  <c r="E85" i="3"/>
  <c r="F85" i="3" a="1"/>
  <c r="F85" i="3" s="1"/>
  <c r="G85" i="3" a="1"/>
  <c r="G85" i="3" s="1"/>
  <c r="H85" i="3" a="1"/>
  <c r="H85" i="3" s="1"/>
  <c r="I85" i="3" a="1"/>
  <c r="I85" i="3" s="1"/>
  <c r="J85" i="3" a="1"/>
  <c r="J85" i="3" s="1"/>
  <c r="K85" i="3" a="1"/>
  <c r="K85" i="3" s="1"/>
  <c r="L85" i="3" a="1"/>
  <c r="L85" i="3" s="1"/>
  <c r="M85" i="3" a="1"/>
  <c r="M85" i="3" s="1"/>
  <c r="C86" i="3" a="1"/>
  <c r="C86" i="3" s="1"/>
  <c r="D86" i="3" a="1"/>
  <c r="D86" i="3" s="1"/>
  <c r="E86" i="3" a="1"/>
  <c r="E86" i="3" s="1"/>
  <c r="F86" i="3" a="1"/>
  <c r="F86" i="3"/>
  <c r="G86" i="3" a="1"/>
  <c r="G86" i="3" s="1"/>
  <c r="H86" i="3" a="1"/>
  <c r="H86" i="3" s="1"/>
  <c r="I86" i="3" a="1"/>
  <c r="I86" i="3" s="1"/>
  <c r="J86" i="3" a="1"/>
  <c r="J86" i="3" s="1"/>
  <c r="K86" i="3" a="1"/>
  <c r="K86" i="3" s="1"/>
  <c r="L86" i="3" a="1"/>
  <c r="L86" i="3" s="1"/>
  <c r="M86" i="3" a="1"/>
  <c r="M86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J87" i="3" a="1"/>
  <c r="J87" i="3" s="1"/>
  <c r="K87" i="3" a="1"/>
  <c r="K87" i="3" s="1"/>
  <c r="L87" i="3" a="1"/>
  <c r="L87" i="3" s="1"/>
  <c r="M87" i="3" a="1"/>
  <c r="M87" i="3" s="1"/>
  <c r="C88" i="3" a="1"/>
  <c r="C88" i="3" s="1"/>
  <c r="D88" i="3" a="1"/>
  <c r="D88" i="3" s="1"/>
  <c r="E88" i="3" a="1"/>
  <c r="E88" i="3" s="1"/>
  <c r="F88" i="3" a="1"/>
  <c r="F88" i="3" s="1"/>
  <c r="G88" i="3" a="1"/>
  <c r="G88" i="3"/>
  <c r="H88" i="3" a="1"/>
  <c r="H88" i="3" s="1"/>
  <c r="I88" i="3" a="1"/>
  <c r="I88" i="3" s="1"/>
  <c r="J88" i="3" a="1"/>
  <c r="J88" i="3" s="1"/>
  <c r="K88" i="3" a="1"/>
  <c r="K88" i="3" s="1"/>
  <c r="L88" i="3" a="1"/>
  <c r="L88" i="3" s="1"/>
  <c r="M88" i="3" a="1"/>
  <c r="M88" i="3" s="1"/>
  <c r="C89" i="3" a="1"/>
  <c r="C89" i="3" s="1"/>
  <c r="D89" i="3" a="1"/>
  <c r="D89" i="3" s="1"/>
  <c r="E89" i="3" a="1"/>
  <c r="E89" i="3" s="1"/>
  <c r="F89" i="3" a="1"/>
  <c r="F89" i="3" s="1"/>
  <c r="G89" i="3" a="1"/>
  <c r="G89" i="3"/>
  <c r="H89" i="3" a="1"/>
  <c r="H89" i="3" s="1"/>
  <c r="I89" i="3" a="1"/>
  <c r="I89" i="3" s="1"/>
  <c r="J89" i="3" a="1"/>
  <c r="J89" i="3" s="1"/>
  <c r="K89" i="3" a="1"/>
  <c r="K89" i="3" s="1"/>
  <c r="L89" i="3" a="1"/>
  <c r="L89" i="3" s="1"/>
  <c r="M89" i="3" a="1"/>
  <c r="M89" i="3" s="1"/>
  <c r="C90" i="3" a="1"/>
  <c r="C90" i="3" s="1"/>
  <c r="D90" i="3" a="1"/>
  <c r="D90" i="3" s="1"/>
  <c r="E90" i="3" a="1"/>
  <c r="E90" i="3"/>
  <c r="F90" i="3" a="1"/>
  <c r="F90" i="3" s="1"/>
  <c r="G90" i="3" a="1"/>
  <c r="G90" i="3" s="1"/>
  <c r="H90" i="3" a="1"/>
  <c r="H90" i="3" s="1"/>
  <c r="I90" i="3" a="1"/>
  <c r="I90" i="3" s="1"/>
  <c r="J90" i="3" a="1"/>
  <c r="J90" i="3" s="1"/>
  <c r="K90" i="3" a="1"/>
  <c r="K90" i="3" s="1"/>
  <c r="L90" i="3" a="1"/>
  <c r="L90" i="3" s="1"/>
  <c r="M90" i="3" a="1"/>
  <c r="M90" i="3" s="1"/>
  <c r="C91" i="3" a="1"/>
  <c r="C91" i="3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/>
  <c r="J91" i="3" a="1"/>
  <c r="J91" i="3" s="1"/>
  <c r="K91" i="3" a="1"/>
  <c r="K91" i="3" s="1"/>
  <c r="L91" i="3" a="1"/>
  <c r="L91" i="3" s="1"/>
  <c r="M91" i="3" a="1"/>
  <c r="M91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J92" i="3" a="1"/>
  <c r="J92" i="3" s="1"/>
  <c r="K92" i="3" a="1"/>
  <c r="K92" i="3" s="1"/>
  <c r="L92" i="3" a="1"/>
  <c r="L92" i="3" s="1"/>
  <c r="M92" i="3" a="1"/>
  <c r="M92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J93" i="3" a="1"/>
  <c r="J93" i="3" s="1"/>
  <c r="K93" i="3" a="1"/>
  <c r="K93" i="3" s="1"/>
  <c r="L93" i="3" a="1"/>
  <c r="L93" i="3" s="1"/>
  <c r="M93" i="3" a="1"/>
  <c r="M93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J94" i="3" a="1"/>
  <c r="J94" i="3" s="1"/>
  <c r="K94" i="3" a="1"/>
  <c r="K94" i="3" s="1"/>
  <c r="L94" i="3" a="1"/>
  <c r="L94" i="3" s="1"/>
  <c r="M94" i="3" a="1"/>
  <c r="M94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J95" i="3" a="1"/>
  <c r="J95" i="3"/>
  <c r="K95" i="3" a="1"/>
  <c r="K95" i="3" s="1"/>
  <c r="L95" i="3" a="1"/>
  <c r="L95" i="3" s="1"/>
  <c r="M95" i="3" a="1"/>
  <c r="M95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J96" i="3" a="1"/>
  <c r="J96" i="3" s="1"/>
  <c r="K96" i="3" a="1"/>
  <c r="K96" i="3"/>
  <c r="L96" i="3" a="1"/>
  <c r="L96" i="3" s="1"/>
  <c r="M96" i="3" a="1"/>
  <c r="M96" i="3" s="1"/>
  <c r="C97" i="3" a="1"/>
  <c r="C97" i="3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J97" i="3" a="1"/>
  <c r="J97" i="3" s="1"/>
  <c r="K97" i="3" a="1"/>
  <c r="K97" i="3" s="1"/>
  <c r="L97" i="3" a="1"/>
  <c r="L97" i="3" s="1"/>
  <c r="M97" i="3" a="1"/>
  <c r="M97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/>
  <c r="J98" i="3" a="1"/>
  <c r="J98" i="3" s="1"/>
  <c r="K98" i="3" a="1"/>
  <c r="K98" i="3" s="1"/>
  <c r="L98" i="3" a="1"/>
  <c r="L98" i="3" s="1"/>
  <c r="M98" i="3" a="1"/>
  <c r="M98" i="3" s="1"/>
  <c r="C99" i="3" a="1"/>
  <c r="C99" i="3" s="1"/>
  <c r="D99" i="3" a="1"/>
  <c r="D99" i="3" s="1"/>
  <c r="E99" i="3" a="1"/>
  <c r="E99" i="3" s="1"/>
  <c r="F99" i="3" a="1"/>
  <c r="F99" i="3"/>
  <c r="G99" i="3" a="1"/>
  <c r="G99" i="3" s="1"/>
  <c r="H99" i="3" a="1"/>
  <c r="H99" i="3" s="1"/>
  <c r="I99" i="3" a="1"/>
  <c r="I99" i="3" s="1"/>
  <c r="J99" i="3" a="1"/>
  <c r="J99" i="3" s="1"/>
  <c r="K99" i="3" a="1"/>
  <c r="K99" i="3"/>
  <c r="L99" i="3" a="1"/>
  <c r="L99" i="3" s="1"/>
  <c r="M99" i="3" a="1"/>
  <c r="M99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J100" i="3" a="1"/>
  <c r="J100" i="3" s="1"/>
  <c r="K100" i="3" a="1"/>
  <c r="K100" i="3" s="1"/>
  <c r="L100" i="3" a="1"/>
  <c r="L100" i="3" s="1"/>
  <c r="M100" i="3" a="1"/>
  <c r="M100" i="3" s="1"/>
  <c r="C101" i="3" a="1"/>
  <c r="C101" i="3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J101" i="3" a="1"/>
  <c r="J101" i="3" s="1"/>
  <c r="K101" i="3" a="1"/>
  <c r="K101" i="3" s="1"/>
  <c r="L101" i="3" a="1"/>
  <c r="L101" i="3" s="1"/>
  <c r="M101" i="3" a="1"/>
  <c r="M101" i="3" s="1"/>
  <c r="C102" i="3" a="1"/>
  <c r="C102" i="3" s="1"/>
  <c r="D102" i="3" a="1"/>
  <c r="D102" i="3" s="1"/>
  <c r="E102" i="3" a="1"/>
  <c r="E102" i="3" s="1"/>
  <c r="F102" i="3" a="1"/>
  <c r="F102" i="3"/>
  <c r="G102" i="3" a="1"/>
  <c r="G102" i="3" s="1"/>
  <c r="H102" i="3" a="1"/>
  <c r="H102" i="3" s="1"/>
  <c r="I102" i="3" a="1"/>
  <c r="I102" i="3" s="1"/>
  <c r="J102" i="3" a="1"/>
  <c r="J102" i="3" s="1"/>
  <c r="K102" i="3" a="1"/>
  <c r="K102" i="3" s="1"/>
  <c r="L102" i="3" a="1"/>
  <c r="L102" i="3" s="1"/>
  <c r="M102" i="3" a="1"/>
  <c r="M102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J103" i="3" a="1"/>
  <c r="J103" i="3" s="1"/>
  <c r="K103" i="3" a="1"/>
  <c r="K103" i="3" s="1"/>
  <c r="L103" i="3" a="1"/>
  <c r="L103" i="3" s="1"/>
  <c r="M103" i="3" a="1"/>
  <c r="M103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J104" i="3" a="1"/>
  <c r="J104" i="3" s="1"/>
  <c r="K104" i="3" a="1"/>
  <c r="K104" i="3" s="1"/>
  <c r="L104" i="3" a="1"/>
  <c r="L104" i="3" s="1"/>
  <c r="M104" i="3" a="1"/>
  <c r="M104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J105" i="3" a="1"/>
  <c r="J105" i="3" s="1"/>
  <c r="K105" i="3" a="1"/>
  <c r="K105" i="3" s="1"/>
  <c r="L105" i="3" a="1"/>
  <c r="L105" i="3" s="1"/>
  <c r="M105" i="3" a="1"/>
  <c r="M105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/>
  <c r="I106" i="3" a="1"/>
  <c r="I106" i="3" s="1"/>
  <c r="J106" i="3" a="1"/>
  <c r="J106" i="3" s="1"/>
  <c r="K106" i="3" a="1"/>
  <c r="K106" i="3" s="1"/>
  <c r="L106" i="3" a="1"/>
  <c r="L106" i="3"/>
  <c r="M106" i="3" a="1"/>
  <c r="M106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J107" i="3" a="1"/>
  <c r="J107" i="3" s="1"/>
  <c r="K107" i="3" a="1"/>
  <c r="K107" i="3" s="1"/>
  <c r="L107" i="3" a="1"/>
  <c r="L107" i="3" s="1"/>
  <c r="M107" i="3" a="1"/>
  <c r="M107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J108" i="3" a="1"/>
  <c r="J108" i="3" s="1"/>
  <c r="K108" i="3" a="1"/>
  <c r="K108" i="3" s="1"/>
  <c r="L108" i="3" a="1"/>
  <c r="L108" i="3" s="1"/>
  <c r="M108" i="3" a="1"/>
  <c r="M108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J109" i="3" a="1"/>
  <c r="J109" i="3" s="1"/>
  <c r="K109" i="3" a="1"/>
  <c r="K109" i="3" s="1"/>
  <c r="L109" i="3" a="1"/>
  <c r="L109" i="3" s="1"/>
  <c r="M109" i="3" a="1"/>
  <c r="M109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J110" i="3" a="1"/>
  <c r="J110" i="3" s="1"/>
  <c r="K110" i="3" a="1"/>
  <c r="K110" i="3" s="1"/>
  <c r="L110" i="3" a="1"/>
  <c r="L110" i="3" s="1"/>
  <c r="M110" i="3" a="1"/>
  <c r="M110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/>
  <c r="J111" i="3" a="1"/>
  <c r="J111" i="3" s="1"/>
  <c r="K111" i="3" a="1"/>
  <c r="K111" i="3" s="1"/>
  <c r="L111" i="3" a="1"/>
  <c r="L111" i="3" s="1"/>
  <c r="M111" i="3" a="1"/>
  <c r="M111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J112" i="3" a="1"/>
  <c r="J112" i="3" s="1"/>
  <c r="K112" i="3" a="1"/>
  <c r="K112" i="3" s="1"/>
  <c r="L112" i="3" a="1"/>
  <c r="L112" i="3" s="1"/>
  <c r="M112" i="3" a="1"/>
  <c r="M112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J113" i="3" a="1"/>
  <c r="J113" i="3" s="1"/>
  <c r="K113" i="3" a="1"/>
  <c r="K113" i="3" s="1"/>
  <c r="L113" i="3" a="1"/>
  <c r="L113" i="3" s="1"/>
  <c r="M113" i="3" a="1"/>
  <c r="M113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J114" i="3" a="1"/>
  <c r="J114" i="3" s="1"/>
  <c r="K114" i="3" a="1"/>
  <c r="K114" i="3" s="1"/>
  <c r="L114" i="3" a="1"/>
  <c r="L114" i="3" s="1"/>
  <c r="M114" i="3" a="1"/>
  <c r="M114" i="3" s="1"/>
  <c r="C115" i="3" a="1"/>
  <c r="C115" i="3" s="1"/>
  <c r="D115" i="3" a="1"/>
  <c r="D115" i="3" s="1"/>
  <c r="E115" i="3" a="1"/>
  <c r="E115" i="3"/>
  <c r="F115" i="3" a="1"/>
  <c r="F115" i="3"/>
  <c r="G115" i="3" a="1"/>
  <c r="G115" i="3" s="1"/>
  <c r="H115" i="3" a="1"/>
  <c r="H115" i="3" s="1"/>
  <c r="I115" i="3" a="1"/>
  <c r="I115" i="3"/>
  <c r="J115" i="3" a="1"/>
  <c r="J115" i="3" s="1"/>
  <c r="K115" i="3" a="1"/>
  <c r="K115" i="3" s="1"/>
  <c r="L115" i="3" a="1"/>
  <c r="L115" i="3" s="1"/>
  <c r="M115" i="3" a="1"/>
  <c r="M115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J116" i="3" a="1"/>
  <c r="J116" i="3" s="1"/>
  <c r="K116" i="3" a="1"/>
  <c r="K116" i="3" s="1"/>
  <c r="L116" i="3" a="1"/>
  <c r="L116" i="3" s="1"/>
  <c r="M116" i="3" a="1"/>
  <c r="M116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J117" i="3" a="1"/>
  <c r="J117" i="3" s="1"/>
  <c r="K117" i="3" a="1"/>
  <c r="K117" i="3" s="1"/>
  <c r="L117" i="3" a="1"/>
  <c r="L117" i="3" s="1"/>
  <c r="M117" i="3" a="1"/>
  <c r="M117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J118" i="3" a="1"/>
  <c r="J118" i="3" s="1"/>
  <c r="K118" i="3" a="1"/>
  <c r="K118" i="3" s="1"/>
  <c r="L118" i="3" a="1"/>
  <c r="L118" i="3" s="1"/>
  <c r="M118" i="3" a="1"/>
  <c r="M118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J119" i="3" a="1"/>
  <c r="J119" i="3" s="1"/>
  <c r="K119" i="3" a="1"/>
  <c r="K119" i="3" s="1"/>
  <c r="L119" i="3" a="1"/>
  <c r="L119" i="3" s="1"/>
  <c r="M119" i="3" a="1"/>
  <c r="M119" i="3" s="1"/>
  <c r="C120" i="3" a="1"/>
  <c r="C120" i="3" s="1"/>
  <c r="D120" i="3" a="1"/>
  <c r="D120" i="3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J120" i="3" a="1"/>
  <c r="J120" i="3" s="1"/>
  <c r="K120" i="3" a="1"/>
  <c r="K120" i="3" s="1"/>
  <c r="L120" i="3" a="1"/>
  <c r="L120" i="3" s="1"/>
  <c r="M120" i="3" a="1"/>
  <c r="M120" i="3" s="1"/>
  <c r="C121" i="3" a="1"/>
  <c r="C121" i="3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J121" i="3" a="1"/>
  <c r="J121" i="3" s="1"/>
  <c r="K121" i="3" a="1"/>
  <c r="K121" i="3" s="1"/>
  <c r="L121" i="3" a="1"/>
  <c r="L121" i="3"/>
  <c r="M121" i="3" a="1"/>
  <c r="M121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J122" i="3" a="1"/>
  <c r="J122" i="3" s="1"/>
  <c r="K122" i="3" a="1"/>
  <c r="K122" i="3" s="1"/>
  <c r="L122" i="3" a="1"/>
  <c r="L122" i="3" s="1"/>
  <c r="M122" i="3" a="1"/>
  <c r="M122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J123" i="3" a="1"/>
  <c r="J123" i="3" s="1"/>
  <c r="K123" i="3" a="1"/>
  <c r="K123" i="3" s="1"/>
  <c r="L123" i="3" a="1"/>
  <c r="L123" i="3" s="1"/>
  <c r="M123" i="3" a="1"/>
  <c r="M123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J124" i="3" a="1"/>
  <c r="J124" i="3" s="1"/>
  <c r="K124" i="3" a="1"/>
  <c r="K124" i="3" s="1"/>
  <c r="L124" i="3" a="1"/>
  <c r="L124" i="3" s="1"/>
  <c r="M124" i="3" a="1"/>
  <c r="M124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/>
  <c r="J125" i="3" a="1"/>
  <c r="J125" i="3" s="1"/>
  <c r="K125" i="3" a="1"/>
  <c r="K125" i="3" s="1"/>
  <c r="L125" i="3" a="1"/>
  <c r="L125" i="3" s="1"/>
  <c r="M125" i="3" a="1"/>
  <c r="M125" i="3" s="1"/>
  <c r="C126" i="3" a="1"/>
  <c r="C126" i="3" s="1"/>
  <c r="D126" i="3" a="1"/>
  <c r="D126" i="3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J126" i="3" a="1"/>
  <c r="J126" i="3" s="1"/>
  <c r="K126" i="3" a="1"/>
  <c r="K126" i="3" s="1"/>
  <c r="L126" i="3" a="1"/>
  <c r="L126" i="3" s="1"/>
  <c r="M126" i="3" a="1"/>
  <c r="M126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J127" i="3" a="1"/>
  <c r="J127" i="3" s="1"/>
  <c r="K127" i="3" a="1"/>
  <c r="K127" i="3"/>
  <c r="L127" i="3" a="1"/>
  <c r="L127" i="3" s="1"/>
  <c r="M127" i="3" a="1"/>
  <c r="M127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J128" i="3" a="1"/>
  <c r="J128" i="3" s="1"/>
  <c r="K128" i="3" a="1"/>
  <c r="K128" i="3" s="1"/>
  <c r="L128" i="3" a="1"/>
  <c r="L128" i="3" s="1"/>
  <c r="M128" i="3" a="1"/>
  <c r="M128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J129" i="3" a="1"/>
  <c r="J129" i="3" s="1"/>
  <c r="K129" i="3" a="1"/>
  <c r="K129" i="3" s="1"/>
  <c r="L129" i="3" a="1"/>
  <c r="L129" i="3" s="1"/>
  <c r="M129" i="3" a="1"/>
  <c r="M129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J130" i="3" a="1"/>
  <c r="J130" i="3" s="1"/>
  <c r="K130" i="3" a="1"/>
  <c r="K130" i="3" s="1"/>
  <c r="L130" i="3" a="1"/>
  <c r="L130" i="3" s="1"/>
  <c r="M130" i="3" a="1"/>
  <c r="M130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J131" i="3" a="1"/>
  <c r="J131" i="3" s="1"/>
  <c r="K131" i="3" a="1"/>
  <c r="K131" i="3" s="1"/>
  <c r="L131" i="3" a="1"/>
  <c r="L131" i="3" s="1"/>
  <c r="M131" i="3" a="1"/>
  <c r="M131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J132" i="3" a="1"/>
  <c r="J132" i="3"/>
  <c r="K132" i="3" a="1"/>
  <c r="K132" i="3" s="1"/>
  <c r="L132" i="3" a="1"/>
  <c r="L132" i="3" s="1"/>
  <c r="M132" i="3" a="1"/>
  <c r="M132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J133" i="3" a="1"/>
  <c r="J133" i="3" s="1"/>
  <c r="K133" i="3" a="1"/>
  <c r="K133" i="3" s="1"/>
  <c r="L133" i="3" a="1"/>
  <c r="L133" i="3" s="1"/>
  <c r="M133" i="3" a="1"/>
  <c r="M133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J134" i="3" a="1"/>
  <c r="J134" i="3" s="1"/>
  <c r="K134" i="3" a="1"/>
  <c r="K134" i="3" s="1"/>
  <c r="L134" i="3" a="1"/>
  <c r="L134" i="3" s="1"/>
  <c r="M134" i="3" a="1"/>
  <c r="M134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J135" i="3" a="1"/>
  <c r="J135" i="3" s="1"/>
  <c r="K135" i="3" a="1"/>
  <c r="K135" i="3" s="1"/>
  <c r="L135" i="3" a="1"/>
  <c r="L135" i="3" s="1"/>
  <c r="M135" i="3" a="1"/>
  <c r="M135" i="3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J136" i="3" a="1"/>
  <c r="J136" i="3" s="1"/>
  <c r="K136" i="3" a="1"/>
  <c r="K136" i="3"/>
  <c r="L136" i="3" a="1"/>
  <c r="L136" i="3" s="1"/>
  <c r="M136" i="3" a="1"/>
  <c r="M136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J137" i="3" a="1"/>
  <c r="J137" i="3" s="1"/>
  <c r="K137" i="3" a="1"/>
  <c r="K137" i="3" s="1"/>
  <c r="L137" i="3" a="1"/>
  <c r="L137" i="3" s="1"/>
  <c r="M137" i="3" a="1"/>
  <c r="M137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J138" i="3" a="1"/>
  <c r="J138" i="3" s="1"/>
  <c r="K138" i="3" a="1"/>
  <c r="K138" i="3" s="1"/>
  <c r="L138" i="3" a="1"/>
  <c r="L138" i="3" s="1"/>
  <c r="M138" i="3" a="1"/>
  <c r="M138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J139" i="3" a="1"/>
  <c r="J139" i="3" s="1"/>
  <c r="K139" i="3" a="1"/>
  <c r="K139" i="3" s="1"/>
  <c r="L139" i="3" a="1"/>
  <c r="L139" i="3" s="1"/>
  <c r="M139" i="3" a="1"/>
  <c r="M139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J140" i="3" a="1"/>
  <c r="J140" i="3"/>
  <c r="K140" i="3" a="1"/>
  <c r="K140" i="3" s="1"/>
  <c r="L140" i="3" a="1"/>
  <c r="L140" i="3" s="1"/>
  <c r="M140" i="3" a="1"/>
  <c r="M140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J141" i="3" a="1"/>
  <c r="J141" i="3" s="1"/>
  <c r="K141" i="3" a="1"/>
  <c r="K141" i="3"/>
  <c r="L141" i="3" a="1"/>
  <c r="L141" i="3" s="1"/>
  <c r="M141" i="3" a="1"/>
  <c r="M141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/>
  <c r="J142" i="3" a="1"/>
  <c r="J142" i="3" s="1"/>
  <c r="K142" i="3" a="1"/>
  <c r="K142" i="3" s="1"/>
  <c r="L142" i="3" a="1"/>
  <c r="L142" i="3" s="1"/>
  <c r="M142" i="3" a="1"/>
  <c r="M142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J143" i="3" a="1"/>
  <c r="J143" i="3" s="1"/>
  <c r="K143" i="3" a="1"/>
  <c r="K143" i="3" s="1"/>
  <c r="L143" i="3" a="1"/>
  <c r="L143" i="3" s="1"/>
  <c r="M143" i="3" a="1"/>
  <c r="M143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/>
  <c r="H144" i="3" a="1"/>
  <c r="H144" i="3" s="1"/>
  <c r="I144" i="3" a="1"/>
  <c r="I144" i="3" s="1"/>
  <c r="J144" i="3" a="1"/>
  <c r="J144" i="3" s="1"/>
  <c r="K144" i="3" a="1"/>
  <c r="K144" i="3" s="1"/>
  <c r="L144" i="3" a="1"/>
  <c r="L144" i="3" s="1"/>
  <c r="M144" i="3" a="1"/>
  <c r="M144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J145" i="3" a="1"/>
  <c r="J145" i="3" s="1"/>
  <c r="K145" i="3" a="1"/>
  <c r="K145" i="3" s="1"/>
  <c r="L145" i="3" a="1"/>
  <c r="L145" i="3" s="1"/>
  <c r="M145" i="3" a="1"/>
  <c r="M145" i="3" s="1"/>
  <c r="C146" i="3" a="1"/>
  <c r="C146" i="3" s="1"/>
  <c r="D146" i="3" a="1"/>
  <c r="D146" i="3" s="1"/>
  <c r="E146" i="3" a="1"/>
  <c r="E146" i="3"/>
  <c r="F146" i="3" a="1"/>
  <c r="F146" i="3" s="1"/>
  <c r="G146" i="3" a="1"/>
  <c r="G146" i="3" s="1"/>
  <c r="H146" i="3" a="1"/>
  <c r="H146" i="3" s="1"/>
  <c r="I146" i="3" a="1"/>
  <c r="I146" i="3" s="1"/>
  <c r="J146" i="3" a="1"/>
  <c r="J146" i="3" s="1"/>
  <c r="K146" i="3" a="1"/>
  <c r="K146" i="3" s="1"/>
  <c r="L146" i="3" a="1"/>
  <c r="L146" i="3" s="1"/>
  <c r="M146" i="3" a="1"/>
  <c r="M146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J147" i="3" a="1"/>
  <c r="J147" i="3" s="1"/>
  <c r="K147" i="3" a="1"/>
  <c r="K147" i="3" s="1"/>
  <c r="L147" i="3" a="1"/>
  <c r="L147" i="3" s="1"/>
  <c r="M147" i="3" a="1"/>
  <c r="M147" i="3" s="1"/>
  <c r="C148" i="3" a="1"/>
  <c r="C148" i="3" s="1"/>
  <c r="D148" i="3" a="1"/>
  <c r="D148" i="3" s="1"/>
  <c r="E148" i="3" a="1"/>
  <c r="E148" i="3"/>
  <c r="F148" i="3" a="1"/>
  <c r="F148" i="3" s="1"/>
  <c r="G148" i="3" a="1"/>
  <c r="G148" i="3" s="1"/>
  <c r="H148" i="3" a="1"/>
  <c r="H148" i="3" s="1"/>
  <c r="I148" i="3" a="1"/>
  <c r="I148" i="3" s="1"/>
  <c r="J148" i="3" a="1"/>
  <c r="J148" i="3" s="1"/>
  <c r="K148" i="3" a="1"/>
  <c r="K148" i="3" s="1"/>
  <c r="L148" i="3" a="1"/>
  <c r="L148" i="3" s="1"/>
  <c r="M148" i="3" a="1"/>
  <c r="M148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/>
  <c r="H149" i="3" a="1"/>
  <c r="H149" i="3" s="1"/>
  <c r="I149" i="3" a="1"/>
  <c r="I149" i="3" s="1"/>
  <c r="J149" i="3" a="1"/>
  <c r="J149" i="3" s="1"/>
  <c r="K149" i="3" a="1"/>
  <c r="K149" i="3"/>
  <c r="L149" i="3" a="1"/>
  <c r="L149" i="3" s="1"/>
  <c r="M149" i="3" a="1"/>
  <c r="M149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J150" i="3" a="1"/>
  <c r="J150" i="3" s="1"/>
  <c r="K150" i="3" a="1"/>
  <c r="K150" i="3" s="1"/>
  <c r="L150" i="3" a="1"/>
  <c r="L150" i="3" s="1"/>
  <c r="M150" i="3" a="1"/>
  <c r="M150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J151" i="3" a="1"/>
  <c r="J151" i="3" s="1"/>
  <c r="K151" i="3" a="1"/>
  <c r="K151" i="3" s="1"/>
  <c r="L151" i="3" a="1"/>
  <c r="L151" i="3" s="1"/>
  <c r="M151" i="3" a="1"/>
  <c r="M151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/>
  <c r="J152" i="3" a="1"/>
  <c r="J152" i="3"/>
  <c r="K152" i="3" a="1"/>
  <c r="K152" i="3" s="1"/>
  <c r="L152" i="3" a="1"/>
  <c r="L152" i="3" s="1"/>
  <c r="M152" i="3" a="1"/>
  <c r="M152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J153" i="3" a="1"/>
  <c r="J153" i="3" s="1"/>
  <c r="K153" i="3" a="1"/>
  <c r="K153" i="3" s="1"/>
  <c r="L153" i="3" a="1"/>
  <c r="L153" i="3" s="1"/>
  <c r="M153" i="3" a="1"/>
  <c r="M153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J154" i="3" a="1"/>
  <c r="J154" i="3"/>
  <c r="K154" i="3" a="1"/>
  <c r="K154" i="3" s="1"/>
  <c r="L154" i="3" a="1"/>
  <c r="L154" i="3" s="1"/>
  <c r="M154" i="3" a="1"/>
  <c r="M154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/>
  <c r="H155" i="3" a="1"/>
  <c r="H155" i="3" s="1"/>
  <c r="I155" i="3" a="1"/>
  <c r="I155" i="3" s="1"/>
  <c r="J155" i="3" a="1"/>
  <c r="J155" i="3" s="1"/>
  <c r="K155" i="3" a="1"/>
  <c r="K155" i="3" s="1"/>
  <c r="L155" i="3" a="1"/>
  <c r="L155" i="3" s="1"/>
  <c r="M155" i="3" a="1"/>
  <c r="M155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/>
  <c r="I156" i="3" a="1"/>
  <c r="I156" i="3" s="1"/>
  <c r="J156" i="3" a="1"/>
  <c r="J156" i="3" s="1"/>
  <c r="K156" i="3" a="1"/>
  <c r="K156" i="3" s="1"/>
  <c r="L156" i="3" a="1"/>
  <c r="L156" i="3" s="1"/>
  <c r="M156" i="3" a="1"/>
  <c r="M156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J157" i="3" a="1"/>
  <c r="J157" i="3" s="1"/>
  <c r="K157" i="3" a="1"/>
  <c r="K157" i="3" s="1"/>
  <c r="L157" i="3" a="1"/>
  <c r="L157" i="3" s="1"/>
  <c r="M157" i="3" a="1"/>
  <c r="M157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J158" i="3" a="1"/>
  <c r="J158" i="3" s="1"/>
  <c r="K158" i="3" a="1"/>
  <c r="K158" i="3" s="1"/>
  <c r="L158" i="3" a="1"/>
  <c r="L158" i="3" s="1"/>
  <c r="M158" i="3" a="1"/>
  <c r="M158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J159" i="3" a="1"/>
  <c r="J159" i="3" s="1"/>
  <c r="K159" i="3" a="1"/>
  <c r="K159" i="3" s="1"/>
  <c r="L159" i="3" a="1"/>
  <c r="L159" i="3" s="1"/>
  <c r="M159" i="3" a="1"/>
  <c r="M159" i="3" s="1"/>
  <c r="C160" i="3" a="1"/>
  <c r="C160" i="3" s="1"/>
  <c r="D160" i="3" a="1"/>
  <c r="D160" i="3" s="1"/>
  <c r="E160" i="3" a="1"/>
  <c r="E160" i="3"/>
  <c r="F160" i="3" a="1"/>
  <c r="F160" i="3" s="1"/>
  <c r="G160" i="3" a="1"/>
  <c r="G160" i="3" s="1"/>
  <c r="H160" i="3" a="1"/>
  <c r="H160" i="3"/>
  <c r="I160" i="3" a="1"/>
  <c r="I160" i="3" s="1"/>
  <c r="J160" i="3" a="1"/>
  <c r="J160" i="3" s="1"/>
  <c r="K160" i="3" a="1"/>
  <c r="K160" i="3" s="1"/>
  <c r="L160" i="3" a="1"/>
  <c r="L160" i="3" s="1"/>
  <c r="M160" i="3" a="1"/>
  <c r="M160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J161" i="3" a="1"/>
  <c r="J161" i="3" s="1"/>
  <c r="K161" i="3" a="1"/>
  <c r="K161" i="3" s="1"/>
  <c r="L161" i="3" a="1"/>
  <c r="L161" i="3" s="1"/>
  <c r="M161" i="3" a="1"/>
  <c r="M161" i="3" s="1"/>
  <c r="C162" i="3" a="1"/>
  <c r="C162" i="3" s="1"/>
  <c r="D162" i="3" a="1"/>
  <c r="D162" i="3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J162" i="3" a="1"/>
  <c r="J162" i="3" s="1"/>
  <c r="K162" i="3" a="1"/>
  <c r="K162" i="3"/>
  <c r="L162" i="3" a="1"/>
  <c r="L162" i="3" s="1"/>
  <c r="M162" i="3" a="1"/>
  <c r="M162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/>
  <c r="J163" i="3" a="1"/>
  <c r="J163" i="3" s="1"/>
  <c r="K163" i="3" a="1"/>
  <c r="K163" i="3" s="1"/>
  <c r="L163" i="3" a="1"/>
  <c r="L163" i="3" s="1"/>
  <c r="M163" i="3" a="1"/>
  <c r="M163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J164" i="3" a="1"/>
  <c r="J164" i="3" s="1"/>
  <c r="K164" i="3" a="1"/>
  <c r="K164" i="3" s="1"/>
  <c r="L164" i="3" a="1"/>
  <c r="L164" i="3" s="1"/>
  <c r="M164" i="3" a="1"/>
  <c r="M164" i="3" s="1"/>
  <c r="C165" i="3" a="1"/>
  <c r="C165" i="3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J165" i="3" a="1"/>
  <c r="J165" i="3" s="1"/>
  <c r="K165" i="3" a="1"/>
  <c r="K165" i="3" s="1"/>
  <c r="L165" i="3" a="1"/>
  <c r="L165" i="3" s="1"/>
  <c r="M165" i="3" a="1"/>
  <c r="M165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J166" i="3" a="1"/>
  <c r="J166" i="3" s="1"/>
  <c r="K166" i="3" a="1"/>
  <c r="K166" i="3" s="1"/>
  <c r="L166" i="3" a="1"/>
  <c r="L166" i="3" s="1"/>
  <c r="M166" i="3" a="1"/>
  <c r="M166" i="3" s="1"/>
  <c r="C167" i="3" a="1"/>
  <c r="C167" i="3" s="1"/>
  <c r="D167" i="3" a="1"/>
  <c r="D167" i="3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J167" i="3" a="1"/>
  <c r="J167" i="3" s="1"/>
  <c r="K167" i="3" a="1"/>
  <c r="K167" i="3" s="1"/>
  <c r="L167" i="3" a="1"/>
  <c r="L167" i="3" s="1"/>
  <c r="M167" i="3" a="1"/>
  <c r="M167" i="3" s="1"/>
  <c r="C168" i="3" a="1"/>
  <c r="C168" i="3" s="1"/>
  <c r="D168" i="3" a="1"/>
  <c r="D168" i="3" s="1"/>
  <c r="E168" i="3" a="1"/>
  <c r="E168" i="3"/>
  <c r="F168" i="3" a="1"/>
  <c r="F168" i="3" s="1"/>
  <c r="G168" i="3" a="1"/>
  <c r="G168" i="3" s="1"/>
  <c r="H168" i="3" a="1"/>
  <c r="H168" i="3" s="1"/>
  <c r="I168" i="3" a="1"/>
  <c r="I168" i="3" s="1"/>
  <c r="J168" i="3" a="1"/>
  <c r="J168" i="3" s="1"/>
  <c r="K168" i="3" a="1"/>
  <c r="K168" i="3" s="1"/>
  <c r="L168" i="3" a="1"/>
  <c r="L168" i="3" s="1"/>
  <c r="M168" i="3" a="1"/>
  <c r="M168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/>
  <c r="H169" i="3" a="1"/>
  <c r="H169" i="3" s="1"/>
  <c r="I169" i="3" a="1"/>
  <c r="I169" i="3" s="1"/>
  <c r="J169" i="3" a="1"/>
  <c r="J169" i="3" s="1"/>
  <c r="K169" i="3" a="1"/>
  <c r="K169" i="3" s="1"/>
  <c r="L169" i="3" a="1"/>
  <c r="L169" i="3" s="1"/>
  <c r="M169" i="3" a="1"/>
  <c r="M169" i="3" s="1"/>
  <c r="C170" i="3" a="1"/>
  <c r="C170" i="3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J170" i="3" a="1"/>
  <c r="J170" i="3" s="1"/>
  <c r="K170" i="3" a="1"/>
  <c r="K170" i="3"/>
  <c r="L170" i="3" a="1"/>
  <c r="L170" i="3" s="1"/>
  <c r="M170" i="3" a="1"/>
  <c r="M170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J171" i="3" a="1"/>
  <c r="J171" i="3" s="1"/>
  <c r="K171" i="3" a="1"/>
  <c r="K171" i="3" s="1"/>
  <c r="L171" i="3" a="1"/>
  <c r="L171" i="3" s="1"/>
  <c r="M171" i="3" a="1"/>
  <c r="M171" i="3" s="1"/>
  <c r="C172" i="3" a="1"/>
  <c r="C172" i="3" s="1"/>
  <c r="D172" i="3" a="1"/>
  <c r="D172" i="3"/>
  <c r="E172" i="3" a="1"/>
  <c r="E172" i="3" s="1"/>
  <c r="F172" i="3" a="1"/>
  <c r="F172" i="3"/>
  <c r="G172" i="3" a="1"/>
  <c r="G172" i="3" s="1"/>
  <c r="H172" i="3" a="1"/>
  <c r="H172" i="3" s="1"/>
  <c r="I172" i="3" a="1"/>
  <c r="I172" i="3"/>
  <c r="J172" i="3" a="1"/>
  <c r="J172" i="3" s="1"/>
  <c r="K172" i="3" a="1"/>
  <c r="K172" i="3" s="1"/>
  <c r="L172" i="3" a="1"/>
  <c r="L172" i="3"/>
  <c r="M172" i="3" a="1"/>
  <c r="M172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J173" i="3" a="1"/>
  <c r="J173" i="3"/>
  <c r="K173" i="3" a="1"/>
  <c r="K173" i="3" s="1"/>
  <c r="L173" i="3" a="1"/>
  <c r="L173" i="3" s="1"/>
  <c r="M173" i="3" a="1"/>
  <c r="M173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/>
  <c r="H174" i="3" a="1"/>
  <c r="H174" i="3" s="1"/>
  <c r="I174" i="3" a="1"/>
  <c r="I174" i="3" s="1"/>
  <c r="J174" i="3" a="1"/>
  <c r="J174" i="3"/>
  <c r="K174" i="3" a="1"/>
  <c r="K174" i="3" s="1"/>
  <c r="L174" i="3" a="1"/>
  <c r="L174" i="3"/>
  <c r="M174" i="3" a="1"/>
  <c r="M174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J175" i="3" a="1"/>
  <c r="J175" i="3" s="1"/>
  <c r="K175" i="3" a="1"/>
  <c r="K175" i="3" s="1"/>
  <c r="L175" i="3" a="1"/>
  <c r="L175" i="3" s="1"/>
  <c r="M175" i="3" a="1"/>
  <c r="M175" i="3" s="1"/>
  <c r="C176" i="3" a="1"/>
  <c r="C176" i="3" s="1"/>
  <c r="D176" i="3" a="1"/>
  <c r="D176" i="3"/>
  <c r="E176" i="3" a="1"/>
  <c r="E176" i="3" s="1"/>
  <c r="F176" i="3" a="1"/>
  <c r="F176" i="3" s="1"/>
  <c r="G176" i="3" a="1"/>
  <c r="G176" i="3" s="1"/>
  <c r="H176" i="3" a="1"/>
  <c r="H176" i="3" s="1"/>
  <c r="I176" i="3" a="1"/>
  <c r="I176" i="3"/>
  <c r="J176" i="3" a="1"/>
  <c r="J176" i="3" s="1"/>
  <c r="K176" i="3" a="1"/>
  <c r="K176" i="3" s="1"/>
  <c r="L176" i="3" a="1"/>
  <c r="L176" i="3" s="1"/>
  <c r="M176" i="3" a="1"/>
  <c r="M176" i="3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J177" i="3" a="1"/>
  <c r="J177" i="3" s="1"/>
  <c r="K177" i="3" a="1"/>
  <c r="K177" i="3" s="1"/>
  <c r="L177" i="3" a="1"/>
  <c r="L177" i="3" s="1"/>
  <c r="M177" i="3" a="1"/>
  <c r="M177" i="3"/>
  <c r="C178" i="3" a="1"/>
  <c r="C178" i="3" s="1"/>
  <c r="D178" i="3" a="1"/>
  <c r="D178" i="3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J178" i="3" a="1"/>
  <c r="J178" i="3" s="1"/>
  <c r="K178" i="3" a="1"/>
  <c r="K178" i="3" s="1"/>
  <c r="L178" i="3" a="1"/>
  <c r="L178" i="3" s="1"/>
  <c r="M178" i="3" a="1"/>
  <c r="M178" i="3" s="1"/>
  <c r="C179" i="3" a="1"/>
  <c r="C179" i="3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/>
  <c r="J179" i="3" a="1"/>
  <c r="J179" i="3" s="1"/>
  <c r="K179" i="3" a="1"/>
  <c r="K179" i="3" s="1"/>
  <c r="L179" i="3" a="1"/>
  <c r="L179" i="3" s="1"/>
  <c r="M179" i="3" a="1"/>
  <c r="M179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J180" i="3" a="1"/>
  <c r="J180" i="3"/>
  <c r="K180" i="3" a="1"/>
  <c r="K180" i="3" s="1"/>
  <c r="L180" i="3" a="1"/>
  <c r="L180" i="3" s="1"/>
  <c r="M180" i="3" a="1"/>
  <c r="M180" i="3" s="1"/>
  <c r="C181" i="3" a="1"/>
  <c r="C181" i="3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J181" i="3" a="1"/>
  <c r="J181" i="3" s="1"/>
  <c r="K181" i="3" a="1"/>
  <c r="K181" i="3" s="1"/>
  <c r="L181" i="3" a="1"/>
  <c r="L181" i="3" s="1"/>
  <c r="M181" i="3" a="1"/>
  <c r="M181" i="3"/>
  <c r="C182" i="3" a="1"/>
  <c r="C182" i="3" s="1"/>
  <c r="D182" i="3" a="1"/>
  <c r="D182" i="3" s="1"/>
  <c r="E182" i="3" a="1"/>
  <c r="E182" i="3" s="1"/>
  <c r="F182" i="3" a="1"/>
  <c r="F182" i="3"/>
  <c r="G182" i="3" a="1"/>
  <c r="G182" i="3" s="1"/>
  <c r="H182" i="3" a="1"/>
  <c r="H182" i="3" s="1"/>
  <c r="I182" i="3" a="1"/>
  <c r="I182" i="3" s="1"/>
  <c r="J182" i="3" a="1"/>
  <c r="J182" i="3" s="1"/>
  <c r="K182" i="3" a="1"/>
  <c r="K182" i="3" s="1"/>
  <c r="L182" i="3" a="1"/>
  <c r="L182" i="3" s="1"/>
  <c r="M182" i="3" a="1"/>
  <c r="M182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J183" i="3" a="1"/>
  <c r="J183" i="3" s="1"/>
  <c r="K183" i="3" a="1"/>
  <c r="K183" i="3" s="1"/>
  <c r="L183" i="3" a="1"/>
  <c r="L183" i="3" s="1"/>
  <c r="M183" i="3" a="1"/>
  <c r="M183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J184" i="3" a="1"/>
  <c r="J184" i="3" s="1"/>
  <c r="K184" i="3" a="1"/>
  <c r="K184" i="3" s="1"/>
  <c r="L184" i="3" a="1"/>
  <c r="L184" i="3" s="1"/>
  <c r="M184" i="3" a="1"/>
  <c r="M184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J185" i="3" a="1"/>
  <c r="J185" i="3"/>
  <c r="K185" i="3" a="1"/>
  <c r="K185" i="3" s="1"/>
  <c r="L185" i="3" a="1"/>
  <c r="L185" i="3" s="1"/>
  <c r="M185" i="3" a="1"/>
  <c r="M185" i="3" s="1"/>
  <c r="C186" i="3" a="1"/>
  <c r="C186" i="3" s="1"/>
  <c r="D186" i="3" a="1"/>
  <c r="D186" i="3"/>
  <c r="E186" i="3" a="1"/>
  <c r="E186" i="3" s="1"/>
  <c r="F186" i="3" a="1"/>
  <c r="F186" i="3" s="1"/>
  <c r="G186" i="3" a="1"/>
  <c r="G186" i="3" s="1"/>
  <c r="H186" i="3" a="1"/>
  <c r="H186" i="3"/>
  <c r="I186" i="3" a="1"/>
  <c r="I186" i="3" s="1"/>
  <c r="J186" i="3" a="1"/>
  <c r="J186" i="3"/>
  <c r="K186" i="3" a="1"/>
  <c r="K186" i="3" s="1"/>
  <c r="L186" i="3" a="1"/>
  <c r="L186" i="3" s="1"/>
  <c r="M186" i="3" a="1"/>
  <c r="M186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J187" i="3" a="1"/>
  <c r="J187" i="3" s="1"/>
  <c r="K187" i="3" a="1"/>
  <c r="K187" i="3" s="1"/>
  <c r="L187" i="3" a="1"/>
  <c r="L187" i="3" s="1"/>
  <c r="M187" i="3" a="1"/>
  <c r="M187" i="3" s="1"/>
  <c r="C188" i="3" a="1"/>
  <c r="C188" i="3" s="1"/>
  <c r="D188" i="3" a="1"/>
  <c r="D188" i="3" s="1"/>
  <c r="E188" i="3" a="1"/>
  <c r="E188" i="3"/>
  <c r="F188" i="3" a="1"/>
  <c r="F188" i="3" s="1"/>
  <c r="G188" i="3" a="1"/>
  <c r="G188" i="3" s="1"/>
  <c r="H188" i="3" a="1"/>
  <c r="H188" i="3" s="1"/>
  <c r="I188" i="3" a="1"/>
  <c r="I188" i="3" s="1"/>
  <c r="J188" i="3" a="1"/>
  <c r="J188" i="3" s="1"/>
  <c r="K188" i="3" a="1"/>
  <c r="K188" i="3" s="1"/>
  <c r="L188" i="3" a="1"/>
  <c r="L188" i="3" s="1"/>
  <c r="M188" i="3" a="1"/>
  <c r="M188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J189" i="3" a="1"/>
  <c r="J189" i="3" s="1"/>
  <c r="K189" i="3" a="1"/>
  <c r="K189" i="3"/>
  <c r="L189" i="3" a="1"/>
  <c r="L189" i="3" s="1"/>
  <c r="M189" i="3" a="1"/>
  <c r="M189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/>
  <c r="J190" i="3" a="1"/>
  <c r="J190" i="3" s="1"/>
  <c r="K190" i="3" a="1"/>
  <c r="K190" i="3" s="1"/>
  <c r="L190" i="3" a="1"/>
  <c r="L190" i="3" s="1"/>
  <c r="M190" i="3" a="1"/>
  <c r="M190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J191" i="3" a="1"/>
  <c r="J191" i="3" s="1"/>
  <c r="K191" i="3" a="1"/>
  <c r="K191" i="3" s="1"/>
  <c r="L191" i="3" a="1"/>
  <c r="L191" i="3" s="1"/>
  <c r="M191" i="3" a="1"/>
  <c r="M191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J192" i="3" a="1"/>
  <c r="J192" i="3" s="1"/>
  <c r="K192" i="3" a="1"/>
  <c r="K192" i="3"/>
  <c r="L192" i="3" a="1"/>
  <c r="L192" i="3" s="1"/>
  <c r="M192" i="3" a="1"/>
  <c r="M192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/>
  <c r="I193" i="3" a="1"/>
  <c r="I193" i="3" s="1"/>
  <c r="J193" i="3" a="1"/>
  <c r="J193" i="3" s="1"/>
  <c r="K193" i="3" a="1"/>
  <c r="K193" i="3" s="1"/>
  <c r="L193" i="3" a="1"/>
  <c r="L193" i="3" s="1"/>
  <c r="M193" i="3" a="1"/>
  <c r="M193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/>
  <c r="J194" i="3" a="1"/>
  <c r="J194" i="3" s="1"/>
  <c r="K194" i="3" a="1"/>
  <c r="K194" i="3" s="1"/>
  <c r="L194" i="3" a="1"/>
  <c r="L194" i="3" s="1"/>
  <c r="M194" i="3" a="1"/>
  <c r="M194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J195" i="3" a="1"/>
  <c r="J195" i="3" s="1"/>
  <c r="K195" i="3" a="1"/>
  <c r="K195" i="3" s="1"/>
  <c r="L195" i="3" a="1"/>
  <c r="L195" i="3" s="1"/>
  <c r="M195" i="3" a="1"/>
  <c r="M195" i="3" s="1"/>
  <c r="C196" i="3" a="1"/>
  <c r="C196" i="3"/>
  <c r="D196" i="3" a="1"/>
  <c r="D196" i="3" s="1"/>
  <c r="E196" i="3" a="1"/>
  <c r="E196" i="3" s="1"/>
  <c r="F196" i="3" a="1"/>
  <c r="F196" i="3" s="1"/>
  <c r="G196" i="3" a="1"/>
  <c r="G196" i="3"/>
  <c r="H196" i="3" a="1"/>
  <c r="H196" i="3" s="1"/>
  <c r="I196" i="3" a="1"/>
  <c r="I196" i="3" s="1"/>
  <c r="J196" i="3" a="1"/>
  <c r="J196" i="3" s="1"/>
  <c r="K196" i="3" a="1"/>
  <c r="K196" i="3" s="1"/>
  <c r="L196" i="3" a="1"/>
  <c r="L196" i="3" s="1"/>
  <c r="M196" i="3" a="1"/>
  <c r="M196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J197" i="3" a="1"/>
  <c r="J197" i="3" s="1"/>
  <c r="K197" i="3" a="1"/>
  <c r="K197" i="3" s="1"/>
  <c r="L197" i="3" a="1"/>
  <c r="L197" i="3" s="1"/>
  <c r="M197" i="3" a="1"/>
  <c r="M197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J198" i="3" a="1"/>
  <c r="J198" i="3" s="1"/>
  <c r="K198" i="3" a="1"/>
  <c r="K198" i="3" s="1"/>
  <c r="L198" i="3" a="1"/>
  <c r="L198" i="3" s="1"/>
  <c r="M198" i="3" a="1"/>
  <c r="M198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J199" i="3" a="1"/>
  <c r="J199" i="3" s="1"/>
  <c r="K199" i="3" a="1"/>
  <c r="K199" i="3" s="1"/>
  <c r="L199" i="3" a="1"/>
  <c r="L199" i="3" s="1"/>
  <c r="M199" i="3" a="1"/>
  <c r="M199" i="3" s="1"/>
  <c r="C200" i="3" a="1"/>
  <c r="C200" i="3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J200" i="3" a="1"/>
  <c r="J200" i="3" s="1"/>
  <c r="K200" i="3" a="1"/>
  <c r="K200" i="3"/>
  <c r="L200" i="3" a="1"/>
  <c r="L200" i="3" s="1"/>
  <c r="M200" i="3" a="1"/>
  <c r="M200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J201" i="3" a="1"/>
  <c r="J201" i="3" s="1"/>
  <c r="K201" i="3" a="1"/>
  <c r="K201" i="3" s="1"/>
  <c r="L201" i="3" a="1"/>
  <c r="L201" i="3" s="1"/>
  <c r="M201" i="3" a="1"/>
  <c r="M201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J202" i="3" a="1"/>
  <c r="J202" i="3" s="1"/>
  <c r="K202" i="3" a="1"/>
  <c r="K202" i="3" s="1"/>
  <c r="L202" i="3" a="1"/>
  <c r="L202" i="3" s="1"/>
  <c r="M202" i="3" a="1"/>
  <c r="M202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J203" i="3" a="1"/>
  <c r="J203" i="3" s="1"/>
  <c r="K203" i="3" a="1"/>
  <c r="K203" i="3" s="1"/>
  <c r="L203" i="3" a="1"/>
  <c r="L203" i="3" s="1"/>
  <c r="M203" i="3" a="1"/>
  <c r="M203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/>
  <c r="H204" i="3" a="1"/>
  <c r="H204" i="3" s="1"/>
  <c r="I204" i="3" a="1"/>
  <c r="I204" i="3" s="1"/>
  <c r="J204" i="3" a="1"/>
  <c r="J204" i="3" s="1"/>
  <c r="K204" i="3" a="1"/>
  <c r="K204" i="3"/>
  <c r="L204" i="3" a="1"/>
  <c r="L204" i="3" s="1"/>
  <c r="M204" i="3" a="1"/>
  <c r="M204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J205" i="3" a="1"/>
  <c r="J205" i="3" s="1"/>
  <c r="K205" i="3" a="1"/>
  <c r="K205" i="3" s="1"/>
  <c r="L205" i="3" a="1"/>
  <c r="L205" i="3" s="1"/>
  <c r="M205" i="3" a="1"/>
  <c r="M205" i="3" s="1"/>
  <c r="C206" i="3" a="1"/>
  <c r="C206" i="3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/>
  <c r="J206" i="3" a="1"/>
  <c r="J206" i="3" s="1"/>
  <c r="K206" i="3" a="1"/>
  <c r="K206" i="3" s="1"/>
  <c r="L206" i="3" a="1"/>
  <c r="L206" i="3" s="1"/>
  <c r="M206" i="3" a="1"/>
  <c r="M206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J207" i="3" a="1"/>
  <c r="J207" i="3"/>
  <c r="K207" i="3" a="1"/>
  <c r="K207" i="3" s="1"/>
  <c r="L207" i="3" a="1"/>
  <c r="L207" i="3" s="1"/>
  <c r="M207" i="3" a="1"/>
  <c r="M207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J208" i="3" a="1"/>
  <c r="J208" i="3" s="1"/>
  <c r="K208" i="3" a="1"/>
  <c r="K208" i="3" s="1"/>
  <c r="L208" i="3" a="1"/>
  <c r="L208" i="3" s="1"/>
  <c r="M208" i="3" a="1"/>
  <c r="M208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J209" i="3" a="1"/>
  <c r="J209" i="3" s="1"/>
  <c r="K209" i="3" a="1"/>
  <c r="K209" i="3" s="1"/>
  <c r="L209" i="3" a="1"/>
  <c r="L209" i="3" s="1"/>
  <c r="M209" i="3" a="1"/>
  <c r="M209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J210" i="3" a="1"/>
  <c r="J210" i="3" s="1"/>
  <c r="K210" i="3" a="1"/>
  <c r="K210" i="3" s="1"/>
  <c r="L210" i="3" a="1"/>
  <c r="L210" i="3" s="1"/>
  <c r="M210" i="3" a="1"/>
  <c r="M210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J211" i="3" a="1"/>
  <c r="J211" i="3" s="1"/>
  <c r="K211" i="3" a="1"/>
  <c r="K211" i="3" s="1"/>
  <c r="L211" i="3" a="1"/>
  <c r="L211" i="3" s="1"/>
  <c r="M211" i="3" a="1"/>
  <c r="M211" i="3" s="1"/>
  <c r="C212" i="3" a="1"/>
  <c r="C212" i="3" s="1"/>
  <c r="D212" i="3" a="1"/>
  <c r="D212" i="3" s="1"/>
  <c r="E212" i="3" a="1"/>
  <c r="E212" i="3"/>
  <c r="F212" i="3" a="1"/>
  <c r="F212" i="3" s="1"/>
  <c r="G212" i="3" a="1"/>
  <c r="G212" i="3" s="1"/>
  <c r="H212" i="3" a="1"/>
  <c r="H212" i="3" s="1"/>
  <c r="I212" i="3" a="1"/>
  <c r="I212" i="3" s="1"/>
  <c r="J212" i="3" a="1"/>
  <c r="J212" i="3" s="1"/>
  <c r="K212" i="3" a="1"/>
  <c r="K212" i="3" s="1"/>
  <c r="L212" i="3" a="1"/>
  <c r="L212" i="3" s="1"/>
  <c r="M212" i="3" a="1"/>
  <c r="M212" i="3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J213" i="3" a="1"/>
  <c r="J213" i="3" s="1"/>
  <c r="K213" i="3" a="1"/>
  <c r="K213" i="3" s="1"/>
  <c r="L213" i="3" a="1"/>
  <c r="L213" i="3" s="1"/>
  <c r="M213" i="3" a="1"/>
  <c r="M213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J214" i="3" a="1"/>
  <c r="J214" i="3" s="1"/>
  <c r="K214" i="3" a="1"/>
  <c r="K214" i="3" s="1"/>
  <c r="L214" i="3" a="1"/>
  <c r="L214" i="3" s="1"/>
  <c r="M214" i="3" a="1"/>
  <c r="M214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J215" i="3" a="1"/>
  <c r="J215" i="3" s="1"/>
  <c r="K215" i="3" a="1"/>
  <c r="K215" i="3" s="1"/>
  <c r="L215" i="3" a="1"/>
  <c r="L215" i="3" s="1"/>
  <c r="M215" i="3" a="1"/>
  <c r="M215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J216" i="3" a="1"/>
  <c r="J216" i="3" s="1"/>
  <c r="K216" i="3" a="1"/>
  <c r="K216" i="3" s="1"/>
  <c r="L216" i="3" a="1"/>
  <c r="L216" i="3" s="1"/>
  <c r="M216" i="3" a="1"/>
  <c r="M216" i="3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J217" i="3" a="1"/>
  <c r="J217" i="3" s="1"/>
  <c r="K217" i="3" a="1"/>
  <c r="K217" i="3" s="1"/>
  <c r="L217" i="3" a="1"/>
  <c r="L217" i="3" s="1"/>
  <c r="M217" i="3" a="1"/>
  <c r="M217" i="3" s="1"/>
  <c r="C218" i="3" a="1"/>
  <c r="C218" i="3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J218" i="3" a="1"/>
  <c r="J218" i="3" s="1"/>
  <c r="K218" i="3" a="1"/>
  <c r="K218" i="3" s="1"/>
  <c r="L218" i="3" a="1"/>
  <c r="L218" i="3" s="1"/>
  <c r="M218" i="3" a="1"/>
  <c r="M218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J219" i="3" a="1"/>
  <c r="J219" i="3" s="1"/>
  <c r="K219" i="3" a="1"/>
  <c r="K219" i="3" s="1"/>
  <c r="L219" i="3" a="1"/>
  <c r="L219" i="3" s="1"/>
  <c r="M219" i="3" a="1"/>
  <c r="M219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J220" i="3" a="1"/>
  <c r="J220" i="3" s="1"/>
  <c r="K220" i="3" a="1"/>
  <c r="K220" i="3" s="1"/>
  <c r="L220" i="3" a="1"/>
  <c r="L220" i="3" s="1"/>
  <c r="M220" i="3" a="1"/>
  <c r="M220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J221" i="3" a="1"/>
  <c r="J221" i="3" s="1"/>
  <c r="K221" i="3" a="1"/>
  <c r="K221" i="3" s="1"/>
  <c r="L221" i="3" a="1"/>
  <c r="L221" i="3" s="1"/>
  <c r="M221" i="3" a="1"/>
  <c r="M221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J222" i="3" a="1"/>
  <c r="J222" i="3" s="1"/>
  <c r="K222" i="3" a="1"/>
  <c r="K222" i="3" s="1"/>
  <c r="L222" i="3" a="1"/>
  <c r="L222" i="3" s="1"/>
  <c r="M222" i="3" a="1"/>
  <c r="M222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J223" i="3" a="1"/>
  <c r="J223" i="3" s="1"/>
  <c r="K223" i="3" a="1"/>
  <c r="K223" i="3" s="1"/>
  <c r="L223" i="3" a="1"/>
  <c r="L223" i="3"/>
  <c r="M223" i="3" a="1"/>
  <c r="M223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J224" i="3" a="1"/>
  <c r="J224" i="3" s="1"/>
  <c r="K224" i="3" a="1"/>
  <c r="K224" i="3" s="1"/>
  <c r="L224" i="3" a="1"/>
  <c r="L224" i="3" s="1"/>
  <c r="M224" i="3" a="1"/>
  <c r="M224" i="3" s="1"/>
  <c r="C225" i="3" a="1"/>
  <c r="C225" i="3" s="1"/>
  <c r="D225" i="3" a="1"/>
  <c r="D225" i="3" s="1"/>
  <c r="E225" i="3" a="1"/>
  <c r="E225" i="3" s="1"/>
  <c r="F225" i="3" a="1"/>
  <c r="F225" i="3"/>
  <c r="G225" i="3" a="1"/>
  <c r="G225" i="3" s="1"/>
  <c r="H225" i="3" a="1"/>
  <c r="H225" i="3" s="1"/>
  <c r="I225" i="3" a="1"/>
  <c r="I225" i="3" s="1"/>
  <c r="J225" i="3" a="1"/>
  <c r="J225" i="3" s="1"/>
  <c r="K225" i="3" a="1"/>
  <c r="K225" i="3" s="1"/>
  <c r="L225" i="3" a="1"/>
  <c r="L225" i="3" s="1"/>
  <c r="M225" i="3" a="1"/>
  <c r="M225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J226" i="3" a="1"/>
  <c r="J226" i="3" s="1"/>
  <c r="K226" i="3" a="1"/>
  <c r="K226" i="3" s="1"/>
  <c r="L226" i="3" a="1"/>
  <c r="L226" i="3" s="1"/>
  <c r="M226" i="3" a="1"/>
  <c r="M226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J227" i="3" a="1"/>
  <c r="J227" i="3" s="1"/>
  <c r="K227" i="3" a="1"/>
  <c r="K227" i="3" s="1"/>
  <c r="L227" i="3" a="1"/>
  <c r="L227" i="3" s="1"/>
  <c r="M227" i="3" a="1"/>
  <c r="M227" i="3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J228" i="3" a="1"/>
  <c r="J228" i="3" s="1"/>
  <c r="K228" i="3" a="1"/>
  <c r="K228" i="3" s="1"/>
  <c r="L228" i="3" a="1"/>
  <c r="L228" i="3" s="1"/>
  <c r="M228" i="3" a="1"/>
  <c r="M228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J229" i="3" a="1"/>
  <c r="J229" i="3" s="1"/>
  <c r="K229" i="3" a="1"/>
  <c r="K229" i="3" s="1"/>
  <c r="L229" i="3" a="1"/>
  <c r="L229" i="3" s="1"/>
  <c r="M229" i="3" a="1"/>
  <c r="M229" i="3" s="1"/>
  <c r="C230" i="3" a="1"/>
  <c r="C230" i="3" s="1"/>
  <c r="D230" i="3" a="1"/>
  <c r="D230" i="3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J230" i="3" a="1"/>
  <c r="J230" i="3" s="1"/>
  <c r="K230" i="3" a="1"/>
  <c r="K230" i="3" s="1"/>
  <c r="L230" i="3" a="1"/>
  <c r="L230" i="3" s="1"/>
  <c r="M230" i="3" a="1"/>
  <c r="M230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J231" i="3" a="1"/>
  <c r="J231" i="3" s="1"/>
  <c r="K231" i="3" a="1"/>
  <c r="K231" i="3" s="1"/>
  <c r="L231" i="3" a="1"/>
  <c r="L231" i="3" s="1"/>
  <c r="M231" i="3" a="1"/>
  <c r="M231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J232" i="3" a="1"/>
  <c r="J232" i="3" s="1"/>
  <c r="K232" i="3" a="1"/>
  <c r="K232" i="3"/>
  <c r="L232" i="3" a="1"/>
  <c r="L232" i="3" s="1"/>
  <c r="M232" i="3" a="1"/>
  <c r="M232" i="3" s="1"/>
  <c r="C233" i="3" a="1"/>
  <c r="C233" i="3" s="1"/>
  <c r="D233" i="3" a="1"/>
  <c r="D233" i="3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J233" i="3" a="1"/>
  <c r="J233" i="3" s="1"/>
  <c r="K233" i="3" a="1"/>
  <c r="K233" i="3" s="1"/>
  <c r="L233" i="3" a="1"/>
  <c r="L233" i="3" s="1"/>
  <c r="M233" i="3" a="1"/>
  <c r="M233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J234" i="3" a="1"/>
  <c r="J234" i="3" s="1"/>
  <c r="K234" i="3" a="1"/>
  <c r="K234" i="3" s="1"/>
  <c r="L234" i="3" a="1"/>
  <c r="L234" i="3" s="1"/>
  <c r="M234" i="3" a="1"/>
  <c r="M234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J235" i="3" a="1"/>
  <c r="J235" i="3" s="1"/>
  <c r="K235" i="3" a="1"/>
  <c r="K235" i="3" s="1"/>
  <c r="L235" i="3" a="1"/>
  <c r="L235" i="3" s="1"/>
  <c r="M235" i="3" a="1"/>
  <c r="M235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J236" i="3" a="1"/>
  <c r="J236" i="3" s="1"/>
  <c r="K236" i="3" a="1"/>
  <c r="K236" i="3" s="1"/>
  <c r="L236" i="3" a="1"/>
  <c r="L236" i="3" s="1"/>
  <c r="M236" i="3" a="1"/>
  <c r="M236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J237" i="3" a="1"/>
  <c r="J237" i="3" s="1"/>
  <c r="K237" i="3" a="1"/>
  <c r="K237" i="3" s="1"/>
  <c r="L237" i="3" a="1"/>
  <c r="L237" i="3" s="1"/>
  <c r="M237" i="3" a="1"/>
  <c r="M237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J238" i="3" a="1"/>
  <c r="J238" i="3" s="1"/>
  <c r="K238" i="3" a="1"/>
  <c r="K238" i="3" s="1"/>
  <c r="L238" i="3" a="1"/>
  <c r="L238" i="3" s="1"/>
  <c r="M238" i="3" a="1"/>
  <c r="M238" i="3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J239" i="3" a="1"/>
  <c r="J239" i="3" s="1"/>
  <c r="K239" i="3" a="1"/>
  <c r="K239" i="3" s="1"/>
  <c r="L239" i="3" a="1"/>
  <c r="L239" i="3" s="1"/>
  <c r="M239" i="3" a="1"/>
  <c r="M239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/>
  <c r="H240" i="3" a="1"/>
  <c r="H240" i="3" s="1"/>
  <c r="I240" i="3" a="1"/>
  <c r="I240" i="3" s="1"/>
  <c r="J240" i="3" a="1"/>
  <c r="J240" i="3" s="1"/>
  <c r="K240" i="3" a="1"/>
  <c r="K240" i="3" s="1"/>
  <c r="L240" i="3" a="1"/>
  <c r="L240" i="3" s="1"/>
  <c r="M240" i="3" a="1"/>
  <c r="M240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J241" i="3" a="1"/>
  <c r="J241" i="3" s="1"/>
  <c r="K241" i="3" a="1"/>
  <c r="K241" i="3" s="1"/>
  <c r="L241" i="3" a="1"/>
  <c r="L241" i="3" s="1"/>
  <c r="M241" i="3" a="1"/>
  <c r="M241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J242" i="3" a="1"/>
  <c r="J242" i="3" s="1"/>
  <c r="K242" i="3" a="1"/>
  <c r="K242" i="3" s="1"/>
  <c r="L242" i="3" a="1"/>
  <c r="L242" i="3" s="1"/>
  <c r="M242" i="3" a="1"/>
  <c r="M242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J243" i="3" a="1"/>
  <c r="J243" i="3" s="1"/>
  <c r="K243" i="3" a="1"/>
  <c r="K243" i="3" s="1"/>
  <c r="L243" i="3" a="1"/>
  <c r="L243" i="3" s="1"/>
  <c r="M243" i="3" a="1"/>
  <c r="M243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J244" i="3" a="1"/>
  <c r="J244" i="3" s="1"/>
  <c r="K244" i="3" a="1"/>
  <c r="K244" i="3" s="1"/>
  <c r="L244" i="3" a="1"/>
  <c r="L244" i="3" s="1"/>
  <c r="M244" i="3" a="1"/>
  <c r="M244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J245" i="3" a="1"/>
  <c r="J245" i="3" s="1"/>
  <c r="K245" i="3" a="1"/>
  <c r="K245" i="3" s="1"/>
  <c r="L245" i="3" a="1"/>
  <c r="L245" i="3" s="1"/>
  <c r="M245" i="3" a="1"/>
  <c r="M245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J246" i="3" a="1"/>
  <c r="J246" i="3" s="1"/>
  <c r="K246" i="3" a="1"/>
  <c r="K246" i="3" s="1"/>
  <c r="L246" i="3" a="1"/>
  <c r="L246" i="3" s="1"/>
  <c r="M246" i="3" a="1"/>
  <c r="M246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J247" i="3" a="1"/>
  <c r="J247" i="3" s="1"/>
  <c r="K247" i="3" a="1"/>
  <c r="K247" i="3" s="1"/>
  <c r="L247" i="3" a="1"/>
  <c r="L247" i="3" s="1"/>
  <c r="M247" i="3" a="1"/>
  <c r="M247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J248" i="3" a="1"/>
  <c r="J248" i="3" s="1"/>
  <c r="K248" i="3" a="1"/>
  <c r="K248" i="3" s="1"/>
  <c r="L248" i="3" a="1"/>
  <c r="L248" i="3" s="1"/>
  <c r="M248" i="3" a="1"/>
  <c r="M248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J249" i="3" a="1"/>
  <c r="J249" i="3" s="1"/>
  <c r="K249" i="3" a="1"/>
  <c r="K249" i="3" s="1"/>
  <c r="L249" i="3" a="1"/>
  <c r="L249" i="3" s="1"/>
  <c r="M249" i="3" a="1"/>
  <c r="M249" i="3" s="1"/>
  <c r="C250" i="3" a="1"/>
  <c r="C250" i="3" s="1"/>
  <c r="D250" i="3" a="1"/>
  <c r="D250" i="3" s="1"/>
  <c r="E250" i="3" a="1"/>
  <c r="E250" i="3"/>
  <c r="F250" i="3" a="1"/>
  <c r="F250" i="3" s="1"/>
  <c r="G250" i="3" a="1"/>
  <c r="G250" i="3" s="1"/>
  <c r="H250" i="3" a="1"/>
  <c r="H250" i="3" s="1"/>
  <c r="I250" i="3" a="1"/>
  <c r="I250" i="3" s="1"/>
  <c r="J250" i="3" a="1"/>
  <c r="J250" i="3" s="1"/>
  <c r="K250" i="3" a="1"/>
  <c r="K250" i="3" s="1"/>
  <c r="L250" i="3" a="1"/>
  <c r="L250" i="3" s="1"/>
  <c r="M250" i="3" a="1"/>
  <c r="M250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J251" i="3" a="1"/>
  <c r="J251" i="3" s="1"/>
  <c r="K251" i="3" a="1"/>
  <c r="K251" i="3" s="1"/>
  <c r="L251" i="3" a="1"/>
  <c r="L251" i="3" s="1"/>
  <c r="M251" i="3" a="1"/>
  <c r="M251" i="3" s="1"/>
  <c r="C252" i="3" a="1"/>
  <c r="C252" i="3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J252" i="3" a="1"/>
  <c r="J252" i="3" s="1"/>
  <c r="K252" i="3" a="1"/>
  <c r="K252" i="3" s="1"/>
  <c r="L252" i="3" a="1"/>
  <c r="L252" i="3" s="1"/>
  <c r="M252" i="3" a="1"/>
  <c r="M252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J253" i="3" a="1"/>
  <c r="J253" i="3" s="1"/>
  <c r="K253" i="3" a="1"/>
  <c r="K253" i="3" s="1"/>
  <c r="L253" i="3" a="1"/>
  <c r="L253" i="3" s="1"/>
  <c r="M253" i="3" a="1"/>
  <c r="M253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J254" i="3" a="1"/>
  <c r="J254" i="3" s="1"/>
  <c r="K254" i="3" a="1"/>
  <c r="K254" i="3" s="1"/>
  <c r="L254" i="3" a="1"/>
  <c r="L254" i="3" s="1"/>
  <c r="M254" i="3" a="1"/>
  <c r="M254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J255" i="3" a="1"/>
  <c r="J255" i="3" s="1"/>
  <c r="K255" i="3" a="1"/>
  <c r="K255" i="3" s="1"/>
  <c r="L255" i="3" a="1"/>
  <c r="L255" i="3" s="1"/>
  <c r="M255" i="3" a="1"/>
  <c r="M255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/>
  <c r="H256" i="3" a="1"/>
  <c r="H256" i="3" s="1"/>
  <c r="I256" i="3" a="1"/>
  <c r="I256" i="3" s="1"/>
  <c r="J256" i="3" a="1"/>
  <c r="J256" i="3" s="1"/>
  <c r="K256" i="3" a="1"/>
  <c r="K256" i="3" s="1"/>
  <c r="L256" i="3" a="1"/>
  <c r="L256" i="3" s="1"/>
  <c r="M256" i="3" a="1"/>
  <c r="M256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J257" i="3" a="1"/>
  <c r="J257" i="3" s="1"/>
  <c r="K257" i="3" a="1"/>
  <c r="K257" i="3" s="1"/>
  <c r="L257" i="3" a="1"/>
  <c r="L257" i="3"/>
  <c r="M257" i="3" a="1"/>
  <c r="M257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J258" i="3" a="1"/>
  <c r="J258" i="3" s="1"/>
  <c r="K258" i="3" a="1"/>
  <c r="K258" i="3" s="1"/>
  <c r="L258" i="3" a="1"/>
  <c r="L258" i="3" s="1"/>
  <c r="M258" i="3" a="1"/>
  <c r="M258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J259" i="3" a="1"/>
  <c r="J259" i="3" s="1"/>
  <c r="K259" i="3" a="1"/>
  <c r="K259" i="3" s="1"/>
  <c r="L259" i="3" a="1"/>
  <c r="L259" i="3" s="1"/>
  <c r="M259" i="3" a="1"/>
  <c r="M259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J260" i="3" a="1"/>
  <c r="J260" i="3" s="1"/>
  <c r="K260" i="3" a="1"/>
  <c r="K260" i="3" s="1"/>
  <c r="L260" i="3" a="1"/>
  <c r="L260" i="3" s="1"/>
  <c r="M260" i="3" a="1"/>
  <c r="M260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J261" i="3" a="1"/>
  <c r="J261" i="3" s="1"/>
  <c r="K261" i="3" a="1"/>
  <c r="K261" i="3" s="1"/>
  <c r="L261" i="3" a="1"/>
  <c r="L261" i="3" s="1"/>
  <c r="M261" i="3" a="1"/>
  <c r="M261" i="3" s="1"/>
  <c r="C262" i="3" a="1"/>
  <c r="C262" i="3" s="1"/>
  <c r="D262" i="3" a="1"/>
  <c r="D262" i="3" s="1"/>
  <c r="E262" i="3" a="1"/>
  <c r="E262" i="3"/>
  <c r="F262" i="3" a="1"/>
  <c r="F262" i="3" s="1"/>
  <c r="G262" i="3" a="1"/>
  <c r="G262" i="3" s="1"/>
  <c r="H262" i="3" a="1"/>
  <c r="H262" i="3" s="1"/>
  <c r="I262" i="3" a="1"/>
  <c r="I262" i="3" s="1"/>
  <c r="J262" i="3" a="1"/>
  <c r="J262" i="3" s="1"/>
  <c r="K262" i="3" a="1"/>
  <c r="K262" i="3" s="1"/>
  <c r="L262" i="3" a="1"/>
  <c r="L262" i="3" s="1"/>
  <c r="M262" i="3" a="1"/>
  <c r="M262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J263" i="3" a="1"/>
  <c r="J263" i="3"/>
  <c r="K263" i="3" a="1"/>
  <c r="K263" i="3" s="1"/>
  <c r="L263" i="3" a="1"/>
  <c r="L263" i="3" s="1"/>
  <c r="M263" i="3" a="1"/>
  <c r="M263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J264" i="3" a="1"/>
  <c r="J264" i="3" s="1"/>
  <c r="K264" i="3" a="1"/>
  <c r="K264" i="3"/>
  <c r="L264" i="3" a="1"/>
  <c r="L264" i="3" s="1"/>
  <c r="M264" i="3" a="1"/>
  <c r="M264" i="3" s="1"/>
  <c r="C265" i="3" a="1"/>
  <c r="C265" i="3" s="1"/>
  <c r="D265" i="3" a="1"/>
  <c r="D265" i="3"/>
  <c r="E265" i="3" a="1"/>
  <c r="E265" i="3" s="1"/>
  <c r="F265" i="3" a="1"/>
  <c r="F265" i="3" s="1"/>
  <c r="G265" i="3" a="1"/>
  <c r="G265" i="3" s="1"/>
  <c r="H265" i="3" a="1"/>
  <c r="H265" i="3"/>
  <c r="I265" i="3" a="1"/>
  <c r="I265" i="3" s="1"/>
  <c r="J265" i="3" a="1"/>
  <c r="J265" i="3" s="1"/>
  <c r="K265" i="3" a="1"/>
  <c r="K265" i="3" s="1"/>
  <c r="L265" i="3" a="1"/>
  <c r="L265" i="3" s="1"/>
  <c r="M265" i="3" a="1"/>
  <c r="M265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J266" i="3" a="1"/>
  <c r="J266" i="3" s="1"/>
  <c r="K266" i="3" a="1"/>
  <c r="K266" i="3" s="1"/>
  <c r="L266" i="3" a="1"/>
  <c r="L266" i="3" s="1"/>
  <c r="M266" i="3" a="1"/>
  <c r="M266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/>
  <c r="J267" i="3" a="1"/>
  <c r="J267" i="3" s="1"/>
  <c r="K267" i="3" a="1"/>
  <c r="K267" i="3" s="1"/>
  <c r="L267" i="3" a="1"/>
  <c r="L267" i="3" s="1"/>
  <c r="M267" i="3" a="1"/>
  <c r="M267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/>
  <c r="I268" i="3" a="1"/>
  <c r="I268" i="3" s="1"/>
  <c r="J268" i="3" a="1"/>
  <c r="J268" i="3" s="1"/>
  <c r="K268" i="3" a="1"/>
  <c r="K268" i="3" s="1"/>
  <c r="L268" i="3" a="1"/>
  <c r="L268" i="3"/>
  <c r="M268" i="3" a="1"/>
  <c r="M268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J269" i="3" a="1"/>
  <c r="J269" i="3" s="1"/>
  <c r="K269" i="3" a="1"/>
  <c r="K269" i="3" s="1"/>
  <c r="L269" i="3" a="1"/>
  <c r="L269" i="3" s="1"/>
  <c r="M269" i="3" a="1"/>
  <c r="M269" i="3" s="1"/>
  <c r="C270" i="3" a="1"/>
  <c r="C270" i="3" s="1"/>
  <c r="D270" i="3" a="1"/>
  <c r="D270" i="3"/>
  <c r="E270" i="3" a="1"/>
  <c r="E270" i="3" s="1"/>
  <c r="F270" i="3" a="1"/>
  <c r="F270" i="3" s="1"/>
  <c r="G270" i="3" a="1"/>
  <c r="G270" i="3"/>
  <c r="H270" i="3" a="1"/>
  <c r="H270" i="3" s="1"/>
  <c r="I270" i="3" a="1"/>
  <c r="I270" i="3" s="1"/>
  <c r="J270" i="3" a="1"/>
  <c r="J270" i="3" s="1"/>
  <c r="K270" i="3" a="1"/>
  <c r="K270" i="3" s="1"/>
  <c r="L270" i="3" a="1"/>
  <c r="L270" i="3" s="1"/>
  <c r="M270" i="3" a="1"/>
  <c r="M270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/>
  <c r="H271" i="3" a="1"/>
  <c r="H271" i="3" s="1"/>
  <c r="I271" i="3" a="1"/>
  <c r="I271" i="3" s="1"/>
  <c r="J271" i="3" a="1"/>
  <c r="J271" i="3" s="1"/>
  <c r="K271" i="3" a="1"/>
  <c r="K271" i="3" s="1"/>
  <c r="L271" i="3" a="1"/>
  <c r="L271" i="3" s="1"/>
  <c r="M271" i="3" a="1"/>
  <c r="M271" i="3" s="1"/>
  <c r="C272" i="3" a="1"/>
  <c r="C272" i="3" s="1"/>
  <c r="D272" i="3" a="1"/>
  <c r="D272" i="3" s="1"/>
  <c r="E272" i="3" a="1"/>
  <c r="E272" i="3" s="1"/>
  <c r="F272" i="3" a="1"/>
  <c r="F272" i="3" s="1"/>
  <c r="G272" i="3" a="1"/>
  <c r="G272" i="3" s="1"/>
  <c r="H272" i="3" a="1"/>
  <c r="H272" i="3" s="1"/>
  <c r="I272" i="3" a="1"/>
  <c r="I272" i="3" s="1"/>
  <c r="J272" i="3" a="1"/>
  <c r="J272" i="3" s="1"/>
  <c r="K272" i="3" a="1"/>
  <c r="K272" i="3" s="1"/>
  <c r="L272" i="3" a="1"/>
  <c r="L272" i="3" s="1"/>
  <c r="M272" i="3" a="1"/>
  <c r="M272" i="3"/>
  <c r="C273" i="3" a="1"/>
  <c r="C273" i="3"/>
  <c r="D273" i="3" a="1"/>
  <c r="D273" i="3" s="1"/>
  <c r="E273" i="3" a="1"/>
  <c r="E273" i="3"/>
  <c r="F273" i="3" a="1"/>
  <c r="F273" i="3" s="1"/>
  <c r="G273" i="3" a="1"/>
  <c r="G273" i="3" s="1"/>
  <c r="H273" i="3" a="1"/>
  <c r="H273" i="3" s="1"/>
  <c r="I273" i="3" a="1"/>
  <c r="I273" i="3" s="1"/>
  <c r="J273" i="3" a="1"/>
  <c r="J273" i="3" s="1"/>
  <c r="K273" i="3" a="1"/>
  <c r="K273" i="3" s="1"/>
  <c r="L273" i="3" a="1"/>
  <c r="L273" i="3" s="1"/>
  <c r="M273" i="3" a="1"/>
  <c r="M273" i="3" s="1"/>
  <c r="C274" i="3" a="1"/>
  <c r="C274" i="3" s="1"/>
  <c r="D274" i="3" a="1"/>
  <c r="D274" i="3" s="1"/>
  <c r="E274" i="3" a="1"/>
  <c r="E274" i="3" s="1"/>
  <c r="F274" i="3" a="1"/>
  <c r="F274" i="3"/>
  <c r="G274" i="3" a="1"/>
  <c r="G274" i="3" s="1"/>
  <c r="H274" i="3" a="1"/>
  <c r="H274" i="3" s="1"/>
  <c r="I274" i="3" a="1"/>
  <c r="I274" i="3" s="1"/>
  <c r="J274" i="3" a="1"/>
  <c r="J274" i="3"/>
  <c r="K274" i="3" a="1"/>
  <c r="K274" i="3" s="1"/>
  <c r="L274" i="3" a="1"/>
  <c r="L274" i="3" s="1"/>
  <c r="M274" i="3" a="1"/>
  <c r="M274" i="3" s="1"/>
  <c r="C275" i="3" a="1"/>
  <c r="C275" i="3"/>
  <c r="D275" i="3" a="1"/>
  <c r="D275" i="3" s="1"/>
  <c r="E275" i="3" a="1"/>
  <c r="E275" i="3" s="1"/>
  <c r="F275" i="3" a="1"/>
  <c r="F275" i="3" s="1"/>
  <c r="G275" i="3" a="1"/>
  <c r="G275" i="3" s="1"/>
  <c r="H275" i="3" a="1"/>
  <c r="H275" i="3" s="1"/>
  <c r="I275" i="3" a="1"/>
  <c r="I275" i="3" s="1"/>
  <c r="J275" i="3" a="1"/>
  <c r="J275" i="3" s="1"/>
  <c r="K275" i="3" a="1"/>
  <c r="K275" i="3" s="1"/>
  <c r="L275" i="3" a="1"/>
  <c r="L275" i="3" s="1"/>
  <c r="M275" i="3" a="1"/>
  <c r="M275" i="3" s="1"/>
  <c r="C276" i="3" a="1"/>
  <c r="C276" i="3" s="1"/>
  <c r="D276" i="3" a="1"/>
  <c r="D276" i="3" s="1"/>
  <c r="E276" i="3" a="1"/>
  <c r="E276" i="3" s="1"/>
  <c r="F276" i="3" a="1"/>
  <c r="F276" i="3" s="1"/>
  <c r="G276" i="3" a="1"/>
  <c r="G276" i="3" s="1"/>
  <c r="H276" i="3" a="1"/>
  <c r="H276" i="3"/>
  <c r="I276" i="3" a="1"/>
  <c r="I276" i="3" s="1"/>
  <c r="J276" i="3" a="1"/>
  <c r="J276" i="3" s="1"/>
  <c r="K276" i="3" a="1"/>
  <c r="K276" i="3" s="1"/>
  <c r="L276" i="3" a="1"/>
  <c r="L276" i="3" s="1"/>
  <c r="M276" i="3" a="1"/>
  <c r="M276" i="3" s="1"/>
  <c r="C277" i="3" a="1"/>
  <c r="C277" i="3"/>
  <c r="D277" i="3" a="1"/>
  <c r="D277" i="3" s="1"/>
  <c r="E277" i="3" a="1"/>
  <c r="E277" i="3" s="1"/>
  <c r="F277" i="3" a="1"/>
  <c r="F277" i="3"/>
  <c r="G277" i="3" a="1"/>
  <c r="G277" i="3" s="1"/>
  <c r="H277" i="3" a="1"/>
  <c r="H277" i="3" s="1"/>
  <c r="I277" i="3" a="1"/>
  <c r="I277" i="3" s="1"/>
  <c r="J277" i="3" a="1"/>
  <c r="J277" i="3" s="1"/>
  <c r="K277" i="3" a="1"/>
  <c r="K277" i="3" s="1"/>
  <c r="L277" i="3" a="1"/>
  <c r="L277" i="3" s="1"/>
  <c r="M277" i="3" a="1"/>
  <c r="M277" i="3"/>
  <c r="C278" i="3" a="1"/>
  <c r="C278" i="3" s="1"/>
  <c r="D278" i="3" a="1"/>
  <c r="D278" i="3" s="1"/>
  <c r="E278" i="3" a="1"/>
  <c r="E278" i="3" s="1"/>
  <c r="F278" i="3" a="1"/>
  <c r="F278" i="3" s="1"/>
  <c r="G278" i="3" a="1"/>
  <c r="G278" i="3" s="1"/>
  <c r="H278" i="3" a="1"/>
  <c r="H278" i="3" s="1"/>
  <c r="I278" i="3" a="1"/>
  <c r="I278" i="3" s="1"/>
  <c r="J278" i="3" a="1"/>
  <c r="J278" i="3" s="1"/>
  <c r="K278" i="3" a="1"/>
  <c r="K278" i="3" s="1"/>
  <c r="L278" i="3" a="1"/>
  <c r="L278" i="3" s="1"/>
  <c r="M278" i="3" a="1"/>
  <c r="M278" i="3" s="1"/>
  <c r="C279" i="3" a="1"/>
  <c r="C279" i="3" s="1"/>
  <c r="D279" i="3" a="1"/>
  <c r="D279" i="3" s="1"/>
  <c r="E279" i="3" a="1"/>
  <c r="E279" i="3" s="1"/>
  <c r="F279" i="3" a="1"/>
  <c r="F279" i="3" s="1"/>
  <c r="G279" i="3" a="1"/>
  <c r="G279" i="3" s="1"/>
  <c r="H279" i="3" a="1"/>
  <c r="H279" i="3" s="1"/>
  <c r="I279" i="3" a="1"/>
  <c r="I279" i="3" s="1"/>
  <c r="J279" i="3" a="1"/>
  <c r="J279" i="3" s="1"/>
  <c r="K279" i="3" a="1"/>
  <c r="K279" i="3" s="1"/>
  <c r="L279" i="3" a="1"/>
  <c r="L279" i="3" s="1"/>
  <c r="M279" i="3" a="1"/>
  <c r="M279" i="3" s="1"/>
  <c r="C280" i="3" a="1"/>
  <c r="C280" i="3" s="1"/>
  <c r="D280" i="3" a="1"/>
  <c r="D280" i="3" s="1"/>
  <c r="E280" i="3" a="1"/>
  <c r="E280" i="3" s="1"/>
  <c r="F280" i="3" a="1"/>
  <c r="F280" i="3" s="1"/>
  <c r="G280" i="3" a="1"/>
  <c r="G280" i="3" s="1"/>
  <c r="H280" i="3" a="1"/>
  <c r="H280" i="3" s="1"/>
  <c r="I280" i="3" a="1"/>
  <c r="I280" i="3" s="1"/>
  <c r="J280" i="3" a="1"/>
  <c r="J280" i="3" s="1"/>
  <c r="K280" i="3" a="1"/>
  <c r="K280" i="3" s="1"/>
  <c r="L280" i="3" a="1"/>
  <c r="L280" i="3" s="1"/>
  <c r="M280" i="3" a="1"/>
  <c r="M280" i="3"/>
  <c r="C281" i="3" a="1"/>
  <c r="C281" i="3"/>
  <c r="D281" i="3" a="1"/>
  <c r="D281" i="3" s="1"/>
  <c r="E281" i="3" a="1"/>
  <c r="E281" i="3"/>
  <c r="F281" i="3" a="1"/>
  <c r="F281" i="3" s="1"/>
  <c r="G281" i="3" a="1"/>
  <c r="G281" i="3" s="1"/>
  <c r="H281" i="3" a="1"/>
  <c r="H281" i="3" s="1"/>
  <c r="I281" i="3" a="1"/>
  <c r="I281" i="3" s="1"/>
  <c r="J281" i="3" a="1"/>
  <c r="J281" i="3" s="1"/>
  <c r="K281" i="3" a="1"/>
  <c r="K281" i="3"/>
  <c r="L281" i="3" a="1"/>
  <c r="L281" i="3" s="1"/>
  <c r="M281" i="3" a="1"/>
  <c r="M281" i="3" s="1"/>
  <c r="C282" i="3" a="1"/>
  <c r="C282" i="3" s="1"/>
  <c r="D282" i="3" a="1"/>
  <c r="D282" i="3" s="1"/>
  <c r="E282" i="3" a="1"/>
  <c r="E282" i="3" s="1"/>
  <c r="F282" i="3" a="1"/>
  <c r="F282" i="3"/>
  <c r="G282" i="3" a="1"/>
  <c r="G282" i="3" s="1"/>
  <c r="H282" i="3" a="1"/>
  <c r="H282" i="3" s="1"/>
  <c r="I282" i="3" a="1"/>
  <c r="I282" i="3" s="1"/>
  <c r="J282" i="3" a="1"/>
  <c r="J282" i="3" s="1"/>
  <c r="K282" i="3" a="1"/>
  <c r="K282" i="3" s="1"/>
  <c r="L282" i="3" a="1"/>
  <c r="L282" i="3"/>
  <c r="M282" i="3" a="1"/>
  <c r="M282" i="3" s="1"/>
  <c r="C283" i="3" a="1"/>
  <c r="C283" i="3" s="1"/>
  <c r="D283" i="3" a="1"/>
  <c r="D283" i="3" s="1"/>
  <c r="E283" i="3" a="1"/>
  <c r="E283" i="3" s="1"/>
  <c r="F283" i="3" a="1"/>
  <c r="F283" i="3" s="1"/>
  <c r="G283" i="3" a="1"/>
  <c r="G283" i="3" s="1"/>
  <c r="H283" i="3" a="1"/>
  <c r="H283" i="3" s="1"/>
  <c r="I283" i="3" a="1"/>
  <c r="I283" i="3" s="1"/>
  <c r="J283" i="3" a="1"/>
  <c r="J283" i="3" s="1"/>
  <c r="K283" i="3" a="1"/>
  <c r="K283" i="3" s="1"/>
  <c r="L283" i="3" a="1"/>
  <c r="L283" i="3" s="1"/>
  <c r="M283" i="3" a="1"/>
  <c r="M283" i="3" s="1"/>
  <c r="C284" i="3" a="1"/>
  <c r="C284" i="3" s="1"/>
  <c r="D284" i="3" a="1"/>
  <c r="D284" i="3" s="1"/>
  <c r="E284" i="3" a="1"/>
  <c r="E284" i="3" s="1"/>
  <c r="F284" i="3" a="1"/>
  <c r="F284" i="3" s="1"/>
  <c r="G284" i="3" a="1"/>
  <c r="G284" i="3" s="1"/>
  <c r="H284" i="3" a="1"/>
  <c r="H284" i="3" s="1"/>
  <c r="I284" i="3" a="1"/>
  <c r="I284" i="3" s="1"/>
  <c r="J284" i="3" a="1"/>
  <c r="J284" i="3" s="1"/>
  <c r="K284" i="3" a="1"/>
  <c r="K284" i="3" s="1"/>
  <c r="L284" i="3" a="1"/>
  <c r="L284" i="3" s="1"/>
  <c r="M284" i="3" a="1"/>
  <c r="M284" i="3" s="1"/>
  <c r="C285" i="3" a="1"/>
  <c r="C285" i="3" s="1"/>
  <c r="D285" i="3" a="1"/>
  <c r="D285" i="3" s="1"/>
  <c r="E285" i="3" a="1"/>
  <c r="E285" i="3" s="1"/>
  <c r="F285" i="3" a="1"/>
  <c r="F285" i="3" s="1"/>
  <c r="G285" i="3" a="1"/>
  <c r="G285" i="3" s="1"/>
  <c r="H285" i="3" a="1"/>
  <c r="H285" i="3" s="1"/>
  <c r="I285" i="3" a="1"/>
  <c r="I285" i="3" s="1"/>
  <c r="J285" i="3" a="1"/>
  <c r="J285" i="3" s="1"/>
  <c r="K285" i="3" a="1"/>
  <c r="K285" i="3" s="1"/>
  <c r="L285" i="3" a="1"/>
  <c r="L285" i="3" s="1"/>
  <c r="M285" i="3" a="1"/>
  <c r="M285" i="3" s="1"/>
  <c r="C286" i="3" a="1"/>
  <c r="C286" i="3" s="1"/>
  <c r="D286" i="3" a="1"/>
  <c r="D286" i="3" s="1"/>
  <c r="E286" i="3" a="1"/>
  <c r="E286" i="3" s="1"/>
  <c r="F286" i="3" a="1"/>
  <c r="F286" i="3" s="1"/>
  <c r="G286" i="3" a="1"/>
  <c r="G286" i="3" s="1"/>
  <c r="H286" i="3" a="1"/>
  <c r="H286" i="3" s="1"/>
  <c r="I286" i="3" a="1"/>
  <c r="I286" i="3" s="1"/>
  <c r="J286" i="3" a="1"/>
  <c r="J286" i="3" s="1"/>
  <c r="K286" i="3" a="1"/>
  <c r="K286" i="3"/>
  <c r="L286" i="3" a="1"/>
  <c r="L286" i="3" s="1"/>
  <c r="M286" i="3" a="1"/>
  <c r="M286" i="3" s="1"/>
  <c r="C287" i="3" a="1"/>
  <c r="C287" i="3" s="1"/>
  <c r="D287" i="3" a="1"/>
  <c r="D287" i="3" s="1"/>
  <c r="E287" i="3" a="1"/>
  <c r="E287" i="3" s="1"/>
  <c r="F287" i="3" a="1"/>
  <c r="F287" i="3" s="1"/>
  <c r="G287" i="3" a="1"/>
  <c r="G287" i="3" s="1"/>
  <c r="H287" i="3" a="1"/>
  <c r="H287" i="3" s="1"/>
  <c r="I287" i="3" a="1"/>
  <c r="I287" i="3" s="1"/>
  <c r="J287" i="3" a="1"/>
  <c r="J287" i="3" s="1"/>
  <c r="K287" i="3" a="1"/>
  <c r="K287" i="3" s="1"/>
  <c r="L287" i="3" a="1"/>
  <c r="L287" i="3" s="1"/>
  <c r="M287" i="3" a="1"/>
  <c r="M287" i="3" s="1"/>
  <c r="C288" i="3" a="1"/>
  <c r="C288" i="3" s="1"/>
  <c r="D288" i="3" a="1"/>
  <c r="D288" i="3"/>
  <c r="E288" i="3" a="1"/>
  <c r="E288" i="3" s="1"/>
  <c r="F288" i="3" a="1"/>
  <c r="F288" i="3" s="1"/>
  <c r="G288" i="3" a="1"/>
  <c r="G288" i="3" s="1"/>
  <c r="H288" i="3" a="1"/>
  <c r="H288" i="3" s="1"/>
  <c r="I288" i="3" a="1"/>
  <c r="I288" i="3" s="1"/>
  <c r="J288" i="3" a="1"/>
  <c r="J288" i="3"/>
  <c r="K288" i="3" a="1"/>
  <c r="K288" i="3" s="1"/>
  <c r="L288" i="3" a="1"/>
  <c r="L288" i="3" s="1"/>
  <c r="M288" i="3" a="1"/>
  <c r="M288" i="3"/>
  <c r="C289" i="3" a="1"/>
  <c r="C289" i="3" s="1"/>
  <c r="D289" i="3" a="1"/>
  <c r="D289" i="3" s="1"/>
  <c r="E289" i="3" a="1"/>
  <c r="E289" i="3" s="1"/>
  <c r="F289" i="3" a="1"/>
  <c r="F289" i="3" s="1"/>
  <c r="G289" i="3" a="1"/>
  <c r="G289" i="3" s="1"/>
  <c r="H289" i="3" a="1"/>
  <c r="H289" i="3" s="1"/>
  <c r="I289" i="3" a="1"/>
  <c r="I289" i="3"/>
  <c r="J289" i="3" a="1"/>
  <c r="J289" i="3" s="1"/>
  <c r="K289" i="3" a="1"/>
  <c r="K289" i="3" s="1"/>
  <c r="L289" i="3" a="1"/>
  <c r="L289" i="3" s="1"/>
  <c r="M289" i="3" a="1"/>
  <c r="M289" i="3" s="1"/>
  <c r="C290" i="3" a="1"/>
  <c r="C290" i="3" s="1"/>
  <c r="D290" i="3" a="1"/>
  <c r="D290" i="3" s="1"/>
  <c r="E290" i="3" a="1"/>
  <c r="E290" i="3" s="1"/>
  <c r="F290" i="3" a="1"/>
  <c r="F290" i="3" s="1"/>
  <c r="G290" i="3" a="1"/>
  <c r="G290" i="3" s="1"/>
  <c r="H290" i="3" a="1"/>
  <c r="H290" i="3" s="1"/>
  <c r="I290" i="3" a="1"/>
  <c r="I290" i="3" s="1"/>
  <c r="J290" i="3" a="1"/>
  <c r="J290" i="3" s="1"/>
  <c r="K290" i="3" a="1"/>
  <c r="K290" i="3" s="1"/>
  <c r="L290" i="3" a="1"/>
  <c r="L290" i="3" s="1"/>
  <c r="M290" i="3" a="1"/>
  <c r="M290" i="3" s="1"/>
  <c r="C291" i="3" a="1"/>
  <c r="C291" i="3" s="1"/>
  <c r="D291" i="3" a="1"/>
  <c r="D291" i="3" s="1"/>
  <c r="E291" i="3" a="1"/>
  <c r="E291" i="3" s="1"/>
  <c r="F291" i="3" a="1"/>
  <c r="F291" i="3" s="1"/>
  <c r="G291" i="3" a="1"/>
  <c r="G291" i="3" s="1"/>
  <c r="H291" i="3" a="1"/>
  <c r="H291" i="3" s="1"/>
  <c r="I291" i="3" a="1"/>
  <c r="I291" i="3" s="1"/>
  <c r="J291" i="3" a="1"/>
  <c r="J291" i="3" s="1"/>
  <c r="K291" i="3" a="1"/>
  <c r="K291" i="3" s="1"/>
  <c r="L291" i="3" a="1"/>
  <c r="L291" i="3" s="1"/>
  <c r="M291" i="3" a="1"/>
  <c r="M291" i="3" s="1"/>
  <c r="C292" i="3" a="1"/>
  <c r="C292" i="3" s="1"/>
  <c r="D292" i="3" a="1"/>
  <c r="D292" i="3" s="1"/>
  <c r="E292" i="3" a="1"/>
  <c r="E292" i="3" s="1"/>
  <c r="F292" i="3" a="1"/>
  <c r="F292" i="3" s="1"/>
  <c r="G292" i="3" a="1"/>
  <c r="G292" i="3" s="1"/>
  <c r="H292" i="3" a="1"/>
  <c r="H292" i="3" s="1"/>
  <c r="I292" i="3" a="1"/>
  <c r="I292" i="3"/>
  <c r="J292" i="3" a="1"/>
  <c r="J292" i="3"/>
  <c r="K292" i="3" a="1"/>
  <c r="K292" i="3" s="1"/>
  <c r="L292" i="3" a="1"/>
  <c r="L292" i="3"/>
  <c r="M292" i="3" a="1"/>
  <c r="M292" i="3" s="1"/>
  <c r="C293" i="3" a="1"/>
  <c r="C293" i="3" s="1"/>
  <c r="D293" i="3" a="1"/>
  <c r="D293" i="3" s="1"/>
  <c r="E293" i="3" a="1"/>
  <c r="E293" i="3" s="1"/>
  <c r="F293" i="3" a="1"/>
  <c r="F293" i="3" s="1"/>
  <c r="G293" i="3" a="1"/>
  <c r="G293" i="3"/>
  <c r="H293" i="3" a="1"/>
  <c r="H293" i="3" s="1"/>
  <c r="I293" i="3" a="1"/>
  <c r="I293" i="3" s="1"/>
  <c r="J293" i="3" a="1"/>
  <c r="J293" i="3" s="1"/>
  <c r="K293" i="3" a="1"/>
  <c r="K293" i="3" s="1"/>
  <c r="L293" i="3" a="1"/>
  <c r="L293" i="3" s="1"/>
  <c r="M293" i="3" a="1"/>
  <c r="M293" i="3"/>
  <c r="C294" i="3" a="1"/>
  <c r="C294" i="3" s="1"/>
  <c r="D294" i="3" a="1"/>
  <c r="D294" i="3" s="1"/>
  <c r="E294" i="3" a="1"/>
  <c r="E294" i="3" s="1"/>
  <c r="F294" i="3" a="1"/>
  <c r="F294" i="3" s="1"/>
  <c r="G294" i="3" a="1"/>
  <c r="G294" i="3" s="1"/>
  <c r="H294" i="3" a="1"/>
  <c r="H294" i="3" s="1"/>
  <c r="I294" i="3" a="1"/>
  <c r="I294" i="3" s="1"/>
  <c r="J294" i="3" a="1"/>
  <c r="J294" i="3" s="1"/>
  <c r="K294" i="3" a="1"/>
  <c r="K294" i="3" s="1"/>
  <c r="L294" i="3" a="1"/>
  <c r="L294" i="3" s="1"/>
  <c r="M294" i="3" a="1"/>
  <c r="M294" i="3" s="1"/>
  <c r="C295" i="3" a="1"/>
  <c r="C295" i="3" s="1"/>
  <c r="D295" i="3" a="1"/>
  <c r="D295" i="3" s="1"/>
  <c r="E295" i="3" a="1"/>
  <c r="E295" i="3" s="1"/>
  <c r="F295" i="3" a="1"/>
  <c r="F295" i="3" s="1"/>
  <c r="G295" i="3" a="1"/>
  <c r="G295" i="3" s="1"/>
  <c r="H295" i="3" a="1"/>
  <c r="H295" i="3" s="1"/>
  <c r="I295" i="3" a="1"/>
  <c r="I295" i="3" s="1"/>
  <c r="J295" i="3" a="1"/>
  <c r="J295" i="3" s="1"/>
  <c r="K295" i="3" a="1"/>
  <c r="K295" i="3" s="1"/>
  <c r="L295" i="3" a="1"/>
  <c r="L295" i="3" s="1"/>
  <c r="M295" i="3" a="1"/>
  <c r="M295" i="3" s="1"/>
  <c r="C296" i="3" a="1"/>
  <c r="C296" i="3" s="1"/>
  <c r="D296" i="3" a="1"/>
  <c r="D296" i="3" s="1"/>
  <c r="E296" i="3" a="1"/>
  <c r="E296" i="3" s="1"/>
  <c r="F296" i="3" a="1"/>
  <c r="F296" i="3" s="1"/>
  <c r="G296" i="3" a="1"/>
  <c r="G296" i="3" s="1"/>
  <c r="H296" i="3" a="1"/>
  <c r="H296" i="3" s="1"/>
  <c r="I296" i="3" a="1"/>
  <c r="I296" i="3"/>
  <c r="J296" i="3" a="1"/>
  <c r="J296" i="3" s="1"/>
  <c r="K296" i="3" a="1"/>
  <c r="K296" i="3" s="1"/>
  <c r="L296" i="3" a="1"/>
  <c r="L296" i="3" s="1"/>
  <c r="M296" i="3" a="1"/>
  <c r="M296" i="3" s="1"/>
  <c r="C297" i="3" a="1"/>
  <c r="C297" i="3" s="1"/>
  <c r="D297" i="3" a="1"/>
  <c r="D297" i="3" s="1"/>
  <c r="E297" i="3" a="1"/>
  <c r="E297" i="3" s="1"/>
  <c r="F297" i="3" a="1"/>
  <c r="F297" i="3" s="1"/>
  <c r="G297" i="3" a="1"/>
  <c r="G297" i="3" s="1"/>
  <c r="H297" i="3" a="1"/>
  <c r="H297" i="3" s="1"/>
  <c r="I297" i="3" a="1"/>
  <c r="I297" i="3" s="1"/>
  <c r="J297" i="3" a="1"/>
  <c r="J297" i="3" s="1"/>
  <c r="K297" i="3" a="1"/>
  <c r="K297" i="3" s="1"/>
  <c r="L297" i="3" a="1"/>
  <c r="L297" i="3" s="1"/>
  <c r="M297" i="3" a="1"/>
  <c r="M297" i="3" s="1"/>
  <c r="C298" i="3" a="1"/>
  <c r="C298" i="3" s="1"/>
  <c r="D298" i="3" a="1"/>
  <c r="D298" i="3" s="1"/>
  <c r="E298" i="3" a="1"/>
  <c r="E298" i="3" s="1"/>
  <c r="F298" i="3" a="1"/>
  <c r="F298" i="3" s="1"/>
  <c r="G298" i="3" a="1"/>
  <c r="G298" i="3" s="1"/>
  <c r="H298" i="3" a="1"/>
  <c r="H298" i="3" s="1"/>
  <c r="I298" i="3" a="1"/>
  <c r="I298" i="3" s="1"/>
  <c r="J298" i="3" a="1"/>
  <c r="J298" i="3" s="1"/>
  <c r="K298" i="3" a="1"/>
  <c r="K298" i="3" s="1"/>
  <c r="L298" i="3" a="1"/>
  <c r="L298" i="3" s="1"/>
  <c r="M298" i="3" a="1"/>
  <c r="M298" i="3" s="1"/>
  <c r="C299" i="3" a="1"/>
  <c r="C299" i="3" s="1"/>
  <c r="D299" i="3" a="1"/>
  <c r="D299" i="3"/>
  <c r="E299" i="3" a="1"/>
  <c r="E299" i="3" s="1"/>
  <c r="F299" i="3" a="1"/>
  <c r="F299" i="3" s="1"/>
  <c r="G299" i="3" a="1"/>
  <c r="G299" i="3" s="1"/>
  <c r="H299" i="3" a="1"/>
  <c r="H299" i="3" s="1"/>
  <c r="I299" i="3" a="1"/>
  <c r="I299" i="3" s="1"/>
  <c r="J299" i="3" a="1"/>
  <c r="J299" i="3" s="1"/>
  <c r="K299" i="3" a="1"/>
  <c r="K299" i="3"/>
  <c r="L299" i="3" a="1"/>
  <c r="L299" i="3" s="1"/>
  <c r="M299" i="3" a="1"/>
  <c r="M299" i="3" s="1"/>
  <c r="C300" i="3" a="1"/>
  <c r="C300" i="3" s="1"/>
  <c r="D300" i="3" a="1"/>
  <c r="D300" i="3" s="1"/>
  <c r="E300" i="3" a="1"/>
  <c r="E300" i="3" s="1"/>
  <c r="F300" i="3" a="1"/>
  <c r="F300" i="3"/>
  <c r="G300" i="3" a="1"/>
  <c r="G300" i="3" s="1"/>
  <c r="H300" i="3" a="1"/>
  <c r="H300" i="3" s="1"/>
  <c r="I300" i="3" a="1"/>
  <c r="I300" i="3"/>
  <c r="J300" i="3" a="1"/>
  <c r="J300" i="3" s="1"/>
  <c r="K300" i="3" a="1"/>
  <c r="K300" i="3" s="1"/>
  <c r="L300" i="3" a="1"/>
  <c r="L300" i="3" s="1"/>
  <c r="M300" i="3" a="1"/>
  <c r="M300" i="3" s="1"/>
  <c r="C301" i="3" a="1"/>
  <c r="C301" i="3" s="1"/>
  <c r="D301" i="3" a="1"/>
  <c r="D301" i="3" s="1"/>
  <c r="E301" i="3" a="1"/>
  <c r="E301" i="3"/>
  <c r="F301" i="3" a="1"/>
  <c r="F301" i="3" s="1"/>
  <c r="G301" i="3" a="1"/>
  <c r="G301" i="3" s="1"/>
  <c r="H301" i="3" a="1"/>
  <c r="H301" i="3" s="1"/>
  <c r="I301" i="3" a="1"/>
  <c r="I301" i="3" s="1"/>
  <c r="J301" i="3" a="1"/>
  <c r="J301" i="3" s="1"/>
  <c r="K301" i="3" a="1"/>
  <c r="K301" i="3" s="1"/>
  <c r="L301" i="3" a="1"/>
  <c r="L301" i="3" s="1"/>
  <c r="M301" i="3" a="1"/>
  <c r="M301" i="3" s="1"/>
  <c r="C302" i="3" a="1"/>
  <c r="C302" i="3" s="1"/>
  <c r="D302" i="3" a="1"/>
  <c r="D302" i="3" s="1"/>
  <c r="E302" i="3" a="1"/>
  <c r="E302" i="3" s="1"/>
  <c r="F302" i="3" a="1"/>
  <c r="F302" i="3" s="1"/>
  <c r="G302" i="3" a="1"/>
  <c r="G302" i="3" s="1"/>
  <c r="H302" i="3" a="1"/>
  <c r="H302" i="3" s="1"/>
  <c r="I302" i="3" a="1"/>
  <c r="I302" i="3" s="1"/>
  <c r="J302" i="3" a="1"/>
  <c r="J302" i="3" s="1"/>
  <c r="K302" i="3" a="1"/>
  <c r="K302" i="3" s="1"/>
  <c r="L302" i="3" a="1"/>
  <c r="L302" i="3" s="1"/>
  <c r="M302" i="3" a="1"/>
  <c r="M302" i="3" s="1"/>
  <c r="C303" i="3" a="1"/>
  <c r="C303" i="3" s="1"/>
  <c r="D303" i="3" a="1"/>
  <c r="D303" i="3" s="1"/>
  <c r="E303" i="3" a="1"/>
  <c r="E303" i="3" s="1"/>
  <c r="F303" i="3" a="1"/>
  <c r="F303" i="3" s="1"/>
  <c r="G303" i="3" a="1"/>
  <c r="G303" i="3" s="1"/>
  <c r="H303" i="3" a="1"/>
  <c r="H303" i="3" s="1"/>
  <c r="I303" i="3" a="1"/>
  <c r="I303" i="3" s="1"/>
  <c r="J303" i="3" a="1"/>
  <c r="J303" i="3" s="1"/>
  <c r="K303" i="3" a="1"/>
  <c r="K303" i="3" s="1"/>
  <c r="L303" i="3" a="1"/>
  <c r="L303" i="3" s="1"/>
  <c r="M303" i="3" a="1"/>
  <c r="M303" i="3" s="1"/>
  <c r="C304" i="3" a="1"/>
  <c r="C304" i="3" s="1"/>
  <c r="D304" i="3" a="1"/>
  <c r="D304" i="3" s="1"/>
  <c r="E304" i="3" a="1"/>
  <c r="E304" i="3" s="1"/>
  <c r="F304" i="3" a="1"/>
  <c r="F304" i="3"/>
  <c r="G304" i="3" a="1"/>
  <c r="G304" i="3" s="1"/>
  <c r="H304" i="3" a="1"/>
  <c r="H304" i="3" s="1"/>
  <c r="I304" i="3" a="1"/>
  <c r="I304" i="3" s="1"/>
  <c r="J304" i="3" a="1"/>
  <c r="J304" i="3" s="1"/>
  <c r="K304" i="3" a="1"/>
  <c r="K304" i="3" s="1"/>
  <c r="L304" i="3" a="1"/>
  <c r="L304" i="3" s="1"/>
  <c r="M304" i="3" a="1"/>
  <c r="M304" i="3"/>
  <c r="C305" i="3" a="1"/>
  <c r="C305" i="3" s="1"/>
  <c r="D305" i="3" a="1"/>
  <c r="D305" i="3" s="1"/>
  <c r="E305" i="3" a="1"/>
  <c r="E305" i="3" s="1"/>
  <c r="F305" i="3" a="1"/>
  <c r="F305" i="3" s="1"/>
  <c r="G305" i="3" a="1"/>
  <c r="G305" i="3" s="1"/>
  <c r="H305" i="3" a="1"/>
  <c r="H305" i="3" s="1"/>
  <c r="I305" i="3" a="1"/>
  <c r="I305" i="3" s="1"/>
  <c r="J305" i="3" a="1"/>
  <c r="J305" i="3" s="1"/>
  <c r="K305" i="3" a="1"/>
  <c r="K305" i="3" s="1"/>
  <c r="L305" i="3" a="1"/>
  <c r="L305" i="3" s="1"/>
  <c r="M305" i="3" a="1"/>
  <c r="M305" i="3" s="1"/>
  <c r="C306" i="3" a="1"/>
  <c r="C306" i="3" s="1"/>
  <c r="D306" i="3" a="1"/>
  <c r="D306" i="3"/>
  <c r="E306" i="3" a="1"/>
  <c r="E306" i="3" s="1"/>
  <c r="F306" i="3" a="1"/>
  <c r="F306" i="3" s="1"/>
  <c r="G306" i="3" a="1"/>
  <c r="G306" i="3" s="1"/>
  <c r="H306" i="3" a="1"/>
  <c r="H306" i="3" s="1"/>
  <c r="I306" i="3" a="1"/>
  <c r="I306" i="3" s="1"/>
  <c r="J306" i="3" a="1"/>
  <c r="J306" i="3" s="1"/>
  <c r="K306" i="3" a="1"/>
  <c r="K306" i="3" s="1"/>
  <c r="L306" i="3" a="1"/>
  <c r="L306" i="3" s="1"/>
  <c r="M306" i="3" a="1"/>
  <c r="M306" i="3" s="1"/>
  <c r="C307" i="3" a="1"/>
  <c r="C307" i="3" s="1"/>
  <c r="D307" i="3" a="1"/>
  <c r="D307" i="3" s="1"/>
  <c r="E307" i="3" a="1"/>
  <c r="E307" i="3" s="1"/>
  <c r="F307" i="3" a="1"/>
  <c r="F307" i="3" s="1"/>
  <c r="G307" i="3" a="1"/>
  <c r="G307" i="3" s="1"/>
  <c r="H307" i="3" a="1"/>
  <c r="H307" i="3" s="1"/>
  <c r="I307" i="3" a="1"/>
  <c r="I307" i="3" s="1"/>
  <c r="J307" i="3" a="1"/>
  <c r="J307" i="3" s="1"/>
  <c r="K307" i="3" a="1"/>
  <c r="K307" i="3" s="1"/>
  <c r="L307" i="3" a="1"/>
  <c r="L307" i="3" s="1"/>
  <c r="M307" i="3" a="1"/>
  <c r="M307" i="3" s="1"/>
  <c r="C308" i="3" a="1"/>
  <c r="C308" i="3" s="1"/>
  <c r="D308" i="3" a="1"/>
  <c r="D308" i="3" s="1"/>
  <c r="E308" i="3" a="1"/>
  <c r="E308" i="3" s="1"/>
  <c r="F308" i="3" a="1"/>
  <c r="F308" i="3" s="1"/>
  <c r="G308" i="3" a="1"/>
  <c r="G308" i="3" s="1"/>
  <c r="H308" i="3" a="1"/>
  <c r="H308" i="3"/>
  <c r="I308" i="3" a="1"/>
  <c r="I308" i="3" s="1"/>
  <c r="J308" i="3" a="1"/>
  <c r="J308" i="3"/>
  <c r="K308" i="3" a="1"/>
  <c r="K308" i="3" s="1"/>
  <c r="L308" i="3" a="1"/>
  <c r="L308" i="3" s="1"/>
  <c r="M308" i="3" a="1"/>
  <c r="M308" i="3" s="1"/>
  <c r="C309" i="3" a="1"/>
  <c r="C309" i="3"/>
  <c r="D309" i="3" a="1"/>
  <c r="D309" i="3" s="1"/>
  <c r="E309" i="3" a="1"/>
  <c r="E309" i="3"/>
  <c r="F309" i="3" a="1"/>
  <c r="F309" i="3" s="1"/>
  <c r="G309" i="3" a="1"/>
  <c r="G309" i="3" s="1"/>
  <c r="H309" i="3" a="1"/>
  <c r="H309" i="3" s="1"/>
  <c r="I309" i="3" a="1"/>
  <c r="I309" i="3" s="1"/>
  <c r="J309" i="3" a="1"/>
  <c r="J309" i="3" s="1"/>
  <c r="K309" i="3" a="1"/>
  <c r="K309" i="3"/>
  <c r="L309" i="3" a="1"/>
  <c r="L309" i="3" s="1"/>
  <c r="M309" i="3" a="1"/>
  <c r="M309" i="3" s="1"/>
  <c r="C310" i="3" a="1"/>
  <c r="C310" i="3"/>
  <c r="D310" i="3" a="1"/>
  <c r="D310" i="3" s="1"/>
  <c r="E310" i="3" a="1"/>
  <c r="E310" i="3" s="1"/>
  <c r="F310" i="3" a="1"/>
  <c r="F310" i="3" s="1"/>
  <c r="G310" i="3" a="1"/>
  <c r="G310" i="3" s="1"/>
  <c r="H310" i="3" a="1"/>
  <c r="H310" i="3" s="1"/>
  <c r="I310" i="3" a="1"/>
  <c r="I310" i="3" s="1"/>
  <c r="J310" i="3" a="1"/>
  <c r="J310" i="3" s="1"/>
  <c r="K310" i="3" a="1"/>
  <c r="K310" i="3" s="1"/>
  <c r="L310" i="3" a="1"/>
  <c r="L310" i="3" s="1"/>
  <c r="M310" i="3" a="1"/>
  <c r="M310" i="3" s="1"/>
  <c r="C311" i="3" a="1"/>
  <c r="C311" i="3"/>
  <c r="D311" i="3" a="1"/>
  <c r="D311" i="3" s="1"/>
  <c r="E311" i="3" a="1"/>
  <c r="E311" i="3" s="1"/>
  <c r="F311" i="3" a="1"/>
  <c r="F311" i="3" s="1"/>
  <c r="G311" i="3" a="1"/>
  <c r="G311" i="3" s="1"/>
  <c r="H311" i="3" a="1"/>
  <c r="H311" i="3" s="1"/>
  <c r="I311" i="3" a="1"/>
  <c r="I311" i="3"/>
  <c r="J311" i="3" a="1"/>
  <c r="J311" i="3" s="1"/>
  <c r="K311" i="3" a="1"/>
  <c r="K311" i="3" s="1"/>
  <c r="L311" i="3" a="1"/>
  <c r="L311" i="3" s="1"/>
  <c r="M311" i="3" a="1"/>
  <c r="M311" i="3" s="1"/>
  <c r="C312" i="3" a="1"/>
  <c r="C312" i="3" s="1"/>
  <c r="D312" i="3" a="1"/>
  <c r="D312" i="3" s="1"/>
  <c r="E312" i="3" a="1"/>
  <c r="E312" i="3"/>
  <c r="F312" i="3" a="1"/>
  <c r="F312" i="3" s="1"/>
  <c r="G312" i="3" a="1"/>
  <c r="G312" i="3" s="1"/>
  <c r="H312" i="3" a="1"/>
  <c r="H312" i="3" s="1"/>
  <c r="I312" i="3" a="1"/>
  <c r="I312" i="3" s="1"/>
  <c r="J312" i="3" a="1"/>
  <c r="J312" i="3" s="1"/>
  <c r="K312" i="3" a="1"/>
  <c r="K312" i="3" s="1"/>
  <c r="L312" i="3" a="1"/>
  <c r="L312" i="3"/>
  <c r="M312" i="3" a="1"/>
  <c r="M312" i="3" s="1"/>
  <c r="C313" i="3" a="1"/>
  <c r="C313" i="3" s="1"/>
  <c r="D313" i="3" a="1"/>
  <c r="D313" i="3" s="1"/>
  <c r="E313" i="3" a="1"/>
  <c r="E313" i="3" s="1"/>
  <c r="F313" i="3" a="1"/>
  <c r="F313" i="3" s="1"/>
  <c r="G313" i="3" a="1"/>
  <c r="G313" i="3" s="1"/>
  <c r="H313" i="3" a="1"/>
  <c r="H313" i="3" s="1"/>
  <c r="I313" i="3" a="1"/>
  <c r="I313" i="3" s="1"/>
  <c r="J313" i="3" a="1"/>
  <c r="J313" i="3" s="1"/>
  <c r="K313" i="3" a="1"/>
  <c r="K313" i="3" s="1"/>
  <c r="L313" i="3" a="1"/>
  <c r="L313" i="3" s="1"/>
  <c r="M313" i="3" a="1"/>
  <c r="M313" i="3" s="1"/>
  <c r="C314" i="3" a="1"/>
  <c r="C314" i="3" s="1"/>
  <c r="D314" i="3" a="1"/>
  <c r="D314" i="3" s="1"/>
  <c r="E314" i="3" a="1"/>
  <c r="E314" i="3" s="1"/>
  <c r="F314" i="3" a="1"/>
  <c r="F314" i="3" s="1"/>
  <c r="G314" i="3" a="1"/>
  <c r="G314" i="3" s="1"/>
  <c r="H314" i="3" a="1"/>
  <c r="H314" i="3" s="1"/>
  <c r="I314" i="3" a="1"/>
  <c r="I314" i="3" s="1"/>
  <c r="J314" i="3" a="1"/>
  <c r="J314" i="3" s="1"/>
  <c r="K314" i="3" a="1"/>
  <c r="K314" i="3" s="1"/>
  <c r="L314" i="3" a="1"/>
  <c r="L314" i="3" s="1"/>
  <c r="M314" i="3" a="1"/>
  <c r="M314" i="3" s="1"/>
  <c r="C315" i="3" a="1"/>
  <c r="C315" i="3" s="1"/>
  <c r="D315" i="3" a="1"/>
  <c r="D315" i="3"/>
  <c r="E315" i="3" a="1"/>
  <c r="E315" i="3" s="1"/>
  <c r="F315" i="3" a="1"/>
  <c r="F315" i="3" s="1"/>
  <c r="G315" i="3" a="1"/>
  <c r="G315" i="3" s="1"/>
  <c r="H315" i="3" a="1"/>
  <c r="H315" i="3" s="1"/>
  <c r="I315" i="3" a="1"/>
  <c r="I315" i="3" s="1"/>
  <c r="J315" i="3" a="1"/>
  <c r="J315" i="3" s="1"/>
  <c r="K315" i="3" a="1"/>
  <c r="K315" i="3"/>
  <c r="L315" i="3" a="1"/>
  <c r="L315" i="3"/>
  <c r="M315" i="3" a="1"/>
  <c r="M315" i="3" s="1"/>
  <c r="C316" i="3" a="1"/>
  <c r="C316" i="3" s="1"/>
  <c r="D316" i="3" a="1"/>
  <c r="D316" i="3"/>
  <c r="E316" i="3" a="1"/>
  <c r="E316" i="3" s="1"/>
  <c r="F316" i="3" a="1"/>
  <c r="F316" i="3" s="1"/>
  <c r="G316" i="3" a="1"/>
  <c r="G316" i="3" s="1"/>
  <c r="H316" i="3" a="1"/>
  <c r="H316" i="3" s="1"/>
  <c r="I316" i="3" a="1"/>
  <c r="I316" i="3" s="1"/>
  <c r="J316" i="3" a="1"/>
  <c r="J316" i="3" s="1"/>
  <c r="K316" i="3" a="1"/>
  <c r="K316" i="3" s="1"/>
  <c r="L316" i="3" a="1"/>
  <c r="L316" i="3" s="1"/>
  <c r="M316" i="3" a="1"/>
  <c r="M316" i="3" s="1"/>
  <c r="C317" i="3" a="1"/>
  <c r="C317" i="3" s="1"/>
  <c r="D317" i="3" a="1"/>
  <c r="D317" i="3" s="1"/>
  <c r="E317" i="3" a="1"/>
  <c r="E317" i="3" s="1"/>
  <c r="F317" i="3" a="1"/>
  <c r="F317" i="3" s="1"/>
  <c r="G317" i="3" a="1"/>
  <c r="G317" i="3" s="1"/>
  <c r="H317" i="3" a="1"/>
  <c r="H317" i="3" s="1"/>
  <c r="I317" i="3" a="1"/>
  <c r="I317" i="3" s="1"/>
  <c r="J317" i="3" a="1"/>
  <c r="J317" i="3" s="1"/>
  <c r="K317" i="3" a="1"/>
  <c r="K317" i="3" s="1"/>
  <c r="L317" i="3" a="1"/>
  <c r="L317" i="3" s="1"/>
  <c r="M317" i="3" a="1"/>
  <c r="M317" i="3" s="1"/>
  <c r="C318" i="3" a="1"/>
  <c r="C318" i="3" s="1"/>
  <c r="D318" i="3" a="1"/>
  <c r="D318" i="3" s="1"/>
  <c r="E318" i="3" a="1"/>
  <c r="E318" i="3" s="1"/>
  <c r="F318" i="3" a="1"/>
  <c r="F318" i="3" s="1"/>
  <c r="G318" i="3" a="1"/>
  <c r="G318" i="3" s="1"/>
  <c r="H318" i="3" a="1"/>
  <c r="H318" i="3" s="1"/>
  <c r="I318" i="3" a="1"/>
  <c r="I318" i="3" s="1"/>
  <c r="J318" i="3" a="1"/>
  <c r="J318" i="3"/>
  <c r="K318" i="3" a="1"/>
  <c r="K318" i="3" s="1"/>
  <c r="L318" i="3" a="1"/>
  <c r="L318" i="3" s="1"/>
  <c r="M318" i="3" a="1"/>
  <c r="M318" i="3" s="1"/>
  <c r="C319" i="3" a="1"/>
  <c r="C319" i="3" s="1"/>
  <c r="D319" i="3" a="1"/>
  <c r="D319" i="3" s="1"/>
  <c r="E319" i="3" a="1"/>
  <c r="E319" i="3" s="1"/>
  <c r="F319" i="3" a="1"/>
  <c r="F319" i="3" s="1"/>
  <c r="G319" i="3" a="1"/>
  <c r="G319" i="3" s="1"/>
  <c r="H319" i="3" a="1"/>
  <c r="H319" i="3" s="1"/>
  <c r="I319" i="3" a="1"/>
  <c r="I319" i="3" s="1"/>
  <c r="J319" i="3" a="1"/>
  <c r="J319" i="3" s="1"/>
  <c r="K319" i="3" a="1"/>
  <c r="K319" i="3" s="1"/>
  <c r="L319" i="3" a="1"/>
  <c r="L319" i="3" s="1"/>
  <c r="M319" i="3" a="1"/>
  <c r="M319" i="3" s="1"/>
  <c r="C320" i="3" a="1"/>
  <c r="C320" i="3" s="1"/>
  <c r="D320" i="3" a="1"/>
  <c r="D320" i="3" s="1"/>
  <c r="E320" i="3" a="1"/>
  <c r="E320" i="3" s="1"/>
  <c r="F320" i="3" a="1"/>
  <c r="F320" i="3" s="1"/>
  <c r="G320" i="3" a="1"/>
  <c r="G320" i="3" s="1"/>
  <c r="H320" i="3" a="1"/>
  <c r="H320" i="3" s="1"/>
  <c r="I320" i="3" a="1"/>
  <c r="I320" i="3" s="1"/>
  <c r="J320" i="3" a="1"/>
  <c r="J320" i="3" s="1"/>
  <c r="K320" i="3" a="1"/>
  <c r="K320" i="3" s="1"/>
  <c r="L320" i="3" a="1"/>
  <c r="L320" i="3"/>
  <c r="M320" i="3" a="1"/>
  <c r="M320" i="3" s="1"/>
  <c r="C321" i="3" a="1"/>
  <c r="C321" i="3" s="1"/>
  <c r="D321" i="3" a="1"/>
  <c r="D321" i="3" s="1"/>
  <c r="E321" i="3" a="1"/>
  <c r="E321" i="3" s="1"/>
  <c r="F321" i="3" a="1"/>
  <c r="F321" i="3" s="1"/>
  <c r="G321" i="3" a="1"/>
  <c r="G321" i="3" s="1"/>
  <c r="H321" i="3" a="1"/>
  <c r="H321" i="3" s="1"/>
  <c r="I321" i="3" a="1"/>
  <c r="I321" i="3" s="1"/>
  <c r="J321" i="3" a="1"/>
  <c r="J321" i="3" s="1"/>
  <c r="K321" i="3" a="1"/>
  <c r="K321" i="3" s="1"/>
  <c r="L321" i="3" a="1"/>
  <c r="L321" i="3" s="1"/>
  <c r="M321" i="3" a="1"/>
  <c r="M321" i="3" s="1"/>
  <c r="C322" i="3" a="1"/>
  <c r="C322" i="3" s="1"/>
  <c r="D322" i="3" a="1"/>
  <c r="D322" i="3"/>
  <c r="E322" i="3" a="1"/>
  <c r="E322" i="3" s="1"/>
  <c r="F322" i="3" a="1"/>
  <c r="F322" i="3" s="1"/>
  <c r="G322" i="3" a="1"/>
  <c r="G322" i="3" s="1"/>
  <c r="H322" i="3" a="1"/>
  <c r="H322" i="3" s="1"/>
  <c r="I322" i="3" a="1"/>
  <c r="I322" i="3" s="1"/>
  <c r="J322" i="3" a="1"/>
  <c r="J322" i="3"/>
  <c r="K322" i="3" a="1"/>
  <c r="K322" i="3" s="1"/>
  <c r="L322" i="3" a="1"/>
  <c r="L322" i="3" s="1"/>
  <c r="M322" i="3" a="1"/>
  <c r="M322" i="3" s="1"/>
  <c r="C323" i="3" a="1"/>
  <c r="C323" i="3" s="1"/>
  <c r="D323" i="3" a="1"/>
  <c r="D323" i="3" s="1"/>
  <c r="E323" i="3" a="1"/>
  <c r="E323" i="3" s="1"/>
  <c r="F323" i="3" a="1"/>
  <c r="F323" i="3" s="1"/>
  <c r="G323" i="3" a="1"/>
  <c r="G323" i="3" s="1"/>
  <c r="H323" i="3" a="1"/>
  <c r="H323" i="3" s="1"/>
  <c r="I323" i="3" a="1"/>
  <c r="I323" i="3" s="1"/>
  <c r="J323" i="3" a="1"/>
  <c r="J323" i="3" s="1"/>
  <c r="K323" i="3" a="1"/>
  <c r="K323" i="3"/>
  <c r="L323" i="3" a="1"/>
  <c r="L323" i="3" s="1"/>
  <c r="M323" i="3" a="1"/>
  <c r="M323" i="3" s="1"/>
  <c r="C324" i="3" a="1"/>
  <c r="C324" i="3" s="1"/>
  <c r="D324" i="3" a="1"/>
  <c r="D324" i="3" s="1"/>
  <c r="E324" i="3" a="1"/>
  <c r="E324" i="3" s="1"/>
  <c r="F324" i="3" a="1"/>
  <c r="F324" i="3" s="1"/>
  <c r="G324" i="3" a="1"/>
  <c r="G324" i="3" s="1"/>
  <c r="H324" i="3" a="1"/>
  <c r="H324" i="3" s="1"/>
  <c r="I324" i="3" a="1"/>
  <c r="I324" i="3" s="1"/>
  <c r="J324" i="3" a="1"/>
  <c r="J324" i="3" s="1"/>
  <c r="K324" i="3" a="1"/>
  <c r="K324" i="3" s="1"/>
  <c r="L324" i="3" a="1"/>
  <c r="L324" i="3" s="1"/>
  <c r="M324" i="3" a="1"/>
  <c r="M324" i="3" s="1"/>
  <c r="C325" i="3" a="1"/>
  <c r="C325" i="3"/>
  <c r="D325" i="3" a="1"/>
  <c r="D325" i="3" s="1"/>
  <c r="E325" i="3" a="1"/>
  <c r="E325" i="3" s="1"/>
  <c r="F325" i="3" a="1"/>
  <c r="F325" i="3" s="1"/>
  <c r="G325" i="3" a="1"/>
  <c r="G325" i="3" s="1"/>
  <c r="H325" i="3" a="1"/>
  <c r="H325" i="3" s="1"/>
  <c r="I325" i="3" a="1"/>
  <c r="I325" i="3" s="1"/>
  <c r="J325" i="3" a="1"/>
  <c r="J325" i="3" s="1"/>
  <c r="K325" i="3" a="1"/>
  <c r="K325" i="3" s="1"/>
  <c r="L325" i="3" a="1"/>
  <c r="L325" i="3" s="1"/>
  <c r="M325" i="3" a="1"/>
  <c r="M325" i="3" s="1"/>
  <c r="C326" i="3" a="1"/>
  <c r="C326" i="3" s="1"/>
  <c r="D326" i="3" a="1"/>
  <c r="D326" i="3" s="1"/>
  <c r="E326" i="3" a="1"/>
  <c r="E326" i="3" s="1"/>
  <c r="F326" i="3" a="1"/>
  <c r="F326" i="3" s="1"/>
  <c r="G326" i="3" a="1"/>
  <c r="G326" i="3" s="1"/>
  <c r="H326" i="3" a="1"/>
  <c r="H326" i="3" s="1"/>
  <c r="I326" i="3" a="1"/>
  <c r="I326" i="3" s="1"/>
  <c r="J326" i="3" a="1"/>
  <c r="J326" i="3" s="1"/>
  <c r="K326" i="3" a="1"/>
  <c r="K326" i="3" s="1"/>
  <c r="L326" i="3" a="1"/>
  <c r="L326" i="3"/>
  <c r="M326" i="3" a="1"/>
  <c r="M326" i="3" s="1"/>
  <c r="C327" i="3" a="1"/>
  <c r="C327" i="3" s="1"/>
  <c r="D327" i="3" a="1"/>
  <c r="D327" i="3" s="1"/>
  <c r="E327" i="3" a="1"/>
  <c r="E327" i="3"/>
  <c r="F327" i="3" a="1"/>
  <c r="F327" i="3" s="1"/>
  <c r="G327" i="3" a="1"/>
  <c r="G327" i="3" s="1"/>
  <c r="H327" i="3" a="1"/>
  <c r="H327" i="3" s="1"/>
  <c r="I327" i="3" a="1"/>
  <c r="I327" i="3" s="1"/>
  <c r="J327" i="3" a="1"/>
  <c r="J327" i="3" s="1"/>
  <c r="K327" i="3" a="1"/>
  <c r="K327" i="3" s="1"/>
  <c r="L327" i="3" a="1"/>
  <c r="L327" i="3"/>
  <c r="M327" i="3" a="1"/>
  <c r="M327" i="3" s="1"/>
  <c r="C328" i="3" a="1"/>
  <c r="C328" i="3" s="1"/>
  <c r="D328" i="3" a="1"/>
  <c r="D328" i="3" s="1"/>
  <c r="E328" i="3" a="1"/>
  <c r="E328" i="3" s="1"/>
  <c r="F328" i="3" a="1"/>
  <c r="F328" i="3" s="1"/>
  <c r="G328" i="3" a="1"/>
  <c r="G328" i="3" s="1"/>
  <c r="H328" i="3" a="1"/>
  <c r="H328" i="3" s="1"/>
  <c r="I328" i="3" a="1"/>
  <c r="I328" i="3" s="1"/>
  <c r="J328" i="3" a="1"/>
  <c r="J328" i="3" s="1"/>
  <c r="K328" i="3" a="1"/>
  <c r="K328" i="3" s="1"/>
  <c r="L328" i="3" a="1"/>
  <c r="L328" i="3" s="1"/>
  <c r="M328" i="3" a="1"/>
  <c r="M328" i="3" s="1"/>
  <c r="C329" i="3" a="1"/>
  <c r="C329" i="3" s="1"/>
  <c r="D329" i="3" a="1"/>
  <c r="D329" i="3" s="1"/>
  <c r="E329" i="3" a="1"/>
  <c r="E329" i="3" s="1"/>
  <c r="F329" i="3" a="1"/>
  <c r="F329" i="3" s="1"/>
  <c r="G329" i="3" a="1"/>
  <c r="G329" i="3" s="1"/>
  <c r="H329" i="3" a="1"/>
  <c r="H329" i="3" s="1"/>
  <c r="I329" i="3" a="1"/>
  <c r="I329" i="3" s="1"/>
  <c r="J329" i="3" a="1"/>
  <c r="J329" i="3" s="1"/>
  <c r="K329" i="3" a="1"/>
  <c r="K329" i="3" s="1"/>
  <c r="L329" i="3" a="1"/>
  <c r="L329" i="3" s="1"/>
  <c r="M329" i="3" a="1"/>
  <c r="M329" i="3" s="1"/>
  <c r="C330" i="3" a="1"/>
  <c r="C330" i="3" s="1"/>
  <c r="D330" i="3" a="1"/>
  <c r="D330" i="3" s="1"/>
  <c r="E330" i="3" a="1"/>
  <c r="E330" i="3" s="1"/>
  <c r="F330" i="3" a="1"/>
  <c r="F330" i="3" s="1"/>
  <c r="G330" i="3" a="1"/>
  <c r="G330" i="3" s="1"/>
  <c r="H330" i="3" a="1"/>
  <c r="H330" i="3" s="1"/>
  <c r="I330" i="3" a="1"/>
  <c r="I330" i="3" s="1"/>
  <c r="J330" i="3" a="1"/>
  <c r="J330" i="3" s="1"/>
  <c r="K330" i="3" a="1"/>
  <c r="K330" i="3" s="1"/>
  <c r="L330" i="3" a="1"/>
  <c r="L330" i="3" s="1"/>
  <c r="M330" i="3" a="1"/>
  <c r="M330" i="3" s="1"/>
  <c r="C331" i="3" a="1"/>
  <c r="C331" i="3" s="1"/>
  <c r="D331" i="3" a="1"/>
  <c r="D331" i="3" s="1"/>
  <c r="E331" i="3" a="1"/>
  <c r="E331" i="3" s="1"/>
  <c r="F331" i="3" a="1"/>
  <c r="F331" i="3" s="1"/>
  <c r="G331" i="3" a="1"/>
  <c r="G331" i="3" s="1"/>
  <c r="H331" i="3" a="1"/>
  <c r="H331" i="3" s="1"/>
  <c r="I331" i="3" a="1"/>
  <c r="I331" i="3" s="1"/>
  <c r="J331" i="3" a="1"/>
  <c r="J331" i="3" s="1"/>
  <c r="K331" i="3" a="1"/>
  <c r="K331" i="3" s="1"/>
  <c r="L331" i="3" a="1"/>
  <c r="L331" i="3" s="1"/>
  <c r="M331" i="3" a="1"/>
  <c r="M331" i="3" s="1"/>
  <c r="C332" i="3" a="1"/>
  <c r="C332" i="3" s="1"/>
  <c r="D332" i="3" a="1"/>
  <c r="D332" i="3" s="1"/>
  <c r="E332" i="3" a="1"/>
  <c r="E332" i="3"/>
  <c r="F332" i="3" a="1"/>
  <c r="F332" i="3" s="1"/>
  <c r="G332" i="3" a="1"/>
  <c r="G332" i="3" s="1"/>
  <c r="H332" i="3" a="1"/>
  <c r="H332" i="3" s="1"/>
  <c r="I332" i="3" a="1"/>
  <c r="I332" i="3" s="1"/>
  <c r="J332" i="3" a="1"/>
  <c r="J332" i="3" s="1"/>
  <c r="K332" i="3" a="1"/>
  <c r="K332" i="3" s="1"/>
  <c r="L332" i="3" a="1"/>
  <c r="L332" i="3" s="1"/>
  <c r="M332" i="3" a="1"/>
  <c r="M332" i="3" s="1"/>
  <c r="C333" i="3" a="1"/>
  <c r="C333" i="3" s="1"/>
  <c r="D333" i="3" a="1"/>
  <c r="D333" i="3" s="1"/>
  <c r="E333" i="3" a="1"/>
  <c r="E333" i="3" s="1"/>
  <c r="F333" i="3" a="1"/>
  <c r="F333" i="3" s="1"/>
  <c r="G333" i="3" a="1"/>
  <c r="G333" i="3" s="1"/>
  <c r="H333" i="3" a="1"/>
  <c r="H333" i="3" s="1"/>
  <c r="I333" i="3" a="1"/>
  <c r="I333" i="3" s="1"/>
  <c r="J333" i="3" a="1"/>
  <c r="J333" i="3" s="1"/>
  <c r="K333" i="3" a="1"/>
  <c r="K333" i="3" s="1"/>
  <c r="L333" i="3" a="1"/>
  <c r="L333" i="3" s="1"/>
  <c r="M333" i="3" a="1"/>
  <c r="M333" i="3" s="1"/>
  <c r="C334" i="3" a="1"/>
  <c r="C334" i="3"/>
  <c r="D334" i="3" a="1"/>
  <c r="D334" i="3" s="1"/>
  <c r="E334" i="3" a="1"/>
  <c r="E334" i="3" s="1"/>
  <c r="F334" i="3" a="1"/>
  <c r="F334" i="3" s="1"/>
  <c r="G334" i="3" a="1"/>
  <c r="G334" i="3" s="1"/>
  <c r="H334" i="3" a="1"/>
  <c r="H334" i="3" s="1"/>
  <c r="I334" i="3" a="1"/>
  <c r="I334" i="3" s="1"/>
  <c r="J334" i="3" a="1"/>
  <c r="J334" i="3"/>
  <c r="K334" i="3" a="1"/>
  <c r="K334" i="3" s="1"/>
  <c r="L334" i="3" a="1"/>
  <c r="L334" i="3" s="1"/>
  <c r="M334" i="3" a="1"/>
  <c r="M334" i="3" s="1"/>
  <c r="C335" i="3" a="1"/>
  <c r="C335" i="3"/>
  <c r="D335" i="3" a="1"/>
  <c r="D335" i="3"/>
  <c r="E335" i="3" a="1"/>
  <c r="E335" i="3" s="1"/>
  <c r="F335" i="3" a="1"/>
  <c r="F335" i="3" s="1"/>
  <c r="G335" i="3" a="1"/>
  <c r="G335" i="3" s="1"/>
  <c r="H335" i="3" a="1"/>
  <c r="H335" i="3" s="1"/>
  <c r="I335" i="3" a="1"/>
  <c r="I335" i="3" s="1"/>
  <c r="J335" i="3" a="1"/>
  <c r="J335" i="3" s="1"/>
  <c r="K335" i="3" a="1"/>
  <c r="K335" i="3" s="1"/>
  <c r="L335" i="3" a="1"/>
  <c r="L335" i="3" s="1"/>
  <c r="M335" i="3" a="1"/>
  <c r="M335" i="3" s="1"/>
  <c r="C336" i="3" a="1"/>
  <c r="C336" i="3" s="1"/>
  <c r="D336" i="3" a="1"/>
  <c r="D336" i="3" s="1"/>
  <c r="E336" i="3" a="1"/>
  <c r="E336" i="3" s="1"/>
  <c r="F336" i="3" a="1"/>
  <c r="F336" i="3" s="1"/>
  <c r="G336" i="3" a="1"/>
  <c r="G336" i="3" s="1"/>
  <c r="H336" i="3" a="1"/>
  <c r="H336" i="3" s="1"/>
  <c r="I336" i="3" a="1"/>
  <c r="I336" i="3" s="1"/>
  <c r="J336" i="3" a="1"/>
  <c r="J336" i="3" s="1"/>
  <c r="K336" i="3" a="1"/>
  <c r="K336" i="3" s="1"/>
  <c r="L336" i="3" a="1"/>
  <c r="L336" i="3" s="1"/>
  <c r="M336" i="3" a="1"/>
  <c r="M336" i="3" s="1"/>
  <c r="C337" i="3" a="1"/>
  <c r="C337" i="3" s="1"/>
  <c r="D337" i="3" a="1"/>
  <c r="D337" i="3" s="1"/>
  <c r="E337" i="3" a="1"/>
  <c r="E337" i="3" s="1"/>
  <c r="F337" i="3" a="1"/>
  <c r="F337" i="3" s="1"/>
  <c r="G337" i="3" a="1"/>
  <c r="G337" i="3" s="1"/>
  <c r="H337" i="3" a="1"/>
  <c r="H337" i="3" s="1"/>
  <c r="I337" i="3" a="1"/>
  <c r="I337" i="3" s="1"/>
  <c r="J337" i="3" a="1"/>
  <c r="J337" i="3" s="1"/>
  <c r="K337" i="3" a="1"/>
  <c r="K337" i="3" s="1"/>
  <c r="L337" i="3" a="1"/>
  <c r="L337" i="3" s="1"/>
  <c r="M337" i="3" a="1"/>
  <c r="M337" i="3" s="1"/>
  <c r="C338" i="3" a="1"/>
  <c r="C338" i="3"/>
  <c r="D338" i="3" a="1"/>
  <c r="D338" i="3" s="1"/>
  <c r="E338" i="3" a="1"/>
  <c r="E338" i="3" s="1"/>
  <c r="F338" i="3" a="1"/>
  <c r="F338" i="3" s="1"/>
  <c r="G338" i="3" a="1"/>
  <c r="G338" i="3" s="1"/>
  <c r="H338" i="3" a="1"/>
  <c r="H338" i="3" s="1"/>
  <c r="I338" i="3" a="1"/>
  <c r="I338" i="3" s="1"/>
  <c r="J338" i="3" a="1"/>
  <c r="J338" i="3" s="1"/>
  <c r="K338" i="3" a="1"/>
  <c r="K338" i="3" s="1"/>
  <c r="L338" i="3" a="1"/>
  <c r="L338" i="3" s="1"/>
  <c r="M338" i="3" a="1"/>
  <c r="M338" i="3" s="1"/>
  <c r="C339" i="3" a="1"/>
  <c r="C339" i="3" s="1"/>
  <c r="D339" i="3" a="1"/>
  <c r="D339" i="3" s="1"/>
  <c r="E339" i="3" a="1"/>
  <c r="E339" i="3" s="1"/>
  <c r="F339" i="3" a="1"/>
  <c r="F339" i="3" s="1"/>
  <c r="G339" i="3" a="1"/>
  <c r="G339" i="3" s="1"/>
  <c r="H339" i="3" a="1"/>
  <c r="H339" i="3" s="1"/>
  <c r="I339" i="3" a="1"/>
  <c r="I339" i="3" s="1"/>
  <c r="J339" i="3" a="1"/>
  <c r="J339" i="3" s="1"/>
  <c r="K339" i="3" a="1"/>
  <c r="K339" i="3" s="1"/>
  <c r="L339" i="3" a="1"/>
  <c r="L339" i="3"/>
  <c r="M339" i="3" a="1"/>
  <c r="M339" i="3" s="1"/>
  <c r="C340" i="3" a="1"/>
  <c r="C340" i="3" s="1"/>
  <c r="D340" i="3" a="1"/>
  <c r="D340" i="3" s="1"/>
  <c r="E340" i="3" a="1"/>
  <c r="E340" i="3" s="1"/>
  <c r="F340" i="3" a="1"/>
  <c r="F340" i="3" s="1"/>
  <c r="G340" i="3" a="1"/>
  <c r="G340" i="3" s="1"/>
  <c r="H340" i="3" a="1"/>
  <c r="H340" i="3"/>
  <c r="I340" i="3" a="1"/>
  <c r="I340" i="3" s="1"/>
  <c r="J340" i="3" a="1"/>
  <c r="J340" i="3" s="1"/>
  <c r="K340" i="3" a="1"/>
  <c r="K340" i="3" s="1"/>
  <c r="L340" i="3" a="1"/>
  <c r="L340" i="3"/>
  <c r="M340" i="3" a="1"/>
  <c r="M340" i="3" s="1"/>
  <c r="C341" i="3" a="1"/>
  <c r="C341" i="3" s="1"/>
  <c r="D341" i="3" a="1"/>
  <c r="D341" i="3" s="1"/>
  <c r="E341" i="3" a="1"/>
  <c r="E341" i="3" s="1"/>
  <c r="F341" i="3" a="1"/>
  <c r="F341" i="3" s="1"/>
  <c r="G341" i="3" a="1"/>
  <c r="G341" i="3" s="1"/>
  <c r="H341" i="3" a="1"/>
  <c r="H341" i="3" s="1"/>
  <c r="I341" i="3" a="1"/>
  <c r="I341" i="3" s="1"/>
  <c r="J341" i="3" a="1"/>
  <c r="J341" i="3" s="1"/>
  <c r="K341" i="3" a="1"/>
  <c r="K341" i="3" s="1"/>
  <c r="L341" i="3" a="1"/>
  <c r="L341" i="3" s="1"/>
  <c r="M341" i="3" a="1"/>
  <c r="M341" i="3" s="1"/>
  <c r="C342" i="3" a="1"/>
  <c r="C342" i="3" s="1"/>
  <c r="D342" i="3" a="1"/>
  <c r="D342" i="3" s="1"/>
  <c r="E342" i="3" a="1"/>
  <c r="E342" i="3" s="1"/>
  <c r="F342" i="3" a="1"/>
  <c r="F342" i="3" s="1"/>
  <c r="G342" i="3" a="1"/>
  <c r="G342" i="3" s="1"/>
  <c r="H342" i="3" a="1"/>
  <c r="H342" i="3" s="1"/>
  <c r="I342" i="3" a="1"/>
  <c r="I342" i="3" s="1"/>
  <c r="J342" i="3" a="1"/>
  <c r="J342" i="3" s="1"/>
  <c r="K342" i="3" a="1"/>
  <c r="K342" i="3" s="1"/>
  <c r="L342" i="3" a="1"/>
  <c r="L342" i="3" s="1"/>
  <c r="M342" i="3" a="1"/>
  <c r="M342" i="3" s="1"/>
  <c r="C343" i="3" a="1"/>
  <c r="C343" i="3" s="1"/>
  <c r="D343" i="3" a="1"/>
  <c r="D343" i="3" s="1"/>
  <c r="E343" i="3" a="1"/>
  <c r="E343" i="3" s="1"/>
  <c r="F343" i="3" a="1"/>
  <c r="F343" i="3" s="1"/>
  <c r="G343" i="3" a="1"/>
  <c r="G343" i="3" s="1"/>
  <c r="H343" i="3" a="1"/>
  <c r="H343" i="3" s="1"/>
  <c r="I343" i="3" a="1"/>
  <c r="I343" i="3" s="1"/>
  <c r="J343" i="3" a="1"/>
  <c r="J343" i="3" s="1"/>
  <c r="K343" i="3" a="1"/>
  <c r="K343" i="3" s="1"/>
  <c r="L343" i="3" a="1"/>
  <c r="L343" i="3" s="1"/>
  <c r="M343" i="3" a="1"/>
  <c r="M343" i="3" s="1"/>
  <c r="C344" i="3" a="1"/>
  <c r="C344" i="3" s="1"/>
  <c r="D344" i="3" a="1"/>
  <c r="D344" i="3" s="1"/>
  <c r="E344" i="3" a="1"/>
  <c r="E344" i="3"/>
  <c r="F344" i="3" a="1"/>
  <c r="F344" i="3" s="1"/>
  <c r="G344" i="3" a="1"/>
  <c r="G344" i="3" s="1"/>
  <c r="H344" i="3" a="1"/>
  <c r="H344" i="3" s="1"/>
  <c r="I344" i="3" a="1"/>
  <c r="I344" i="3" s="1"/>
  <c r="J344" i="3" a="1"/>
  <c r="J344" i="3" s="1"/>
  <c r="K344" i="3" a="1"/>
  <c r="K344" i="3" s="1"/>
  <c r="L344" i="3" a="1"/>
  <c r="L344" i="3" s="1"/>
  <c r="M344" i="3" a="1"/>
  <c r="M344" i="3" s="1"/>
  <c r="C345" i="3" a="1"/>
  <c r="C345" i="3" s="1"/>
  <c r="D345" i="3" a="1"/>
  <c r="D345" i="3" s="1"/>
  <c r="E345" i="3" a="1"/>
  <c r="E345" i="3" s="1"/>
  <c r="F345" i="3" a="1"/>
  <c r="F345" i="3" s="1"/>
  <c r="G345" i="3" a="1"/>
  <c r="G345" i="3" s="1"/>
  <c r="H345" i="3" a="1"/>
  <c r="H345" i="3" s="1"/>
  <c r="I345" i="3" a="1"/>
  <c r="I345" i="3" s="1"/>
  <c r="J345" i="3" a="1"/>
  <c r="J345" i="3" s="1"/>
  <c r="K345" i="3" a="1"/>
  <c r="K345" i="3" s="1"/>
  <c r="L345" i="3" a="1"/>
  <c r="L345" i="3" s="1"/>
  <c r="M345" i="3" a="1"/>
  <c r="M345" i="3" s="1"/>
  <c r="C346" i="3" a="1"/>
  <c r="C346" i="3" s="1"/>
  <c r="D346" i="3" a="1"/>
  <c r="D346" i="3" s="1"/>
  <c r="E346" i="3" a="1"/>
  <c r="E346" i="3" s="1"/>
  <c r="F346" i="3" a="1"/>
  <c r="F346" i="3" s="1"/>
  <c r="G346" i="3" a="1"/>
  <c r="G346" i="3" s="1"/>
  <c r="H346" i="3" a="1"/>
  <c r="H346" i="3" s="1"/>
  <c r="I346" i="3" a="1"/>
  <c r="I346" i="3" s="1"/>
  <c r="J346" i="3" a="1"/>
  <c r="J346" i="3" s="1"/>
  <c r="K346" i="3" a="1"/>
  <c r="K346" i="3" s="1"/>
  <c r="L346" i="3" a="1"/>
  <c r="L346" i="3" s="1"/>
  <c r="M346" i="3" a="1"/>
  <c r="M346" i="3" s="1"/>
  <c r="C347" i="3" a="1"/>
  <c r="C347" i="3" s="1"/>
  <c r="D347" i="3" a="1"/>
  <c r="D347" i="3" s="1"/>
  <c r="E347" i="3" a="1"/>
  <c r="E347" i="3" s="1"/>
  <c r="F347" i="3" a="1"/>
  <c r="F347" i="3" s="1"/>
  <c r="G347" i="3" a="1"/>
  <c r="G347" i="3" s="1"/>
  <c r="H347" i="3" a="1"/>
  <c r="H347" i="3" s="1"/>
  <c r="I347" i="3" a="1"/>
  <c r="I347" i="3" s="1"/>
  <c r="J347" i="3" a="1"/>
  <c r="J347" i="3" s="1"/>
  <c r="K347" i="3" a="1"/>
  <c r="K347" i="3" s="1"/>
  <c r="L347" i="3" a="1"/>
  <c r="L347" i="3" s="1"/>
  <c r="M347" i="3" a="1"/>
  <c r="M347" i="3" s="1"/>
  <c r="C348" i="3" a="1"/>
  <c r="C348" i="3" s="1"/>
  <c r="D348" i="3" a="1"/>
  <c r="D348" i="3"/>
  <c r="E348" i="3" a="1"/>
  <c r="E348" i="3" s="1"/>
  <c r="F348" i="3" a="1"/>
  <c r="F348" i="3" s="1"/>
  <c r="G348" i="3" a="1"/>
  <c r="G348" i="3" s="1"/>
  <c r="H348" i="3" a="1"/>
  <c r="H348" i="3" s="1"/>
  <c r="I348" i="3" a="1"/>
  <c r="I348" i="3"/>
  <c r="J348" i="3" a="1"/>
  <c r="J348" i="3" s="1"/>
  <c r="K348" i="3" a="1"/>
  <c r="K348" i="3" s="1"/>
  <c r="L348" i="3" a="1"/>
  <c r="L348" i="3" s="1"/>
  <c r="M348" i="3" a="1"/>
  <c r="M348" i="3" s="1"/>
  <c r="C349" i="3" a="1"/>
  <c r="C349" i="3" s="1"/>
  <c r="D349" i="3" a="1"/>
  <c r="D349" i="3" s="1"/>
  <c r="E349" i="3" a="1"/>
  <c r="E349" i="3" s="1"/>
  <c r="F349" i="3" a="1"/>
  <c r="F349" i="3" s="1"/>
  <c r="G349" i="3" a="1"/>
  <c r="G349" i="3" s="1"/>
  <c r="H349" i="3" a="1"/>
  <c r="H349" i="3" s="1"/>
  <c r="I349" i="3" a="1"/>
  <c r="I349" i="3" s="1"/>
  <c r="J349" i="3" a="1"/>
  <c r="J349" i="3" s="1"/>
  <c r="K349" i="3" a="1"/>
  <c r="K349" i="3" s="1"/>
  <c r="L349" i="3" a="1"/>
  <c r="L349" i="3" s="1"/>
  <c r="M349" i="3" a="1"/>
  <c r="M349" i="3" s="1"/>
  <c r="C350" i="3" a="1"/>
  <c r="C350" i="3" s="1"/>
  <c r="D350" i="3" a="1"/>
  <c r="D350" i="3" s="1"/>
  <c r="E350" i="3" a="1"/>
  <c r="E350" i="3" s="1"/>
  <c r="F350" i="3" a="1"/>
  <c r="F350" i="3" s="1"/>
  <c r="G350" i="3" a="1"/>
  <c r="G350" i="3" s="1"/>
  <c r="H350" i="3" a="1"/>
  <c r="H350" i="3" s="1"/>
  <c r="I350" i="3" a="1"/>
  <c r="I350" i="3" s="1"/>
  <c r="J350" i="3" a="1"/>
  <c r="J350" i="3" s="1"/>
  <c r="K350" i="3" a="1"/>
  <c r="K350" i="3" s="1"/>
  <c r="L350" i="3" a="1"/>
  <c r="L350" i="3" s="1"/>
  <c r="M350" i="3" a="1"/>
  <c r="M350" i="3" s="1"/>
  <c r="C351" i="3" a="1"/>
  <c r="C351" i="3" s="1"/>
  <c r="D351" i="3" a="1"/>
  <c r="D351" i="3" s="1"/>
  <c r="E351" i="3" a="1"/>
  <c r="E351" i="3" s="1"/>
  <c r="F351" i="3" a="1"/>
  <c r="F351" i="3" s="1"/>
  <c r="G351" i="3" a="1"/>
  <c r="G351" i="3" s="1"/>
  <c r="H351" i="3" a="1"/>
  <c r="H351" i="3" s="1"/>
  <c r="I351" i="3" a="1"/>
  <c r="I351" i="3" s="1"/>
  <c r="J351" i="3" a="1"/>
  <c r="J351" i="3" s="1"/>
  <c r="K351" i="3" a="1"/>
  <c r="K351" i="3" s="1"/>
  <c r="L351" i="3" a="1"/>
  <c r="L351" i="3" s="1"/>
  <c r="M351" i="3" a="1"/>
  <c r="M351" i="3" s="1"/>
  <c r="C352" i="3" a="1"/>
  <c r="C352" i="3" s="1"/>
  <c r="D352" i="3" a="1"/>
  <c r="D352" i="3" s="1"/>
  <c r="E352" i="3" a="1"/>
  <c r="E352" i="3" s="1"/>
  <c r="F352" i="3" a="1"/>
  <c r="F352" i="3" s="1"/>
  <c r="G352" i="3" a="1"/>
  <c r="G352" i="3" s="1"/>
  <c r="H352" i="3" a="1"/>
  <c r="H352" i="3"/>
  <c r="I352" i="3" a="1"/>
  <c r="I352" i="3" s="1"/>
  <c r="J352" i="3" a="1"/>
  <c r="J352" i="3" s="1"/>
  <c r="K352" i="3" a="1"/>
  <c r="K352" i="3" s="1"/>
  <c r="L352" i="3" a="1"/>
  <c r="L352" i="3" s="1"/>
  <c r="M352" i="3" a="1"/>
  <c r="M352" i="3" s="1"/>
  <c r="C353" i="3" a="1"/>
  <c r="C353" i="3" s="1"/>
  <c r="D353" i="3" a="1"/>
  <c r="D353" i="3" s="1"/>
  <c r="E353" i="3" a="1"/>
  <c r="E353" i="3" s="1"/>
  <c r="F353" i="3" a="1"/>
  <c r="F353" i="3" s="1"/>
  <c r="G353" i="3" a="1"/>
  <c r="G353" i="3" s="1"/>
  <c r="H353" i="3" a="1"/>
  <c r="H353" i="3" s="1"/>
  <c r="I353" i="3" a="1"/>
  <c r="I353" i="3" s="1"/>
  <c r="J353" i="3" a="1"/>
  <c r="J353" i="3" s="1"/>
  <c r="K353" i="3" a="1"/>
  <c r="K353" i="3" s="1"/>
  <c r="L353" i="3" a="1"/>
  <c r="L353" i="3" s="1"/>
  <c r="M353" i="3" a="1"/>
  <c r="M353" i="3" s="1"/>
  <c r="C354" i="3" a="1"/>
  <c r="C354" i="3" s="1"/>
  <c r="D354" i="3" a="1"/>
  <c r="D354" i="3" s="1"/>
  <c r="E354" i="3" a="1"/>
  <c r="E354" i="3" s="1"/>
  <c r="F354" i="3" a="1"/>
  <c r="F354" i="3" s="1"/>
  <c r="G354" i="3" a="1"/>
  <c r="G354" i="3" s="1"/>
  <c r="H354" i="3" a="1"/>
  <c r="H354" i="3" s="1"/>
  <c r="I354" i="3" a="1"/>
  <c r="I354" i="3" s="1"/>
  <c r="J354" i="3" a="1"/>
  <c r="J354" i="3" s="1"/>
  <c r="K354" i="3" a="1"/>
  <c r="K354" i="3" s="1"/>
  <c r="L354" i="3" a="1"/>
  <c r="L354" i="3" s="1"/>
  <c r="M354" i="3" a="1"/>
  <c r="M354" i="3" s="1"/>
  <c r="C355" i="3" a="1"/>
  <c r="C355" i="3" s="1"/>
  <c r="D355" i="3" a="1"/>
  <c r="D355" i="3" s="1"/>
  <c r="E355" i="3" a="1"/>
  <c r="E355" i="3" s="1"/>
  <c r="F355" i="3" a="1"/>
  <c r="F355" i="3" s="1"/>
  <c r="G355" i="3" a="1"/>
  <c r="G355" i="3" s="1"/>
  <c r="H355" i="3" a="1"/>
  <c r="H355" i="3" s="1"/>
  <c r="I355" i="3" a="1"/>
  <c r="I355" i="3" s="1"/>
  <c r="J355" i="3" a="1"/>
  <c r="J355" i="3" s="1"/>
  <c r="K355" i="3" a="1"/>
  <c r="K355" i="3" s="1"/>
  <c r="L355" i="3" a="1"/>
  <c r="L355" i="3"/>
  <c r="M355" i="3" a="1"/>
  <c r="M355" i="3" s="1"/>
  <c r="C356" i="3" a="1"/>
  <c r="C356" i="3" s="1"/>
  <c r="D356" i="3" a="1"/>
  <c r="D356" i="3" s="1"/>
  <c r="E356" i="3" a="1"/>
  <c r="E356" i="3" s="1"/>
  <c r="F356" i="3" a="1"/>
  <c r="F356" i="3" s="1"/>
  <c r="G356" i="3" a="1"/>
  <c r="G356" i="3" s="1"/>
  <c r="H356" i="3" a="1"/>
  <c r="H356" i="3" s="1"/>
  <c r="I356" i="3" a="1"/>
  <c r="I356" i="3" s="1"/>
  <c r="J356" i="3" a="1"/>
  <c r="J356" i="3" s="1"/>
  <c r="K356" i="3" a="1"/>
  <c r="K356" i="3" s="1"/>
  <c r="L356" i="3" a="1"/>
  <c r="L356" i="3" s="1"/>
  <c r="M356" i="3" a="1"/>
  <c r="M356" i="3" s="1"/>
  <c r="C357" i="3" a="1"/>
  <c r="C357" i="3" s="1"/>
  <c r="D357" i="3" a="1"/>
  <c r="D357" i="3" s="1"/>
  <c r="E357" i="3" a="1"/>
  <c r="E357" i="3" s="1"/>
  <c r="F357" i="3" a="1"/>
  <c r="F357" i="3" s="1"/>
  <c r="G357" i="3" a="1"/>
  <c r="G357" i="3" s="1"/>
  <c r="H357" i="3" a="1"/>
  <c r="H357" i="3" s="1"/>
  <c r="I357" i="3" a="1"/>
  <c r="I357" i="3" s="1"/>
  <c r="J357" i="3" a="1"/>
  <c r="J357" i="3" s="1"/>
  <c r="K357" i="3" a="1"/>
  <c r="K357" i="3" s="1"/>
  <c r="L357" i="3" a="1"/>
  <c r="L357" i="3" s="1"/>
  <c r="M357" i="3" a="1"/>
  <c r="M357" i="3" s="1"/>
  <c r="C358" i="3" a="1"/>
  <c r="C358" i="3" s="1"/>
  <c r="D358" i="3" a="1"/>
  <c r="D358" i="3" s="1"/>
  <c r="E358" i="3" a="1"/>
  <c r="E358" i="3" s="1"/>
  <c r="F358" i="3" a="1"/>
  <c r="F358" i="3"/>
  <c r="G358" i="3" a="1"/>
  <c r="G358" i="3" s="1"/>
  <c r="H358" i="3" a="1"/>
  <c r="H358" i="3" s="1"/>
  <c r="I358" i="3" a="1"/>
  <c r="I358" i="3" s="1"/>
  <c r="J358" i="3" a="1"/>
  <c r="J358" i="3" s="1"/>
  <c r="K358" i="3" a="1"/>
  <c r="K358" i="3" s="1"/>
  <c r="L358" i="3" a="1"/>
  <c r="L358" i="3" s="1"/>
  <c r="M358" i="3" a="1"/>
  <c r="M358" i="3" s="1"/>
  <c r="C359" i="3" a="1"/>
  <c r="C359" i="3" s="1"/>
  <c r="D359" i="3" a="1"/>
  <c r="D359" i="3" s="1"/>
  <c r="E359" i="3" a="1"/>
  <c r="E359" i="3" s="1"/>
  <c r="F359" i="3" a="1"/>
  <c r="F359" i="3" s="1"/>
  <c r="G359" i="3" a="1"/>
  <c r="G359" i="3" s="1"/>
  <c r="H359" i="3" a="1"/>
  <c r="H359" i="3" s="1"/>
  <c r="I359" i="3" a="1"/>
  <c r="I359" i="3" s="1"/>
  <c r="J359" i="3" a="1"/>
  <c r="J359" i="3" s="1"/>
  <c r="K359" i="3" a="1"/>
  <c r="K359" i="3"/>
  <c r="L359" i="3" a="1"/>
  <c r="L359" i="3" s="1"/>
  <c r="M359" i="3" a="1"/>
  <c r="M359" i="3" s="1"/>
  <c r="C360" i="3" a="1"/>
  <c r="C360" i="3" s="1"/>
  <c r="D360" i="3" a="1"/>
  <c r="D360" i="3" s="1"/>
  <c r="E360" i="3" a="1"/>
  <c r="E360" i="3" s="1"/>
  <c r="F360" i="3" a="1"/>
  <c r="F360" i="3" s="1"/>
  <c r="G360" i="3" a="1"/>
  <c r="G360" i="3" s="1"/>
  <c r="H360" i="3" a="1"/>
  <c r="H360" i="3" s="1"/>
  <c r="I360" i="3" a="1"/>
  <c r="I360" i="3" s="1"/>
  <c r="J360" i="3" a="1"/>
  <c r="J360" i="3" s="1"/>
  <c r="K360" i="3" a="1"/>
  <c r="K360" i="3" s="1"/>
  <c r="L360" i="3" a="1"/>
  <c r="L360" i="3" s="1"/>
  <c r="M360" i="3" a="1"/>
  <c r="M360" i="3" s="1"/>
  <c r="C361" i="3" a="1"/>
  <c r="C361" i="3" s="1"/>
  <c r="D361" i="3" a="1"/>
  <c r="D361" i="3" s="1"/>
  <c r="E361" i="3" a="1"/>
  <c r="E361" i="3" s="1"/>
  <c r="F361" i="3" a="1"/>
  <c r="F361" i="3" s="1"/>
  <c r="G361" i="3" a="1"/>
  <c r="G361" i="3" s="1"/>
  <c r="H361" i="3" a="1"/>
  <c r="H361" i="3" s="1"/>
  <c r="I361" i="3" a="1"/>
  <c r="I361" i="3" s="1"/>
  <c r="J361" i="3" a="1"/>
  <c r="J361" i="3"/>
  <c r="K361" i="3" a="1"/>
  <c r="K361" i="3" s="1"/>
  <c r="L361" i="3" a="1"/>
  <c r="L361" i="3" s="1"/>
  <c r="M361" i="3" a="1"/>
  <c r="M361" i="3" s="1"/>
  <c r="C362" i="3" a="1"/>
  <c r="C362" i="3" s="1"/>
  <c r="D362" i="3" a="1"/>
  <c r="D362" i="3" s="1"/>
  <c r="E362" i="3" a="1"/>
  <c r="E362" i="3" s="1"/>
  <c r="F362" i="3" a="1"/>
  <c r="F362" i="3" s="1"/>
  <c r="G362" i="3" a="1"/>
  <c r="G362" i="3" s="1"/>
  <c r="H362" i="3" a="1"/>
  <c r="H362" i="3" s="1"/>
  <c r="I362" i="3" a="1"/>
  <c r="I362" i="3" s="1"/>
  <c r="J362" i="3" a="1"/>
  <c r="J362" i="3" s="1"/>
  <c r="K362" i="3" a="1"/>
  <c r="K362" i="3" s="1"/>
  <c r="L362" i="3" a="1"/>
  <c r="L362" i="3" s="1"/>
  <c r="M362" i="3" a="1"/>
  <c r="M362" i="3" s="1"/>
  <c r="C363" i="3" a="1"/>
  <c r="C363" i="3" s="1"/>
  <c r="D363" i="3" a="1"/>
  <c r="D363" i="3" s="1"/>
  <c r="E363" i="3" a="1"/>
  <c r="E363" i="3" s="1"/>
  <c r="F363" i="3" a="1"/>
  <c r="F363" i="3" s="1"/>
  <c r="G363" i="3" a="1"/>
  <c r="G363" i="3" s="1"/>
  <c r="H363" i="3" a="1"/>
  <c r="H363" i="3" s="1"/>
  <c r="I363" i="3" a="1"/>
  <c r="I363" i="3" s="1"/>
  <c r="J363" i="3" a="1"/>
  <c r="J363" i="3" s="1"/>
  <c r="K363" i="3" a="1"/>
  <c r="K363" i="3" s="1"/>
  <c r="L363" i="3" a="1"/>
  <c r="L363" i="3" s="1"/>
  <c r="M363" i="3" a="1"/>
  <c r="M363" i="3" s="1"/>
  <c r="C364" i="3" a="1"/>
  <c r="C364" i="3" s="1"/>
  <c r="D364" i="3" a="1"/>
  <c r="D364" i="3" s="1"/>
  <c r="E364" i="3" a="1"/>
  <c r="E364" i="3" s="1"/>
  <c r="F364" i="3" a="1"/>
  <c r="F364" i="3" s="1"/>
  <c r="G364" i="3" a="1"/>
  <c r="G364" i="3" s="1"/>
  <c r="H364" i="3" a="1"/>
  <c r="H364" i="3" s="1"/>
  <c r="I364" i="3" a="1"/>
  <c r="I364" i="3" s="1"/>
  <c r="J364" i="3" a="1"/>
  <c r="J364" i="3" s="1"/>
  <c r="K364" i="3" a="1"/>
  <c r="K364" i="3" s="1"/>
  <c r="L364" i="3" a="1"/>
  <c r="L364" i="3" s="1"/>
  <c r="M364" i="3" a="1"/>
  <c r="M364" i="3" s="1"/>
  <c r="C365" i="3" a="1"/>
  <c r="C365" i="3" s="1"/>
  <c r="D365" i="3" a="1"/>
  <c r="D365" i="3" s="1"/>
  <c r="E365" i="3" a="1"/>
  <c r="E365" i="3" s="1"/>
  <c r="F365" i="3" a="1"/>
  <c r="F365" i="3" s="1"/>
  <c r="G365" i="3" a="1"/>
  <c r="G365" i="3" s="1"/>
  <c r="H365" i="3" a="1"/>
  <c r="H365" i="3" s="1"/>
  <c r="I365" i="3" a="1"/>
  <c r="I365" i="3"/>
  <c r="J365" i="3" a="1"/>
  <c r="J365" i="3" s="1"/>
  <c r="K365" i="3" a="1"/>
  <c r="K365" i="3" s="1"/>
  <c r="L365" i="3" a="1"/>
  <c r="L365" i="3" s="1"/>
  <c r="M365" i="3" a="1"/>
  <c r="M365" i="3" s="1"/>
  <c r="C366" i="3" a="1"/>
  <c r="C366" i="3" s="1"/>
  <c r="D366" i="3" a="1"/>
  <c r="D366" i="3" s="1"/>
  <c r="E366" i="3" a="1"/>
  <c r="E366" i="3" s="1"/>
  <c r="F366" i="3" a="1"/>
  <c r="F366" i="3" s="1"/>
  <c r="G366" i="3" a="1"/>
  <c r="G366" i="3" s="1"/>
  <c r="H366" i="3" a="1"/>
  <c r="H366" i="3" s="1"/>
  <c r="I366" i="3" a="1"/>
  <c r="I366" i="3" s="1"/>
  <c r="J366" i="3" a="1"/>
  <c r="J366" i="3" s="1"/>
  <c r="K366" i="3" a="1"/>
  <c r="K366" i="3" s="1"/>
  <c r="L366" i="3" a="1"/>
  <c r="L366" i="3" s="1"/>
  <c r="M366" i="3" a="1"/>
  <c r="M366" i="3" s="1"/>
  <c r="C367" i="3" a="1"/>
  <c r="C367" i="3" s="1"/>
  <c r="D367" i="3" a="1"/>
  <c r="D367" i="3" s="1"/>
  <c r="E367" i="3" a="1"/>
  <c r="E367" i="3" s="1"/>
  <c r="F367" i="3" a="1"/>
  <c r="F367" i="3" s="1"/>
  <c r="G367" i="3" a="1"/>
  <c r="G367" i="3" s="1"/>
  <c r="H367" i="3" a="1"/>
  <c r="H367" i="3"/>
  <c r="I367" i="3" a="1"/>
  <c r="I367" i="3" s="1"/>
  <c r="J367" i="3" a="1"/>
  <c r="J367" i="3" s="1"/>
  <c r="K367" i="3" a="1"/>
  <c r="K367" i="3" s="1"/>
  <c r="L367" i="3" a="1"/>
  <c r="L367" i="3" s="1"/>
  <c r="M367" i="3" a="1"/>
  <c r="M367" i="3" s="1"/>
  <c r="C368" i="3" a="1"/>
  <c r="C368" i="3" s="1"/>
  <c r="D368" i="3" a="1"/>
  <c r="D368" i="3" s="1"/>
  <c r="E368" i="3" a="1"/>
  <c r="E368" i="3" s="1"/>
  <c r="F368" i="3" a="1"/>
  <c r="F368" i="3" s="1"/>
  <c r="G368" i="3" a="1"/>
  <c r="G368" i="3" s="1"/>
  <c r="H368" i="3" a="1"/>
  <c r="H368" i="3"/>
  <c r="I368" i="3" a="1"/>
  <c r="I368" i="3" s="1"/>
  <c r="J368" i="3" a="1"/>
  <c r="J368" i="3" s="1"/>
  <c r="K368" i="3" a="1"/>
  <c r="K368" i="3" s="1"/>
  <c r="L368" i="3" a="1"/>
  <c r="L368" i="3" s="1"/>
  <c r="M368" i="3" a="1"/>
  <c r="M368" i="3" s="1"/>
  <c r="C369" i="3" a="1"/>
  <c r="C369" i="3" s="1"/>
  <c r="D369" i="3" a="1"/>
  <c r="D369" i="3" s="1"/>
  <c r="E369" i="3" a="1"/>
  <c r="E369" i="3" s="1"/>
  <c r="F369" i="3" a="1"/>
  <c r="F369" i="3" s="1"/>
  <c r="G369" i="3" a="1"/>
  <c r="G369" i="3" s="1"/>
  <c r="H369" i="3" a="1"/>
  <c r="H369" i="3" s="1"/>
  <c r="I369" i="3" a="1"/>
  <c r="I369" i="3" s="1"/>
  <c r="J369" i="3" a="1"/>
  <c r="J369" i="3" s="1"/>
  <c r="K369" i="3" a="1"/>
  <c r="K369" i="3" s="1"/>
  <c r="L369" i="3" a="1"/>
  <c r="L369" i="3" s="1"/>
  <c r="M369" i="3" a="1"/>
  <c r="M369" i="3" s="1"/>
  <c r="C370" i="3" a="1"/>
  <c r="C370" i="3" s="1"/>
  <c r="D370" i="3" a="1"/>
  <c r="D370" i="3" s="1"/>
  <c r="E370" i="3" a="1"/>
  <c r="E370" i="3" s="1"/>
  <c r="F370" i="3" a="1"/>
  <c r="F370" i="3" s="1"/>
  <c r="G370" i="3" a="1"/>
  <c r="G370" i="3" s="1"/>
  <c r="H370" i="3" a="1"/>
  <c r="H370" i="3" s="1"/>
  <c r="I370" i="3" a="1"/>
  <c r="I370" i="3" s="1"/>
  <c r="J370" i="3" a="1"/>
  <c r="J370" i="3" s="1"/>
  <c r="K370" i="3" a="1"/>
  <c r="K370" i="3" s="1"/>
  <c r="L370" i="3" a="1"/>
  <c r="L370" i="3" s="1"/>
  <c r="M370" i="3" a="1"/>
  <c r="M370" i="3" s="1"/>
  <c r="C371" i="3" a="1"/>
  <c r="C371" i="3" s="1"/>
  <c r="D371" i="3" a="1"/>
  <c r="D371" i="3" s="1"/>
  <c r="E371" i="3" a="1"/>
  <c r="E371" i="3" s="1"/>
  <c r="F371" i="3" a="1"/>
  <c r="F371" i="3" s="1"/>
  <c r="G371" i="3" a="1"/>
  <c r="G371" i="3" s="1"/>
  <c r="H371" i="3" a="1"/>
  <c r="H371" i="3" s="1"/>
  <c r="I371" i="3" a="1"/>
  <c r="I371" i="3" s="1"/>
  <c r="J371" i="3" a="1"/>
  <c r="J371" i="3" s="1"/>
  <c r="K371" i="3" a="1"/>
  <c r="K371" i="3" s="1"/>
  <c r="L371" i="3" a="1"/>
  <c r="L371" i="3" s="1"/>
  <c r="M371" i="3" a="1"/>
  <c r="M371" i="3" s="1"/>
  <c r="C372" i="3" a="1"/>
  <c r="C372" i="3" s="1"/>
  <c r="D372" i="3" a="1"/>
  <c r="D372" i="3" s="1"/>
  <c r="E372" i="3" a="1"/>
  <c r="E372" i="3" s="1"/>
  <c r="F372" i="3" a="1"/>
  <c r="F372" i="3" s="1"/>
  <c r="G372" i="3" a="1"/>
  <c r="G372" i="3" s="1"/>
  <c r="H372" i="3" a="1"/>
  <c r="H372" i="3" s="1"/>
  <c r="I372" i="3" a="1"/>
  <c r="I372" i="3" s="1"/>
  <c r="J372" i="3" a="1"/>
  <c r="J372" i="3" s="1"/>
  <c r="K372" i="3" a="1"/>
  <c r="K372" i="3" s="1"/>
  <c r="L372" i="3" a="1"/>
  <c r="L372" i="3" s="1"/>
  <c r="M372" i="3" a="1"/>
  <c r="M372" i="3" s="1"/>
  <c r="C373" i="3" a="1"/>
  <c r="C373" i="3" s="1"/>
  <c r="D373" i="3" a="1"/>
  <c r="D373" i="3" s="1"/>
  <c r="E373" i="3" a="1"/>
  <c r="E373" i="3" s="1"/>
  <c r="F373" i="3" a="1"/>
  <c r="F373" i="3" s="1"/>
  <c r="G373" i="3" a="1"/>
  <c r="G373" i="3" s="1"/>
  <c r="H373" i="3" a="1"/>
  <c r="H373" i="3" s="1"/>
  <c r="I373" i="3" a="1"/>
  <c r="I373" i="3" s="1"/>
  <c r="J373" i="3" a="1"/>
  <c r="J373" i="3" s="1"/>
  <c r="K373" i="3" a="1"/>
  <c r="K373" i="3" s="1"/>
  <c r="L373" i="3" a="1"/>
  <c r="L373" i="3" s="1"/>
  <c r="M373" i="3" a="1"/>
  <c r="M373" i="3" s="1"/>
  <c r="C374" i="3" a="1"/>
  <c r="C374" i="3" s="1"/>
  <c r="D374" i="3" a="1"/>
  <c r="D374" i="3" s="1"/>
  <c r="E374" i="3" a="1"/>
  <c r="E374" i="3" s="1"/>
  <c r="F374" i="3" a="1"/>
  <c r="F374" i="3" s="1"/>
  <c r="G374" i="3" a="1"/>
  <c r="G374" i="3" s="1"/>
  <c r="H374" i="3" a="1"/>
  <c r="H374" i="3" s="1"/>
  <c r="I374" i="3" a="1"/>
  <c r="I374" i="3" s="1"/>
  <c r="J374" i="3" a="1"/>
  <c r="J374" i="3" s="1"/>
  <c r="K374" i="3" a="1"/>
  <c r="K374" i="3" s="1"/>
  <c r="L374" i="3" a="1"/>
  <c r="L374" i="3" s="1"/>
  <c r="M374" i="3" a="1"/>
  <c r="M374" i="3" s="1"/>
  <c r="C375" i="3" a="1"/>
  <c r="C375" i="3" s="1"/>
  <c r="D375" i="3" a="1"/>
  <c r="D375" i="3" s="1"/>
  <c r="E375" i="3" a="1"/>
  <c r="E375" i="3" s="1"/>
  <c r="F375" i="3" a="1"/>
  <c r="F375" i="3" s="1"/>
  <c r="G375" i="3" a="1"/>
  <c r="G375" i="3" s="1"/>
  <c r="H375" i="3" a="1"/>
  <c r="H375" i="3" s="1"/>
  <c r="I375" i="3" a="1"/>
  <c r="I375" i="3" s="1"/>
  <c r="J375" i="3" a="1"/>
  <c r="J375" i="3" s="1"/>
  <c r="K375" i="3" a="1"/>
  <c r="K375" i="3" s="1"/>
  <c r="L375" i="3" a="1"/>
  <c r="L375" i="3" s="1"/>
  <c r="M375" i="3" a="1"/>
  <c r="M375" i="3" s="1"/>
  <c r="C376" i="3" a="1"/>
  <c r="C376" i="3" s="1"/>
  <c r="D376" i="3" a="1"/>
  <c r="D376" i="3" s="1"/>
  <c r="E376" i="3" a="1"/>
  <c r="E376" i="3" s="1"/>
  <c r="F376" i="3" a="1"/>
  <c r="F376" i="3" s="1"/>
  <c r="G376" i="3" a="1"/>
  <c r="G376" i="3" s="1"/>
  <c r="H376" i="3" a="1"/>
  <c r="H376" i="3" s="1"/>
  <c r="I376" i="3" a="1"/>
  <c r="I376" i="3" s="1"/>
  <c r="J376" i="3" a="1"/>
  <c r="J376" i="3" s="1"/>
  <c r="K376" i="3" a="1"/>
  <c r="K376" i="3" s="1"/>
  <c r="L376" i="3" a="1"/>
  <c r="L376" i="3" s="1"/>
  <c r="M376" i="3" a="1"/>
  <c r="M376" i="3" s="1"/>
  <c r="C377" i="3" a="1"/>
  <c r="C377" i="3" s="1"/>
  <c r="D377" i="3" a="1"/>
  <c r="D377" i="3" s="1"/>
  <c r="E377" i="3" a="1"/>
  <c r="E377" i="3" s="1"/>
  <c r="F377" i="3" a="1"/>
  <c r="F377" i="3" s="1"/>
  <c r="G377" i="3" a="1"/>
  <c r="G377" i="3" s="1"/>
  <c r="H377" i="3" a="1"/>
  <c r="H377" i="3" s="1"/>
  <c r="I377" i="3" a="1"/>
  <c r="I377" i="3" s="1"/>
  <c r="J377" i="3" a="1"/>
  <c r="J377" i="3"/>
  <c r="K377" i="3" a="1"/>
  <c r="K377" i="3" s="1"/>
  <c r="L377" i="3" a="1"/>
  <c r="L377" i="3" s="1"/>
  <c r="M377" i="3" a="1"/>
  <c r="M377" i="3" s="1"/>
  <c r="C378" i="3" a="1"/>
  <c r="C378" i="3" s="1"/>
  <c r="D378" i="3" a="1"/>
  <c r="D378" i="3" s="1"/>
  <c r="E378" i="3" a="1"/>
  <c r="E378" i="3" s="1"/>
  <c r="F378" i="3" a="1"/>
  <c r="F378" i="3" s="1"/>
  <c r="G378" i="3" a="1"/>
  <c r="G378" i="3" s="1"/>
  <c r="H378" i="3" a="1"/>
  <c r="H378" i="3" s="1"/>
  <c r="I378" i="3" a="1"/>
  <c r="I378" i="3" s="1"/>
  <c r="J378" i="3" a="1"/>
  <c r="J378" i="3" s="1"/>
  <c r="K378" i="3" a="1"/>
  <c r="K378" i="3" s="1"/>
  <c r="L378" i="3" a="1"/>
  <c r="L378" i="3" s="1"/>
  <c r="M378" i="3" a="1"/>
  <c r="M378" i="3" s="1"/>
  <c r="C379" i="3" a="1"/>
  <c r="C379" i="3" s="1"/>
  <c r="D379" i="3" a="1"/>
  <c r="D379" i="3" s="1"/>
  <c r="E379" i="3" a="1"/>
  <c r="E379" i="3" s="1"/>
  <c r="F379" i="3" a="1"/>
  <c r="F379" i="3" s="1"/>
  <c r="G379" i="3" a="1"/>
  <c r="G379" i="3" s="1"/>
  <c r="H379" i="3" a="1"/>
  <c r="H379" i="3" s="1"/>
  <c r="I379" i="3" a="1"/>
  <c r="I379" i="3" s="1"/>
  <c r="J379" i="3" a="1"/>
  <c r="J379" i="3" s="1"/>
  <c r="K379" i="3" a="1"/>
  <c r="K379" i="3" s="1"/>
  <c r="L379" i="3" a="1"/>
  <c r="L379" i="3" s="1"/>
  <c r="M379" i="3" a="1"/>
  <c r="M379" i="3" s="1"/>
  <c r="C380" i="3" a="1"/>
  <c r="C380" i="3" s="1"/>
  <c r="D380" i="3" a="1"/>
  <c r="D380" i="3"/>
  <c r="E380" i="3" a="1"/>
  <c r="E380" i="3" s="1"/>
  <c r="F380" i="3" a="1"/>
  <c r="F380" i="3" s="1"/>
  <c r="G380" i="3" a="1"/>
  <c r="G380" i="3" s="1"/>
  <c r="H380" i="3" a="1"/>
  <c r="H380" i="3" s="1"/>
  <c r="I380" i="3" a="1"/>
  <c r="I380" i="3" s="1"/>
  <c r="J380" i="3" a="1"/>
  <c r="J380" i="3" s="1"/>
  <c r="K380" i="3" a="1"/>
  <c r="K380" i="3" s="1"/>
  <c r="L380" i="3" a="1"/>
  <c r="L380" i="3" s="1"/>
  <c r="M380" i="3" a="1"/>
  <c r="M380" i="3" s="1"/>
  <c r="C381" i="3" a="1"/>
  <c r="C381" i="3" s="1"/>
  <c r="D381" i="3" a="1"/>
  <c r="D381" i="3" s="1"/>
  <c r="E381" i="3" a="1"/>
  <c r="E381" i="3" s="1"/>
  <c r="F381" i="3" a="1"/>
  <c r="F381" i="3" s="1"/>
  <c r="G381" i="3" a="1"/>
  <c r="G381" i="3" s="1"/>
  <c r="H381" i="3" a="1"/>
  <c r="H381" i="3" s="1"/>
  <c r="I381" i="3" a="1"/>
  <c r="I381" i="3" s="1"/>
  <c r="J381" i="3" a="1"/>
  <c r="J381" i="3" s="1"/>
  <c r="K381" i="3" a="1"/>
  <c r="K381" i="3" s="1"/>
  <c r="L381" i="3" a="1"/>
  <c r="L381" i="3" s="1"/>
  <c r="M381" i="3" a="1"/>
  <c r="M381" i="3" s="1"/>
  <c r="C382" i="3" a="1"/>
  <c r="C382" i="3"/>
  <c r="D382" i="3" a="1"/>
  <c r="D382" i="3" s="1"/>
  <c r="E382" i="3" a="1"/>
  <c r="E382" i="3" s="1"/>
  <c r="F382" i="3" a="1"/>
  <c r="F382" i="3" s="1"/>
  <c r="G382" i="3" a="1"/>
  <c r="G382" i="3" s="1"/>
  <c r="H382" i="3" a="1"/>
  <c r="H382" i="3" s="1"/>
  <c r="I382" i="3" a="1"/>
  <c r="I382" i="3" s="1"/>
  <c r="J382" i="3" a="1"/>
  <c r="J382" i="3" s="1"/>
  <c r="K382" i="3" a="1"/>
  <c r="K382" i="3" s="1"/>
  <c r="L382" i="3" a="1"/>
  <c r="L382" i="3" s="1"/>
  <c r="M382" i="3" a="1"/>
  <c r="M382" i="3" s="1"/>
  <c r="C383" i="3" a="1"/>
  <c r="C383" i="3" s="1"/>
  <c r="D383" i="3" a="1"/>
  <c r="D383" i="3" s="1"/>
  <c r="E383" i="3" a="1"/>
  <c r="E383" i="3" s="1"/>
  <c r="F383" i="3" a="1"/>
  <c r="F383" i="3" s="1"/>
  <c r="G383" i="3" a="1"/>
  <c r="G383" i="3" s="1"/>
  <c r="H383" i="3" a="1"/>
  <c r="H383" i="3" s="1"/>
  <c r="I383" i="3" a="1"/>
  <c r="I383" i="3" s="1"/>
  <c r="J383" i="3" a="1"/>
  <c r="J383" i="3" s="1"/>
  <c r="K383" i="3" a="1"/>
  <c r="K383" i="3" s="1"/>
  <c r="L383" i="3" a="1"/>
  <c r="L383" i="3" s="1"/>
  <c r="M383" i="3" a="1"/>
  <c r="M383" i="3" s="1"/>
  <c r="C384" i="3" a="1"/>
  <c r="C384" i="3" s="1"/>
  <c r="D384" i="3" a="1"/>
  <c r="D384" i="3" s="1"/>
  <c r="E384" i="3" a="1"/>
  <c r="E384" i="3" s="1"/>
  <c r="F384" i="3" a="1"/>
  <c r="F384" i="3" s="1"/>
  <c r="G384" i="3" a="1"/>
  <c r="G384" i="3" s="1"/>
  <c r="H384" i="3" a="1"/>
  <c r="H384" i="3" s="1"/>
  <c r="I384" i="3" a="1"/>
  <c r="I384" i="3" s="1"/>
  <c r="J384" i="3" a="1"/>
  <c r="J384" i="3" s="1"/>
  <c r="K384" i="3" a="1"/>
  <c r="K384" i="3" s="1"/>
  <c r="L384" i="3" a="1"/>
  <c r="L384" i="3" s="1"/>
  <c r="M384" i="3" a="1"/>
  <c r="M384" i="3" s="1"/>
  <c r="C385" i="3" a="1"/>
  <c r="C385" i="3" s="1"/>
  <c r="D385" i="3" a="1"/>
  <c r="D385" i="3" s="1"/>
  <c r="E385" i="3" a="1"/>
  <c r="E385" i="3" s="1"/>
  <c r="F385" i="3" a="1"/>
  <c r="F385" i="3" s="1"/>
  <c r="G385" i="3" a="1"/>
  <c r="G385" i="3" s="1"/>
  <c r="H385" i="3" a="1"/>
  <c r="H385" i="3" s="1"/>
  <c r="I385" i="3" a="1"/>
  <c r="I385" i="3" s="1"/>
  <c r="J385" i="3" a="1"/>
  <c r="J385" i="3" s="1"/>
  <c r="K385" i="3" a="1"/>
  <c r="K385" i="3" s="1"/>
  <c r="L385" i="3" a="1"/>
  <c r="L385" i="3" s="1"/>
  <c r="M385" i="3" a="1"/>
  <c r="M385" i="3" s="1"/>
  <c r="C386" i="3" a="1"/>
  <c r="C386" i="3" s="1"/>
  <c r="D386" i="3" a="1"/>
  <c r="D386" i="3" s="1"/>
  <c r="E386" i="3" a="1"/>
  <c r="E386" i="3" s="1"/>
  <c r="F386" i="3" a="1"/>
  <c r="F386" i="3" s="1"/>
  <c r="G386" i="3" a="1"/>
  <c r="G386" i="3"/>
  <c r="H386" i="3" a="1"/>
  <c r="H386" i="3" s="1"/>
  <c r="I386" i="3" a="1"/>
  <c r="I386" i="3" s="1"/>
  <c r="J386" i="3" a="1"/>
  <c r="J386" i="3" s="1"/>
  <c r="K386" i="3" a="1"/>
  <c r="K386" i="3" s="1"/>
  <c r="L386" i="3" a="1"/>
  <c r="L386" i="3" s="1"/>
  <c r="M386" i="3" a="1"/>
  <c r="M386" i="3" s="1"/>
  <c r="C387" i="3" a="1"/>
  <c r="C387" i="3" s="1"/>
  <c r="D387" i="3" a="1"/>
  <c r="D387" i="3" s="1"/>
  <c r="E387" i="3" a="1"/>
  <c r="E387" i="3" s="1"/>
  <c r="F387" i="3" a="1"/>
  <c r="F387" i="3" s="1"/>
  <c r="G387" i="3" a="1"/>
  <c r="G387" i="3" s="1"/>
  <c r="H387" i="3" a="1"/>
  <c r="H387" i="3" s="1"/>
  <c r="I387" i="3" a="1"/>
  <c r="I387" i="3" s="1"/>
  <c r="J387" i="3" a="1"/>
  <c r="J387" i="3" s="1"/>
  <c r="K387" i="3" a="1"/>
  <c r="K387" i="3" s="1"/>
  <c r="L387" i="3" a="1"/>
  <c r="L387" i="3" s="1"/>
  <c r="M387" i="3" a="1"/>
  <c r="M387" i="3" s="1"/>
  <c r="C388" i="3" a="1"/>
  <c r="C388" i="3" s="1"/>
  <c r="D388" i="3" a="1"/>
  <c r="D388" i="3" s="1"/>
  <c r="E388" i="3" a="1"/>
  <c r="E388" i="3" s="1"/>
  <c r="F388" i="3" a="1"/>
  <c r="F388" i="3" s="1"/>
  <c r="G388" i="3" a="1"/>
  <c r="G388" i="3" s="1"/>
  <c r="H388" i="3" a="1"/>
  <c r="H388" i="3" s="1"/>
  <c r="I388" i="3" a="1"/>
  <c r="I388" i="3" s="1"/>
  <c r="J388" i="3" a="1"/>
  <c r="J388" i="3" s="1"/>
  <c r="K388" i="3" a="1"/>
  <c r="K388" i="3" s="1"/>
  <c r="L388" i="3" a="1"/>
  <c r="L388" i="3" s="1"/>
  <c r="M388" i="3" a="1"/>
  <c r="M388" i="3" s="1"/>
  <c r="C389" i="3" a="1"/>
  <c r="C389" i="3" s="1"/>
  <c r="D389" i="3" a="1"/>
  <c r="D389" i="3" s="1"/>
  <c r="E389" i="3" a="1"/>
  <c r="E389" i="3" s="1"/>
  <c r="F389" i="3" a="1"/>
  <c r="F389" i="3"/>
  <c r="G389" i="3" a="1"/>
  <c r="G389" i="3" s="1"/>
  <c r="H389" i="3" a="1"/>
  <c r="H389" i="3" s="1"/>
  <c r="I389" i="3" a="1"/>
  <c r="I389" i="3" s="1"/>
  <c r="J389" i="3" a="1"/>
  <c r="J389" i="3" s="1"/>
  <c r="K389" i="3" a="1"/>
  <c r="K389" i="3" s="1"/>
  <c r="L389" i="3" a="1"/>
  <c r="L389" i="3" s="1"/>
  <c r="M389" i="3" a="1"/>
  <c r="M389" i="3" s="1"/>
  <c r="C390" i="3" a="1"/>
  <c r="C390" i="3" s="1"/>
  <c r="D390" i="3" a="1"/>
  <c r="D390" i="3" s="1"/>
  <c r="E390" i="3" a="1"/>
  <c r="E390" i="3" s="1"/>
  <c r="F390" i="3" a="1"/>
  <c r="F390" i="3" s="1"/>
  <c r="G390" i="3" a="1"/>
  <c r="G390" i="3" s="1"/>
  <c r="H390" i="3" a="1"/>
  <c r="H390" i="3" s="1"/>
  <c r="I390" i="3" a="1"/>
  <c r="I390" i="3" s="1"/>
  <c r="J390" i="3" a="1"/>
  <c r="J390" i="3" s="1"/>
  <c r="K390" i="3" a="1"/>
  <c r="K390" i="3" s="1"/>
  <c r="L390" i="3" a="1"/>
  <c r="L390" i="3" s="1"/>
  <c r="M390" i="3" a="1"/>
  <c r="M390" i="3" s="1"/>
  <c r="C391" i="3" a="1"/>
  <c r="C391" i="3" s="1"/>
  <c r="D391" i="3" a="1"/>
  <c r="D391" i="3" s="1"/>
  <c r="E391" i="3" a="1"/>
  <c r="E391" i="3" s="1"/>
  <c r="F391" i="3" a="1"/>
  <c r="F391" i="3" s="1"/>
  <c r="G391" i="3" a="1"/>
  <c r="G391" i="3"/>
  <c r="H391" i="3" a="1"/>
  <c r="H391" i="3" s="1"/>
  <c r="I391" i="3" a="1"/>
  <c r="I391" i="3" s="1"/>
  <c r="J391" i="3" a="1"/>
  <c r="J391" i="3" s="1"/>
  <c r="K391" i="3" a="1"/>
  <c r="K391" i="3" s="1"/>
  <c r="L391" i="3" a="1"/>
  <c r="L391" i="3" s="1"/>
  <c r="M391" i="3" a="1"/>
  <c r="M391" i="3" s="1"/>
  <c r="C392" i="3" a="1"/>
  <c r="C392" i="3" s="1"/>
  <c r="D392" i="3" a="1"/>
  <c r="D392" i="3" s="1"/>
  <c r="E392" i="3" a="1"/>
  <c r="E392" i="3" s="1"/>
  <c r="F392" i="3" a="1"/>
  <c r="F392" i="3" s="1"/>
  <c r="G392" i="3" a="1"/>
  <c r="G392" i="3" s="1"/>
  <c r="H392" i="3" a="1"/>
  <c r="H392" i="3" s="1"/>
  <c r="I392" i="3" a="1"/>
  <c r="I392" i="3" s="1"/>
  <c r="J392" i="3" a="1"/>
  <c r="J392" i="3" s="1"/>
  <c r="K392" i="3" a="1"/>
  <c r="K392" i="3" s="1"/>
  <c r="L392" i="3" a="1"/>
  <c r="L392" i="3" s="1"/>
  <c r="M392" i="3" a="1"/>
  <c r="M392" i="3" s="1"/>
  <c r="C393" i="3" a="1"/>
  <c r="C393" i="3" s="1"/>
  <c r="D393" i="3" a="1"/>
  <c r="D393" i="3" s="1"/>
  <c r="E393" i="3" a="1"/>
  <c r="E393" i="3" s="1"/>
  <c r="F393" i="3" a="1"/>
  <c r="F393" i="3" s="1"/>
  <c r="G393" i="3" a="1"/>
  <c r="G393" i="3" s="1"/>
  <c r="H393" i="3" a="1"/>
  <c r="H393" i="3" s="1"/>
  <c r="I393" i="3" a="1"/>
  <c r="I393" i="3" s="1"/>
  <c r="J393" i="3" a="1"/>
  <c r="J393" i="3" s="1"/>
  <c r="K393" i="3" a="1"/>
  <c r="K393" i="3" s="1"/>
  <c r="L393" i="3" a="1"/>
  <c r="L393" i="3" s="1"/>
  <c r="M393" i="3" a="1"/>
  <c r="M393" i="3" s="1"/>
  <c r="C394" i="3" a="1"/>
  <c r="C394" i="3" s="1"/>
  <c r="D394" i="3" a="1"/>
  <c r="D394" i="3" s="1"/>
  <c r="E394" i="3" a="1"/>
  <c r="E394" i="3" s="1"/>
  <c r="F394" i="3" a="1"/>
  <c r="F394" i="3" s="1"/>
  <c r="G394" i="3" a="1"/>
  <c r="G394" i="3" s="1"/>
  <c r="H394" i="3" a="1"/>
  <c r="H394" i="3" s="1"/>
  <c r="I394" i="3" a="1"/>
  <c r="I394" i="3" s="1"/>
  <c r="J394" i="3" a="1"/>
  <c r="J394" i="3" s="1"/>
  <c r="K394" i="3" a="1"/>
  <c r="K394" i="3" s="1"/>
  <c r="L394" i="3" a="1"/>
  <c r="L394" i="3" s="1"/>
  <c r="M394" i="3" a="1"/>
  <c r="M394" i="3" s="1"/>
  <c r="C395" i="3" a="1"/>
  <c r="C395" i="3" s="1"/>
  <c r="D395" i="3" a="1"/>
  <c r="D395" i="3" s="1"/>
  <c r="E395" i="3" a="1"/>
  <c r="E395" i="3" s="1"/>
  <c r="F395" i="3" a="1"/>
  <c r="F395" i="3" s="1"/>
  <c r="G395" i="3" a="1"/>
  <c r="G395" i="3" s="1"/>
  <c r="H395" i="3" a="1"/>
  <c r="H395" i="3" s="1"/>
  <c r="I395" i="3" a="1"/>
  <c r="I395" i="3" s="1"/>
  <c r="J395" i="3" a="1"/>
  <c r="J395" i="3" s="1"/>
  <c r="K395" i="3" a="1"/>
  <c r="K395" i="3" s="1"/>
  <c r="L395" i="3" a="1"/>
  <c r="L395" i="3" s="1"/>
  <c r="M395" i="3" a="1"/>
  <c r="M395" i="3" s="1"/>
  <c r="C396" i="3" a="1"/>
  <c r="C396" i="3" s="1"/>
  <c r="D396" i="3" a="1"/>
  <c r="D396" i="3" s="1"/>
  <c r="E396" i="3" a="1"/>
  <c r="E396" i="3" s="1"/>
  <c r="F396" i="3" a="1"/>
  <c r="F396" i="3" s="1"/>
  <c r="G396" i="3" a="1"/>
  <c r="G396" i="3" s="1"/>
  <c r="H396" i="3" a="1"/>
  <c r="H396" i="3" s="1"/>
  <c r="I396" i="3" a="1"/>
  <c r="I396" i="3" s="1"/>
  <c r="J396" i="3" a="1"/>
  <c r="J396" i="3" s="1"/>
  <c r="K396" i="3" a="1"/>
  <c r="K396" i="3" s="1"/>
  <c r="L396" i="3" a="1"/>
  <c r="L396" i="3" s="1"/>
  <c r="M396" i="3" a="1"/>
  <c r="M396" i="3"/>
  <c r="C397" i="3" a="1"/>
  <c r="C397" i="3" s="1"/>
  <c r="D397" i="3" a="1"/>
  <c r="D397" i="3" s="1"/>
  <c r="E397" i="3" a="1"/>
  <c r="E397" i="3" s="1"/>
  <c r="F397" i="3" a="1"/>
  <c r="F397" i="3"/>
  <c r="G397" i="3" a="1"/>
  <c r="G397" i="3" s="1"/>
  <c r="H397" i="3" a="1"/>
  <c r="H397" i="3" s="1"/>
  <c r="I397" i="3" a="1"/>
  <c r="I397" i="3" s="1"/>
  <c r="J397" i="3" a="1"/>
  <c r="J397" i="3" s="1"/>
  <c r="K397" i="3" a="1"/>
  <c r="K397" i="3" s="1"/>
  <c r="L397" i="3" a="1"/>
  <c r="L397" i="3" s="1"/>
  <c r="M397" i="3" a="1"/>
  <c r="M397" i="3" s="1"/>
  <c r="C398" i="3" a="1"/>
  <c r="C398" i="3" s="1"/>
  <c r="D398" i="3" a="1"/>
  <c r="D398" i="3" s="1"/>
  <c r="E398" i="3" a="1"/>
  <c r="E398" i="3" s="1"/>
  <c r="F398" i="3" a="1"/>
  <c r="F398" i="3" s="1"/>
  <c r="G398" i="3" a="1"/>
  <c r="G398" i="3" s="1"/>
  <c r="H398" i="3" a="1"/>
  <c r="H398" i="3"/>
  <c r="I398" i="3" a="1"/>
  <c r="I398" i="3" s="1"/>
  <c r="J398" i="3" a="1"/>
  <c r="J398" i="3" s="1"/>
  <c r="K398" i="3" a="1"/>
  <c r="K398" i="3" s="1"/>
  <c r="L398" i="3" a="1"/>
  <c r="L398" i="3" s="1"/>
  <c r="M398" i="3" a="1"/>
  <c r="M398" i="3" s="1"/>
  <c r="C399" i="3" a="1"/>
  <c r="C399" i="3" s="1"/>
  <c r="D399" i="3" a="1"/>
  <c r="D399" i="3"/>
  <c r="E399" i="3" a="1"/>
  <c r="E399" i="3" s="1"/>
  <c r="F399" i="3" a="1"/>
  <c r="F399" i="3" s="1"/>
  <c r="G399" i="3" a="1"/>
  <c r="G399" i="3" s="1"/>
  <c r="H399" i="3" a="1"/>
  <c r="H399" i="3"/>
  <c r="I399" i="3" a="1"/>
  <c r="I399" i="3" s="1"/>
  <c r="J399" i="3" a="1"/>
  <c r="J399" i="3" s="1"/>
  <c r="K399" i="3" a="1"/>
  <c r="K399" i="3" s="1"/>
  <c r="L399" i="3" a="1"/>
  <c r="L399" i="3" s="1"/>
  <c r="M399" i="3" a="1"/>
  <c r="M399" i="3" s="1"/>
  <c r="C400" i="3" a="1"/>
  <c r="C400" i="3" s="1"/>
  <c r="D400" i="3" a="1"/>
  <c r="D400" i="3" s="1"/>
  <c r="E400" i="3" a="1"/>
  <c r="E400" i="3" s="1"/>
  <c r="F400" i="3" a="1"/>
  <c r="F400" i="3" s="1"/>
  <c r="G400" i="3" a="1"/>
  <c r="G400" i="3" s="1"/>
  <c r="H400" i="3" a="1"/>
  <c r="H400" i="3" s="1"/>
  <c r="I400" i="3" a="1"/>
  <c r="I400" i="3" s="1"/>
  <c r="J400" i="3" a="1"/>
  <c r="J400" i="3" s="1"/>
  <c r="K400" i="3" a="1"/>
  <c r="K400" i="3" s="1"/>
  <c r="L400" i="3" a="1"/>
  <c r="L400" i="3" s="1"/>
  <c r="M400" i="3" a="1"/>
  <c r="M400" i="3" s="1"/>
  <c r="C401" i="3" a="1"/>
  <c r="C401" i="3" s="1"/>
  <c r="D401" i="3" a="1"/>
  <c r="D401" i="3" s="1"/>
  <c r="E401" i="3" a="1"/>
  <c r="E401" i="3" s="1"/>
  <c r="F401" i="3" a="1"/>
  <c r="F401" i="3" s="1"/>
  <c r="G401" i="3" a="1"/>
  <c r="G401" i="3" s="1"/>
  <c r="H401" i="3" a="1"/>
  <c r="H401" i="3" s="1"/>
  <c r="I401" i="3" a="1"/>
  <c r="I401" i="3" s="1"/>
  <c r="J401" i="3" a="1"/>
  <c r="J401" i="3" s="1"/>
  <c r="K401" i="3" a="1"/>
  <c r="K401" i="3"/>
  <c r="L401" i="3" a="1"/>
  <c r="L401" i="3" s="1"/>
  <c r="M401" i="3" a="1"/>
  <c r="M401" i="3" s="1"/>
  <c r="C402" i="3" a="1"/>
  <c r="C402" i="3" s="1"/>
  <c r="D402" i="3" a="1"/>
  <c r="D402" i="3" s="1"/>
  <c r="E402" i="3" a="1"/>
  <c r="E402" i="3" s="1"/>
  <c r="F402" i="3" a="1"/>
  <c r="F402" i="3" s="1"/>
  <c r="G402" i="3" a="1"/>
  <c r="G402" i="3" s="1"/>
  <c r="H402" i="3" a="1"/>
  <c r="H402" i="3" s="1"/>
  <c r="I402" i="3" a="1"/>
  <c r="I402" i="3" s="1"/>
  <c r="J402" i="3" a="1"/>
  <c r="J402" i="3" s="1"/>
  <c r="K402" i="3" a="1"/>
  <c r="K402" i="3" s="1"/>
  <c r="L402" i="3" a="1"/>
  <c r="L402" i="3" s="1"/>
  <c r="M402" i="3" a="1"/>
  <c r="M402" i="3" s="1"/>
  <c r="C403" i="3" a="1"/>
  <c r="C403" i="3" s="1"/>
  <c r="D403" i="3" a="1"/>
  <c r="D403" i="3" s="1"/>
  <c r="E403" i="3" a="1"/>
  <c r="E403" i="3" s="1"/>
  <c r="F403" i="3" a="1"/>
  <c r="F403" i="3" s="1"/>
  <c r="G403" i="3" a="1"/>
  <c r="G403" i="3" s="1"/>
  <c r="H403" i="3" a="1"/>
  <c r="H403" i="3" s="1"/>
  <c r="I403" i="3" a="1"/>
  <c r="I403" i="3" s="1"/>
  <c r="J403" i="3" a="1"/>
  <c r="J403" i="3" s="1"/>
  <c r="K403" i="3" a="1"/>
  <c r="K403" i="3" s="1"/>
  <c r="L403" i="3" a="1"/>
  <c r="L403" i="3" s="1"/>
  <c r="M403" i="3" a="1"/>
  <c r="M403" i="3" s="1"/>
  <c r="C404" i="3" a="1"/>
  <c r="C404" i="3" s="1"/>
  <c r="D404" i="3" a="1"/>
  <c r="D404" i="3" s="1"/>
  <c r="E404" i="3" a="1"/>
  <c r="E404" i="3" s="1"/>
  <c r="F404" i="3" a="1"/>
  <c r="F404" i="3" s="1"/>
  <c r="G404" i="3" a="1"/>
  <c r="G404" i="3" s="1"/>
  <c r="H404" i="3" a="1"/>
  <c r="H404" i="3" s="1"/>
  <c r="I404" i="3" a="1"/>
  <c r="I404" i="3" s="1"/>
  <c r="J404" i="3" a="1"/>
  <c r="J404" i="3" s="1"/>
  <c r="K404" i="3" a="1"/>
  <c r="K404" i="3" s="1"/>
  <c r="L404" i="3" a="1"/>
  <c r="L404" i="3" s="1"/>
  <c r="M404" i="3" a="1"/>
  <c r="M404" i="3" s="1"/>
  <c r="C405" i="3" a="1"/>
  <c r="C405" i="3" s="1"/>
  <c r="D405" i="3" a="1"/>
  <c r="D405" i="3" s="1"/>
  <c r="E405" i="3" a="1"/>
  <c r="E405" i="3" s="1"/>
  <c r="F405" i="3" a="1"/>
  <c r="F405" i="3" s="1"/>
  <c r="G405" i="3" a="1"/>
  <c r="G405" i="3" s="1"/>
  <c r="H405" i="3" a="1"/>
  <c r="H405" i="3" s="1"/>
  <c r="I405" i="3" a="1"/>
  <c r="I405" i="3" s="1"/>
  <c r="J405" i="3" a="1"/>
  <c r="J405" i="3" s="1"/>
  <c r="K405" i="3" a="1"/>
  <c r="K405" i="3" s="1"/>
  <c r="L405" i="3" a="1"/>
  <c r="L405" i="3" s="1"/>
  <c r="M405" i="3" a="1"/>
  <c r="M405" i="3" s="1"/>
  <c r="C406" i="3" a="1"/>
  <c r="C406" i="3" s="1"/>
  <c r="D406" i="3" a="1"/>
  <c r="D406" i="3" s="1"/>
  <c r="E406" i="3" a="1"/>
  <c r="E406" i="3" s="1"/>
  <c r="F406" i="3" a="1"/>
  <c r="F406" i="3" s="1"/>
  <c r="G406" i="3" a="1"/>
  <c r="G406" i="3" s="1"/>
  <c r="H406" i="3" a="1"/>
  <c r="H406" i="3" s="1"/>
  <c r="I406" i="3" a="1"/>
  <c r="I406" i="3" s="1"/>
  <c r="J406" i="3" a="1"/>
  <c r="J406" i="3" s="1"/>
  <c r="K406" i="3" a="1"/>
  <c r="K406" i="3" s="1"/>
  <c r="L406" i="3" a="1"/>
  <c r="L406" i="3" s="1"/>
  <c r="M406" i="3" a="1"/>
  <c r="M406" i="3" s="1"/>
  <c r="C407" i="3" a="1"/>
  <c r="C407" i="3" s="1"/>
  <c r="D407" i="3" a="1"/>
  <c r="D407" i="3"/>
  <c r="E407" i="3" a="1"/>
  <c r="E407" i="3" s="1"/>
  <c r="F407" i="3" a="1"/>
  <c r="F407" i="3" s="1"/>
  <c r="G407" i="3" a="1"/>
  <c r="G407" i="3" s="1"/>
  <c r="H407" i="3" a="1"/>
  <c r="H407" i="3" s="1"/>
  <c r="I407" i="3" a="1"/>
  <c r="I407" i="3"/>
  <c r="J407" i="3" a="1"/>
  <c r="J407" i="3" s="1"/>
  <c r="K407" i="3" a="1"/>
  <c r="K407" i="3" s="1"/>
  <c r="L407" i="3" a="1"/>
  <c r="L407" i="3" s="1"/>
  <c r="M407" i="3" a="1"/>
  <c r="M407" i="3" s="1"/>
  <c r="C408" i="3" a="1"/>
  <c r="C408" i="3" s="1"/>
  <c r="D408" i="3" a="1"/>
  <c r="D408" i="3" s="1"/>
  <c r="E408" i="3" a="1"/>
  <c r="E408" i="3" s="1"/>
  <c r="F408" i="3" a="1"/>
  <c r="F408" i="3" s="1"/>
  <c r="G408" i="3" a="1"/>
  <c r="G408" i="3" s="1"/>
  <c r="H408" i="3" a="1"/>
  <c r="H408" i="3" s="1"/>
  <c r="I408" i="3" a="1"/>
  <c r="I408" i="3" s="1"/>
  <c r="J408" i="3" a="1"/>
  <c r="J408" i="3" s="1"/>
  <c r="K408" i="3" a="1"/>
  <c r="K408" i="3" s="1"/>
  <c r="L408" i="3" a="1"/>
  <c r="L408" i="3" s="1"/>
  <c r="M408" i="3" a="1"/>
  <c r="M408" i="3" s="1"/>
  <c r="C409" i="3" a="1"/>
  <c r="C409" i="3" s="1"/>
  <c r="D409" i="3" a="1"/>
  <c r="D409" i="3" s="1"/>
  <c r="E409" i="3" a="1"/>
  <c r="E409" i="3" s="1"/>
  <c r="F409" i="3" a="1"/>
  <c r="F409" i="3" s="1"/>
  <c r="G409" i="3" a="1"/>
  <c r="G409" i="3" s="1"/>
  <c r="H409" i="3" a="1"/>
  <c r="H409" i="3" s="1"/>
  <c r="I409" i="3" a="1"/>
  <c r="I409" i="3" s="1"/>
  <c r="J409" i="3" a="1"/>
  <c r="J409" i="3" s="1"/>
  <c r="K409" i="3" a="1"/>
  <c r="K409" i="3" s="1"/>
  <c r="L409" i="3" a="1"/>
  <c r="L409" i="3" s="1"/>
  <c r="M409" i="3" a="1"/>
  <c r="M409" i="3" s="1"/>
  <c r="C410" i="3" a="1"/>
  <c r="C410" i="3" s="1"/>
  <c r="D410" i="3" a="1"/>
  <c r="D410" i="3" s="1"/>
  <c r="E410" i="3" a="1"/>
  <c r="E410" i="3" s="1"/>
  <c r="F410" i="3" a="1"/>
  <c r="F410" i="3" s="1"/>
  <c r="G410" i="3" a="1"/>
  <c r="G410" i="3" s="1"/>
  <c r="H410" i="3" a="1"/>
  <c r="H410" i="3" s="1"/>
  <c r="I410" i="3" a="1"/>
  <c r="I410" i="3" s="1"/>
  <c r="J410" i="3" a="1"/>
  <c r="J410" i="3" s="1"/>
  <c r="K410" i="3" a="1"/>
  <c r="K410" i="3" s="1"/>
  <c r="L410" i="3" a="1"/>
  <c r="L410" i="3" s="1"/>
  <c r="M410" i="3" a="1"/>
  <c r="M410" i="3" s="1"/>
  <c r="C411" i="3" a="1"/>
  <c r="C411" i="3" s="1"/>
  <c r="D411" i="3" a="1"/>
  <c r="D411" i="3" s="1"/>
  <c r="E411" i="3" a="1"/>
  <c r="E411" i="3" s="1"/>
  <c r="F411" i="3" a="1"/>
  <c r="F411" i="3" s="1"/>
  <c r="G411" i="3" a="1"/>
  <c r="G411" i="3" s="1"/>
  <c r="H411" i="3" a="1"/>
  <c r="H411" i="3" s="1"/>
  <c r="I411" i="3" a="1"/>
  <c r="I411" i="3" s="1"/>
  <c r="J411" i="3" a="1"/>
  <c r="J411" i="3" s="1"/>
  <c r="K411" i="3" a="1"/>
  <c r="K411" i="3" s="1"/>
  <c r="L411" i="3" a="1"/>
  <c r="L411" i="3" s="1"/>
  <c r="M411" i="3" a="1"/>
  <c r="M411" i="3" s="1"/>
  <c r="C412" i="3" a="1"/>
  <c r="C412" i="3" s="1"/>
  <c r="D412" i="3" a="1"/>
  <c r="D412" i="3" s="1"/>
  <c r="E412" i="3" a="1"/>
  <c r="E412" i="3" s="1"/>
  <c r="F412" i="3" a="1"/>
  <c r="F412" i="3" s="1"/>
  <c r="G412" i="3" a="1"/>
  <c r="G412" i="3" s="1"/>
  <c r="H412" i="3" a="1"/>
  <c r="H412" i="3" s="1"/>
  <c r="I412" i="3" a="1"/>
  <c r="I412" i="3" s="1"/>
  <c r="J412" i="3" a="1"/>
  <c r="J412" i="3" s="1"/>
  <c r="K412" i="3" a="1"/>
  <c r="K412" i="3" s="1"/>
  <c r="L412" i="3" a="1"/>
  <c r="L412" i="3" s="1"/>
  <c r="M412" i="3" a="1"/>
  <c r="M412" i="3"/>
  <c r="C413" i="3" a="1"/>
  <c r="C413" i="3" s="1"/>
  <c r="D413" i="3" a="1"/>
  <c r="D413" i="3" s="1"/>
  <c r="E413" i="3" a="1"/>
  <c r="E413" i="3" s="1"/>
  <c r="F413" i="3" a="1"/>
  <c r="F413" i="3" s="1"/>
  <c r="G413" i="3" a="1"/>
  <c r="G413" i="3" s="1"/>
  <c r="H413" i="3" a="1"/>
  <c r="H413" i="3" s="1"/>
  <c r="I413" i="3" a="1"/>
  <c r="I413" i="3" s="1"/>
  <c r="J413" i="3" a="1"/>
  <c r="J413" i="3" s="1"/>
  <c r="K413" i="3" a="1"/>
  <c r="K413" i="3" s="1"/>
  <c r="L413" i="3" a="1"/>
  <c r="L413" i="3" s="1"/>
  <c r="M413" i="3" a="1"/>
  <c r="M413" i="3" s="1"/>
  <c r="C414" i="3" a="1"/>
  <c r="C414" i="3" s="1"/>
  <c r="D414" i="3" a="1"/>
  <c r="D414" i="3" s="1"/>
  <c r="E414" i="3" a="1"/>
  <c r="E414" i="3" s="1"/>
  <c r="F414" i="3" a="1"/>
  <c r="F414" i="3" s="1"/>
  <c r="G414" i="3" a="1"/>
  <c r="G414" i="3" s="1"/>
  <c r="H414" i="3" a="1"/>
  <c r="H414" i="3" s="1"/>
  <c r="I414" i="3" a="1"/>
  <c r="I414" i="3" s="1"/>
  <c r="J414" i="3" a="1"/>
  <c r="J414" i="3" s="1"/>
  <c r="K414" i="3" a="1"/>
  <c r="K414" i="3" s="1"/>
  <c r="L414" i="3" a="1"/>
  <c r="L414" i="3" s="1"/>
  <c r="M414" i="3" a="1"/>
  <c r="M414" i="3" s="1"/>
  <c r="C415" i="3" a="1"/>
  <c r="C415" i="3" s="1"/>
  <c r="D415" i="3" a="1"/>
  <c r="D415" i="3" s="1"/>
  <c r="E415" i="3" a="1"/>
  <c r="E415" i="3" s="1"/>
  <c r="F415" i="3" a="1"/>
  <c r="F415" i="3" s="1"/>
  <c r="G415" i="3" a="1"/>
  <c r="G415" i="3" s="1"/>
  <c r="H415" i="3" a="1"/>
  <c r="H415" i="3" s="1"/>
  <c r="I415" i="3" a="1"/>
  <c r="I415" i="3" s="1"/>
  <c r="J415" i="3" a="1"/>
  <c r="J415" i="3" s="1"/>
  <c r="K415" i="3" a="1"/>
  <c r="K415" i="3" s="1"/>
  <c r="L415" i="3" a="1"/>
  <c r="L415" i="3" s="1"/>
  <c r="M415" i="3" a="1"/>
  <c r="M415" i="3" s="1"/>
  <c r="C416" i="3" a="1"/>
  <c r="C416" i="3" s="1"/>
  <c r="D416" i="3" a="1"/>
  <c r="D416" i="3" s="1"/>
  <c r="E416" i="3" a="1"/>
  <c r="E416" i="3" s="1"/>
  <c r="F416" i="3" a="1"/>
  <c r="F416" i="3" s="1"/>
  <c r="G416" i="3" a="1"/>
  <c r="G416" i="3" s="1"/>
  <c r="H416" i="3" a="1"/>
  <c r="H416" i="3" s="1"/>
  <c r="I416" i="3" a="1"/>
  <c r="I416" i="3" s="1"/>
  <c r="J416" i="3" a="1"/>
  <c r="J416" i="3" s="1"/>
  <c r="K416" i="3" a="1"/>
  <c r="K416" i="3" s="1"/>
  <c r="L416" i="3" a="1"/>
  <c r="L416" i="3" s="1"/>
  <c r="M416" i="3" a="1"/>
  <c r="M416" i="3" s="1"/>
  <c r="C417" i="3" a="1"/>
  <c r="C417" i="3" s="1"/>
  <c r="D417" i="3" a="1"/>
  <c r="D417" i="3" s="1"/>
  <c r="E417" i="3" a="1"/>
  <c r="E417" i="3" s="1"/>
  <c r="F417" i="3" a="1"/>
  <c r="F417" i="3" s="1"/>
  <c r="G417" i="3" a="1"/>
  <c r="G417" i="3" s="1"/>
  <c r="H417" i="3" a="1"/>
  <c r="H417" i="3" s="1"/>
  <c r="I417" i="3" a="1"/>
  <c r="I417" i="3" s="1"/>
  <c r="J417" i="3" a="1"/>
  <c r="J417" i="3" s="1"/>
  <c r="K417" i="3" a="1"/>
  <c r="K417" i="3" s="1"/>
  <c r="L417" i="3" a="1"/>
  <c r="L417" i="3" s="1"/>
  <c r="M417" i="3" a="1"/>
  <c r="M417" i="3" s="1"/>
  <c r="C418" i="3" a="1"/>
  <c r="C418" i="3" s="1"/>
  <c r="D418" i="3" a="1"/>
  <c r="D418" i="3" s="1"/>
  <c r="E418" i="3" a="1"/>
  <c r="E418" i="3" s="1"/>
  <c r="F418" i="3" a="1"/>
  <c r="F418" i="3" s="1"/>
  <c r="G418" i="3" a="1"/>
  <c r="G418" i="3" s="1"/>
  <c r="H418" i="3" a="1"/>
  <c r="H418" i="3" s="1"/>
  <c r="I418" i="3" a="1"/>
  <c r="I418" i="3" s="1"/>
  <c r="J418" i="3" a="1"/>
  <c r="J418" i="3" s="1"/>
  <c r="K418" i="3" a="1"/>
  <c r="K418" i="3"/>
  <c r="L418" i="3" a="1"/>
  <c r="L418" i="3" s="1"/>
  <c r="M418" i="3" a="1"/>
  <c r="M418" i="3" s="1"/>
  <c r="C419" i="3" a="1"/>
  <c r="C419" i="3" s="1"/>
  <c r="D419" i="3" a="1"/>
  <c r="D419" i="3" s="1"/>
  <c r="E419" i="3" a="1"/>
  <c r="E419" i="3"/>
  <c r="F419" i="3" a="1"/>
  <c r="F419" i="3" s="1"/>
  <c r="G419" i="3" a="1"/>
  <c r="G419" i="3" s="1"/>
  <c r="H419" i="3" a="1"/>
  <c r="H419" i="3" s="1"/>
  <c r="I419" i="3" a="1"/>
  <c r="I419" i="3" s="1"/>
  <c r="J419" i="3" a="1"/>
  <c r="J419" i="3" s="1"/>
  <c r="K419" i="3" a="1"/>
  <c r="K419" i="3" s="1"/>
  <c r="L419" i="3" a="1"/>
  <c r="L419" i="3" s="1"/>
  <c r="M419" i="3" a="1"/>
  <c r="M419" i="3" s="1"/>
  <c r="C420" i="3" a="1"/>
  <c r="C420" i="3" s="1"/>
  <c r="D420" i="3" a="1"/>
  <c r="D420" i="3" s="1"/>
  <c r="E420" i="3" a="1"/>
  <c r="E420" i="3" s="1"/>
  <c r="F420" i="3" a="1"/>
  <c r="F420" i="3" s="1"/>
  <c r="G420" i="3" a="1"/>
  <c r="G420" i="3" s="1"/>
  <c r="H420" i="3" a="1"/>
  <c r="H420" i="3" s="1"/>
  <c r="I420" i="3" a="1"/>
  <c r="I420" i="3" s="1"/>
  <c r="J420" i="3" a="1"/>
  <c r="J420" i="3" s="1"/>
  <c r="K420" i="3" a="1"/>
  <c r="K420" i="3" s="1"/>
  <c r="L420" i="3" a="1"/>
  <c r="L420" i="3" s="1"/>
  <c r="M420" i="3" a="1"/>
  <c r="M420" i="3" s="1"/>
  <c r="C421" i="3" a="1"/>
  <c r="C421" i="3" s="1"/>
  <c r="D421" i="3" a="1"/>
  <c r="D421" i="3" s="1"/>
  <c r="E421" i="3" a="1"/>
  <c r="E421" i="3" s="1"/>
  <c r="F421" i="3" a="1"/>
  <c r="F421" i="3" s="1"/>
  <c r="G421" i="3" a="1"/>
  <c r="G421" i="3" s="1"/>
  <c r="H421" i="3" a="1"/>
  <c r="H421" i="3" s="1"/>
  <c r="I421" i="3" a="1"/>
  <c r="I421" i="3" s="1"/>
  <c r="J421" i="3" a="1"/>
  <c r="J421" i="3" s="1"/>
  <c r="K421" i="3" a="1"/>
  <c r="K421" i="3" s="1"/>
  <c r="L421" i="3" a="1"/>
  <c r="L421" i="3" s="1"/>
  <c r="M421" i="3" a="1"/>
  <c r="M421" i="3" s="1"/>
  <c r="C422" i="3" a="1"/>
  <c r="C422" i="3" s="1"/>
  <c r="D422" i="3" a="1"/>
  <c r="D422" i="3" s="1"/>
  <c r="E422" i="3" a="1"/>
  <c r="E422" i="3" s="1"/>
  <c r="F422" i="3" a="1"/>
  <c r="F422" i="3" s="1"/>
  <c r="G422" i="3" a="1"/>
  <c r="G422" i="3" s="1"/>
  <c r="H422" i="3" a="1"/>
  <c r="H422" i="3" s="1"/>
  <c r="I422" i="3" a="1"/>
  <c r="I422" i="3" s="1"/>
  <c r="J422" i="3" a="1"/>
  <c r="J422" i="3" s="1"/>
  <c r="K422" i="3" a="1"/>
  <c r="K422" i="3" s="1"/>
  <c r="L422" i="3" a="1"/>
  <c r="L422" i="3" s="1"/>
  <c r="M422" i="3" a="1"/>
  <c r="M422" i="3" s="1"/>
  <c r="C423" i="3" a="1"/>
  <c r="C423" i="3" s="1"/>
  <c r="D423" i="3" a="1"/>
  <c r="D423" i="3" s="1"/>
  <c r="E423" i="3" a="1"/>
  <c r="E423" i="3" s="1"/>
  <c r="F423" i="3" a="1"/>
  <c r="F423" i="3" s="1"/>
  <c r="G423" i="3" a="1"/>
  <c r="G423" i="3" s="1"/>
  <c r="H423" i="3" a="1"/>
  <c r="H423" i="3" s="1"/>
  <c r="I423" i="3" a="1"/>
  <c r="I423" i="3" s="1"/>
  <c r="J423" i="3" a="1"/>
  <c r="J423" i="3" s="1"/>
  <c r="K423" i="3" a="1"/>
  <c r="K423" i="3" s="1"/>
  <c r="L423" i="3" a="1"/>
  <c r="L423" i="3" s="1"/>
  <c r="M423" i="3" a="1"/>
  <c r="M423" i="3" s="1"/>
  <c r="C424" i="3" a="1"/>
  <c r="C424" i="3" s="1"/>
  <c r="D424" i="3" a="1"/>
  <c r="D424" i="3" s="1"/>
  <c r="E424" i="3" a="1"/>
  <c r="E424" i="3" s="1"/>
  <c r="F424" i="3" a="1"/>
  <c r="F424" i="3" s="1"/>
  <c r="G424" i="3" a="1"/>
  <c r="G424" i="3" s="1"/>
  <c r="H424" i="3" a="1"/>
  <c r="H424" i="3" s="1"/>
  <c r="I424" i="3" a="1"/>
  <c r="I424" i="3"/>
  <c r="J424" i="3" a="1"/>
  <c r="J424" i="3" s="1"/>
  <c r="K424" i="3" a="1"/>
  <c r="K424" i="3" s="1"/>
  <c r="L424" i="3" a="1"/>
  <c r="L424" i="3" s="1"/>
  <c r="M424" i="3" a="1"/>
  <c r="M424" i="3" s="1"/>
  <c r="C425" i="3" a="1"/>
  <c r="C425" i="3" s="1"/>
  <c r="D425" i="3" a="1"/>
  <c r="D425" i="3" s="1"/>
  <c r="E425" i="3" a="1"/>
  <c r="E425" i="3" s="1"/>
  <c r="F425" i="3" a="1"/>
  <c r="F425" i="3" s="1"/>
  <c r="G425" i="3" a="1"/>
  <c r="G425" i="3" s="1"/>
  <c r="H425" i="3" a="1"/>
  <c r="H425" i="3" s="1"/>
  <c r="I425" i="3" a="1"/>
  <c r="I425" i="3" s="1"/>
  <c r="J425" i="3" a="1"/>
  <c r="J425" i="3" s="1"/>
  <c r="K425" i="3" a="1"/>
  <c r="K425" i="3" s="1"/>
  <c r="L425" i="3" a="1"/>
  <c r="L425" i="3" s="1"/>
  <c r="M425" i="3" a="1"/>
  <c r="M425" i="3" s="1"/>
  <c r="C426" i="3" a="1"/>
  <c r="C426" i="3" s="1"/>
  <c r="D426" i="3" a="1"/>
  <c r="D426" i="3" s="1"/>
  <c r="E426" i="3" a="1"/>
  <c r="E426" i="3" s="1"/>
  <c r="F426" i="3" a="1"/>
  <c r="F426" i="3" s="1"/>
  <c r="G426" i="3" a="1"/>
  <c r="G426" i="3" s="1"/>
  <c r="H426" i="3" a="1"/>
  <c r="H426" i="3" s="1"/>
  <c r="I426" i="3" a="1"/>
  <c r="I426" i="3" s="1"/>
  <c r="J426" i="3" a="1"/>
  <c r="J426" i="3" s="1"/>
  <c r="K426" i="3" a="1"/>
  <c r="K426" i="3" s="1"/>
  <c r="L426" i="3" a="1"/>
  <c r="L426" i="3" s="1"/>
  <c r="M426" i="3" a="1"/>
  <c r="M426" i="3" s="1"/>
  <c r="C427" i="3" a="1"/>
  <c r="C427" i="3" s="1"/>
  <c r="D427" i="3" a="1"/>
  <c r="D427" i="3" s="1"/>
  <c r="E427" i="3" a="1"/>
  <c r="E427" i="3" s="1"/>
  <c r="F427" i="3" a="1"/>
  <c r="F427" i="3" s="1"/>
  <c r="G427" i="3" a="1"/>
  <c r="G427" i="3" s="1"/>
  <c r="H427" i="3" a="1"/>
  <c r="H427" i="3" s="1"/>
  <c r="I427" i="3" a="1"/>
  <c r="I427" i="3" s="1"/>
  <c r="J427" i="3" a="1"/>
  <c r="J427" i="3" s="1"/>
  <c r="K427" i="3" a="1"/>
  <c r="K427" i="3" s="1"/>
  <c r="L427" i="3" a="1"/>
  <c r="L427" i="3" s="1"/>
  <c r="M427" i="3" a="1"/>
  <c r="M427" i="3" s="1"/>
  <c r="C428" i="3" a="1"/>
  <c r="C428" i="3" s="1"/>
  <c r="D428" i="3" a="1"/>
  <c r="D428" i="3" s="1"/>
  <c r="E428" i="3" a="1"/>
  <c r="E428" i="3" s="1"/>
  <c r="F428" i="3" a="1"/>
  <c r="F428" i="3" s="1"/>
  <c r="G428" i="3" a="1"/>
  <c r="G428" i="3" s="1"/>
  <c r="H428" i="3" a="1"/>
  <c r="H428" i="3" s="1"/>
  <c r="I428" i="3" a="1"/>
  <c r="I428" i="3" s="1"/>
  <c r="J428" i="3" a="1"/>
  <c r="J428" i="3" s="1"/>
  <c r="K428" i="3" a="1"/>
  <c r="K428" i="3" s="1"/>
  <c r="L428" i="3" a="1"/>
  <c r="L428" i="3" s="1"/>
  <c r="M428" i="3" a="1"/>
  <c r="M428" i="3" s="1"/>
  <c r="C429" i="3" a="1"/>
  <c r="C429" i="3" s="1"/>
  <c r="D429" i="3" a="1"/>
  <c r="D429" i="3" s="1"/>
  <c r="E429" i="3" a="1"/>
  <c r="E429" i="3" s="1"/>
  <c r="F429" i="3" a="1"/>
  <c r="F429" i="3" s="1"/>
  <c r="G429" i="3" a="1"/>
  <c r="G429" i="3" s="1"/>
  <c r="H429" i="3" a="1"/>
  <c r="H429" i="3" s="1"/>
  <c r="I429" i="3" a="1"/>
  <c r="I429" i="3" s="1"/>
  <c r="J429" i="3" a="1"/>
  <c r="J429" i="3" s="1"/>
  <c r="K429" i="3" a="1"/>
  <c r="K429" i="3" s="1"/>
  <c r="L429" i="3" a="1"/>
  <c r="L429" i="3" s="1"/>
  <c r="M429" i="3" a="1"/>
  <c r="M429" i="3" s="1"/>
  <c r="C430" i="3" a="1"/>
  <c r="C430" i="3" s="1"/>
  <c r="D430" i="3" a="1"/>
  <c r="D430" i="3" s="1"/>
  <c r="E430" i="3" a="1"/>
  <c r="E430" i="3" s="1"/>
  <c r="F430" i="3" a="1"/>
  <c r="F430" i="3" s="1"/>
  <c r="G430" i="3" a="1"/>
  <c r="G430" i="3"/>
  <c r="H430" i="3" a="1"/>
  <c r="H430" i="3" s="1"/>
  <c r="I430" i="3" a="1"/>
  <c r="I430" i="3" s="1"/>
  <c r="J430" i="3" a="1"/>
  <c r="J430" i="3" s="1"/>
  <c r="K430" i="3" a="1"/>
  <c r="K430" i="3" s="1"/>
  <c r="L430" i="3" a="1"/>
  <c r="L430" i="3"/>
  <c r="M430" i="3" a="1"/>
  <c r="M430" i="3" s="1"/>
  <c r="C431" i="3" a="1"/>
  <c r="C431" i="3" s="1"/>
  <c r="D431" i="3" a="1"/>
  <c r="D431" i="3" s="1"/>
  <c r="E431" i="3" a="1"/>
  <c r="E431" i="3" s="1"/>
  <c r="F431" i="3" a="1"/>
  <c r="F431" i="3" s="1"/>
  <c r="G431" i="3" a="1"/>
  <c r="G431" i="3" s="1"/>
  <c r="H431" i="3" a="1"/>
  <c r="H431" i="3" s="1"/>
  <c r="I431" i="3" a="1"/>
  <c r="I431" i="3" s="1"/>
  <c r="J431" i="3" a="1"/>
  <c r="J431" i="3" s="1"/>
  <c r="K431" i="3" a="1"/>
  <c r="K431" i="3" s="1"/>
  <c r="L431" i="3" a="1"/>
  <c r="L431" i="3" s="1"/>
  <c r="M431" i="3" a="1"/>
  <c r="M431" i="3" s="1"/>
  <c r="C432" i="3" a="1"/>
  <c r="C432" i="3" s="1"/>
  <c r="D432" i="3" a="1"/>
  <c r="D432" i="3" s="1"/>
  <c r="E432" i="3" a="1"/>
  <c r="E432" i="3" s="1"/>
  <c r="F432" i="3" a="1"/>
  <c r="F432" i="3" s="1"/>
  <c r="G432" i="3" a="1"/>
  <c r="G432" i="3" s="1"/>
  <c r="H432" i="3" a="1"/>
  <c r="H432" i="3" s="1"/>
  <c r="I432" i="3" a="1"/>
  <c r="I432" i="3" s="1"/>
  <c r="J432" i="3" a="1"/>
  <c r="J432" i="3" s="1"/>
  <c r="K432" i="3" a="1"/>
  <c r="K432" i="3" s="1"/>
  <c r="L432" i="3" a="1"/>
  <c r="L432" i="3" s="1"/>
  <c r="M432" i="3" a="1"/>
  <c r="M432" i="3" s="1"/>
  <c r="C433" i="3" a="1"/>
  <c r="C433" i="3" s="1"/>
  <c r="D433" i="3" a="1"/>
  <c r="D433" i="3" s="1"/>
  <c r="E433" i="3" a="1"/>
  <c r="E433" i="3" s="1"/>
  <c r="F433" i="3" a="1"/>
  <c r="F433" i="3" s="1"/>
  <c r="G433" i="3" a="1"/>
  <c r="G433" i="3" s="1"/>
  <c r="H433" i="3" a="1"/>
  <c r="H433" i="3" s="1"/>
  <c r="I433" i="3" a="1"/>
  <c r="I433" i="3" s="1"/>
  <c r="J433" i="3" a="1"/>
  <c r="J433" i="3" s="1"/>
  <c r="K433" i="3" a="1"/>
  <c r="K433" i="3" s="1"/>
  <c r="L433" i="3" a="1"/>
  <c r="L433" i="3" s="1"/>
  <c r="M433" i="3" a="1"/>
  <c r="M433" i="3" s="1"/>
  <c r="C434" i="3" a="1"/>
  <c r="C434" i="3" s="1"/>
  <c r="D434" i="3" a="1"/>
  <c r="D434" i="3" s="1"/>
  <c r="E434" i="3" a="1"/>
  <c r="E434" i="3" s="1"/>
  <c r="F434" i="3" a="1"/>
  <c r="F434" i="3" s="1"/>
  <c r="G434" i="3" a="1"/>
  <c r="G434" i="3" s="1"/>
  <c r="H434" i="3" a="1"/>
  <c r="H434" i="3" s="1"/>
  <c r="I434" i="3" a="1"/>
  <c r="I434" i="3" s="1"/>
  <c r="J434" i="3" a="1"/>
  <c r="J434" i="3" s="1"/>
  <c r="K434" i="3" a="1"/>
  <c r="K434" i="3" s="1"/>
  <c r="L434" i="3" a="1"/>
  <c r="L434" i="3" s="1"/>
  <c r="M434" i="3" a="1"/>
  <c r="M434" i="3" s="1"/>
  <c r="C435" i="3" a="1"/>
  <c r="C435" i="3" s="1"/>
  <c r="D435" i="3" a="1"/>
  <c r="D435" i="3" s="1"/>
  <c r="E435" i="3" a="1"/>
  <c r="E435" i="3" s="1"/>
  <c r="F435" i="3" a="1"/>
  <c r="F435" i="3" s="1"/>
  <c r="G435" i="3" a="1"/>
  <c r="G435" i="3" s="1"/>
  <c r="H435" i="3" a="1"/>
  <c r="H435" i="3" s="1"/>
  <c r="I435" i="3" a="1"/>
  <c r="I435" i="3" s="1"/>
  <c r="J435" i="3" a="1"/>
  <c r="J435" i="3" s="1"/>
  <c r="K435" i="3" a="1"/>
  <c r="K435" i="3" s="1"/>
  <c r="L435" i="3" a="1"/>
  <c r="L435" i="3" s="1"/>
  <c r="M435" i="3" a="1"/>
  <c r="M435" i="3" s="1"/>
  <c r="C436" i="3" a="1"/>
  <c r="C436" i="3" s="1"/>
  <c r="D436" i="3" a="1"/>
  <c r="D436" i="3" s="1"/>
  <c r="E436" i="3" a="1"/>
  <c r="E436" i="3"/>
  <c r="F436" i="3" a="1"/>
  <c r="F436" i="3" s="1"/>
  <c r="G436" i="3" a="1"/>
  <c r="G436" i="3" s="1"/>
  <c r="H436" i="3" a="1"/>
  <c r="H436" i="3" s="1"/>
  <c r="I436" i="3" a="1"/>
  <c r="I436" i="3" s="1"/>
  <c r="J436" i="3" a="1"/>
  <c r="J436" i="3" s="1"/>
  <c r="K436" i="3" a="1"/>
  <c r="K436" i="3" s="1"/>
  <c r="L436" i="3" a="1"/>
  <c r="L436" i="3" s="1"/>
  <c r="M436" i="3" a="1"/>
  <c r="M436" i="3" s="1"/>
  <c r="C437" i="3" a="1"/>
  <c r="C437" i="3" s="1"/>
  <c r="D437" i="3" a="1"/>
  <c r="D437" i="3" s="1"/>
  <c r="E437" i="3" a="1"/>
  <c r="E437" i="3" s="1"/>
  <c r="F437" i="3" a="1"/>
  <c r="F437" i="3" s="1"/>
  <c r="G437" i="3" a="1"/>
  <c r="G437" i="3" s="1"/>
  <c r="H437" i="3" a="1"/>
  <c r="H437" i="3"/>
  <c r="I437" i="3" a="1"/>
  <c r="I437" i="3" s="1"/>
  <c r="J437" i="3" a="1"/>
  <c r="J437" i="3" s="1"/>
  <c r="K437" i="3" a="1"/>
  <c r="K437" i="3" s="1"/>
  <c r="L437" i="3" a="1"/>
  <c r="L437" i="3" s="1"/>
  <c r="M437" i="3" a="1"/>
  <c r="M437" i="3" s="1"/>
  <c r="C438" i="3" a="1"/>
  <c r="C438" i="3" s="1"/>
  <c r="D438" i="3" a="1"/>
  <c r="D438" i="3"/>
  <c r="E438" i="3" a="1"/>
  <c r="E438" i="3" s="1"/>
  <c r="F438" i="3" a="1"/>
  <c r="F438" i="3" s="1"/>
  <c r="G438" i="3" a="1"/>
  <c r="G438" i="3"/>
  <c r="H438" i="3" a="1"/>
  <c r="H438" i="3" s="1"/>
  <c r="I438" i="3" a="1"/>
  <c r="I438" i="3" s="1"/>
  <c r="J438" i="3" a="1"/>
  <c r="J438" i="3" s="1"/>
  <c r="K438" i="3" a="1"/>
  <c r="K438" i="3" s="1"/>
  <c r="L438" i="3" a="1"/>
  <c r="L438" i="3" s="1"/>
  <c r="M438" i="3" a="1"/>
  <c r="M438" i="3" s="1"/>
  <c r="C439" i="3" a="1"/>
  <c r="C439" i="3" s="1"/>
  <c r="D439" i="3" a="1"/>
  <c r="D439" i="3" s="1"/>
  <c r="E439" i="3" a="1"/>
  <c r="E439" i="3" s="1"/>
  <c r="F439" i="3" a="1"/>
  <c r="F439" i="3" s="1"/>
  <c r="G439" i="3" a="1"/>
  <c r="G439" i="3" s="1"/>
  <c r="H439" i="3" a="1"/>
  <c r="H439" i="3"/>
  <c r="I439" i="3" a="1"/>
  <c r="I439" i="3"/>
  <c r="J439" i="3" a="1"/>
  <c r="J439" i="3" s="1"/>
  <c r="K439" i="3" a="1"/>
  <c r="K439" i="3" s="1"/>
  <c r="L439" i="3" a="1"/>
  <c r="L439" i="3" s="1"/>
  <c r="M439" i="3" a="1"/>
  <c r="M439" i="3" s="1"/>
  <c r="C440" i="3" a="1"/>
  <c r="C440" i="3" s="1"/>
  <c r="D440" i="3" a="1"/>
  <c r="D440" i="3" s="1"/>
  <c r="E440" i="3" a="1"/>
  <c r="E440" i="3"/>
  <c r="F440" i="3" a="1"/>
  <c r="F440" i="3" s="1"/>
  <c r="G440" i="3" a="1"/>
  <c r="G440" i="3" s="1"/>
  <c r="H440" i="3" a="1"/>
  <c r="H440" i="3" s="1"/>
  <c r="I440" i="3" a="1"/>
  <c r="I440" i="3" s="1"/>
  <c r="J440" i="3" a="1"/>
  <c r="J440" i="3" s="1"/>
  <c r="K440" i="3" a="1"/>
  <c r="K440" i="3" s="1"/>
  <c r="L440" i="3" a="1"/>
  <c r="L440" i="3" s="1"/>
  <c r="M440" i="3" a="1"/>
  <c r="M440" i="3" s="1"/>
  <c r="C441" i="3" a="1"/>
  <c r="C441" i="3" s="1"/>
  <c r="D441" i="3" a="1"/>
  <c r="D441" i="3" s="1"/>
  <c r="E441" i="3" a="1"/>
  <c r="E441" i="3" s="1"/>
  <c r="F441" i="3" a="1"/>
  <c r="F441" i="3" s="1"/>
  <c r="G441" i="3" a="1"/>
  <c r="G441" i="3" s="1"/>
  <c r="H441" i="3" a="1"/>
  <c r="H441" i="3" s="1"/>
  <c r="I441" i="3" a="1"/>
  <c r="I441" i="3" s="1"/>
  <c r="J441" i="3" a="1"/>
  <c r="J441" i="3" s="1"/>
  <c r="K441" i="3" a="1"/>
  <c r="K441" i="3" s="1"/>
  <c r="L441" i="3" a="1"/>
  <c r="L441" i="3" s="1"/>
  <c r="M441" i="3" a="1"/>
  <c r="M441" i="3" s="1"/>
  <c r="C442" i="3" a="1"/>
  <c r="C442" i="3" s="1"/>
  <c r="D442" i="3" a="1"/>
  <c r="D442" i="3" s="1"/>
  <c r="E442" i="3" a="1"/>
  <c r="E442" i="3" s="1"/>
  <c r="F442" i="3" a="1"/>
  <c r="F442" i="3" s="1"/>
  <c r="G442" i="3" a="1"/>
  <c r="G442" i="3" s="1"/>
  <c r="H442" i="3" a="1"/>
  <c r="H442" i="3"/>
  <c r="I442" i="3" a="1"/>
  <c r="I442" i="3" s="1"/>
  <c r="J442" i="3" a="1"/>
  <c r="J442" i="3" s="1"/>
  <c r="K442" i="3" a="1"/>
  <c r="K442" i="3" s="1"/>
  <c r="L442" i="3" a="1"/>
  <c r="L442" i="3" s="1"/>
  <c r="M442" i="3" a="1"/>
  <c r="M442" i="3" s="1"/>
  <c r="C443" i="3" a="1"/>
  <c r="C443" i="3" s="1"/>
  <c r="D443" i="3" a="1"/>
  <c r="D443" i="3" s="1"/>
  <c r="E443" i="3" a="1"/>
  <c r="E443" i="3" s="1"/>
  <c r="F443" i="3" a="1"/>
  <c r="F443" i="3" s="1"/>
  <c r="G443" i="3" a="1"/>
  <c r="G443" i="3" s="1"/>
  <c r="H443" i="3" a="1"/>
  <c r="H443" i="3" s="1"/>
  <c r="I443" i="3" a="1"/>
  <c r="I443" i="3" s="1"/>
  <c r="J443" i="3" a="1"/>
  <c r="J443" i="3" s="1"/>
  <c r="K443" i="3" a="1"/>
  <c r="K443" i="3" s="1"/>
  <c r="L443" i="3" a="1"/>
  <c r="L443" i="3" s="1"/>
  <c r="M443" i="3" a="1"/>
  <c r="M443" i="3" s="1"/>
  <c r="C444" i="3" a="1"/>
  <c r="C444" i="3" s="1"/>
  <c r="D444" i="3" a="1"/>
  <c r="D444" i="3" s="1"/>
  <c r="E444" i="3" a="1"/>
  <c r="E444" i="3" s="1"/>
  <c r="F444" i="3" a="1"/>
  <c r="F444" i="3" s="1"/>
  <c r="G444" i="3" a="1"/>
  <c r="G444" i="3" s="1"/>
  <c r="H444" i="3" a="1"/>
  <c r="H444" i="3" s="1"/>
  <c r="I444" i="3" a="1"/>
  <c r="I444" i="3" s="1"/>
  <c r="J444" i="3" a="1"/>
  <c r="J444" i="3" s="1"/>
  <c r="K444" i="3" a="1"/>
  <c r="K444" i="3"/>
  <c r="L444" i="3" a="1"/>
  <c r="L444" i="3" s="1"/>
  <c r="M444" i="3" a="1"/>
  <c r="M444" i="3" s="1"/>
  <c r="C445" i="3" a="1"/>
  <c r="C445" i="3" s="1"/>
  <c r="D445" i="3" a="1"/>
  <c r="D445" i="3" s="1"/>
  <c r="E445" i="3" a="1"/>
  <c r="E445" i="3" s="1"/>
  <c r="F445" i="3" a="1"/>
  <c r="F445" i="3"/>
  <c r="G445" i="3" a="1"/>
  <c r="G445" i="3" s="1"/>
  <c r="H445" i="3" a="1"/>
  <c r="H445" i="3" s="1"/>
  <c r="I445" i="3" a="1"/>
  <c r="I445" i="3" s="1"/>
  <c r="J445" i="3" a="1"/>
  <c r="J445" i="3" s="1"/>
  <c r="K445" i="3" a="1"/>
  <c r="K445" i="3" s="1"/>
  <c r="L445" i="3" a="1"/>
  <c r="L445" i="3" s="1"/>
  <c r="M445" i="3" a="1"/>
  <c r="M445" i="3" s="1"/>
  <c r="C446" i="3" a="1"/>
  <c r="C446" i="3" s="1"/>
  <c r="D446" i="3" a="1"/>
  <c r="D446" i="3" s="1"/>
  <c r="E446" i="3" a="1"/>
  <c r="E446" i="3" s="1"/>
  <c r="F446" i="3" a="1"/>
  <c r="F446" i="3" s="1"/>
  <c r="G446" i="3" a="1"/>
  <c r="G446" i="3" s="1"/>
  <c r="H446" i="3" a="1"/>
  <c r="H446" i="3" s="1"/>
  <c r="I446" i="3" a="1"/>
  <c r="I446" i="3" s="1"/>
  <c r="J446" i="3" a="1"/>
  <c r="J446" i="3" s="1"/>
  <c r="K446" i="3" a="1"/>
  <c r="K446" i="3" s="1"/>
  <c r="L446" i="3" a="1"/>
  <c r="L446" i="3" s="1"/>
  <c r="M446" i="3" a="1"/>
  <c r="M446" i="3" s="1"/>
  <c r="C447" i="3" a="1"/>
  <c r="C447" i="3" s="1"/>
  <c r="D447" i="3" a="1"/>
  <c r="D447" i="3" s="1"/>
  <c r="E447" i="3" a="1"/>
  <c r="E447" i="3" s="1"/>
  <c r="F447" i="3" a="1"/>
  <c r="F447" i="3" s="1"/>
  <c r="G447" i="3" a="1"/>
  <c r="G447" i="3" s="1"/>
  <c r="H447" i="3" a="1"/>
  <c r="H447" i="3" s="1"/>
  <c r="I447" i="3" a="1"/>
  <c r="I447" i="3" s="1"/>
  <c r="J447" i="3" a="1"/>
  <c r="J447" i="3" s="1"/>
  <c r="K447" i="3" a="1"/>
  <c r="K447" i="3" s="1"/>
  <c r="L447" i="3" a="1"/>
  <c r="L447" i="3" s="1"/>
  <c r="M447" i="3" a="1"/>
  <c r="M447" i="3"/>
  <c r="C448" i="3" a="1"/>
  <c r="C448" i="3" s="1"/>
  <c r="D448" i="3" a="1"/>
  <c r="D448" i="3" s="1"/>
  <c r="E448" i="3" a="1"/>
  <c r="E448" i="3" s="1"/>
  <c r="F448" i="3" a="1"/>
  <c r="F448" i="3" s="1"/>
  <c r="G448" i="3" a="1"/>
  <c r="G448" i="3" s="1"/>
  <c r="H448" i="3" a="1"/>
  <c r="H448" i="3" s="1"/>
  <c r="I448" i="3" a="1"/>
  <c r="I448" i="3" s="1"/>
  <c r="J448" i="3" a="1"/>
  <c r="J448" i="3" s="1"/>
  <c r="K448" i="3" a="1"/>
  <c r="K448" i="3" s="1"/>
  <c r="L448" i="3" a="1"/>
  <c r="L448" i="3" s="1"/>
  <c r="M448" i="3" a="1"/>
  <c r="M448" i="3" s="1"/>
  <c r="C449" i="3" a="1"/>
  <c r="C449" i="3" s="1"/>
  <c r="D449" i="3" a="1"/>
  <c r="D449" i="3" s="1"/>
  <c r="E449" i="3" a="1"/>
  <c r="E449" i="3" s="1"/>
  <c r="F449" i="3" a="1"/>
  <c r="F449" i="3" s="1"/>
  <c r="G449" i="3" a="1"/>
  <c r="G449" i="3" s="1"/>
  <c r="H449" i="3" a="1"/>
  <c r="H449" i="3" s="1"/>
  <c r="I449" i="3" a="1"/>
  <c r="I449" i="3" s="1"/>
  <c r="J449" i="3" a="1"/>
  <c r="J449" i="3" s="1"/>
  <c r="K449" i="3" a="1"/>
  <c r="K449" i="3" s="1"/>
  <c r="L449" i="3" a="1"/>
  <c r="L449" i="3" s="1"/>
  <c r="M449" i="3" a="1"/>
  <c r="M449" i="3" s="1"/>
  <c r="C450" i="3" a="1"/>
  <c r="C450" i="3" s="1"/>
  <c r="D450" i="3" a="1"/>
  <c r="D450" i="3" s="1"/>
  <c r="E450" i="3" a="1"/>
  <c r="E450" i="3" s="1"/>
  <c r="F450" i="3" a="1"/>
  <c r="F450" i="3" s="1"/>
  <c r="G450" i="3" a="1"/>
  <c r="G450" i="3" s="1"/>
  <c r="H450" i="3" a="1"/>
  <c r="H450" i="3" s="1"/>
  <c r="I450" i="3" a="1"/>
  <c r="I450" i="3" s="1"/>
  <c r="J450" i="3" a="1"/>
  <c r="J450" i="3" s="1"/>
  <c r="K450" i="3" a="1"/>
  <c r="K450" i="3" s="1"/>
  <c r="L450" i="3" a="1"/>
  <c r="L450" i="3" s="1"/>
  <c r="M450" i="3" a="1"/>
  <c r="M450" i="3" s="1"/>
  <c r="C451" i="3" a="1"/>
  <c r="C451" i="3" s="1"/>
  <c r="D451" i="3" a="1"/>
  <c r="D451" i="3"/>
  <c r="E451" i="3" a="1"/>
  <c r="E451" i="3" s="1"/>
  <c r="F451" i="3" a="1"/>
  <c r="F451" i="3" s="1"/>
  <c r="G451" i="3" a="1"/>
  <c r="G451" i="3" s="1"/>
  <c r="H451" i="3" a="1"/>
  <c r="H451" i="3" s="1"/>
  <c r="I451" i="3" a="1"/>
  <c r="I451" i="3" s="1"/>
  <c r="J451" i="3" a="1"/>
  <c r="J451" i="3"/>
  <c r="K451" i="3" a="1"/>
  <c r="K451" i="3" s="1"/>
  <c r="L451" i="3" a="1"/>
  <c r="L451" i="3"/>
  <c r="M451" i="3" a="1"/>
  <c r="M451" i="3" s="1"/>
  <c r="C452" i="3" a="1"/>
  <c r="C452" i="3" s="1"/>
  <c r="D452" i="3" a="1"/>
  <c r="D452" i="3" s="1"/>
  <c r="E452" i="3" a="1"/>
  <c r="E452" i="3" s="1"/>
  <c r="F452" i="3" a="1"/>
  <c r="F452" i="3" s="1"/>
  <c r="G452" i="3" a="1"/>
  <c r="G452" i="3" s="1"/>
  <c r="H452" i="3" a="1"/>
  <c r="H452" i="3" s="1"/>
  <c r="I452" i="3" a="1"/>
  <c r="I452" i="3" s="1"/>
  <c r="J452" i="3" a="1"/>
  <c r="J452" i="3" s="1"/>
  <c r="K452" i="3" a="1"/>
  <c r="K452" i="3" s="1"/>
  <c r="L452" i="3" a="1"/>
  <c r="L452" i="3" s="1"/>
  <c r="M452" i="3" a="1"/>
  <c r="M452" i="3" s="1"/>
  <c r="C453" i="3" a="1"/>
  <c r="C453" i="3" s="1"/>
  <c r="D453" i="3" a="1"/>
  <c r="D453" i="3" s="1"/>
  <c r="E453" i="3" a="1"/>
  <c r="E453" i="3" s="1"/>
  <c r="F453" i="3" a="1"/>
  <c r="F453" i="3" s="1"/>
  <c r="G453" i="3" a="1"/>
  <c r="G453" i="3" s="1"/>
  <c r="H453" i="3" a="1"/>
  <c r="H453" i="3" s="1"/>
  <c r="I453" i="3" a="1"/>
  <c r="I453" i="3" s="1"/>
  <c r="J453" i="3" a="1"/>
  <c r="J453" i="3" s="1"/>
  <c r="K453" i="3" a="1"/>
  <c r="K453" i="3" s="1"/>
  <c r="L453" i="3" a="1"/>
  <c r="L453" i="3" s="1"/>
  <c r="M453" i="3" a="1"/>
  <c r="M453" i="3" s="1"/>
  <c r="C454" i="3" a="1"/>
  <c r="C454" i="3" s="1"/>
  <c r="D454" i="3" a="1"/>
  <c r="D454" i="3" s="1"/>
  <c r="E454" i="3" a="1"/>
  <c r="E454" i="3" s="1"/>
  <c r="F454" i="3" a="1"/>
  <c r="F454" i="3" s="1"/>
  <c r="G454" i="3" a="1"/>
  <c r="G454" i="3" s="1"/>
  <c r="H454" i="3" a="1"/>
  <c r="H454" i="3" s="1"/>
  <c r="I454" i="3" a="1"/>
  <c r="I454" i="3" s="1"/>
  <c r="J454" i="3" a="1"/>
  <c r="J454" i="3" s="1"/>
  <c r="K454" i="3" a="1"/>
  <c r="K454" i="3" s="1"/>
  <c r="L454" i="3" a="1"/>
  <c r="L454" i="3" s="1"/>
  <c r="M454" i="3" a="1"/>
  <c r="M454" i="3"/>
  <c r="C455" i="3" a="1"/>
  <c r="C455" i="3" s="1"/>
  <c r="D455" i="3" a="1"/>
  <c r="D455" i="3" s="1"/>
  <c r="E455" i="3" a="1"/>
  <c r="E455" i="3" s="1"/>
  <c r="F455" i="3" a="1"/>
  <c r="F455" i="3" s="1"/>
  <c r="G455" i="3" a="1"/>
  <c r="G455" i="3" s="1"/>
  <c r="H455" i="3" a="1"/>
  <c r="H455" i="3" s="1"/>
  <c r="I455" i="3" a="1"/>
  <c r="I455" i="3"/>
  <c r="J455" i="3" a="1"/>
  <c r="J455" i="3" s="1"/>
  <c r="K455" i="3" a="1"/>
  <c r="K455" i="3" s="1"/>
  <c r="L455" i="3" a="1"/>
  <c r="L455" i="3" s="1"/>
  <c r="M455" i="3" a="1"/>
  <c r="M455" i="3" s="1"/>
  <c r="C456" i="3" a="1"/>
  <c r="C456" i="3" s="1"/>
  <c r="D456" i="3" a="1"/>
  <c r="D456" i="3" s="1"/>
  <c r="E456" i="3" a="1"/>
  <c r="E456" i="3" s="1"/>
  <c r="F456" i="3" a="1"/>
  <c r="F456" i="3" s="1"/>
  <c r="G456" i="3" a="1"/>
  <c r="G456" i="3" s="1"/>
  <c r="H456" i="3" a="1"/>
  <c r="H456" i="3" s="1"/>
  <c r="I456" i="3" a="1"/>
  <c r="I456" i="3" s="1"/>
  <c r="J456" i="3" a="1"/>
  <c r="J456" i="3" s="1"/>
  <c r="K456" i="3" a="1"/>
  <c r="K456" i="3" s="1"/>
  <c r="L456" i="3" a="1"/>
  <c r="L456" i="3" s="1"/>
  <c r="M456" i="3" a="1"/>
  <c r="M456" i="3" s="1"/>
  <c r="C457" i="3" a="1"/>
  <c r="C457" i="3" s="1"/>
  <c r="D457" i="3" a="1"/>
  <c r="D457" i="3" s="1"/>
  <c r="E457" i="3" a="1"/>
  <c r="E457" i="3" s="1"/>
  <c r="F457" i="3" a="1"/>
  <c r="F457" i="3" s="1"/>
  <c r="G457" i="3" a="1"/>
  <c r="G457" i="3" s="1"/>
  <c r="H457" i="3" a="1"/>
  <c r="H457" i="3" s="1"/>
  <c r="I457" i="3" a="1"/>
  <c r="I457" i="3" s="1"/>
  <c r="J457" i="3" a="1"/>
  <c r="J457" i="3"/>
  <c r="K457" i="3" a="1"/>
  <c r="K457" i="3" s="1"/>
  <c r="L457" i="3" a="1"/>
  <c r="L457" i="3" s="1"/>
  <c r="M457" i="3" a="1"/>
  <c r="M457" i="3" s="1"/>
  <c r="C458" i="3" a="1"/>
  <c r="C458" i="3" s="1"/>
  <c r="D458" i="3" a="1"/>
  <c r="D458" i="3" s="1"/>
  <c r="E458" i="3" a="1"/>
  <c r="E458" i="3" s="1"/>
  <c r="F458" i="3" a="1"/>
  <c r="F458" i="3" s="1"/>
  <c r="G458" i="3" a="1"/>
  <c r="G458" i="3" s="1"/>
  <c r="H458" i="3" a="1"/>
  <c r="H458" i="3" s="1"/>
  <c r="I458" i="3" a="1"/>
  <c r="I458" i="3" s="1"/>
  <c r="J458" i="3" a="1"/>
  <c r="J458" i="3" s="1"/>
  <c r="K458" i="3" a="1"/>
  <c r="K458" i="3" s="1"/>
  <c r="L458" i="3" a="1"/>
  <c r="L458" i="3" s="1"/>
  <c r="M458" i="3" a="1"/>
  <c r="M458" i="3" s="1"/>
  <c r="C459" i="3" a="1"/>
  <c r="C459" i="3" s="1"/>
  <c r="D459" i="3" a="1"/>
  <c r="D459" i="3" s="1"/>
  <c r="E459" i="3" a="1"/>
  <c r="E459" i="3" s="1"/>
  <c r="F459" i="3" a="1"/>
  <c r="F459" i="3" s="1"/>
  <c r="G459" i="3" a="1"/>
  <c r="G459" i="3" s="1"/>
  <c r="H459" i="3" a="1"/>
  <c r="H459" i="3" s="1"/>
  <c r="I459" i="3" a="1"/>
  <c r="I459" i="3" s="1"/>
  <c r="J459" i="3" a="1"/>
  <c r="J459" i="3" s="1"/>
  <c r="K459" i="3" a="1"/>
  <c r="K459" i="3" s="1"/>
  <c r="L459" i="3" a="1"/>
  <c r="L459" i="3" s="1"/>
  <c r="M459" i="3" a="1"/>
  <c r="M459" i="3"/>
  <c r="C460" i="3" a="1"/>
  <c r="C460" i="3" s="1"/>
  <c r="D460" i="3" a="1"/>
  <c r="D460" i="3" s="1"/>
  <c r="E460" i="3" a="1"/>
  <c r="E460" i="3" s="1"/>
  <c r="F460" i="3" a="1"/>
  <c r="F460" i="3" s="1"/>
  <c r="G460" i="3" a="1"/>
  <c r="G460" i="3" s="1"/>
  <c r="H460" i="3" a="1"/>
  <c r="H460" i="3" s="1"/>
  <c r="I460" i="3" a="1"/>
  <c r="I460" i="3" s="1"/>
  <c r="J460" i="3" a="1"/>
  <c r="J460" i="3" s="1"/>
  <c r="K460" i="3" a="1"/>
  <c r="K460" i="3" s="1"/>
  <c r="L460" i="3" a="1"/>
  <c r="L460" i="3" s="1"/>
  <c r="M460" i="3" a="1"/>
  <c r="M460" i="3" s="1"/>
  <c r="C461" i="3" a="1"/>
  <c r="C461" i="3" s="1"/>
  <c r="D461" i="3" a="1"/>
  <c r="D461" i="3" s="1"/>
  <c r="E461" i="3" a="1"/>
  <c r="E461" i="3" s="1"/>
  <c r="F461" i="3" a="1"/>
  <c r="F461" i="3" s="1"/>
  <c r="G461" i="3" a="1"/>
  <c r="G461" i="3" s="1"/>
  <c r="H461" i="3" a="1"/>
  <c r="H461" i="3" s="1"/>
  <c r="I461" i="3" a="1"/>
  <c r="I461" i="3" s="1"/>
  <c r="J461" i="3" a="1"/>
  <c r="J461" i="3" s="1"/>
  <c r="K461" i="3" a="1"/>
  <c r="K461" i="3" s="1"/>
  <c r="L461" i="3" a="1"/>
  <c r="L461" i="3" s="1"/>
  <c r="M461" i="3" a="1"/>
  <c r="M461" i="3" s="1"/>
  <c r="C462" i="3" a="1"/>
  <c r="C462" i="3" s="1"/>
  <c r="D462" i="3" a="1"/>
  <c r="D462" i="3" s="1"/>
  <c r="E462" i="3" a="1"/>
  <c r="E462" i="3"/>
  <c r="F462" i="3" a="1"/>
  <c r="F462" i="3" s="1"/>
  <c r="G462" i="3" a="1"/>
  <c r="G462" i="3" s="1"/>
  <c r="H462" i="3" a="1"/>
  <c r="H462" i="3" s="1"/>
  <c r="I462" i="3" a="1"/>
  <c r="I462" i="3" s="1"/>
  <c r="J462" i="3" a="1"/>
  <c r="J462" i="3" s="1"/>
  <c r="K462" i="3" a="1"/>
  <c r="K462" i="3"/>
  <c r="L462" i="3" a="1"/>
  <c r="L462" i="3" s="1"/>
  <c r="M462" i="3" a="1"/>
  <c r="M462" i="3" s="1"/>
  <c r="C463" i="3" a="1"/>
  <c r="C463" i="3" s="1"/>
  <c r="D463" i="3" a="1"/>
  <c r="D463" i="3" s="1"/>
  <c r="E463" i="3" a="1"/>
  <c r="E463" i="3" s="1"/>
  <c r="F463" i="3" a="1"/>
  <c r="F463" i="3" s="1"/>
  <c r="G463" i="3" a="1"/>
  <c r="G463" i="3" s="1"/>
  <c r="H463" i="3" a="1"/>
  <c r="H463" i="3" s="1"/>
  <c r="I463" i="3" a="1"/>
  <c r="I463" i="3" s="1"/>
  <c r="J463" i="3" a="1"/>
  <c r="J463" i="3" s="1"/>
  <c r="K463" i="3" a="1"/>
  <c r="K463" i="3" s="1"/>
  <c r="L463" i="3" a="1"/>
  <c r="L463" i="3" s="1"/>
  <c r="M463" i="3" a="1"/>
  <c r="M463" i="3" s="1"/>
  <c r="C464" i="3" a="1"/>
  <c r="C464" i="3" s="1"/>
  <c r="D464" i="3" a="1"/>
  <c r="D464" i="3" s="1"/>
  <c r="E464" i="3" a="1"/>
  <c r="E464" i="3" s="1"/>
  <c r="F464" i="3" a="1"/>
  <c r="F464" i="3" s="1"/>
  <c r="G464" i="3" a="1"/>
  <c r="G464" i="3" s="1"/>
  <c r="H464" i="3" a="1"/>
  <c r="H464" i="3" s="1"/>
  <c r="I464" i="3" a="1"/>
  <c r="I464" i="3" s="1"/>
  <c r="J464" i="3" a="1"/>
  <c r="J464" i="3" s="1"/>
  <c r="K464" i="3" a="1"/>
  <c r="K464" i="3" s="1"/>
  <c r="L464" i="3" a="1"/>
  <c r="L464" i="3" s="1"/>
  <c r="M464" i="3" a="1"/>
  <c r="M464" i="3" s="1"/>
  <c r="C465" i="3" a="1"/>
  <c r="C465" i="3" s="1"/>
  <c r="D465" i="3" a="1"/>
  <c r="D465" i="3" s="1"/>
  <c r="E465" i="3" a="1"/>
  <c r="E465" i="3" s="1"/>
  <c r="F465" i="3" a="1"/>
  <c r="F465" i="3" s="1"/>
  <c r="G465" i="3" a="1"/>
  <c r="G465" i="3"/>
  <c r="H465" i="3" a="1"/>
  <c r="H465" i="3" s="1"/>
  <c r="I465" i="3" a="1"/>
  <c r="I465" i="3" s="1"/>
  <c r="J465" i="3" a="1"/>
  <c r="J465" i="3" s="1"/>
  <c r="K465" i="3" a="1"/>
  <c r="K465" i="3" s="1"/>
  <c r="L465" i="3" a="1"/>
  <c r="L465" i="3" s="1"/>
  <c r="M465" i="3" a="1"/>
  <c r="M465" i="3" s="1"/>
  <c r="C466" i="3" a="1"/>
  <c r="C466" i="3" s="1"/>
  <c r="D466" i="3" a="1"/>
  <c r="D466" i="3" s="1"/>
  <c r="E466" i="3" a="1"/>
  <c r="E466" i="3" s="1"/>
  <c r="F466" i="3" a="1"/>
  <c r="F466" i="3" s="1"/>
  <c r="G466" i="3" a="1"/>
  <c r="G466" i="3" s="1"/>
  <c r="H466" i="3" a="1"/>
  <c r="H466" i="3" s="1"/>
  <c r="I466" i="3" a="1"/>
  <c r="I466" i="3" s="1"/>
  <c r="J466" i="3" a="1"/>
  <c r="J466" i="3" s="1"/>
  <c r="K466" i="3" a="1"/>
  <c r="K466" i="3" s="1"/>
  <c r="L466" i="3" a="1"/>
  <c r="L466" i="3" s="1"/>
  <c r="M466" i="3" a="1"/>
  <c r="M466" i="3" s="1"/>
  <c r="C467" i="3" a="1"/>
  <c r="C467" i="3" s="1"/>
  <c r="D467" i="3" a="1"/>
  <c r="D467" i="3" s="1"/>
  <c r="E467" i="3" a="1"/>
  <c r="E467" i="3" s="1"/>
  <c r="F467" i="3" a="1"/>
  <c r="F467" i="3"/>
  <c r="G467" i="3" a="1"/>
  <c r="G467" i="3" s="1"/>
  <c r="H467" i="3" a="1"/>
  <c r="H467" i="3"/>
  <c r="I467" i="3" a="1"/>
  <c r="I467" i="3" s="1"/>
  <c r="J467" i="3" a="1"/>
  <c r="J467" i="3" s="1"/>
  <c r="K467" i="3" a="1"/>
  <c r="K467" i="3" s="1"/>
  <c r="L467" i="3" a="1"/>
  <c r="L467" i="3"/>
  <c r="M467" i="3" a="1"/>
  <c r="M467" i="3" s="1"/>
  <c r="C468" i="3" a="1"/>
  <c r="C468" i="3"/>
  <c r="D468" i="3" a="1"/>
  <c r="D468" i="3" s="1"/>
  <c r="E468" i="3" a="1"/>
  <c r="E468" i="3" s="1"/>
  <c r="F468" i="3" a="1"/>
  <c r="F468" i="3" s="1"/>
  <c r="G468" i="3" a="1"/>
  <c r="G468" i="3" s="1"/>
  <c r="H468" i="3" a="1"/>
  <c r="H468" i="3" s="1"/>
  <c r="I468" i="3" a="1"/>
  <c r="I468" i="3" s="1"/>
  <c r="J468" i="3" a="1"/>
  <c r="J468" i="3" s="1"/>
  <c r="K468" i="3" a="1"/>
  <c r="K468" i="3" s="1"/>
  <c r="L468" i="3" a="1"/>
  <c r="L468" i="3" s="1"/>
  <c r="M468" i="3" a="1"/>
  <c r="M468" i="3" s="1"/>
  <c r="C469" i="3" a="1"/>
  <c r="C469" i="3" s="1"/>
  <c r="D469" i="3" a="1"/>
  <c r="D469" i="3" s="1"/>
  <c r="E469" i="3" a="1"/>
  <c r="E469" i="3" s="1"/>
  <c r="F469" i="3" a="1"/>
  <c r="F469" i="3" s="1"/>
  <c r="G469" i="3" a="1"/>
  <c r="G469" i="3" s="1"/>
  <c r="H469" i="3" a="1"/>
  <c r="H469" i="3" s="1"/>
  <c r="I469" i="3" a="1"/>
  <c r="I469" i="3" s="1"/>
  <c r="J469" i="3" a="1"/>
  <c r="J469" i="3" s="1"/>
  <c r="K469" i="3" a="1"/>
  <c r="K469" i="3" s="1"/>
  <c r="L469" i="3" a="1"/>
  <c r="L469" i="3" s="1"/>
  <c r="M469" i="3" a="1"/>
  <c r="M469" i="3" s="1"/>
  <c r="C470" i="3" a="1"/>
  <c r="C470" i="3" s="1"/>
  <c r="D470" i="3" a="1"/>
  <c r="D470" i="3" s="1"/>
  <c r="E470" i="3" a="1"/>
  <c r="E470" i="3" s="1"/>
  <c r="F470" i="3" a="1"/>
  <c r="F470" i="3" s="1"/>
  <c r="G470" i="3" a="1"/>
  <c r="G470" i="3" s="1"/>
  <c r="H470" i="3" a="1"/>
  <c r="H470" i="3" s="1"/>
  <c r="I470" i="3" a="1"/>
  <c r="I470" i="3" s="1"/>
  <c r="J470" i="3" a="1"/>
  <c r="J470" i="3" s="1"/>
  <c r="K470" i="3" a="1"/>
  <c r="K470" i="3" s="1"/>
  <c r="L470" i="3" a="1"/>
  <c r="L470" i="3" s="1"/>
  <c r="M470" i="3" a="1"/>
  <c r="M470" i="3" s="1"/>
  <c r="C471" i="3" a="1"/>
  <c r="C471" i="3" s="1"/>
  <c r="D471" i="3" a="1"/>
  <c r="D471" i="3" s="1"/>
  <c r="E471" i="3" a="1"/>
  <c r="E471" i="3"/>
  <c r="F471" i="3" a="1"/>
  <c r="F471" i="3" s="1"/>
  <c r="G471" i="3" a="1"/>
  <c r="G471" i="3" s="1"/>
  <c r="H471" i="3" a="1"/>
  <c r="H471" i="3" s="1"/>
  <c r="I471" i="3" a="1"/>
  <c r="I471" i="3"/>
  <c r="J471" i="3" a="1"/>
  <c r="J471" i="3" s="1"/>
  <c r="K471" i="3" a="1"/>
  <c r="K471" i="3" s="1"/>
  <c r="L471" i="3" a="1"/>
  <c r="L471" i="3" s="1"/>
  <c r="M471" i="3" a="1"/>
  <c r="M471" i="3" s="1"/>
  <c r="C472" i="3" a="1"/>
  <c r="C472" i="3" s="1"/>
  <c r="D472" i="3" a="1"/>
  <c r="D472" i="3" s="1"/>
  <c r="E472" i="3" a="1"/>
  <c r="E472" i="3" s="1"/>
  <c r="F472" i="3" a="1"/>
  <c r="F472" i="3" s="1"/>
  <c r="G472" i="3" a="1"/>
  <c r="G472" i="3" s="1"/>
  <c r="H472" i="3" a="1"/>
  <c r="H472" i="3" s="1"/>
  <c r="I472" i="3" a="1"/>
  <c r="I472" i="3" s="1"/>
  <c r="J472" i="3" a="1"/>
  <c r="J472" i="3" s="1"/>
  <c r="K472" i="3" a="1"/>
  <c r="K472" i="3" s="1"/>
  <c r="L472" i="3" a="1"/>
  <c r="L472" i="3" s="1"/>
  <c r="M472" i="3" a="1"/>
  <c r="M472" i="3" s="1"/>
  <c r="C473" i="3" a="1"/>
  <c r="C473" i="3" s="1"/>
  <c r="D473" i="3" a="1"/>
  <c r="D473" i="3" s="1"/>
  <c r="E473" i="3" a="1"/>
  <c r="E473" i="3" s="1"/>
  <c r="F473" i="3" a="1"/>
  <c r="F473" i="3"/>
  <c r="G473" i="3" a="1"/>
  <c r="G473" i="3" s="1"/>
  <c r="H473" i="3" a="1"/>
  <c r="H473" i="3" s="1"/>
  <c r="I473" i="3" a="1"/>
  <c r="I473" i="3" s="1"/>
  <c r="J473" i="3" a="1"/>
  <c r="J473" i="3" s="1"/>
  <c r="K473" i="3" a="1"/>
  <c r="K473" i="3" s="1"/>
  <c r="L473" i="3" a="1"/>
  <c r="L473" i="3" s="1"/>
  <c r="M473" i="3" a="1"/>
  <c r="M473" i="3" s="1"/>
  <c r="C474" i="3" a="1"/>
  <c r="C474" i="3" s="1"/>
  <c r="D474" i="3" a="1"/>
  <c r="D474" i="3" s="1"/>
  <c r="E474" i="3" a="1"/>
  <c r="E474" i="3" s="1"/>
  <c r="F474" i="3" a="1"/>
  <c r="F474" i="3" s="1"/>
  <c r="G474" i="3" a="1"/>
  <c r="G474" i="3" s="1"/>
  <c r="H474" i="3" a="1"/>
  <c r="H474" i="3" s="1"/>
  <c r="I474" i="3" a="1"/>
  <c r="I474" i="3" s="1"/>
  <c r="J474" i="3" a="1"/>
  <c r="J474" i="3" s="1"/>
  <c r="K474" i="3" a="1"/>
  <c r="K474" i="3" s="1"/>
  <c r="L474" i="3" a="1"/>
  <c r="L474" i="3" s="1"/>
  <c r="M474" i="3" a="1"/>
  <c r="M474" i="3" s="1"/>
  <c r="C475" i="3" a="1"/>
  <c r="C475" i="3" s="1"/>
  <c r="D475" i="3" a="1"/>
  <c r="D475" i="3"/>
  <c r="E475" i="3" a="1"/>
  <c r="E475" i="3" s="1"/>
  <c r="F475" i="3" a="1"/>
  <c r="F475" i="3" s="1"/>
  <c r="G475" i="3" a="1"/>
  <c r="G475" i="3" s="1"/>
  <c r="H475" i="3" a="1"/>
  <c r="H475" i="3" s="1"/>
  <c r="I475" i="3" a="1"/>
  <c r="I475" i="3" s="1"/>
  <c r="J475" i="3" a="1"/>
  <c r="J475" i="3" s="1"/>
  <c r="K475" i="3" a="1"/>
  <c r="K475" i="3" s="1"/>
  <c r="L475" i="3" a="1"/>
  <c r="L475" i="3" s="1"/>
  <c r="M475" i="3" a="1"/>
  <c r="M475" i="3" s="1"/>
  <c r="C476" i="3" a="1"/>
  <c r="C476" i="3" s="1"/>
  <c r="D476" i="3" a="1"/>
  <c r="D476" i="3" s="1"/>
  <c r="E476" i="3" a="1"/>
  <c r="E476" i="3" s="1"/>
  <c r="F476" i="3" a="1"/>
  <c r="F476" i="3" s="1"/>
  <c r="G476" i="3" a="1"/>
  <c r="G476" i="3" s="1"/>
  <c r="H476" i="3" a="1"/>
  <c r="H476" i="3" s="1"/>
  <c r="I476" i="3" a="1"/>
  <c r="I476" i="3" s="1"/>
  <c r="J476" i="3" a="1"/>
  <c r="J476" i="3" s="1"/>
  <c r="K476" i="3" a="1"/>
  <c r="K476" i="3" s="1"/>
  <c r="L476" i="3" a="1"/>
  <c r="L476" i="3" s="1"/>
  <c r="M476" i="3" a="1"/>
  <c r="M476" i="3"/>
  <c r="C477" i="3" a="1"/>
  <c r="C477" i="3" s="1"/>
  <c r="D477" i="3" a="1"/>
  <c r="D477" i="3" s="1"/>
  <c r="E477" i="3" a="1"/>
  <c r="E477" i="3" s="1"/>
  <c r="F477" i="3" a="1"/>
  <c r="F477" i="3" s="1"/>
  <c r="G477" i="3" a="1"/>
  <c r="G477" i="3" s="1"/>
  <c r="H477" i="3" a="1"/>
  <c r="H477" i="3" s="1"/>
  <c r="I477" i="3" a="1"/>
  <c r="I477" i="3" s="1"/>
  <c r="J477" i="3" a="1"/>
  <c r="J477" i="3" s="1"/>
  <c r="K477" i="3" a="1"/>
  <c r="K477" i="3"/>
  <c r="L477" i="3" a="1"/>
  <c r="L477" i="3" s="1"/>
  <c r="M477" i="3" a="1"/>
  <c r="M477" i="3" s="1"/>
  <c r="C478" i="3" a="1"/>
  <c r="C478" i="3"/>
  <c r="D478" i="3" a="1"/>
  <c r="D478" i="3" s="1"/>
  <c r="E478" i="3" a="1"/>
  <c r="E478" i="3" s="1"/>
  <c r="F478" i="3" a="1"/>
  <c r="F478" i="3" s="1"/>
  <c r="G478" i="3" a="1"/>
  <c r="G478" i="3" s="1"/>
  <c r="H478" i="3" a="1"/>
  <c r="H478" i="3" s="1"/>
  <c r="I478" i="3" a="1"/>
  <c r="I478" i="3"/>
  <c r="J478" i="3" a="1"/>
  <c r="J478" i="3" s="1"/>
  <c r="K478" i="3" a="1"/>
  <c r="K478" i="3" s="1"/>
  <c r="L478" i="3" a="1"/>
  <c r="L478" i="3"/>
  <c r="M478" i="3" a="1"/>
  <c r="M478" i="3" s="1"/>
  <c r="C479" i="3" a="1"/>
  <c r="C479" i="3" s="1"/>
  <c r="D479" i="3" a="1"/>
  <c r="D479" i="3"/>
  <c r="E479" i="3" a="1"/>
  <c r="E479" i="3" s="1"/>
  <c r="F479" i="3" a="1"/>
  <c r="F479" i="3" s="1"/>
  <c r="G479" i="3" a="1"/>
  <c r="G479" i="3" s="1"/>
  <c r="H479" i="3" a="1"/>
  <c r="H479" i="3" s="1"/>
  <c r="I479" i="3" a="1"/>
  <c r="I479" i="3" s="1"/>
  <c r="J479" i="3" a="1"/>
  <c r="J479" i="3" s="1"/>
  <c r="K479" i="3" a="1"/>
  <c r="K479" i="3" s="1"/>
  <c r="L479" i="3" a="1"/>
  <c r="L479" i="3" s="1"/>
  <c r="M479" i="3" a="1"/>
  <c r="M479" i="3"/>
  <c r="C480" i="3" a="1"/>
  <c r="C480" i="3" s="1"/>
  <c r="D480" i="3" a="1"/>
  <c r="D480" i="3" s="1"/>
  <c r="E480" i="3" a="1"/>
  <c r="E480" i="3" s="1"/>
  <c r="F480" i="3" a="1"/>
  <c r="F480" i="3" s="1"/>
  <c r="G480" i="3" a="1"/>
  <c r="G480" i="3" s="1"/>
  <c r="H480" i="3" a="1"/>
  <c r="H480" i="3" s="1"/>
  <c r="I480" i="3" a="1"/>
  <c r="I480" i="3" s="1"/>
  <c r="J480" i="3" a="1"/>
  <c r="J480" i="3" s="1"/>
  <c r="K480" i="3" a="1"/>
  <c r="K480" i="3" s="1"/>
  <c r="L480" i="3" a="1"/>
  <c r="L480" i="3" s="1"/>
  <c r="M480" i="3" a="1"/>
  <c r="M480" i="3" s="1"/>
  <c r="C481" i="3" a="1"/>
  <c r="C481" i="3" s="1"/>
  <c r="D481" i="3" a="1"/>
  <c r="D481" i="3" s="1"/>
  <c r="E481" i="3" a="1"/>
  <c r="E481" i="3" s="1"/>
  <c r="F481" i="3" a="1"/>
  <c r="F481" i="3" s="1"/>
  <c r="G481" i="3" a="1"/>
  <c r="G481" i="3" s="1"/>
  <c r="H481" i="3" a="1"/>
  <c r="H481" i="3"/>
  <c r="I481" i="3" a="1"/>
  <c r="I481" i="3" s="1"/>
  <c r="J481" i="3" a="1"/>
  <c r="J481" i="3" s="1"/>
  <c r="K481" i="3" a="1"/>
  <c r="K481" i="3" s="1"/>
  <c r="L481" i="3" a="1"/>
  <c r="L481" i="3" s="1"/>
  <c r="M481" i="3" a="1"/>
  <c r="M481" i="3" s="1"/>
  <c r="C482" i="3" a="1"/>
  <c r="C482" i="3"/>
  <c r="D482" i="3" a="1"/>
  <c r="D482" i="3" s="1"/>
  <c r="E482" i="3" a="1"/>
  <c r="E482" i="3" s="1"/>
  <c r="F482" i="3" a="1"/>
  <c r="F482" i="3" s="1"/>
  <c r="G482" i="3" a="1"/>
  <c r="G482" i="3" s="1"/>
  <c r="H482" i="3" a="1"/>
  <c r="H482" i="3" s="1"/>
  <c r="I482" i="3" a="1"/>
  <c r="I482" i="3"/>
  <c r="J482" i="3" a="1"/>
  <c r="J482" i="3" s="1"/>
  <c r="K482" i="3" a="1"/>
  <c r="K482" i="3" s="1"/>
  <c r="L482" i="3" a="1"/>
  <c r="L482" i="3" s="1"/>
  <c r="M482" i="3" a="1"/>
  <c r="M482" i="3" s="1"/>
  <c r="C483" i="3" a="1"/>
  <c r="C483" i="3" s="1"/>
  <c r="D483" i="3" a="1"/>
  <c r="D483" i="3" s="1"/>
  <c r="E483" i="3" a="1"/>
  <c r="E483" i="3" s="1"/>
  <c r="F483" i="3" a="1"/>
  <c r="F483" i="3" s="1"/>
  <c r="G483" i="3" a="1"/>
  <c r="G483" i="3" s="1"/>
  <c r="H483" i="3" a="1"/>
  <c r="H483" i="3" s="1"/>
  <c r="I483" i="3" a="1"/>
  <c r="I483" i="3"/>
  <c r="J483" i="3" a="1"/>
  <c r="J483" i="3"/>
  <c r="K483" i="3" a="1"/>
  <c r="K483" i="3" s="1"/>
  <c r="L483" i="3" a="1"/>
  <c r="L483" i="3" s="1"/>
  <c r="M483" i="3" a="1"/>
  <c r="M483" i="3" s="1"/>
  <c r="C484" i="3" a="1"/>
  <c r="C484" i="3" s="1"/>
  <c r="D484" i="3" a="1"/>
  <c r="D484" i="3" s="1"/>
  <c r="E484" i="3" a="1"/>
  <c r="E484" i="3" s="1"/>
  <c r="F484" i="3" a="1"/>
  <c r="F484" i="3" s="1"/>
  <c r="G484" i="3" a="1"/>
  <c r="G484" i="3" s="1"/>
  <c r="H484" i="3" a="1"/>
  <c r="H484" i="3" s="1"/>
  <c r="I484" i="3" a="1"/>
  <c r="I484" i="3" s="1"/>
  <c r="J484" i="3" a="1"/>
  <c r="J484" i="3" s="1"/>
  <c r="K484" i="3" a="1"/>
  <c r="K484" i="3" s="1"/>
  <c r="L484" i="3" a="1"/>
  <c r="L484" i="3" s="1"/>
  <c r="M484" i="3" a="1"/>
  <c r="M484" i="3" s="1"/>
  <c r="C485" i="3" a="1"/>
  <c r="C485" i="3" s="1"/>
  <c r="D485" i="3" a="1"/>
  <c r="D485" i="3" s="1"/>
  <c r="E485" i="3" a="1"/>
  <c r="E485" i="3" s="1"/>
  <c r="F485" i="3" a="1"/>
  <c r="F485" i="3" s="1"/>
  <c r="G485" i="3" a="1"/>
  <c r="G485" i="3" s="1"/>
  <c r="H485" i="3" a="1"/>
  <c r="H485" i="3"/>
  <c r="I485" i="3" a="1"/>
  <c r="I485" i="3" s="1"/>
  <c r="J485" i="3" a="1"/>
  <c r="J485" i="3"/>
  <c r="K485" i="3" a="1"/>
  <c r="K485" i="3" s="1"/>
  <c r="L485" i="3" a="1"/>
  <c r="L485" i="3" s="1"/>
  <c r="M485" i="3" a="1"/>
  <c r="M485" i="3" s="1"/>
  <c r="C486" i="3" a="1"/>
  <c r="C486" i="3" s="1"/>
  <c r="D486" i="3" a="1"/>
  <c r="D486" i="3" s="1"/>
  <c r="E486" i="3" a="1"/>
  <c r="E486" i="3" s="1"/>
  <c r="F486" i="3" a="1"/>
  <c r="F486" i="3" s="1"/>
  <c r="G486" i="3" a="1"/>
  <c r="G486" i="3" s="1"/>
  <c r="H486" i="3" a="1"/>
  <c r="H486" i="3" s="1"/>
  <c r="I486" i="3" a="1"/>
  <c r="I486" i="3"/>
  <c r="J486" i="3" a="1"/>
  <c r="J486" i="3" s="1"/>
  <c r="K486" i="3" a="1"/>
  <c r="K486" i="3"/>
  <c r="L486" i="3" a="1"/>
  <c r="L486" i="3" s="1"/>
  <c r="M486" i="3" a="1"/>
  <c r="M486" i="3" s="1"/>
  <c r="C487" i="3" a="1"/>
  <c r="C487" i="3" s="1"/>
  <c r="D487" i="3" a="1"/>
  <c r="D487" i="3" s="1"/>
  <c r="E487" i="3" a="1"/>
  <c r="E487" i="3" s="1"/>
  <c r="F487" i="3" a="1"/>
  <c r="F487" i="3" s="1"/>
  <c r="G487" i="3" a="1"/>
  <c r="G487" i="3" s="1"/>
  <c r="H487" i="3" a="1"/>
  <c r="H487" i="3" s="1"/>
  <c r="I487" i="3" a="1"/>
  <c r="I487" i="3" s="1"/>
  <c r="J487" i="3" a="1"/>
  <c r="J487" i="3" s="1"/>
  <c r="K487" i="3" a="1"/>
  <c r="K487" i="3" s="1"/>
  <c r="L487" i="3" a="1"/>
  <c r="L487" i="3" s="1"/>
  <c r="M487" i="3" a="1"/>
  <c r="M487" i="3" s="1"/>
  <c r="C488" i="3" a="1"/>
  <c r="C488" i="3" s="1"/>
  <c r="D488" i="3" a="1"/>
  <c r="D488" i="3" s="1"/>
  <c r="E488" i="3" a="1"/>
  <c r="E488" i="3" s="1"/>
  <c r="F488" i="3" a="1"/>
  <c r="F488" i="3" s="1"/>
  <c r="G488" i="3" a="1"/>
  <c r="G488" i="3" s="1"/>
  <c r="H488" i="3" a="1"/>
  <c r="H488" i="3" s="1"/>
  <c r="I488" i="3" a="1"/>
  <c r="I488" i="3" s="1"/>
  <c r="J488" i="3" a="1"/>
  <c r="J488" i="3" s="1"/>
  <c r="K488" i="3" a="1"/>
  <c r="K488" i="3" s="1"/>
  <c r="L488" i="3" a="1"/>
  <c r="L488" i="3" s="1"/>
  <c r="M488" i="3" a="1"/>
  <c r="M488" i="3" s="1"/>
  <c r="C489" i="3" a="1"/>
  <c r="C489" i="3" s="1"/>
  <c r="D489" i="3" a="1"/>
  <c r="D489" i="3" s="1"/>
  <c r="E489" i="3" a="1"/>
  <c r="E489" i="3" s="1"/>
  <c r="F489" i="3" a="1"/>
  <c r="F489" i="3" s="1"/>
  <c r="G489" i="3" a="1"/>
  <c r="G489" i="3"/>
  <c r="H489" i="3" a="1"/>
  <c r="H489" i="3" s="1"/>
  <c r="I489" i="3" a="1"/>
  <c r="I489" i="3" s="1"/>
  <c r="J489" i="3" a="1"/>
  <c r="J489" i="3" s="1"/>
  <c r="K489" i="3" a="1"/>
  <c r="K489" i="3" s="1"/>
  <c r="L489" i="3" a="1"/>
  <c r="L489" i="3" s="1"/>
  <c r="M489" i="3" a="1"/>
  <c r="M489" i="3" s="1"/>
  <c r="C490" i="3" a="1"/>
  <c r="C490" i="3" s="1"/>
  <c r="D490" i="3" a="1"/>
  <c r="D490" i="3" s="1"/>
  <c r="E490" i="3" a="1"/>
  <c r="E490" i="3" s="1"/>
  <c r="F490" i="3" a="1"/>
  <c r="F490" i="3" s="1"/>
  <c r="G490" i="3" a="1"/>
  <c r="G490" i="3" s="1"/>
  <c r="H490" i="3" a="1"/>
  <c r="H490" i="3" s="1"/>
  <c r="I490" i="3" a="1"/>
  <c r="I490" i="3" s="1"/>
  <c r="J490" i="3" a="1"/>
  <c r="J490" i="3" s="1"/>
  <c r="K490" i="3" a="1"/>
  <c r="K490" i="3" s="1"/>
  <c r="L490" i="3" a="1"/>
  <c r="L490" i="3" s="1"/>
  <c r="M490" i="3" a="1"/>
  <c r="M490" i="3" s="1"/>
  <c r="C491" i="3" a="1"/>
  <c r="C491" i="3" s="1"/>
  <c r="D491" i="3" a="1"/>
  <c r="D491" i="3" s="1"/>
  <c r="E491" i="3" a="1"/>
  <c r="E491" i="3" s="1"/>
  <c r="F491" i="3" a="1"/>
  <c r="F491" i="3" s="1"/>
  <c r="G491" i="3" a="1"/>
  <c r="G491" i="3" s="1"/>
  <c r="H491" i="3" a="1"/>
  <c r="H491" i="3" s="1"/>
  <c r="I491" i="3" a="1"/>
  <c r="I491" i="3" s="1"/>
  <c r="J491" i="3" a="1"/>
  <c r="J491" i="3"/>
  <c r="K491" i="3" a="1"/>
  <c r="K491" i="3" s="1"/>
  <c r="L491" i="3" a="1"/>
  <c r="L491" i="3" s="1"/>
  <c r="M491" i="3" a="1"/>
  <c r="M491" i="3" s="1"/>
  <c r="C492" i="3" a="1"/>
  <c r="C492" i="3" s="1"/>
  <c r="D492" i="3" a="1"/>
  <c r="D492" i="3" s="1"/>
  <c r="E492" i="3" a="1"/>
  <c r="E492" i="3" s="1"/>
  <c r="F492" i="3" a="1"/>
  <c r="F492" i="3" s="1"/>
  <c r="G492" i="3" a="1"/>
  <c r="G492" i="3" s="1"/>
  <c r="H492" i="3" a="1"/>
  <c r="H492" i="3" s="1"/>
  <c r="I492" i="3" a="1"/>
  <c r="I492" i="3" s="1"/>
  <c r="J492" i="3" a="1"/>
  <c r="J492" i="3" s="1"/>
  <c r="K492" i="3" a="1"/>
  <c r="K492" i="3" s="1"/>
  <c r="L492" i="3" a="1"/>
  <c r="L492" i="3" s="1"/>
  <c r="M492" i="3" a="1"/>
  <c r="M492" i="3" s="1"/>
  <c r="C493" i="3" a="1"/>
  <c r="C493" i="3" s="1"/>
  <c r="D493" i="3" a="1"/>
  <c r="D493" i="3" s="1"/>
  <c r="E493" i="3" a="1"/>
  <c r="E493" i="3" s="1"/>
  <c r="F493" i="3" a="1"/>
  <c r="F493" i="3" s="1"/>
  <c r="G493" i="3" a="1"/>
  <c r="G493" i="3" s="1"/>
  <c r="H493" i="3" a="1"/>
  <c r="H493" i="3" s="1"/>
  <c r="I493" i="3" a="1"/>
  <c r="I493" i="3" s="1"/>
  <c r="J493" i="3" a="1"/>
  <c r="J493" i="3" s="1"/>
  <c r="K493" i="3" a="1"/>
  <c r="K493" i="3" s="1"/>
  <c r="L493" i="3" a="1"/>
  <c r="L493" i="3"/>
  <c r="M493" i="3" a="1"/>
  <c r="M493" i="3" s="1"/>
  <c r="C494" i="3" a="1"/>
  <c r="C494" i="3" s="1"/>
  <c r="D494" i="3" a="1"/>
  <c r="D494" i="3" s="1"/>
  <c r="E494" i="3" a="1"/>
  <c r="E494" i="3"/>
  <c r="F494" i="3" a="1"/>
  <c r="F494" i="3" s="1"/>
  <c r="G494" i="3" a="1"/>
  <c r="G494" i="3" s="1"/>
  <c r="H494" i="3" a="1"/>
  <c r="H494" i="3" s="1"/>
  <c r="I494" i="3" a="1"/>
  <c r="I494" i="3" s="1"/>
  <c r="J494" i="3" a="1"/>
  <c r="J494" i="3" s="1"/>
  <c r="K494" i="3" a="1"/>
  <c r="K494" i="3" s="1"/>
  <c r="L494" i="3" a="1"/>
  <c r="L494" i="3" s="1"/>
  <c r="M494" i="3" a="1"/>
  <c r="M494" i="3" s="1"/>
  <c r="C495" i="3" a="1"/>
  <c r="C495" i="3" s="1"/>
  <c r="D495" i="3" a="1"/>
  <c r="D495" i="3" s="1"/>
  <c r="E495" i="3" a="1"/>
  <c r="E495" i="3" s="1"/>
  <c r="F495" i="3" a="1"/>
  <c r="F495" i="3" s="1"/>
  <c r="G495" i="3" a="1"/>
  <c r="G495" i="3" s="1"/>
  <c r="H495" i="3" a="1"/>
  <c r="H495" i="3" s="1"/>
  <c r="I495" i="3" a="1"/>
  <c r="I495" i="3" s="1"/>
  <c r="J495" i="3" a="1"/>
  <c r="J495" i="3" s="1"/>
  <c r="K495" i="3" a="1"/>
  <c r="K495" i="3" s="1"/>
  <c r="L495" i="3" a="1"/>
  <c r="L495" i="3" s="1"/>
  <c r="M495" i="3" a="1"/>
  <c r="M495" i="3" s="1"/>
  <c r="C496" i="3" a="1"/>
  <c r="C496" i="3" s="1"/>
  <c r="D496" i="3" a="1"/>
  <c r="D496" i="3" s="1"/>
  <c r="E496" i="3" a="1"/>
  <c r="E496" i="3" s="1"/>
  <c r="F496" i="3" a="1"/>
  <c r="F496" i="3" s="1"/>
  <c r="G496" i="3" a="1"/>
  <c r="G496" i="3" s="1"/>
  <c r="H496" i="3" a="1"/>
  <c r="H496" i="3" s="1"/>
  <c r="I496" i="3" a="1"/>
  <c r="I496" i="3" s="1"/>
  <c r="J496" i="3" a="1"/>
  <c r="J496" i="3" s="1"/>
  <c r="K496" i="3" a="1"/>
  <c r="K496" i="3" s="1"/>
  <c r="L496" i="3" a="1"/>
  <c r="L496" i="3" s="1"/>
  <c r="M496" i="3" a="1"/>
  <c r="M496" i="3" s="1"/>
  <c r="C497" i="3" a="1"/>
  <c r="C497" i="3" s="1"/>
  <c r="D497" i="3" a="1"/>
  <c r="D497" i="3" s="1"/>
  <c r="E497" i="3" a="1"/>
  <c r="E497" i="3" s="1"/>
  <c r="F497" i="3" a="1"/>
  <c r="F497" i="3" s="1"/>
  <c r="G497" i="3" a="1"/>
  <c r="G497" i="3" s="1"/>
  <c r="H497" i="3" a="1"/>
  <c r="H497" i="3" s="1"/>
  <c r="I497" i="3" a="1"/>
  <c r="I497" i="3" s="1"/>
  <c r="J497" i="3" a="1"/>
  <c r="J497" i="3" s="1"/>
  <c r="K497" i="3" a="1"/>
  <c r="K497" i="3" s="1"/>
  <c r="L497" i="3" a="1"/>
  <c r="L497" i="3" s="1"/>
  <c r="M497" i="3" a="1"/>
  <c r="M497" i="3" s="1"/>
  <c r="C498" i="3" a="1"/>
  <c r="C498" i="3" s="1"/>
  <c r="D498" i="3" a="1"/>
  <c r="D498" i="3" s="1"/>
  <c r="E498" i="3" a="1"/>
  <c r="E498" i="3" s="1"/>
  <c r="F498" i="3" a="1"/>
  <c r="F498" i="3" s="1"/>
  <c r="G498" i="3" a="1"/>
  <c r="G498" i="3" s="1"/>
  <c r="H498" i="3" a="1"/>
  <c r="H498" i="3" s="1"/>
  <c r="I498" i="3" a="1"/>
  <c r="I498" i="3" s="1"/>
  <c r="J498" i="3" a="1"/>
  <c r="J498" i="3" s="1"/>
  <c r="K498" i="3" a="1"/>
  <c r="K498" i="3" s="1"/>
  <c r="L498" i="3" a="1"/>
  <c r="L498" i="3" s="1"/>
  <c r="M498" i="3" a="1"/>
  <c r="M498" i="3" s="1"/>
  <c r="C499" i="3" a="1"/>
  <c r="C499" i="3" s="1"/>
  <c r="D499" i="3" a="1"/>
  <c r="D499" i="3" s="1"/>
  <c r="E499" i="3" a="1"/>
  <c r="E499" i="3" s="1"/>
  <c r="F499" i="3" a="1"/>
  <c r="F499" i="3" s="1"/>
  <c r="G499" i="3" a="1"/>
  <c r="G499" i="3" s="1"/>
  <c r="H499" i="3" a="1"/>
  <c r="H499" i="3" s="1"/>
  <c r="I499" i="3" a="1"/>
  <c r="I499" i="3" s="1"/>
  <c r="J499" i="3" a="1"/>
  <c r="J499" i="3" s="1"/>
  <c r="K499" i="3" a="1"/>
  <c r="K499" i="3" s="1"/>
  <c r="L499" i="3" a="1"/>
  <c r="L499" i="3" s="1"/>
  <c r="M499" i="3" a="1"/>
  <c r="M499" i="3" s="1"/>
  <c r="C500" i="3" a="1"/>
  <c r="C500" i="3" s="1"/>
  <c r="D500" i="3" a="1"/>
  <c r="D500" i="3" s="1"/>
  <c r="E500" i="3" a="1"/>
  <c r="E500" i="3" s="1"/>
  <c r="F500" i="3" a="1"/>
  <c r="F500" i="3" s="1"/>
  <c r="G500" i="3" a="1"/>
  <c r="G500" i="3" s="1"/>
  <c r="H500" i="3" a="1"/>
  <c r="H500" i="3" s="1"/>
  <c r="I500" i="3" a="1"/>
  <c r="I500" i="3" s="1"/>
  <c r="J500" i="3" a="1"/>
  <c r="J500" i="3" s="1"/>
  <c r="K500" i="3" a="1"/>
  <c r="K500" i="3" s="1"/>
  <c r="L500" i="3" a="1"/>
  <c r="L500" i="3" s="1"/>
  <c r="M500" i="3" a="1"/>
  <c r="M500" i="3" s="1"/>
  <c r="C501" i="3" a="1"/>
  <c r="C501" i="3" s="1"/>
  <c r="D501" i="3" a="1"/>
  <c r="D501" i="3" s="1"/>
  <c r="E501" i="3" a="1"/>
  <c r="E501" i="3" s="1"/>
  <c r="F501" i="3" a="1"/>
  <c r="F501" i="3" s="1"/>
  <c r="G501" i="3" a="1"/>
  <c r="G501" i="3" s="1"/>
  <c r="H501" i="3" a="1"/>
  <c r="H501" i="3" s="1"/>
  <c r="I501" i="3" a="1"/>
  <c r="I501" i="3" s="1"/>
  <c r="J501" i="3" a="1"/>
  <c r="J501" i="3" s="1"/>
  <c r="K501" i="3" a="1"/>
  <c r="K501" i="3" s="1"/>
  <c r="L501" i="3" a="1"/>
  <c r="L501" i="3" s="1"/>
  <c r="M501" i="3" a="1"/>
  <c r="M501" i="3" s="1"/>
  <c r="C502" i="3" a="1"/>
  <c r="C502" i="3" s="1"/>
  <c r="D502" i="3" a="1"/>
  <c r="D502" i="3" s="1"/>
  <c r="E502" i="3" a="1"/>
  <c r="E502" i="3" s="1"/>
  <c r="F502" i="3" a="1"/>
  <c r="F502" i="3" s="1"/>
  <c r="G502" i="3" a="1"/>
  <c r="G502" i="3" s="1"/>
  <c r="H502" i="3" a="1"/>
  <c r="H502" i="3" s="1"/>
  <c r="I502" i="3" a="1"/>
  <c r="I502" i="3" s="1"/>
  <c r="J502" i="3" a="1"/>
  <c r="J502" i="3" s="1"/>
  <c r="K502" i="3" a="1"/>
  <c r="K502" i="3" s="1"/>
  <c r="L502" i="3" a="1"/>
  <c r="L502" i="3" s="1"/>
  <c r="M502" i="3" a="1"/>
  <c r="M502" i="3" s="1"/>
  <c r="C503" i="3" a="1"/>
  <c r="C503" i="3" s="1"/>
  <c r="D503" i="3" a="1"/>
  <c r="D503" i="3" s="1"/>
  <c r="E503" i="3" a="1"/>
  <c r="E503" i="3" s="1"/>
  <c r="F503" i="3" a="1"/>
  <c r="F503" i="3" s="1"/>
  <c r="G503" i="3" a="1"/>
  <c r="G503" i="3" s="1"/>
  <c r="H503" i="3" a="1"/>
  <c r="H503" i="3" s="1"/>
  <c r="I503" i="3" a="1"/>
  <c r="I503" i="3" s="1"/>
  <c r="J503" i="3" a="1"/>
  <c r="J503" i="3" s="1"/>
  <c r="K503" i="3" a="1"/>
  <c r="K503" i="3" s="1"/>
  <c r="L503" i="3" a="1"/>
  <c r="L503" i="3" s="1"/>
  <c r="M503" i="3" a="1"/>
  <c r="M503" i="3" s="1"/>
  <c r="C504" i="3" a="1"/>
  <c r="C504" i="3" s="1"/>
  <c r="D504" i="3" a="1"/>
  <c r="D504" i="3" s="1"/>
  <c r="E504" i="3" a="1"/>
  <c r="E504" i="3" s="1"/>
  <c r="F504" i="3" a="1"/>
  <c r="F504" i="3" s="1"/>
  <c r="G504" i="3" a="1"/>
  <c r="G504" i="3" s="1"/>
  <c r="H504" i="3" a="1"/>
  <c r="H504" i="3" s="1"/>
  <c r="I504" i="3" a="1"/>
  <c r="I504" i="3" s="1"/>
  <c r="J504" i="3" a="1"/>
  <c r="J504" i="3" s="1"/>
  <c r="K504" i="3" a="1"/>
  <c r="K504" i="3" s="1"/>
  <c r="L504" i="3" a="1"/>
  <c r="L504" i="3" s="1"/>
  <c r="M504" i="3" a="1"/>
  <c r="M504" i="3" s="1"/>
  <c r="C505" i="3" a="1"/>
  <c r="C505" i="3" s="1"/>
  <c r="D505" i="3" a="1"/>
  <c r="D505" i="3" s="1"/>
  <c r="E505" i="3" a="1"/>
  <c r="E505" i="3" s="1"/>
  <c r="F505" i="3" a="1"/>
  <c r="F505" i="3" s="1"/>
  <c r="G505" i="3" a="1"/>
  <c r="G505" i="3" s="1"/>
  <c r="H505" i="3" a="1"/>
  <c r="H505" i="3" s="1"/>
  <c r="I505" i="3" a="1"/>
  <c r="I505" i="3" s="1"/>
  <c r="J505" i="3" a="1"/>
  <c r="J505" i="3" s="1"/>
  <c r="K505" i="3" a="1"/>
  <c r="K505" i="3" s="1"/>
  <c r="L505" i="3" a="1"/>
  <c r="L505" i="3" s="1"/>
  <c r="M505" i="3" a="1"/>
  <c r="M505" i="3" s="1"/>
  <c r="C506" i="3" a="1"/>
  <c r="C506" i="3" s="1"/>
  <c r="D506" i="3" a="1"/>
  <c r="D506" i="3" s="1"/>
  <c r="E506" i="3" a="1"/>
  <c r="E506" i="3" s="1"/>
  <c r="F506" i="3" a="1"/>
  <c r="F506" i="3" s="1"/>
  <c r="G506" i="3" a="1"/>
  <c r="G506" i="3" s="1"/>
  <c r="H506" i="3" a="1"/>
  <c r="H506" i="3" s="1"/>
  <c r="I506" i="3" a="1"/>
  <c r="I506" i="3" s="1"/>
  <c r="J506" i="3" a="1"/>
  <c r="J506" i="3" s="1"/>
  <c r="K506" i="3" a="1"/>
  <c r="K506" i="3" s="1"/>
  <c r="L506" i="3" a="1"/>
  <c r="L506" i="3" s="1"/>
  <c r="M506" i="3" a="1"/>
  <c r="M506" i="3" s="1"/>
  <c r="C507" i="3" a="1"/>
  <c r="C507" i="3" s="1"/>
  <c r="D507" i="3" a="1"/>
  <c r="D507" i="3" s="1"/>
  <c r="E507" i="3" a="1"/>
  <c r="E507" i="3" s="1"/>
  <c r="F507" i="3" a="1"/>
  <c r="F507" i="3" s="1"/>
  <c r="G507" i="3" a="1"/>
  <c r="G507" i="3" s="1"/>
  <c r="H507" i="3" a="1"/>
  <c r="H507" i="3" s="1"/>
  <c r="I507" i="3" a="1"/>
  <c r="I507" i="3" s="1"/>
  <c r="J507" i="3" a="1"/>
  <c r="J507" i="3" s="1"/>
  <c r="K507" i="3" a="1"/>
  <c r="K507" i="3" s="1"/>
  <c r="L507" i="3" a="1"/>
  <c r="L507" i="3" s="1"/>
  <c r="M507" i="3" a="1"/>
  <c r="M507" i="3" s="1"/>
  <c r="C508" i="3" a="1"/>
  <c r="C508" i="3" s="1"/>
  <c r="D508" i="3" a="1"/>
  <c r="D508" i="3" s="1"/>
  <c r="E508" i="3" a="1"/>
  <c r="E508" i="3" s="1"/>
  <c r="F508" i="3" a="1"/>
  <c r="F508" i="3" s="1"/>
  <c r="G508" i="3" a="1"/>
  <c r="G508" i="3" s="1"/>
  <c r="H508" i="3" a="1"/>
  <c r="H508" i="3" s="1"/>
  <c r="I508" i="3" a="1"/>
  <c r="I508" i="3" s="1"/>
  <c r="J508" i="3" a="1"/>
  <c r="J508" i="3" s="1"/>
  <c r="K508" i="3" a="1"/>
  <c r="K508" i="3" s="1"/>
  <c r="L508" i="3" a="1"/>
  <c r="L508" i="3" s="1"/>
  <c r="M508" i="3" a="1"/>
  <c r="M508" i="3" s="1"/>
  <c r="C509" i="3" a="1"/>
  <c r="C509" i="3" s="1"/>
  <c r="D509" i="3" a="1"/>
  <c r="D509" i="3" s="1"/>
  <c r="E509" i="3" a="1"/>
  <c r="E509" i="3" s="1"/>
  <c r="F509" i="3" a="1"/>
  <c r="F509" i="3" s="1"/>
  <c r="G509" i="3" a="1"/>
  <c r="G509" i="3" s="1"/>
  <c r="H509" i="3" a="1"/>
  <c r="H509" i="3" s="1"/>
  <c r="I509" i="3" a="1"/>
  <c r="I509" i="3" s="1"/>
  <c r="J509" i="3" a="1"/>
  <c r="J509" i="3" s="1"/>
  <c r="K509" i="3" a="1"/>
  <c r="K509" i="3" s="1"/>
  <c r="L509" i="3" a="1"/>
  <c r="L509" i="3" s="1"/>
  <c r="M509" i="3" a="1"/>
  <c r="M509" i="3" s="1"/>
  <c r="C510" i="3" a="1"/>
  <c r="C510" i="3" s="1"/>
  <c r="D510" i="3" a="1"/>
  <c r="D510" i="3" s="1"/>
  <c r="E510" i="3" a="1"/>
  <c r="E510" i="3" s="1"/>
  <c r="F510" i="3" a="1"/>
  <c r="F510" i="3" s="1"/>
  <c r="G510" i="3" a="1"/>
  <c r="G510" i="3" s="1"/>
  <c r="H510" i="3" a="1"/>
  <c r="H510" i="3" s="1"/>
  <c r="I510" i="3" a="1"/>
  <c r="I510" i="3" s="1"/>
  <c r="J510" i="3" a="1"/>
  <c r="J510" i="3" s="1"/>
  <c r="K510" i="3" a="1"/>
  <c r="K510" i="3" s="1"/>
  <c r="L510" i="3" a="1"/>
  <c r="L510" i="3" s="1"/>
  <c r="M510" i="3" a="1"/>
  <c r="M510" i="3" s="1"/>
  <c r="C511" i="3" a="1"/>
  <c r="C511" i="3" s="1"/>
  <c r="D511" i="3" a="1"/>
  <c r="D511" i="3" s="1"/>
  <c r="E511" i="3" a="1"/>
  <c r="E511" i="3" s="1"/>
  <c r="F511" i="3" a="1"/>
  <c r="F511" i="3" s="1"/>
  <c r="G511" i="3" a="1"/>
  <c r="G511" i="3" s="1"/>
  <c r="H511" i="3" a="1"/>
  <c r="H511" i="3" s="1"/>
  <c r="I511" i="3" a="1"/>
  <c r="I511" i="3" s="1"/>
  <c r="J511" i="3" a="1"/>
  <c r="J511" i="3" s="1"/>
  <c r="K511" i="3" a="1"/>
  <c r="K511" i="3" s="1"/>
  <c r="L511" i="3" a="1"/>
  <c r="L511" i="3" s="1"/>
  <c r="M511" i="3" a="1"/>
  <c r="M511" i="3" s="1"/>
  <c r="C512" i="3" a="1"/>
  <c r="C512" i="3" s="1"/>
  <c r="D512" i="3" a="1"/>
  <c r="D512" i="3" s="1"/>
  <c r="E512" i="3" a="1"/>
  <c r="E512" i="3" s="1"/>
  <c r="F512" i="3" a="1"/>
  <c r="F512" i="3" s="1"/>
  <c r="G512" i="3" a="1"/>
  <c r="G512" i="3" s="1"/>
  <c r="H512" i="3" a="1"/>
  <c r="H512" i="3" s="1"/>
  <c r="I512" i="3" a="1"/>
  <c r="I512" i="3" s="1"/>
  <c r="J512" i="3" a="1"/>
  <c r="J512" i="3" s="1"/>
  <c r="K512" i="3" a="1"/>
  <c r="K512" i="3" s="1"/>
  <c r="L512" i="3" a="1"/>
  <c r="L512" i="3" s="1"/>
  <c r="M512" i="3" a="1"/>
  <c r="M512" i="3" s="1"/>
  <c r="C513" i="3" a="1"/>
  <c r="C513" i="3" s="1"/>
  <c r="D513" i="3" a="1"/>
  <c r="D513" i="3" s="1"/>
  <c r="E513" i="3" a="1"/>
  <c r="E513" i="3" s="1"/>
  <c r="F513" i="3" a="1"/>
  <c r="F513" i="3" s="1"/>
  <c r="G513" i="3" a="1"/>
  <c r="G513" i="3" s="1"/>
  <c r="H513" i="3" a="1"/>
  <c r="H513" i="3" s="1"/>
  <c r="I513" i="3" a="1"/>
  <c r="I513" i="3" s="1"/>
  <c r="J513" i="3" a="1"/>
  <c r="J513" i="3" s="1"/>
  <c r="K513" i="3" a="1"/>
  <c r="K513" i="3" s="1"/>
  <c r="L513" i="3" a="1"/>
  <c r="L513" i="3" s="1"/>
  <c r="M513" i="3" a="1"/>
  <c r="M513" i="3" s="1"/>
  <c r="C514" i="3" a="1"/>
  <c r="C514" i="3" s="1"/>
  <c r="D514" i="3" a="1"/>
  <c r="D514" i="3" s="1"/>
  <c r="E514" i="3" a="1"/>
  <c r="E514" i="3" s="1"/>
  <c r="F514" i="3" a="1"/>
  <c r="F514" i="3" s="1"/>
  <c r="G514" i="3" a="1"/>
  <c r="G514" i="3" s="1"/>
  <c r="H514" i="3" a="1"/>
  <c r="H514" i="3" s="1"/>
  <c r="I514" i="3" a="1"/>
  <c r="I514" i="3" s="1"/>
  <c r="J514" i="3" a="1"/>
  <c r="J514" i="3" s="1"/>
  <c r="K514" i="3" a="1"/>
  <c r="K514" i="3" s="1"/>
  <c r="L514" i="3" a="1"/>
  <c r="L514" i="3" s="1"/>
  <c r="M514" i="3" a="1"/>
  <c r="M514" i="3" s="1"/>
  <c r="C515" i="3" a="1"/>
  <c r="C515" i="3" s="1"/>
  <c r="D515" i="3" a="1"/>
  <c r="D515" i="3" s="1"/>
  <c r="E515" i="3" a="1"/>
  <c r="E515" i="3" s="1"/>
  <c r="F515" i="3" a="1"/>
  <c r="F515" i="3" s="1"/>
  <c r="G515" i="3" a="1"/>
  <c r="G515" i="3" s="1"/>
  <c r="H515" i="3" a="1"/>
  <c r="H515" i="3" s="1"/>
  <c r="I515" i="3" a="1"/>
  <c r="I515" i="3" s="1"/>
  <c r="J515" i="3" a="1"/>
  <c r="J515" i="3" s="1"/>
  <c r="K515" i="3" a="1"/>
  <c r="K515" i="3" s="1"/>
  <c r="L515" i="3" a="1"/>
  <c r="L515" i="3" s="1"/>
  <c r="M515" i="3" a="1"/>
  <c r="M515" i="3" s="1"/>
  <c r="C516" i="3" a="1"/>
  <c r="C516" i="3" s="1"/>
  <c r="D516" i="3" a="1"/>
  <c r="D516" i="3" s="1"/>
  <c r="E516" i="3" a="1"/>
  <c r="E516" i="3" s="1"/>
  <c r="F516" i="3" a="1"/>
  <c r="F516" i="3" s="1"/>
  <c r="G516" i="3" a="1"/>
  <c r="G516" i="3" s="1"/>
  <c r="H516" i="3" a="1"/>
  <c r="H516" i="3" s="1"/>
  <c r="I516" i="3" a="1"/>
  <c r="I516" i="3" s="1"/>
  <c r="J516" i="3" a="1"/>
  <c r="J516" i="3" s="1"/>
  <c r="K516" i="3" a="1"/>
  <c r="K516" i="3" s="1"/>
  <c r="L516" i="3" a="1"/>
  <c r="L516" i="3" s="1"/>
  <c r="M516" i="3" a="1"/>
  <c r="M516" i="3" s="1"/>
  <c r="C517" i="3" a="1"/>
  <c r="C517" i="3" s="1"/>
  <c r="D517" i="3" a="1"/>
  <c r="D517" i="3" s="1"/>
  <c r="E517" i="3" a="1"/>
  <c r="E517" i="3" s="1"/>
  <c r="F517" i="3" a="1"/>
  <c r="F517" i="3" s="1"/>
  <c r="G517" i="3" a="1"/>
  <c r="G517" i="3" s="1"/>
  <c r="H517" i="3" a="1"/>
  <c r="H517" i="3" s="1"/>
  <c r="I517" i="3" a="1"/>
  <c r="I517" i="3" s="1"/>
  <c r="J517" i="3" a="1"/>
  <c r="J517" i="3" s="1"/>
  <c r="K517" i="3" a="1"/>
  <c r="K517" i="3" s="1"/>
  <c r="L517" i="3" a="1"/>
  <c r="L517" i="3" s="1"/>
  <c r="M517" i="3" a="1"/>
  <c r="M517" i="3" s="1"/>
  <c r="C518" i="3" a="1"/>
  <c r="C518" i="3" s="1"/>
  <c r="D518" i="3" a="1"/>
  <c r="D518" i="3" s="1"/>
  <c r="E518" i="3" a="1"/>
  <c r="E518" i="3" s="1"/>
  <c r="F518" i="3" a="1"/>
  <c r="F518" i="3" s="1"/>
  <c r="G518" i="3" a="1"/>
  <c r="G518" i="3" s="1"/>
  <c r="H518" i="3" a="1"/>
  <c r="H518" i="3" s="1"/>
  <c r="I518" i="3" a="1"/>
  <c r="I518" i="3" s="1"/>
  <c r="J518" i="3" a="1"/>
  <c r="J518" i="3" s="1"/>
  <c r="K518" i="3" a="1"/>
  <c r="K518" i="3" s="1"/>
  <c r="L518" i="3" a="1"/>
  <c r="L518" i="3" s="1"/>
  <c r="M518" i="3" a="1"/>
  <c r="M518" i="3" s="1"/>
  <c r="C519" i="3" a="1"/>
  <c r="C519" i="3" s="1"/>
  <c r="D519" i="3" a="1"/>
  <c r="D519" i="3" s="1"/>
  <c r="E519" i="3" a="1"/>
  <c r="E519" i="3" s="1"/>
  <c r="F519" i="3" a="1"/>
  <c r="F519" i="3" s="1"/>
  <c r="G519" i="3" a="1"/>
  <c r="G519" i="3" s="1"/>
  <c r="H519" i="3" a="1"/>
  <c r="H519" i="3" s="1"/>
  <c r="I519" i="3" a="1"/>
  <c r="I519" i="3" s="1"/>
  <c r="J519" i="3" a="1"/>
  <c r="J519" i="3" s="1"/>
  <c r="K519" i="3" a="1"/>
  <c r="K519" i="3" s="1"/>
  <c r="L519" i="3" a="1"/>
  <c r="L519" i="3" s="1"/>
  <c r="M519" i="3" a="1"/>
  <c r="M519" i="3" s="1"/>
  <c r="C520" i="3" a="1"/>
  <c r="C520" i="3" s="1"/>
  <c r="D520" i="3" a="1"/>
  <c r="D520" i="3" s="1"/>
  <c r="E520" i="3" a="1"/>
  <c r="E520" i="3" s="1"/>
  <c r="F520" i="3" a="1"/>
  <c r="F520" i="3" s="1"/>
  <c r="G520" i="3" a="1"/>
  <c r="G520" i="3" s="1"/>
  <c r="H520" i="3" a="1"/>
  <c r="H520" i="3" s="1"/>
  <c r="I520" i="3" a="1"/>
  <c r="I520" i="3" s="1"/>
  <c r="J520" i="3" a="1"/>
  <c r="J520" i="3" s="1"/>
  <c r="K520" i="3" a="1"/>
  <c r="K520" i="3" s="1"/>
  <c r="L520" i="3" a="1"/>
  <c r="L520" i="3" s="1"/>
  <c r="M520" i="3" a="1"/>
  <c r="M520" i="3" s="1"/>
  <c r="C521" i="3" a="1"/>
  <c r="C521" i="3" s="1"/>
  <c r="D521" i="3" a="1"/>
  <c r="D521" i="3" s="1"/>
  <c r="E521" i="3" a="1"/>
  <c r="E521" i="3" s="1"/>
  <c r="F521" i="3" a="1"/>
  <c r="F521" i="3" s="1"/>
  <c r="G521" i="3" a="1"/>
  <c r="G521" i="3" s="1"/>
  <c r="H521" i="3" a="1"/>
  <c r="H521" i="3" s="1"/>
  <c r="I521" i="3" a="1"/>
  <c r="I521" i="3" s="1"/>
  <c r="J521" i="3" a="1"/>
  <c r="J521" i="3" s="1"/>
  <c r="K521" i="3" a="1"/>
  <c r="K521" i="3" s="1"/>
  <c r="L521" i="3" a="1"/>
  <c r="L521" i="3" s="1"/>
  <c r="M521" i="3" a="1"/>
  <c r="M521" i="3" s="1"/>
  <c r="C522" i="3" a="1"/>
  <c r="C522" i="3" s="1"/>
  <c r="D522" i="3" a="1"/>
  <c r="D522" i="3" s="1"/>
  <c r="E522" i="3" a="1"/>
  <c r="E522" i="3" s="1"/>
  <c r="F522" i="3" a="1"/>
  <c r="F522" i="3" s="1"/>
  <c r="G522" i="3" a="1"/>
  <c r="G522" i="3" s="1"/>
  <c r="H522" i="3" a="1"/>
  <c r="H522" i="3" s="1"/>
  <c r="I522" i="3" a="1"/>
  <c r="I522" i="3" s="1"/>
  <c r="J522" i="3" a="1"/>
  <c r="J522" i="3" s="1"/>
  <c r="K522" i="3" a="1"/>
  <c r="K522" i="3" s="1"/>
  <c r="L522" i="3" a="1"/>
  <c r="L522" i="3" s="1"/>
  <c r="M522" i="3" a="1"/>
  <c r="M522" i="3" s="1"/>
  <c r="C523" i="3" a="1"/>
  <c r="C523" i="3" s="1"/>
  <c r="D523" i="3" a="1"/>
  <c r="D523" i="3" s="1"/>
  <c r="E523" i="3" a="1"/>
  <c r="E523" i="3" s="1"/>
  <c r="F523" i="3" a="1"/>
  <c r="F523" i="3" s="1"/>
  <c r="G523" i="3" a="1"/>
  <c r="G523" i="3" s="1"/>
  <c r="H523" i="3" a="1"/>
  <c r="H523" i="3" s="1"/>
  <c r="I523" i="3" a="1"/>
  <c r="I523" i="3" s="1"/>
  <c r="J523" i="3" a="1"/>
  <c r="J523" i="3" s="1"/>
  <c r="K523" i="3" a="1"/>
  <c r="K523" i="3" s="1"/>
  <c r="L523" i="3" a="1"/>
  <c r="L523" i="3" s="1"/>
  <c r="M523" i="3" a="1"/>
  <c r="M523" i="3" s="1"/>
  <c r="C524" i="3" a="1"/>
  <c r="C524" i="3" s="1"/>
  <c r="D524" i="3" a="1"/>
  <c r="D524" i="3" s="1"/>
  <c r="E524" i="3" a="1"/>
  <c r="E524" i="3" s="1"/>
  <c r="F524" i="3" a="1"/>
  <c r="F524" i="3" s="1"/>
  <c r="G524" i="3" a="1"/>
  <c r="G524" i="3" s="1"/>
  <c r="H524" i="3" a="1"/>
  <c r="H524" i="3" s="1"/>
  <c r="I524" i="3" a="1"/>
  <c r="I524" i="3" s="1"/>
  <c r="J524" i="3" a="1"/>
  <c r="J524" i="3" s="1"/>
  <c r="K524" i="3" a="1"/>
  <c r="K524" i="3" s="1"/>
  <c r="L524" i="3" a="1"/>
  <c r="L524" i="3" s="1"/>
  <c r="M524" i="3" a="1"/>
  <c r="M524" i="3" s="1"/>
  <c r="C525" i="3" a="1"/>
  <c r="C525" i="3" s="1"/>
  <c r="D525" i="3" a="1"/>
  <c r="D525" i="3" s="1"/>
  <c r="E525" i="3" a="1"/>
  <c r="E525" i="3" s="1"/>
  <c r="F525" i="3" a="1"/>
  <c r="F525" i="3" s="1"/>
  <c r="G525" i="3" a="1"/>
  <c r="G525" i="3" s="1"/>
  <c r="H525" i="3" a="1"/>
  <c r="H525" i="3" s="1"/>
  <c r="I525" i="3" a="1"/>
  <c r="I525" i="3" s="1"/>
  <c r="J525" i="3" a="1"/>
  <c r="J525" i="3" s="1"/>
  <c r="K525" i="3" a="1"/>
  <c r="K525" i="3" s="1"/>
  <c r="L525" i="3" a="1"/>
  <c r="L525" i="3" s="1"/>
  <c r="M525" i="3" a="1"/>
  <c r="M525" i="3" s="1"/>
  <c r="C526" i="3" a="1"/>
  <c r="C526" i="3" s="1"/>
  <c r="D526" i="3" a="1"/>
  <c r="D526" i="3" s="1"/>
  <c r="E526" i="3" a="1"/>
  <c r="E526" i="3" s="1"/>
  <c r="F526" i="3" a="1"/>
  <c r="F526" i="3" s="1"/>
  <c r="G526" i="3" a="1"/>
  <c r="G526" i="3" s="1"/>
  <c r="H526" i="3" a="1"/>
  <c r="H526" i="3" s="1"/>
  <c r="I526" i="3" a="1"/>
  <c r="I526" i="3" s="1"/>
  <c r="J526" i="3" a="1"/>
  <c r="J526" i="3" s="1"/>
  <c r="K526" i="3" a="1"/>
  <c r="K526" i="3" s="1"/>
  <c r="L526" i="3" a="1"/>
  <c r="L526" i="3" s="1"/>
  <c r="M526" i="3" a="1"/>
  <c r="M526" i="3" s="1"/>
  <c r="C527" i="3" a="1"/>
  <c r="C527" i="3" s="1"/>
  <c r="D527" i="3" a="1"/>
  <c r="D527" i="3" s="1"/>
  <c r="E527" i="3" a="1"/>
  <c r="E527" i="3" s="1"/>
  <c r="F527" i="3" a="1"/>
  <c r="F527" i="3" s="1"/>
  <c r="G527" i="3" a="1"/>
  <c r="G527" i="3" s="1"/>
  <c r="H527" i="3" a="1"/>
  <c r="H527" i="3" s="1"/>
  <c r="I527" i="3" a="1"/>
  <c r="I527" i="3" s="1"/>
  <c r="J527" i="3" a="1"/>
  <c r="J527" i="3" s="1"/>
  <c r="K527" i="3" a="1"/>
  <c r="K527" i="3" s="1"/>
  <c r="L527" i="3" a="1"/>
  <c r="L527" i="3" s="1"/>
  <c r="M527" i="3" a="1"/>
  <c r="M527" i="3" s="1"/>
  <c r="C528" i="3" a="1"/>
  <c r="C528" i="3" s="1"/>
  <c r="D528" i="3" a="1"/>
  <c r="D528" i="3" s="1"/>
  <c r="E528" i="3" a="1"/>
  <c r="E528" i="3" s="1"/>
  <c r="F528" i="3" a="1"/>
  <c r="F528" i="3" s="1"/>
  <c r="G528" i="3" a="1"/>
  <c r="G528" i="3" s="1"/>
  <c r="H528" i="3" a="1"/>
  <c r="H528" i="3" s="1"/>
  <c r="I528" i="3" a="1"/>
  <c r="I528" i="3" s="1"/>
  <c r="J528" i="3" a="1"/>
  <c r="J528" i="3" s="1"/>
  <c r="K528" i="3" a="1"/>
  <c r="K528" i="3" s="1"/>
  <c r="L528" i="3" a="1"/>
  <c r="L528" i="3" s="1"/>
  <c r="M528" i="3" a="1"/>
  <c r="M528" i="3" s="1"/>
  <c r="C529" i="3" a="1"/>
  <c r="C529" i="3" s="1"/>
  <c r="D529" i="3" a="1"/>
  <c r="D529" i="3" s="1"/>
  <c r="E529" i="3" a="1"/>
  <c r="E529" i="3" s="1"/>
  <c r="F529" i="3" a="1"/>
  <c r="F529" i="3" s="1"/>
  <c r="G529" i="3" a="1"/>
  <c r="G529" i="3" s="1"/>
  <c r="H529" i="3" a="1"/>
  <c r="H529" i="3" s="1"/>
  <c r="I529" i="3" a="1"/>
  <c r="I529" i="3" s="1"/>
  <c r="J529" i="3" a="1"/>
  <c r="J529" i="3" s="1"/>
  <c r="K529" i="3" a="1"/>
  <c r="K529" i="3" s="1"/>
  <c r="L529" i="3" a="1"/>
  <c r="L529" i="3" s="1"/>
  <c r="M529" i="3" a="1"/>
  <c r="M529" i="3" s="1"/>
  <c r="C530" i="3" a="1"/>
  <c r="C530" i="3" s="1"/>
  <c r="D530" i="3" a="1"/>
  <c r="D530" i="3" s="1"/>
  <c r="E530" i="3" a="1"/>
  <c r="E530" i="3" s="1"/>
  <c r="F530" i="3" a="1"/>
  <c r="F530" i="3" s="1"/>
  <c r="G530" i="3" a="1"/>
  <c r="G530" i="3" s="1"/>
  <c r="H530" i="3" a="1"/>
  <c r="H530" i="3" s="1"/>
  <c r="I530" i="3" a="1"/>
  <c r="I530" i="3" s="1"/>
  <c r="J530" i="3" a="1"/>
  <c r="J530" i="3" s="1"/>
  <c r="K530" i="3" a="1"/>
  <c r="K530" i="3" s="1"/>
  <c r="L530" i="3" a="1"/>
  <c r="L530" i="3" s="1"/>
  <c r="M530" i="3" a="1"/>
  <c r="M530" i="3" s="1"/>
  <c r="C531" i="3" a="1"/>
  <c r="C531" i="3" s="1"/>
  <c r="D531" i="3" a="1"/>
  <c r="D531" i="3" s="1"/>
  <c r="E531" i="3" a="1"/>
  <c r="E531" i="3" s="1"/>
  <c r="F531" i="3" a="1"/>
  <c r="F531" i="3" s="1"/>
  <c r="G531" i="3" a="1"/>
  <c r="G531" i="3" s="1"/>
  <c r="H531" i="3" a="1"/>
  <c r="H531" i="3" s="1"/>
  <c r="I531" i="3" a="1"/>
  <c r="I531" i="3" s="1"/>
  <c r="J531" i="3" a="1"/>
  <c r="J531" i="3" s="1"/>
  <c r="K531" i="3" a="1"/>
  <c r="K531" i="3" s="1"/>
  <c r="L531" i="3" a="1"/>
  <c r="L531" i="3" s="1"/>
  <c r="M531" i="3" a="1"/>
  <c r="M531" i="3" s="1"/>
  <c r="C532" i="3" a="1"/>
  <c r="C532" i="3" s="1"/>
  <c r="D532" i="3" a="1"/>
  <c r="D532" i="3" s="1"/>
  <c r="E532" i="3" a="1"/>
  <c r="E532" i="3" s="1"/>
  <c r="F532" i="3" a="1"/>
  <c r="F532" i="3" s="1"/>
  <c r="G532" i="3" a="1"/>
  <c r="G532" i="3" s="1"/>
  <c r="H532" i="3" a="1"/>
  <c r="H532" i="3" s="1"/>
  <c r="I532" i="3" a="1"/>
  <c r="I532" i="3" s="1"/>
  <c r="J532" i="3" a="1"/>
  <c r="J532" i="3" s="1"/>
  <c r="K532" i="3" a="1"/>
  <c r="K532" i="3" s="1"/>
  <c r="L532" i="3" a="1"/>
  <c r="L532" i="3" s="1"/>
  <c r="M532" i="3" a="1"/>
  <c r="M532" i="3" s="1"/>
  <c r="C533" i="3" a="1"/>
  <c r="C533" i="3" s="1"/>
  <c r="D533" i="3" a="1"/>
  <c r="D533" i="3" s="1"/>
  <c r="E533" i="3" a="1"/>
  <c r="E533" i="3" s="1"/>
  <c r="F533" i="3" a="1"/>
  <c r="F533" i="3" s="1"/>
  <c r="G533" i="3" a="1"/>
  <c r="G533" i="3" s="1"/>
  <c r="H533" i="3" a="1"/>
  <c r="H533" i="3" s="1"/>
  <c r="I533" i="3" a="1"/>
  <c r="I533" i="3" s="1"/>
  <c r="J533" i="3" a="1"/>
  <c r="J533" i="3" s="1"/>
  <c r="K533" i="3" a="1"/>
  <c r="K533" i="3" s="1"/>
  <c r="L533" i="3" a="1"/>
  <c r="L533" i="3" s="1"/>
  <c r="M533" i="3" a="1"/>
  <c r="M533" i="3"/>
  <c r="C534" i="3" a="1"/>
  <c r="C534" i="3" s="1"/>
  <c r="D534" i="3" a="1"/>
  <c r="D534" i="3" s="1"/>
  <c r="E534" i="3" a="1"/>
  <c r="E534" i="3" s="1"/>
  <c r="F534" i="3" a="1"/>
  <c r="F534" i="3" s="1"/>
  <c r="G534" i="3" a="1"/>
  <c r="G534" i="3" s="1"/>
  <c r="H534" i="3" a="1"/>
  <c r="H534" i="3" s="1"/>
  <c r="I534" i="3" a="1"/>
  <c r="I534" i="3" s="1"/>
  <c r="J534" i="3" a="1"/>
  <c r="J534" i="3" s="1"/>
  <c r="K534" i="3" a="1"/>
  <c r="K534" i="3" s="1"/>
  <c r="L534" i="3" a="1"/>
  <c r="L534" i="3" s="1"/>
  <c r="M534" i="3" a="1"/>
  <c r="M534" i="3" s="1"/>
  <c r="C535" i="3" a="1"/>
  <c r="C535" i="3" s="1"/>
  <c r="D535" i="3" a="1"/>
  <c r="D535" i="3" s="1"/>
  <c r="E535" i="3" a="1"/>
  <c r="E535" i="3" s="1"/>
  <c r="F535" i="3" a="1"/>
  <c r="F535" i="3" s="1"/>
  <c r="G535" i="3" a="1"/>
  <c r="G535" i="3" s="1"/>
  <c r="H535" i="3" a="1"/>
  <c r="H535" i="3" s="1"/>
  <c r="I535" i="3" a="1"/>
  <c r="I535" i="3" s="1"/>
  <c r="J535" i="3" a="1"/>
  <c r="J535" i="3" s="1"/>
  <c r="K535" i="3" a="1"/>
  <c r="K535" i="3" s="1"/>
  <c r="L535" i="3" a="1"/>
  <c r="L535" i="3" s="1"/>
  <c r="M535" i="3" a="1"/>
  <c r="M535" i="3" s="1"/>
  <c r="C536" i="3" a="1"/>
  <c r="C536" i="3" s="1"/>
  <c r="D536" i="3" a="1"/>
  <c r="D536" i="3" s="1"/>
  <c r="E536" i="3" a="1"/>
  <c r="E536" i="3" s="1"/>
  <c r="F536" i="3" a="1"/>
  <c r="F536" i="3" s="1"/>
  <c r="G536" i="3" a="1"/>
  <c r="G536" i="3" s="1"/>
  <c r="H536" i="3" a="1"/>
  <c r="H536" i="3" s="1"/>
  <c r="I536" i="3" a="1"/>
  <c r="I536" i="3" s="1"/>
  <c r="J536" i="3" a="1"/>
  <c r="J536" i="3" s="1"/>
  <c r="K536" i="3" a="1"/>
  <c r="K536" i="3" s="1"/>
  <c r="L536" i="3" a="1"/>
  <c r="L536" i="3" s="1"/>
  <c r="M536" i="3" a="1"/>
  <c r="M536" i="3" s="1"/>
  <c r="C537" i="3" a="1"/>
  <c r="C537" i="3" s="1"/>
  <c r="D537" i="3" a="1"/>
  <c r="D537" i="3" s="1"/>
  <c r="E537" i="3" a="1"/>
  <c r="E537" i="3" s="1"/>
  <c r="F537" i="3" a="1"/>
  <c r="F537" i="3" s="1"/>
  <c r="G537" i="3" a="1"/>
  <c r="G537" i="3" s="1"/>
  <c r="H537" i="3" a="1"/>
  <c r="H537" i="3" s="1"/>
  <c r="I537" i="3" a="1"/>
  <c r="I537" i="3" s="1"/>
  <c r="J537" i="3" a="1"/>
  <c r="J537" i="3" s="1"/>
  <c r="K537" i="3" a="1"/>
  <c r="K537" i="3" s="1"/>
  <c r="L537" i="3" a="1"/>
  <c r="L537" i="3" s="1"/>
  <c r="M537" i="3" a="1"/>
  <c r="M537" i="3" s="1"/>
  <c r="C538" i="3" a="1"/>
  <c r="C538" i="3" s="1"/>
  <c r="D538" i="3" a="1"/>
  <c r="D538" i="3" s="1"/>
  <c r="E538" i="3" a="1"/>
  <c r="E538" i="3" s="1"/>
  <c r="F538" i="3" a="1"/>
  <c r="F538" i="3" s="1"/>
  <c r="G538" i="3" a="1"/>
  <c r="G538" i="3" s="1"/>
  <c r="H538" i="3" a="1"/>
  <c r="H538" i="3" s="1"/>
  <c r="I538" i="3" a="1"/>
  <c r="I538" i="3" s="1"/>
  <c r="J538" i="3" a="1"/>
  <c r="J538" i="3" s="1"/>
  <c r="K538" i="3" a="1"/>
  <c r="K538" i="3" s="1"/>
  <c r="L538" i="3" a="1"/>
  <c r="L538" i="3" s="1"/>
  <c r="M538" i="3" a="1"/>
  <c r="M538" i="3" s="1"/>
  <c r="C539" i="3" a="1"/>
  <c r="C539" i="3" s="1"/>
  <c r="D539" i="3" a="1"/>
  <c r="D539" i="3" s="1"/>
  <c r="E539" i="3" a="1"/>
  <c r="E539" i="3" s="1"/>
  <c r="F539" i="3" a="1"/>
  <c r="F539" i="3" s="1"/>
  <c r="G539" i="3" a="1"/>
  <c r="G539" i="3" s="1"/>
  <c r="H539" i="3" a="1"/>
  <c r="H539" i="3" s="1"/>
  <c r="I539" i="3" a="1"/>
  <c r="I539" i="3" s="1"/>
  <c r="J539" i="3" a="1"/>
  <c r="J539" i="3" s="1"/>
  <c r="K539" i="3" a="1"/>
  <c r="K539" i="3" s="1"/>
  <c r="L539" i="3" a="1"/>
  <c r="L539" i="3" s="1"/>
  <c r="M539" i="3" a="1"/>
  <c r="M539" i="3" s="1"/>
  <c r="C540" i="3" a="1"/>
  <c r="C540" i="3" s="1"/>
  <c r="D540" i="3" a="1"/>
  <c r="D540" i="3" s="1"/>
  <c r="E540" i="3" a="1"/>
  <c r="E540" i="3" s="1"/>
  <c r="F540" i="3" a="1"/>
  <c r="F540" i="3" s="1"/>
  <c r="G540" i="3" a="1"/>
  <c r="G540" i="3" s="1"/>
  <c r="H540" i="3" a="1"/>
  <c r="H540" i="3" s="1"/>
  <c r="I540" i="3" a="1"/>
  <c r="I540" i="3" s="1"/>
  <c r="J540" i="3" a="1"/>
  <c r="J540" i="3" s="1"/>
  <c r="K540" i="3" a="1"/>
  <c r="K540" i="3" s="1"/>
  <c r="L540" i="3" a="1"/>
  <c r="L540" i="3" s="1"/>
  <c r="M540" i="3" a="1"/>
  <c r="M540" i="3" s="1"/>
  <c r="C541" i="3" a="1"/>
  <c r="C541" i="3" s="1"/>
  <c r="D541" i="3" a="1"/>
  <c r="D541" i="3" s="1"/>
  <c r="E541" i="3" a="1"/>
  <c r="E541" i="3" s="1"/>
  <c r="F541" i="3" a="1"/>
  <c r="F541" i="3" s="1"/>
  <c r="G541" i="3" a="1"/>
  <c r="G541" i="3" s="1"/>
  <c r="H541" i="3" a="1"/>
  <c r="H541" i="3" s="1"/>
  <c r="I541" i="3" a="1"/>
  <c r="I541" i="3" s="1"/>
  <c r="J541" i="3" a="1"/>
  <c r="J541" i="3" s="1"/>
  <c r="K541" i="3" a="1"/>
  <c r="K541" i="3" s="1"/>
  <c r="L541" i="3" a="1"/>
  <c r="L541" i="3" s="1"/>
  <c r="M541" i="3" a="1"/>
  <c r="M541" i="3" s="1"/>
  <c r="C542" i="3" a="1"/>
  <c r="C542" i="3" s="1"/>
  <c r="D542" i="3" a="1"/>
  <c r="D542" i="3" s="1"/>
  <c r="E542" i="3" a="1"/>
  <c r="E542" i="3" s="1"/>
  <c r="F542" i="3" a="1"/>
  <c r="F542" i="3" s="1"/>
  <c r="G542" i="3" a="1"/>
  <c r="G542" i="3" s="1"/>
  <c r="H542" i="3" a="1"/>
  <c r="H542" i="3" s="1"/>
  <c r="I542" i="3" a="1"/>
  <c r="I542" i="3" s="1"/>
  <c r="J542" i="3" a="1"/>
  <c r="J542" i="3" s="1"/>
  <c r="K542" i="3" a="1"/>
  <c r="K542" i="3" s="1"/>
  <c r="L542" i="3" a="1"/>
  <c r="L542" i="3" s="1"/>
  <c r="M542" i="3" a="1"/>
  <c r="M542" i="3" s="1"/>
  <c r="C543" i="3" a="1"/>
  <c r="C543" i="3" s="1"/>
  <c r="D543" i="3" a="1"/>
  <c r="D543" i="3" s="1"/>
  <c r="E543" i="3" a="1"/>
  <c r="E543" i="3" s="1"/>
  <c r="F543" i="3" a="1"/>
  <c r="F543" i="3" s="1"/>
  <c r="G543" i="3" a="1"/>
  <c r="G543" i="3" s="1"/>
  <c r="H543" i="3" a="1"/>
  <c r="H543" i="3" s="1"/>
  <c r="I543" i="3" a="1"/>
  <c r="I543" i="3" s="1"/>
  <c r="J543" i="3" a="1"/>
  <c r="J543" i="3" s="1"/>
  <c r="K543" i="3" a="1"/>
  <c r="K543" i="3" s="1"/>
  <c r="L543" i="3" a="1"/>
  <c r="L543" i="3" s="1"/>
  <c r="M543" i="3" a="1"/>
  <c r="M543" i="3" s="1"/>
  <c r="C544" i="3" a="1"/>
  <c r="C544" i="3" s="1"/>
  <c r="D544" i="3" a="1"/>
  <c r="D544" i="3" s="1"/>
  <c r="E544" i="3" a="1"/>
  <c r="E544" i="3" s="1"/>
  <c r="F544" i="3" a="1"/>
  <c r="F544" i="3" s="1"/>
  <c r="G544" i="3" a="1"/>
  <c r="G544" i="3" s="1"/>
  <c r="H544" i="3" a="1"/>
  <c r="H544" i="3" s="1"/>
  <c r="I544" i="3" a="1"/>
  <c r="I544" i="3" s="1"/>
  <c r="J544" i="3" a="1"/>
  <c r="J544" i="3" s="1"/>
  <c r="K544" i="3" a="1"/>
  <c r="K544" i="3" s="1"/>
  <c r="L544" i="3" a="1"/>
  <c r="L544" i="3" s="1"/>
  <c r="M544" i="3" a="1"/>
  <c r="M544" i="3" s="1"/>
  <c r="C545" i="3" a="1"/>
  <c r="C545" i="3" s="1"/>
  <c r="D545" i="3" a="1"/>
  <c r="D545" i="3" s="1"/>
  <c r="E545" i="3" a="1"/>
  <c r="E545" i="3" s="1"/>
  <c r="F545" i="3" a="1"/>
  <c r="F545" i="3" s="1"/>
  <c r="G545" i="3" a="1"/>
  <c r="G545" i="3" s="1"/>
  <c r="H545" i="3" a="1"/>
  <c r="H545" i="3" s="1"/>
  <c r="I545" i="3" a="1"/>
  <c r="I545" i="3" s="1"/>
  <c r="J545" i="3" a="1"/>
  <c r="J545" i="3" s="1"/>
  <c r="K545" i="3" a="1"/>
  <c r="K545" i="3" s="1"/>
  <c r="L545" i="3" a="1"/>
  <c r="L545" i="3" s="1"/>
  <c r="M545" i="3" a="1"/>
  <c r="M545" i="3" s="1"/>
  <c r="C546" i="3" a="1"/>
  <c r="C546" i="3" s="1"/>
  <c r="D546" i="3" a="1"/>
  <c r="D546" i="3" s="1"/>
  <c r="E546" i="3" a="1"/>
  <c r="E546" i="3" s="1"/>
  <c r="F546" i="3" a="1"/>
  <c r="F546" i="3" s="1"/>
  <c r="G546" i="3" a="1"/>
  <c r="G546" i="3" s="1"/>
  <c r="H546" i="3" a="1"/>
  <c r="H546" i="3" s="1"/>
  <c r="I546" i="3" a="1"/>
  <c r="I546" i="3" s="1"/>
  <c r="J546" i="3" a="1"/>
  <c r="J546" i="3" s="1"/>
  <c r="K546" i="3" a="1"/>
  <c r="K546" i="3" s="1"/>
  <c r="L546" i="3" a="1"/>
  <c r="L546" i="3" s="1"/>
  <c r="M546" i="3" a="1"/>
  <c r="M546" i="3" s="1"/>
  <c r="C547" i="3" a="1"/>
  <c r="C547" i="3" s="1"/>
  <c r="D547" i="3" a="1"/>
  <c r="D547" i="3" s="1"/>
  <c r="E547" i="3" a="1"/>
  <c r="E547" i="3" s="1"/>
  <c r="F547" i="3" a="1"/>
  <c r="F547" i="3" s="1"/>
  <c r="G547" i="3" a="1"/>
  <c r="G547" i="3" s="1"/>
  <c r="H547" i="3" a="1"/>
  <c r="H547" i="3" s="1"/>
  <c r="I547" i="3" a="1"/>
  <c r="I547" i="3" s="1"/>
  <c r="J547" i="3" a="1"/>
  <c r="J547" i="3" s="1"/>
  <c r="K547" i="3" a="1"/>
  <c r="K547" i="3" s="1"/>
  <c r="L547" i="3" a="1"/>
  <c r="L547" i="3" s="1"/>
  <c r="M547" i="3" a="1"/>
  <c r="M547" i="3" s="1"/>
  <c r="C548" i="3" a="1"/>
  <c r="C548" i="3" s="1"/>
  <c r="D548" i="3" a="1"/>
  <c r="D548" i="3" s="1"/>
  <c r="E548" i="3" a="1"/>
  <c r="E548" i="3" s="1"/>
  <c r="F548" i="3" a="1"/>
  <c r="F548" i="3" s="1"/>
  <c r="G548" i="3" a="1"/>
  <c r="G548" i="3" s="1"/>
  <c r="H548" i="3" a="1"/>
  <c r="H548" i="3" s="1"/>
  <c r="I548" i="3" a="1"/>
  <c r="I548" i="3" s="1"/>
  <c r="J548" i="3" a="1"/>
  <c r="J548" i="3" s="1"/>
  <c r="K548" i="3" a="1"/>
  <c r="K548" i="3" s="1"/>
  <c r="L548" i="3" a="1"/>
  <c r="L548" i="3" s="1"/>
  <c r="M548" i="3" a="1"/>
  <c r="M548" i="3"/>
  <c r="C549" i="3" a="1"/>
  <c r="C549" i="3" s="1"/>
  <c r="D549" i="3" a="1"/>
  <c r="D549" i="3" s="1"/>
  <c r="E549" i="3" a="1"/>
  <c r="E549" i="3" s="1"/>
  <c r="F549" i="3" a="1"/>
  <c r="F549" i="3" s="1"/>
  <c r="G549" i="3" a="1"/>
  <c r="G549" i="3" s="1"/>
  <c r="H549" i="3" a="1"/>
  <c r="H549" i="3" s="1"/>
  <c r="I549" i="3" a="1"/>
  <c r="I549" i="3" s="1"/>
  <c r="J549" i="3" a="1"/>
  <c r="J549" i="3" s="1"/>
  <c r="K549" i="3" a="1"/>
  <c r="K549" i="3" s="1"/>
  <c r="L549" i="3" a="1"/>
  <c r="L549" i="3" s="1"/>
  <c r="M549" i="3" a="1"/>
  <c r="M549" i="3" s="1"/>
  <c r="C550" i="3" a="1"/>
  <c r="C550" i="3" s="1"/>
  <c r="D550" i="3" a="1"/>
  <c r="D550" i="3" s="1"/>
  <c r="E550" i="3" a="1"/>
  <c r="E550" i="3" s="1"/>
  <c r="F550" i="3" a="1"/>
  <c r="F550" i="3"/>
  <c r="G550" i="3" a="1"/>
  <c r="G550" i="3" s="1"/>
  <c r="H550" i="3" a="1"/>
  <c r="H550" i="3" s="1"/>
  <c r="I550" i="3" a="1"/>
  <c r="I550" i="3" s="1"/>
  <c r="J550" i="3" a="1"/>
  <c r="J550" i="3" s="1"/>
  <c r="K550" i="3" a="1"/>
  <c r="K550" i="3" s="1"/>
  <c r="L550" i="3" a="1"/>
  <c r="L550" i="3" s="1"/>
  <c r="M550" i="3" a="1"/>
  <c r="M550" i="3" s="1"/>
  <c r="C551" i="3" a="1"/>
  <c r="C551" i="3" s="1"/>
  <c r="D551" i="3" a="1"/>
  <c r="D551" i="3" s="1"/>
  <c r="E551" i="3" a="1"/>
  <c r="E551" i="3" s="1"/>
  <c r="F551" i="3" a="1"/>
  <c r="F551" i="3" s="1"/>
  <c r="G551" i="3" a="1"/>
  <c r="G551" i="3" s="1"/>
  <c r="H551" i="3" a="1"/>
  <c r="H551" i="3" s="1"/>
  <c r="I551" i="3" a="1"/>
  <c r="I551" i="3" s="1"/>
  <c r="J551" i="3" a="1"/>
  <c r="J551" i="3" s="1"/>
  <c r="K551" i="3" a="1"/>
  <c r="K551" i="3" s="1"/>
  <c r="L551" i="3" a="1"/>
  <c r="L551" i="3" s="1"/>
  <c r="M551" i="3" a="1"/>
  <c r="M551" i="3" s="1"/>
  <c r="C552" i="3" a="1"/>
  <c r="C552" i="3" s="1"/>
  <c r="D552" i="3" a="1"/>
  <c r="D552" i="3" s="1"/>
  <c r="E552" i="3" a="1"/>
  <c r="E552" i="3" s="1"/>
  <c r="F552" i="3" a="1"/>
  <c r="F552" i="3" s="1"/>
  <c r="G552" i="3" a="1"/>
  <c r="G552" i="3" s="1"/>
  <c r="H552" i="3" a="1"/>
  <c r="H552" i="3"/>
  <c r="I552" i="3" a="1"/>
  <c r="I552" i="3" s="1"/>
  <c r="J552" i="3" a="1"/>
  <c r="J552" i="3" s="1"/>
  <c r="K552" i="3" a="1"/>
  <c r="K552" i="3" s="1"/>
  <c r="L552" i="3" a="1"/>
  <c r="L552" i="3" s="1"/>
  <c r="M552" i="3" a="1"/>
  <c r="M552" i="3" s="1"/>
  <c r="C553" i="3" a="1"/>
  <c r="C553" i="3" s="1"/>
  <c r="D553" i="3" a="1"/>
  <c r="D553" i="3" s="1"/>
  <c r="E553" i="3" a="1"/>
  <c r="E553" i="3" s="1"/>
  <c r="F553" i="3" a="1"/>
  <c r="F553" i="3" s="1"/>
  <c r="G553" i="3" a="1"/>
  <c r="G553" i="3" s="1"/>
  <c r="H553" i="3" a="1"/>
  <c r="H553" i="3" s="1"/>
  <c r="I553" i="3" a="1"/>
  <c r="I553" i="3" s="1"/>
  <c r="J553" i="3" a="1"/>
  <c r="J553" i="3" s="1"/>
  <c r="K553" i="3" a="1"/>
  <c r="K553" i="3" s="1"/>
  <c r="L553" i="3" a="1"/>
  <c r="L553" i="3" s="1"/>
  <c r="M553" i="3" a="1"/>
  <c r="M553" i="3" s="1"/>
  <c r="C554" i="3" a="1"/>
  <c r="C554" i="3" s="1"/>
  <c r="D554" i="3" a="1"/>
  <c r="D554" i="3" s="1"/>
  <c r="E554" i="3" a="1"/>
  <c r="E554" i="3" s="1"/>
  <c r="F554" i="3" a="1"/>
  <c r="F554" i="3" s="1"/>
  <c r="G554" i="3" a="1"/>
  <c r="G554" i="3" s="1"/>
  <c r="H554" i="3" a="1"/>
  <c r="H554" i="3" s="1"/>
  <c r="I554" i="3" a="1"/>
  <c r="I554" i="3" s="1"/>
  <c r="J554" i="3" a="1"/>
  <c r="J554" i="3" s="1"/>
  <c r="K554" i="3" a="1"/>
  <c r="K554" i="3" s="1"/>
  <c r="L554" i="3" a="1"/>
  <c r="L554" i="3" s="1"/>
  <c r="M554" i="3" a="1"/>
  <c r="M554" i="3" s="1"/>
  <c r="C555" i="3" a="1"/>
  <c r="C555" i="3" s="1"/>
  <c r="D555" i="3" a="1"/>
  <c r="D555" i="3" s="1"/>
  <c r="E555" i="3" a="1"/>
  <c r="E555" i="3" s="1"/>
  <c r="F555" i="3" a="1"/>
  <c r="F555" i="3" s="1"/>
  <c r="G555" i="3" a="1"/>
  <c r="G555" i="3" s="1"/>
  <c r="H555" i="3" a="1"/>
  <c r="H555" i="3" s="1"/>
  <c r="I555" i="3" a="1"/>
  <c r="I555" i="3" s="1"/>
  <c r="J555" i="3" a="1"/>
  <c r="J555" i="3" s="1"/>
  <c r="K555" i="3" a="1"/>
  <c r="K555" i="3" s="1"/>
  <c r="L555" i="3" a="1"/>
  <c r="L555" i="3" s="1"/>
  <c r="M555" i="3" a="1"/>
  <c r="M555" i="3" s="1"/>
  <c r="C556" i="3" a="1"/>
  <c r="C556" i="3" s="1"/>
  <c r="D556" i="3" a="1"/>
  <c r="D556" i="3" s="1"/>
  <c r="E556" i="3" a="1"/>
  <c r="E556" i="3" s="1"/>
  <c r="F556" i="3" a="1"/>
  <c r="F556" i="3" s="1"/>
  <c r="G556" i="3" a="1"/>
  <c r="G556" i="3" s="1"/>
  <c r="H556" i="3" a="1"/>
  <c r="H556" i="3" s="1"/>
  <c r="I556" i="3" a="1"/>
  <c r="I556" i="3" s="1"/>
  <c r="J556" i="3" a="1"/>
  <c r="J556" i="3" s="1"/>
  <c r="K556" i="3" a="1"/>
  <c r="K556" i="3" s="1"/>
  <c r="L556" i="3" a="1"/>
  <c r="L556" i="3" s="1"/>
  <c r="M556" i="3" a="1"/>
  <c r="M556" i="3" s="1"/>
  <c r="C557" i="3" a="1"/>
  <c r="C557" i="3" s="1"/>
  <c r="D557" i="3" a="1"/>
  <c r="D557" i="3" s="1"/>
  <c r="E557" i="3" a="1"/>
  <c r="E557" i="3" s="1"/>
  <c r="F557" i="3" a="1"/>
  <c r="F557" i="3" s="1"/>
  <c r="G557" i="3" a="1"/>
  <c r="G557" i="3" s="1"/>
  <c r="H557" i="3" a="1"/>
  <c r="H557" i="3" s="1"/>
  <c r="I557" i="3" a="1"/>
  <c r="I557" i="3" s="1"/>
  <c r="J557" i="3" a="1"/>
  <c r="J557" i="3"/>
  <c r="K557" i="3" a="1"/>
  <c r="K557" i="3" s="1"/>
  <c r="L557" i="3" a="1"/>
  <c r="L557" i="3" s="1"/>
  <c r="M557" i="3" a="1"/>
  <c r="M557" i="3" s="1"/>
  <c r="C558" i="3" a="1"/>
  <c r="C558" i="3" s="1"/>
  <c r="D558" i="3" a="1"/>
  <c r="D558" i="3" s="1"/>
  <c r="E558" i="3" a="1"/>
  <c r="E558" i="3" s="1"/>
  <c r="F558" i="3" a="1"/>
  <c r="F558" i="3"/>
  <c r="G558" i="3" a="1"/>
  <c r="G558" i="3" s="1"/>
  <c r="H558" i="3" a="1"/>
  <c r="H558" i="3" s="1"/>
  <c r="I558" i="3" a="1"/>
  <c r="I558" i="3" s="1"/>
  <c r="J558" i="3" a="1"/>
  <c r="J558" i="3" s="1"/>
  <c r="K558" i="3" a="1"/>
  <c r="K558" i="3" s="1"/>
  <c r="L558" i="3" a="1"/>
  <c r="L558" i="3" s="1"/>
  <c r="M558" i="3" a="1"/>
  <c r="M558" i="3" s="1"/>
  <c r="C559" i="3" a="1"/>
  <c r="C559" i="3" s="1"/>
  <c r="D559" i="3" a="1"/>
  <c r="D559" i="3"/>
  <c r="E559" i="3" a="1"/>
  <c r="E559" i="3" s="1"/>
  <c r="F559" i="3" a="1"/>
  <c r="F559" i="3" s="1"/>
  <c r="G559" i="3" a="1"/>
  <c r="G559" i="3" s="1"/>
  <c r="H559" i="3" a="1"/>
  <c r="H559" i="3" s="1"/>
  <c r="I559" i="3" a="1"/>
  <c r="I559" i="3" s="1"/>
  <c r="J559" i="3" a="1"/>
  <c r="J559" i="3" s="1"/>
  <c r="K559" i="3" a="1"/>
  <c r="K559" i="3"/>
  <c r="L559" i="3" a="1"/>
  <c r="L559" i="3" s="1"/>
  <c r="M559" i="3" a="1"/>
  <c r="M559" i="3" s="1"/>
  <c r="C560" i="3" a="1"/>
  <c r="C560" i="3" s="1"/>
  <c r="D560" i="3" a="1"/>
  <c r="D560" i="3" s="1"/>
  <c r="E560" i="3" a="1"/>
  <c r="E560" i="3" s="1"/>
  <c r="F560" i="3" a="1"/>
  <c r="F560" i="3" s="1"/>
  <c r="G560" i="3" a="1"/>
  <c r="G560" i="3" s="1"/>
  <c r="H560" i="3" a="1"/>
  <c r="H560" i="3" s="1"/>
  <c r="I560" i="3" a="1"/>
  <c r="I560" i="3" s="1"/>
  <c r="J560" i="3" a="1"/>
  <c r="J560" i="3" s="1"/>
  <c r="K560" i="3" a="1"/>
  <c r="K560" i="3" s="1"/>
  <c r="L560" i="3" a="1"/>
  <c r="L560" i="3" s="1"/>
  <c r="M560" i="3" a="1"/>
  <c r="M560" i="3" s="1"/>
  <c r="C561" i="3" a="1"/>
  <c r="C561" i="3" s="1"/>
  <c r="D561" i="3" a="1"/>
  <c r="D561" i="3" s="1"/>
  <c r="E561" i="3" a="1"/>
  <c r="E561" i="3" s="1"/>
  <c r="F561" i="3" a="1"/>
  <c r="F561" i="3" s="1"/>
  <c r="G561" i="3" a="1"/>
  <c r="G561" i="3" s="1"/>
  <c r="H561" i="3" a="1"/>
  <c r="H561" i="3" s="1"/>
  <c r="I561" i="3" a="1"/>
  <c r="I561" i="3" s="1"/>
  <c r="J561" i="3" a="1"/>
  <c r="J561" i="3" s="1"/>
  <c r="K561" i="3" a="1"/>
  <c r="K561" i="3" s="1"/>
  <c r="L561" i="3" a="1"/>
  <c r="L561" i="3" s="1"/>
  <c r="M561" i="3" a="1"/>
  <c r="M561" i="3" s="1"/>
  <c r="C562" i="3" a="1"/>
  <c r="C562" i="3" s="1"/>
  <c r="D562" i="3" a="1"/>
  <c r="D562" i="3" s="1"/>
  <c r="E562" i="3" a="1"/>
  <c r="E562" i="3" s="1"/>
  <c r="F562" i="3" a="1"/>
  <c r="F562" i="3" s="1"/>
  <c r="G562" i="3" a="1"/>
  <c r="G562" i="3" s="1"/>
  <c r="H562" i="3" a="1"/>
  <c r="H562" i="3" s="1"/>
  <c r="I562" i="3" a="1"/>
  <c r="I562" i="3" s="1"/>
  <c r="J562" i="3" a="1"/>
  <c r="J562" i="3" s="1"/>
  <c r="K562" i="3" a="1"/>
  <c r="K562" i="3" s="1"/>
  <c r="L562" i="3" a="1"/>
  <c r="L562" i="3" s="1"/>
  <c r="M562" i="3" a="1"/>
  <c r="M562" i="3" s="1"/>
  <c r="C563" i="3" a="1"/>
  <c r="C563" i="3" s="1"/>
  <c r="D563" i="3" a="1"/>
  <c r="D563" i="3" s="1"/>
  <c r="E563" i="3" a="1"/>
  <c r="E563" i="3" s="1"/>
  <c r="F563" i="3" a="1"/>
  <c r="F563" i="3" s="1"/>
  <c r="G563" i="3" a="1"/>
  <c r="G563" i="3" s="1"/>
  <c r="H563" i="3" a="1"/>
  <c r="H563" i="3" s="1"/>
  <c r="I563" i="3" a="1"/>
  <c r="I563" i="3" s="1"/>
  <c r="J563" i="3" a="1"/>
  <c r="J563" i="3" s="1"/>
  <c r="K563" i="3" a="1"/>
  <c r="K563" i="3" s="1"/>
  <c r="L563" i="3" a="1"/>
  <c r="L563" i="3" s="1"/>
  <c r="M563" i="3" a="1"/>
  <c r="M563" i="3" s="1"/>
  <c r="C564" i="3" a="1"/>
  <c r="C564" i="3" s="1"/>
  <c r="D564" i="3" a="1"/>
  <c r="D564" i="3" s="1"/>
  <c r="E564" i="3" a="1"/>
  <c r="E564" i="3" s="1"/>
  <c r="F564" i="3" a="1"/>
  <c r="F564" i="3" s="1"/>
  <c r="G564" i="3" a="1"/>
  <c r="G564" i="3" s="1"/>
  <c r="H564" i="3" a="1"/>
  <c r="H564" i="3" s="1"/>
  <c r="I564" i="3" a="1"/>
  <c r="I564" i="3" s="1"/>
  <c r="J564" i="3" a="1"/>
  <c r="J564" i="3" s="1"/>
  <c r="K564" i="3" a="1"/>
  <c r="K564" i="3" s="1"/>
  <c r="L564" i="3" a="1"/>
  <c r="L564" i="3" s="1"/>
  <c r="M564" i="3" a="1"/>
  <c r="M564" i="3" s="1"/>
  <c r="C565" i="3" a="1"/>
  <c r="C565" i="3" s="1"/>
  <c r="D565" i="3" a="1"/>
  <c r="D565" i="3" s="1"/>
  <c r="E565" i="3" a="1"/>
  <c r="E565" i="3" s="1"/>
  <c r="F565" i="3" a="1"/>
  <c r="F565" i="3" s="1"/>
  <c r="G565" i="3" a="1"/>
  <c r="G565" i="3" s="1"/>
  <c r="H565" i="3" a="1"/>
  <c r="H565" i="3" s="1"/>
  <c r="I565" i="3" a="1"/>
  <c r="I565" i="3" s="1"/>
  <c r="J565" i="3" a="1"/>
  <c r="J565" i="3" s="1"/>
  <c r="K565" i="3" a="1"/>
  <c r="K565" i="3" s="1"/>
  <c r="L565" i="3" a="1"/>
  <c r="L565" i="3" s="1"/>
  <c r="M565" i="3" a="1"/>
  <c r="M565" i="3" s="1"/>
  <c r="C566" i="3" a="1"/>
  <c r="C566" i="3" s="1"/>
  <c r="D566" i="3" a="1"/>
  <c r="D566" i="3" s="1"/>
  <c r="E566" i="3" a="1"/>
  <c r="E566" i="3" s="1"/>
  <c r="F566" i="3" a="1"/>
  <c r="F566" i="3" s="1"/>
  <c r="G566" i="3" a="1"/>
  <c r="G566" i="3" s="1"/>
  <c r="H566" i="3" a="1"/>
  <c r="H566" i="3"/>
  <c r="I566" i="3" a="1"/>
  <c r="I566" i="3" s="1"/>
  <c r="J566" i="3" a="1"/>
  <c r="J566" i="3" s="1"/>
  <c r="K566" i="3" a="1"/>
  <c r="K566" i="3" s="1"/>
  <c r="L566" i="3" a="1"/>
  <c r="L566" i="3" s="1"/>
  <c r="M566" i="3" a="1"/>
  <c r="M566" i="3" s="1"/>
  <c r="C567" i="3" a="1"/>
  <c r="C567" i="3" s="1"/>
  <c r="D567" i="3" a="1"/>
  <c r="D567" i="3" s="1"/>
  <c r="E567" i="3" a="1"/>
  <c r="E567" i="3" s="1"/>
  <c r="F567" i="3" a="1"/>
  <c r="F567" i="3" s="1"/>
  <c r="G567" i="3" a="1"/>
  <c r="G567" i="3" s="1"/>
  <c r="H567" i="3" a="1"/>
  <c r="H567" i="3" s="1"/>
  <c r="I567" i="3" a="1"/>
  <c r="I567" i="3" s="1"/>
  <c r="J567" i="3" a="1"/>
  <c r="J567" i="3" s="1"/>
  <c r="K567" i="3" a="1"/>
  <c r="K567" i="3" s="1"/>
  <c r="L567" i="3" a="1"/>
  <c r="L567" i="3"/>
  <c r="M567" i="3" a="1"/>
  <c r="M567" i="3" s="1"/>
  <c r="C568" i="3" a="1"/>
  <c r="C568" i="3" s="1"/>
  <c r="D568" i="3" a="1"/>
  <c r="D568" i="3" s="1"/>
  <c r="E568" i="3" a="1"/>
  <c r="E568" i="3" s="1"/>
  <c r="F568" i="3" a="1"/>
  <c r="F568" i="3" s="1"/>
  <c r="G568" i="3" a="1"/>
  <c r="G568" i="3" s="1"/>
  <c r="H568" i="3" a="1"/>
  <c r="H568" i="3" s="1"/>
  <c r="I568" i="3" a="1"/>
  <c r="I568" i="3"/>
  <c r="J568" i="3" a="1"/>
  <c r="J568" i="3" s="1"/>
  <c r="K568" i="3" a="1"/>
  <c r="K568" i="3" s="1"/>
  <c r="L568" i="3" a="1"/>
  <c r="L568" i="3" s="1"/>
  <c r="M568" i="3" a="1"/>
  <c r="M568" i="3" s="1"/>
  <c r="C569" i="3" a="1"/>
  <c r="C569" i="3" s="1"/>
  <c r="D569" i="3" a="1"/>
  <c r="D569" i="3" s="1"/>
  <c r="E569" i="3" a="1"/>
  <c r="E569" i="3" s="1"/>
  <c r="F569" i="3" a="1"/>
  <c r="F569" i="3" s="1"/>
  <c r="G569" i="3" a="1"/>
  <c r="G569" i="3" s="1"/>
  <c r="H569" i="3" a="1"/>
  <c r="H569" i="3" s="1"/>
  <c r="I569" i="3" a="1"/>
  <c r="I569" i="3" s="1"/>
  <c r="J569" i="3" a="1"/>
  <c r="J569" i="3" s="1"/>
  <c r="K569" i="3" a="1"/>
  <c r="K569" i="3" s="1"/>
  <c r="L569" i="3" a="1"/>
  <c r="L569" i="3" s="1"/>
  <c r="M569" i="3" a="1"/>
  <c r="M569" i="3" s="1"/>
  <c r="C570" i="3" a="1"/>
  <c r="C570" i="3" s="1"/>
  <c r="D570" i="3" a="1"/>
  <c r="D570" i="3" s="1"/>
  <c r="E570" i="3" a="1"/>
  <c r="E570" i="3" s="1"/>
  <c r="F570" i="3" a="1"/>
  <c r="F570" i="3" s="1"/>
  <c r="G570" i="3" a="1"/>
  <c r="G570" i="3" s="1"/>
  <c r="H570" i="3" a="1"/>
  <c r="H570" i="3" s="1"/>
  <c r="I570" i="3" a="1"/>
  <c r="I570" i="3" s="1"/>
  <c r="J570" i="3" a="1"/>
  <c r="J570" i="3" s="1"/>
  <c r="K570" i="3" a="1"/>
  <c r="K570" i="3" s="1"/>
  <c r="L570" i="3" a="1"/>
  <c r="L570" i="3" s="1"/>
  <c r="M570" i="3" a="1"/>
  <c r="M570" i="3" s="1"/>
  <c r="C571" i="3" a="1"/>
  <c r="C571" i="3" s="1"/>
  <c r="D571" i="3" a="1"/>
  <c r="D571" i="3" s="1"/>
  <c r="E571" i="3" a="1"/>
  <c r="E571" i="3" s="1"/>
  <c r="F571" i="3" a="1"/>
  <c r="F571" i="3" s="1"/>
  <c r="G571" i="3" a="1"/>
  <c r="G571" i="3" s="1"/>
  <c r="H571" i="3" a="1"/>
  <c r="H571" i="3" s="1"/>
  <c r="I571" i="3" a="1"/>
  <c r="I571" i="3"/>
  <c r="J571" i="3" a="1"/>
  <c r="J571" i="3" s="1"/>
  <c r="K571" i="3" a="1"/>
  <c r="K571" i="3" s="1"/>
  <c r="L571" i="3" a="1"/>
  <c r="L571" i="3" s="1"/>
  <c r="M571" i="3" a="1"/>
  <c r="M571" i="3" s="1"/>
  <c r="C572" i="3" a="1"/>
  <c r="C572" i="3" s="1"/>
  <c r="D572" i="3" a="1"/>
  <c r="D572" i="3" s="1"/>
  <c r="E572" i="3" a="1"/>
  <c r="E572" i="3"/>
  <c r="F572" i="3" a="1"/>
  <c r="F572" i="3"/>
  <c r="G572" i="3" a="1"/>
  <c r="G572" i="3" s="1"/>
  <c r="H572" i="3" a="1"/>
  <c r="H572" i="3" s="1"/>
  <c r="I572" i="3" a="1"/>
  <c r="I572" i="3" s="1"/>
  <c r="J572" i="3" a="1"/>
  <c r="J572" i="3" s="1"/>
  <c r="K572" i="3" a="1"/>
  <c r="K572" i="3" s="1"/>
  <c r="L572" i="3" a="1"/>
  <c r="L572" i="3" s="1"/>
  <c r="M572" i="3" a="1"/>
  <c r="M572" i="3" s="1"/>
  <c r="C573" i="3" a="1"/>
  <c r="C573" i="3" s="1"/>
  <c r="D573" i="3" a="1"/>
  <c r="D573" i="3" s="1"/>
  <c r="E573" i="3" a="1"/>
  <c r="E573" i="3" s="1"/>
  <c r="F573" i="3" a="1"/>
  <c r="F573" i="3" s="1"/>
  <c r="G573" i="3" a="1"/>
  <c r="G573" i="3" s="1"/>
  <c r="H573" i="3" a="1"/>
  <c r="H573" i="3" s="1"/>
  <c r="I573" i="3" a="1"/>
  <c r="I573" i="3" s="1"/>
  <c r="J573" i="3" a="1"/>
  <c r="J573" i="3"/>
  <c r="K573" i="3" a="1"/>
  <c r="K573" i="3" s="1"/>
  <c r="L573" i="3" a="1"/>
  <c r="L573" i="3" s="1"/>
  <c r="M573" i="3" a="1"/>
  <c r="M573" i="3" s="1"/>
  <c r="C574" i="3" a="1"/>
  <c r="C574" i="3" s="1"/>
  <c r="D574" i="3" a="1"/>
  <c r="D574" i="3" s="1"/>
  <c r="E574" i="3" a="1"/>
  <c r="E574" i="3" s="1"/>
  <c r="F574" i="3" a="1"/>
  <c r="F574" i="3"/>
  <c r="G574" i="3" a="1"/>
  <c r="G574" i="3" s="1"/>
  <c r="H574" i="3" a="1"/>
  <c r="H574" i="3" s="1"/>
  <c r="I574" i="3" a="1"/>
  <c r="I574" i="3" s="1"/>
  <c r="J574" i="3" a="1"/>
  <c r="J574" i="3" s="1"/>
  <c r="K574" i="3" a="1"/>
  <c r="K574" i="3" s="1"/>
  <c r="L574" i="3" a="1"/>
  <c r="L574" i="3" s="1"/>
  <c r="M574" i="3" a="1"/>
  <c r="M574" i="3" s="1"/>
  <c r="C575" i="3" a="1"/>
  <c r="C575" i="3" s="1"/>
  <c r="D575" i="3" a="1"/>
  <c r="D575" i="3" s="1"/>
  <c r="E575" i="3" a="1"/>
  <c r="E575" i="3" s="1"/>
  <c r="F575" i="3" a="1"/>
  <c r="F575" i="3" s="1"/>
  <c r="G575" i="3" a="1"/>
  <c r="G575" i="3" s="1"/>
  <c r="H575" i="3" a="1"/>
  <c r="H575" i="3" s="1"/>
  <c r="I575" i="3" a="1"/>
  <c r="I575" i="3" s="1"/>
  <c r="J575" i="3" a="1"/>
  <c r="J575" i="3" s="1"/>
  <c r="K575" i="3" a="1"/>
  <c r="K575" i="3"/>
  <c r="L575" i="3" a="1"/>
  <c r="L575" i="3" s="1"/>
  <c r="M575" i="3" a="1"/>
  <c r="M575" i="3" s="1"/>
  <c r="C576" i="3" a="1"/>
  <c r="C576" i="3" s="1"/>
  <c r="D576" i="3" a="1"/>
  <c r="D576" i="3" s="1"/>
  <c r="E576" i="3" a="1"/>
  <c r="E576" i="3" s="1"/>
  <c r="F576" i="3" a="1"/>
  <c r="F576" i="3" s="1"/>
  <c r="G576" i="3" a="1"/>
  <c r="G576" i="3" s="1"/>
  <c r="H576" i="3" a="1"/>
  <c r="H576" i="3" s="1"/>
  <c r="I576" i="3" a="1"/>
  <c r="I576" i="3" s="1"/>
  <c r="J576" i="3" a="1"/>
  <c r="J576" i="3" s="1"/>
  <c r="K576" i="3" a="1"/>
  <c r="K576" i="3" s="1"/>
  <c r="L576" i="3" a="1"/>
  <c r="L576" i="3" s="1"/>
  <c r="M576" i="3" a="1"/>
  <c r="M576" i="3" s="1"/>
  <c r="C577" i="3" a="1"/>
  <c r="C577" i="3" s="1"/>
  <c r="D577" i="3" a="1"/>
  <c r="D577" i="3" s="1"/>
  <c r="E577" i="3" a="1"/>
  <c r="E577" i="3" s="1"/>
  <c r="F577" i="3" a="1"/>
  <c r="F577" i="3" s="1"/>
  <c r="G577" i="3" a="1"/>
  <c r="G577" i="3"/>
  <c r="H577" i="3" a="1"/>
  <c r="H577" i="3" s="1"/>
  <c r="I577" i="3" a="1"/>
  <c r="I577" i="3" s="1"/>
  <c r="J577" i="3" a="1"/>
  <c r="J577" i="3" s="1"/>
  <c r="K577" i="3" a="1"/>
  <c r="K577" i="3" s="1"/>
  <c r="L577" i="3" a="1"/>
  <c r="L577" i="3" s="1"/>
  <c r="M577" i="3" a="1"/>
  <c r="M577" i="3" s="1"/>
  <c r="C578" i="3" a="1"/>
  <c r="C578" i="3"/>
  <c r="D578" i="3" a="1"/>
  <c r="D578" i="3" s="1"/>
  <c r="E578" i="3" a="1"/>
  <c r="E578" i="3" s="1"/>
  <c r="F578" i="3" a="1"/>
  <c r="F578" i="3" s="1"/>
  <c r="G578" i="3" a="1"/>
  <c r="G578" i="3" s="1"/>
  <c r="H578" i="3" a="1"/>
  <c r="H578" i="3" s="1"/>
  <c r="I578" i="3" a="1"/>
  <c r="I578" i="3" s="1"/>
  <c r="J578" i="3" a="1"/>
  <c r="J578" i="3" s="1"/>
  <c r="K578" i="3" a="1"/>
  <c r="K578" i="3" s="1"/>
  <c r="L578" i="3" a="1"/>
  <c r="L578" i="3" s="1"/>
  <c r="M578" i="3" a="1"/>
  <c r="M578" i="3" s="1"/>
  <c r="C579" i="3" a="1"/>
  <c r="C579" i="3" s="1"/>
  <c r="D579" i="3" a="1"/>
  <c r="D579" i="3" s="1"/>
  <c r="E579" i="3" a="1"/>
  <c r="E579" i="3" s="1"/>
  <c r="F579" i="3" a="1"/>
  <c r="F579" i="3" s="1"/>
  <c r="G579" i="3" a="1"/>
  <c r="G579" i="3"/>
  <c r="H579" i="3" a="1"/>
  <c r="H579" i="3"/>
  <c r="I579" i="3" a="1"/>
  <c r="I579" i="3" s="1"/>
  <c r="J579" i="3" a="1"/>
  <c r="J579" i="3" s="1"/>
  <c r="K579" i="3" a="1"/>
  <c r="K579" i="3" s="1"/>
  <c r="L579" i="3" a="1"/>
  <c r="L579" i="3" s="1"/>
  <c r="M579" i="3" a="1"/>
  <c r="M579" i="3" s="1"/>
  <c r="C580" i="3" a="1"/>
  <c r="C580" i="3" s="1"/>
  <c r="D580" i="3" a="1"/>
  <c r="D580" i="3" s="1"/>
  <c r="E580" i="3" a="1"/>
  <c r="E580" i="3" s="1"/>
  <c r="F580" i="3" a="1"/>
  <c r="F580" i="3" s="1"/>
  <c r="G580" i="3" a="1"/>
  <c r="G580" i="3" s="1"/>
  <c r="H580" i="3" a="1"/>
  <c r="H580" i="3" s="1"/>
  <c r="I580" i="3" a="1"/>
  <c r="I580" i="3" s="1"/>
  <c r="J580" i="3" a="1"/>
  <c r="J580" i="3" s="1"/>
  <c r="K580" i="3" a="1"/>
  <c r="K580" i="3" s="1"/>
  <c r="L580" i="3" a="1"/>
  <c r="L580" i="3" s="1"/>
  <c r="M580" i="3" a="1"/>
  <c r="M580" i="3" s="1"/>
  <c r="C581" i="3" a="1"/>
  <c r="C581" i="3" s="1"/>
  <c r="D581" i="3" a="1"/>
  <c r="D581" i="3" s="1"/>
  <c r="E581" i="3" a="1"/>
  <c r="E581" i="3" s="1"/>
  <c r="F581" i="3" a="1"/>
  <c r="F581" i="3" s="1"/>
  <c r="G581" i="3" a="1"/>
  <c r="G581" i="3" s="1"/>
  <c r="H581" i="3" a="1"/>
  <c r="H581" i="3" s="1"/>
  <c r="I581" i="3" a="1"/>
  <c r="I581" i="3" s="1"/>
  <c r="J581" i="3" a="1"/>
  <c r="J581" i="3" s="1"/>
  <c r="K581" i="3" a="1"/>
  <c r="K581" i="3" s="1"/>
  <c r="L581" i="3" a="1"/>
  <c r="L581" i="3" s="1"/>
  <c r="M581" i="3" a="1"/>
  <c r="M581" i="3" s="1"/>
  <c r="C582" i="3" a="1"/>
  <c r="C582" i="3" s="1"/>
  <c r="D582" i="3" a="1"/>
  <c r="D582" i="3" s="1"/>
  <c r="E582" i="3" a="1"/>
  <c r="E582" i="3" s="1"/>
  <c r="F582" i="3" a="1"/>
  <c r="F582" i="3" s="1"/>
  <c r="G582" i="3" a="1"/>
  <c r="G582" i="3" s="1"/>
  <c r="H582" i="3" a="1"/>
  <c r="H582" i="3" s="1"/>
  <c r="I582" i="3" a="1"/>
  <c r="I582" i="3" s="1"/>
  <c r="J582" i="3" a="1"/>
  <c r="J582" i="3" s="1"/>
  <c r="K582" i="3" a="1"/>
  <c r="K582" i="3" s="1"/>
  <c r="L582" i="3" a="1"/>
  <c r="L582" i="3" s="1"/>
  <c r="M582" i="3" a="1"/>
  <c r="M582" i="3" s="1"/>
  <c r="C583" i="3" a="1"/>
  <c r="C583" i="3" s="1"/>
  <c r="D583" i="3" a="1"/>
  <c r="D583" i="3" s="1"/>
  <c r="E583" i="3" a="1"/>
  <c r="E583" i="3" s="1"/>
  <c r="F583" i="3" a="1"/>
  <c r="F583" i="3" s="1"/>
  <c r="G583" i="3" a="1"/>
  <c r="G583" i="3" s="1"/>
  <c r="H583" i="3" a="1"/>
  <c r="H583" i="3" s="1"/>
  <c r="I583" i="3" a="1"/>
  <c r="I583" i="3" s="1"/>
  <c r="J583" i="3" a="1"/>
  <c r="J583" i="3" s="1"/>
  <c r="K583" i="3" a="1"/>
  <c r="K583" i="3" s="1"/>
  <c r="L583" i="3" a="1"/>
  <c r="L583" i="3" s="1"/>
  <c r="M583" i="3" a="1"/>
  <c r="M583" i="3" s="1"/>
  <c r="C584" i="3" a="1"/>
  <c r="C584" i="3" s="1"/>
  <c r="D584" i="3" a="1"/>
  <c r="D584" i="3" s="1"/>
  <c r="E584" i="3" a="1"/>
  <c r="E584" i="3" s="1"/>
  <c r="F584" i="3" a="1"/>
  <c r="F584" i="3" s="1"/>
  <c r="G584" i="3" a="1"/>
  <c r="G584" i="3" s="1"/>
  <c r="H584" i="3" a="1"/>
  <c r="H584" i="3" s="1"/>
  <c r="I584" i="3" a="1"/>
  <c r="I584" i="3" s="1"/>
  <c r="J584" i="3" a="1"/>
  <c r="J584" i="3"/>
  <c r="K584" i="3" a="1"/>
  <c r="K584" i="3" s="1"/>
  <c r="L584" i="3" a="1"/>
  <c r="L584" i="3" s="1"/>
  <c r="M584" i="3" a="1"/>
  <c r="M584" i="3" s="1"/>
  <c r="C585" i="3" a="1"/>
  <c r="C585" i="3" s="1"/>
  <c r="D585" i="3" a="1"/>
  <c r="D585" i="3" s="1"/>
  <c r="E585" i="3" a="1"/>
  <c r="E585" i="3"/>
  <c r="F585" i="3" a="1"/>
  <c r="F585" i="3" s="1"/>
  <c r="G585" i="3" a="1"/>
  <c r="G585" i="3" s="1"/>
  <c r="H585" i="3" a="1"/>
  <c r="H585" i="3" s="1"/>
  <c r="I585" i="3" a="1"/>
  <c r="I585" i="3" s="1"/>
  <c r="J585" i="3" a="1"/>
  <c r="J585" i="3" s="1"/>
  <c r="K585" i="3" a="1"/>
  <c r="K585" i="3"/>
  <c r="L585" i="3" a="1"/>
  <c r="L585" i="3" s="1"/>
  <c r="M585" i="3" a="1"/>
  <c r="M585" i="3" s="1"/>
  <c r="C586" i="3" a="1"/>
  <c r="C586" i="3" s="1"/>
  <c r="D586" i="3" a="1"/>
  <c r="D586" i="3" s="1"/>
  <c r="E586" i="3" a="1"/>
  <c r="E586" i="3" s="1"/>
  <c r="F586" i="3" a="1"/>
  <c r="F586" i="3" s="1"/>
  <c r="G586" i="3" a="1"/>
  <c r="G586" i="3" s="1"/>
  <c r="H586" i="3" a="1"/>
  <c r="H586" i="3" s="1"/>
  <c r="I586" i="3" a="1"/>
  <c r="I586" i="3" s="1"/>
  <c r="J586" i="3" a="1"/>
  <c r="J586" i="3" s="1"/>
  <c r="K586" i="3" a="1"/>
  <c r="K586" i="3"/>
  <c r="L586" i="3" a="1"/>
  <c r="L586" i="3"/>
  <c r="M586" i="3" a="1"/>
  <c r="M586" i="3" s="1"/>
  <c r="C587" i="3" a="1"/>
  <c r="C587" i="3" s="1"/>
  <c r="D587" i="3" a="1"/>
  <c r="D587" i="3" s="1"/>
  <c r="E587" i="3" a="1"/>
  <c r="E587" i="3" s="1"/>
  <c r="F587" i="3" a="1"/>
  <c r="F587" i="3" s="1"/>
  <c r="G587" i="3" a="1"/>
  <c r="G587" i="3" s="1"/>
  <c r="H587" i="3" a="1"/>
  <c r="H587" i="3" s="1"/>
  <c r="I587" i="3" a="1"/>
  <c r="I587" i="3" s="1"/>
  <c r="J587" i="3" a="1"/>
  <c r="J587" i="3" s="1"/>
  <c r="K587" i="3" a="1"/>
  <c r="K587" i="3" s="1"/>
  <c r="L587" i="3" a="1"/>
  <c r="L587" i="3"/>
  <c r="M587" i="3" a="1"/>
  <c r="M587" i="3" s="1"/>
  <c r="C588" i="3" a="1"/>
  <c r="C588" i="3" s="1"/>
  <c r="D588" i="3" a="1"/>
  <c r="D588" i="3" s="1"/>
  <c r="E588" i="3" a="1"/>
  <c r="E588" i="3" s="1"/>
  <c r="F588" i="3" a="1"/>
  <c r="F588" i="3" s="1"/>
  <c r="G588" i="3" a="1"/>
  <c r="G588" i="3" s="1"/>
  <c r="H588" i="3" a="1"/>
  <c r="H588" i="3" s="1"/>
  <c r="I588" i="3" a="1"/>
  <c r="I588" i="3" s="1"/>
  <c r="J588" i="3" a="1"/>
  <c r="J588" i="3"/>
  <c r="K588" i="3" a="1"/>
  <c r="K588" i="3" s="1"/>
  <c r="L588" i="3" a="1"/>
  <c r="L588" i="3" s="1"/>
  <c r="M588" i="3" a="1"/>
  <c r="M588" i="3"/>
  <c r="C589" i="3" a="1"/>
  <c r="C589" i="3" s="1"/>
  <c r="D589" i="3" a="1"/>
  <c r="D589" i="3" s="1"/>
  <c r="E589" i="3" a="1"/>
  <c r="E589" i="3" s="1"/>
  <c r="F589" i="3" a="1"/>
  <c r="F589" i="3" s="1"/>
  <c r="G589" i="3" a="1"/>
  <c r="G589" i="3" s="1"/>
  <c r="H589" i="3" a="1"/>
  <c r="H589" i="3" s="1"/>
  <c r="I589" i="3" a="1"/>
  <c r="I589" i="3" s="1"/>
  <c r="J589" i="3" a="1"/>
  <c r="J589" i="3" s="1"/>
  <c r="K589" i="3" a="1"/>
  <c r="K589" i="3"/>
  <c r="L589" i="3" a="1"/>
  <c r="L589" i="3" s="1"/>
  <c r="M589" i="3" a="1"/>
  <c r="M589" i="3" s="1"/>
  <c r="C590" i="3" a="1"/>
  <c r="C590" i="3" s="1"/>
  <c r="D590" i="3" a="1"/>
  <c r="D590" i="3" s="1"/>
  <c r="E590" i="3" a="1"/>
  <c r="E590" i="3" s="1"/>
  <c r="F590" i="3" a="1"/>
  <c r="F590" i="3" s="1"/>
  <c r="G590" i="3" a="1"/>
  <c r="G590" i="3" s="1"/>
  <c r="H590" i="3" a="1"/>
  <c r="H590" i="3" s="1"/>
  <c r="I590" i="3" a="1"/>
  <c r="I590" i="3" s="1"/>
  <c r="J590" i="3" a="1"/>
  <c r="J590" i="3" s="1"/>
  <c r="K590" i="3" a="1"/>
  <c r="K590" i="3" s="1"/>
  <c r="L590" i="3" a="1"/>
  <c r="L590" i="3" s="1"/>
  <c r="M590" i="3" a="1"/>
  <c r="M590" i="3" s="1"/>
  <c r="C591" i="3" a="1"/>
  <c r="C591" i="3" s="1"/>
  <c r="D591" i="3" a="1"/>
  <c r="D591" i="3" s="1"/>
  <c r="E591" i="3" a="1"/>
  <c r="E591" i="3" s="1"/>
  <c r="F591" i="3" a="1"/>
  <c r="F591" i="3" s="1"/>
  <c r="G591" i="3" a="1"/>
  <c r="G591" i="3" s="1"/>
  <c r="H591" i="3" a="1"/>
  <c r="H591" i="3" s="1"/>
  <c r="I591" i="3" a="1"/>
  <c r="I591" i="3" s="1"/>
  <c r="J591" i="3" a="1"/>
  <c r="J591" i="3" s="1"/>
  <c r="K591" i="3" a="1"/>
  <c r="K591" i="3" s="1"/>
  <c r="L591" i="3" a="1"/>
  <c r="L591" i="3" s="1"/>
  <c r="M591" i="3" a="1"/>
  <c r="M591" i="3" s="1"/>
  <c r="C592" i="3" a="1"/>
  <c r="C592" i="3" s="1"/>
  <c r="D592" i="3" a="1"/>
  <c r="D592" i="3" s="1"/>
  <c r="E592" i="3" a="1"/>
  <c r="E592" i="3" s="1"/>
  <c r="F592" i="3" a="1"/>
  <c r="F592" i="3" s="1"/>
  <c r="G592" i="3" a="1"/>
  <c r="G592" i="3" s="1"/>
  <c r="H592" i="3" a="1"/>
  <c r="H592" i="3" s="1"/>
  <c r="I592" i="3" a="1"/>
  <c r="I592" i="3"/>
  <c r="J592" i="3" a="1"/>
  <c r="J592" i="3" s="1"/>
  <c r="K592" i="3" a="1"/>
  <c r="K592" i="3" s="1"/>
  <c r="L592" i="3" a="1"/>
  <c r="L592" i="3" s="1"/>
  <c r="M592" i="3" a="1"/>
  <c r="M592" i="3" s="1"/>
  <c r="C593" i="3" a="1"/>
  <c r="C593" i="3" s="1"/>
  <c r="D593" i="3" a="1"/>
  <c r="D593" i="3" s="1"/>
  <c r="E593" i="3" a="1"/>
  <c r="E593" i="3" s="1"/>
  <c r="F593" i="3" a="1"/>
  <c r="F593" i="3" s="1"/>
  <c r="G593" i="3" a="1"/>
  <c r="G593" i="3" s="1"/>
  <c r="H593" i="3" a="1"/>
  <c r="H593" i="3" s="1"/>
  <c r="I593" i="3" a="1"/>
  <c r="I593" i="3" s="1"/>
  <c r="J593" i="3" a="1"/>
  <c r="J593" i="3" s="1"/>
  <c r="K593" i="3" a="1"/>
  <c r="K593" i="3" s="1"/>
  <c r="L593" i="3" a="1"/>
  <c r="L593" i="3" s="1"/>
  <c r="M593" i="3" a="1"/>
  <c r="M593" i="3" s="1"/>
  <c r="C594" i="3" a="1"/>
  <c r="C594" i="3"/>
  <c r="D594" i="3" a="1"/>
  <c r="D594" i="3" s="1"/>
  <c r="E594" i="3" a="1"/>
  <c r="E594" i="3" s="1"/>
  <c r="F594" i="3" a="1"/>
  <c r="F594" i="3" s="1"/>
  <c r="G594" i="3" a="1"/>
  <c r="G594" i="3" s="1"/>
  <c r="H594" i="3" a="1"/>
  <c r="H594" i="3" s="1"/>
  <c r="I594" i="3" a="1"/>
  <c r="I594" i="3" s="1"/>
  <c r="J594" i="3" a="1"/>
  <c r="J594" i="3"/>
  <c r="K594" i="3" a="1"/>
  <c r="K594" i="3" s="1"/>
  <c r="L594" i="3" a="1"/>
  <c r="L594" i="3" s="1"/>
  <c r="M594" i="3" a="1"/>
  <c r="M594" i="3" s="1"/>
  <c r="C595" i="3" a="1"/>
  <c r="C595" i="3" s="1"/>
  <c r="D595" i="3" a="1"/>
  <c r="D595" i="3" s="1"/>
  <c r="E595" i="3" a="1"/>
  <c r="E595" i="3" s="1"/>
  <c r="F595" i="3" a="1"/>
  <c r="F595" i="3" s="1"/>
  <c r="G595" i="3" a="1"/>
  <c r="G595" i="3" s="1"/>
  <c r="H595" i="3" a="1"/>
  <c r="H595" i="3" s="1"/>
  <c r="I595" i="3" a="1"/>
  <c r="I595" i="3" s="1"/>
  <c r="J595" i="3" a="1"/>
  <c r="J595" i="3" s="1"/>
  <c r="K595" i="3" a="1"/>
  <c r="K595" i="3" s="1"/>
  <c r="L595" i="3" a="1"/>
  <c r="L595" i="3" s="1"/>
  <c r="M595" i="3" a="1"/>
  <c r="M595" i="3" s="1"/>
  <c r="C596" i="3" a="1"/>
  <c r="C596" i="3" s="1"/>
  <c r="D596" i="3" a="1"/>
  <c r="D596" i="3" s="1"/>
  <c r="E596" i="3" a="1"/>
  <c r="E596" i="3" s="1"/>
  <c r="F596" i="3" a="1"/>
  <c r="F596" i="3" s="1"/>
  <c r="G596" i="3" a="1"/>
  <c r="G596" i="3" s="1"/>
  <c r="H596" i="3" a="1"/>
  <c r="H596" i="3" s="1"/>
  <c r="I596" i="3" a="1"/>
  <c r="I596" i="3" s="1"/>
  <c r="J596" i="3" a="1"/>
  <c r="J596" i="3" s="1"/>
  <c r="K596" i="3" a="1"/>
  <c r="K596" i="3" s="1"/>
  <c r="L596" i="3" a="1"/>
  <c r="L596" i="3" s="1"/>
  <c r="M596" i="3" a="1"/>
  <c r="M596" i="3" s="1"/>
  <c r="C597" i="3" a="1"/>
  <c r="C597" i="3" s="1"/>
  <c r="D597" i="3" a="1"/>
  <c r="D597" i="3" s="1"/>
  <c r="E597" i="3" a="1"/>
  <c r="E597" i="3" s="1"/>
  <c r="F597" i="3" a="1"/>
  <c r="F597" i="3" s="1"/>
  <c r="G597" i="3" a="1"/>
  <c r="G597" i="3" s="1"/>
  <c r="H597" i="3" a="1"/>
  <c r="H597" i="3" s="1"/>
  <c r="I597" i="3" a="1"/>
  <c r="I597" i="3" s="1"/>
  <c r="J597" i="3" a="1"/>
  <c r="J597" i="3" s="1"/>
  <c r="K597" i="3" a="1"/>
  <c r="K597" i="3" s="1"/>
  <c r="L597" i="3" a="1"/>
  <c r="L597" i="3" s="1"/>
  <c r="M597" i="3" a="1"/>
  <c r="M597" i="3" s="1"/>
  <c r="C598" i="3" a="1"/>
  <c r="C598" i="3" s="1"/>
  <c r="D598" i="3" a="1"/>
  <c r="D598" i="3" s="1"/>
  <c r="E598" i="3" a="1"/>
  <c r="E598" i="3" s="1"/>
  <c r="F598" i="3" a="1"/>
  <c r="F598" i="3" s="1"/>
  <c r="G598" i="3" a="1"/>
  <c r="G598" i="3" s="1"/>
  <c r="H598" i="3" a="1"/>
  <c r="H598" i="3" s="1"/>
  <c r="I598" i="3" a="1"/>
  <c r="I598" i="3" s="1"/>
  <c r="J598" i="3" a="1"/>
  <c r="J598" i="3" s="1"/>
  <c r="K598" i="3" a="1"/>
  <c r="K598" i="3" s="1"/>
  <c r="L598" i="3" a="1"/>
  <c r="L598" i="3" s="1"/>
  <c r="M598" i="3" a="1"/>
  <c r="M598" i="3" s="1"/>
  <c r="C599" i="3" a="1"/>
  <c r="C599" i="3" s="1"/>
  <c r="D599" i="3" a="1"/>
  <c r="D599" i="3"/>
  <c r="E599" i="3" a="1"/>
  <c r="E599" i="3"/>
  <c r="F599" i="3" a="1"/>
  <c r="F599" i="3" s="1"/>
  <c r="G599" i="3" a="1"/>
  <c r="G599" i="3" s="1"/>
  <c r="H599" i="3" a="1"/>
  <c r="H599" i="3" s="1"/>
  <c r="I599" i="3" a="1"/>
  <c r="I599" i="3" s="1"/>
  <c r="J599" i="3" a="1"/>
  <c r="J599" i="3" s="1"/>
  <c r="K599" i="3" a="1"/>
  <c r="K599" i="3" s="1"/>
  <c r="L599" i="3" a="1"/>
  <c r="L599" i="3" s="1"/>
  <c r="M599" i="3" a="1"/>
  <c r="M599" i="3" s="1"/>
  <c r="C600" i="3" a="1"/>
  <c r="C600" i="3" s="1"/>
  <c r="D600" i="3" a="1"/>
  <c r="D600" i="3" s="1"/>
  <c r="E600" i="3" a="1"/>
  <c r="E600" i="3" s="1"/>
  <c r="F600" i="3" a="1"/>
  <c r="F600" i="3" s="1"/>
  <c r="G600" i="3" a="1"/>
  <c r="G600" i="3" s="1"/>
  <c r="H600" i="3" a="1"/>
  <c r="H600" i="3" s="1"/>
  <c r="I600" i="3" a="1"/>
  <c r="I600" i="3" s="1"/>
  <c r="J600" i="3" a="1"/>
  <c r="J600" i="3" s="1"/>
  <c r="K600" i="3" a="1"/>
  <c r="K600" i="3" s="1"/>
  <c r="L600" i="3" a="1"/>
  <c r="L600" i="3" s="1"/>
  <c r="M600" i="3" a="1"/>
  <c r="M600" i="3" s="1"/>
  <c r="C601" i="3" a="1"/>
  <c r="C601" i="3" s="1"/>
  <c r="D601" i="3" a="1"/>
  <c r="D601" i="3" s="1"/>
  <c r="E601" i="3" a="1"/>
  <c r="E601" i="3" s="1"/>
  <c r="F601" i="3" a="1"/>
  <c r="F601" i="3" s="1"/>
  <c r="G601" i="3" a="1"/>
  <c r="G601" i="3" s="1"/>
  <c r="H601" i="3" a="1"/>
  <c r="H601" i="3" s="1"/>
  <c r="I601" i="3" a="1"/>
  <c r="I601" i="3" s="1"/>
  <c r="J601" i="3" a="1"/>
  <c r="J601" i="3" s="1"/>
  <c r="K601" i="3" a="1"/>
  <c r="K601" i="3" s="1"/>
  <c r="L601" i="3" a="1"/>
  <c r="L601" i="3" s="1"/>
  <c r="M601" i="3" a="1"/>
  <c r="M601" i="3" s="1"/>
  <c r="C602" i="3" a="1"/>
  <c r="C602" i="3" s="1"/>
  <c r="D602" i="3" a="1"/>
  <c r="D602" i="3"/>
  <c r="E602" i="3" a="1"/>
  <c r="E602" i="3" s="1"/>
  <c r="F602" i="3" a="1"/>
  <c r="F602" i="3" s="1"/>
  <c r="G602" i="3" a="1"/>
  <c r="G602" i="3" s="1"/>
  <c r="H602" i="3" a="1"/>
  <c r="H602" i="3" s="1"/>
  <c r="I602" i="3" a="1"/>
  <c r="I602" i="3" s="1"/>
  <c r="J602" i="3" a="1"/>
  <c r="J602" i="3" s="1"/>
  <c r="K602" i="3" a="1"/>
  <c r="K602" i="3" s="1"/>
  <c r="L602" i="3" a="1"/>
  <c r="L602" i="3" s="1"/>
  <c r="M602" i="3" a="1"/>
  <c r="M602" i="3" s="1"/>
  <c r="C603" i="3" a="1"/>
  <c r="C603" i="3" s="1"/>
  <c r="D603" i="3" a="1"/>
  <c r="D603" i="3" s="1"/>
  <c r="E603" i="3" a="1"/>
  <c r="E603" i="3" s="1"/>
  <c r="F603" i="3" a="1"/>
  <c r="F603" i="3" s="1"/>
  <c r="G603" i="3" a="1"/>
  <c r="G603" i="3" s="1"/>
  <c r="H603" i="3" a="1"/>
  <c r="H603" i="3" s="1"/>
  <c r="I603" i="3" a="1"/>
  <c r="I603" i="3" s="1"/>
  <c r="J603" i="3" a="1"/>
  <c r="J603" i="3" s="1"/>
  <c r="K603" i="3" a="1"/>
  <c r="K603" i="3" s="1"/>
  <c r="L603" i="3" a="1"/>
  <c r="L603" i="3" s="1"/>
  <c r="M603" i="3" a="1"/>
  <c r="M603" i="3" s="1"/>
  <c r="C604" i="3" a="1"/>
  <c r="C604" i="3" s="1"/>
  <c r="D604" i="3" a="1"/>
  <c r="D604" i="3"/>
  <c r="E604" i="3" a="1"/>
  <c r="E604" i="3" s="1"/>
  <c r="F604" i="3" a="1"/>
  <c r="F604" i="3" s="1"/>
  <c r="G604" i="3" a="1"/>
  <c r="G604" i="3" s="1"/>
  <c r="H604" i="3" a="1"/>
  <c r="H604" i="3" s="1"/>
  <c r="I604" i="3" a="1"/>
  <c r="I604" i="3"/>
  <c r="J604" i="3" a="1"/>
  <c r="J604" i="3" s="1"/>
  <c r="K604" i="3" a="1"/>
  <c r="K604" i="3" s="1"/>
  <c r="L604" i="3" a="1"/>
  <c r="L604" i="3" s="1"/>
  <c r="M604" i="3" a="1"/>
  <c r="M604" i="3" s="1"/>
  <c r="C605" i="3" a="1"/>
  <c r="C605" i="3" s="1"/>
  <c r="D605" i="3" a="1"/>
  <c r="D605" i="3" s="1"/>
  <c r="E605" i="3" a="1"/>
  <c r="E605" i="3" s="1"/>
  <c r="F605" i="3" a="1"/>
  <c r="F605" i="3" s="1"/>
  <c r="G605" i="3" a="1"/>
  <c r="G605" i="3" s="1"/>
  <c r="H605" i="3" a="1"/>
  <c r="H605" i="3" s="1"/>
  <c r="I605" i="3" a="1"/>
  <c r="I605" i="3" s="1"/>
  <c r="J605" i="3" a="1"/>
  <c r="J605" i="3" s="1"/>
  <c r="K605" i="3" a="1"/>
  <c r="K605" i="3"/>
  <c r="L605" i="3" a="1"/>
  <c r="L605" i="3" s="1"/>
  <c r="M605" i="3" a="1"/>
  <c r="M605" i="3" s="1"/>
  <c r="C606" i="3" a="1"/>
  <c r="C606" i="3" s="1"/>
  <c r="D606" i="3" a="1"/>
  <c r="D606" i="3" s="1"/>
  <c r="E606" i="3" a="1"/>
  <c r="E606" i="3" s="1"/>
  <c r="F606" i="3" a="1"/>
  <c r="F606" i="3" s="1"/>
  <c r="G606" i="3" a="1"/>
  <c r="G606" i="3" s="1"/>
  <c r="H606" i="3" a="1"/>
  <c r="H606" i="3" s="1"/>
  <c r="I606" i="3" a="1"/>
  <c r="I606" i="3" s="1"/>
  <c r="J606" i="3" a="1"/>
  <c r="J606" i="3" s="1"/>
  <c r="K606" i="3" a="1"/>
  <c r="K606" i="3" s="1"/>
  <c r="L606" i="3" a="1"/>
  <c r="L606" i="3" s="1"/>
  <c r="M606" i="3" a="1"/>
  <c r="M606" i="3" s="1"/>
  <c r="C607" i="3" a="1"/>
  <c r="C607" i="3"/>
  <c r="D607" i="3" a="1"/>
  <c r="D607" i="3"/>
  <c r="E607" i="3" a="1"/>
  <c r="E607" i="3" s="1"/>
  <c r="F607" i="3" a="1"/>
  <c r="F607" i="3" s="1"/>
  <c r="G607" i="3" a="1"/>
  <c r="G607" i="3" s="1"/>
  <c r="H607" i="3" a="1"/>
  <c r="H607" i="3" s="1"/>
  <c r="I607" i="3" a="1"/>
  <c r="I607" i="3" s="1"/>
  <c r="J607" i="3" a="1"/>
  <c r="J607" i="3" s="1"/>
  <c r="K607" i="3" a="1"/>
  <c r="K607" i="3" s="1"/>
  <c r="L607" i="3" a="1"/>
  <c r="L607" i="3" s="1"/>
  <c r="M607" i="3" a="1"/>
  <c r="M607" i="3" s="1"/>
  <c r="C608" i="3" a="1"/>
  <c r="C608" i="3" s="1"/>
  <c r="D608" i="3" a="1"/>
  <c r="D608" i="3" s="1"/>
  <c r="E608" i="3" a="1"/>
  <c r="E608" i="3" s="1"/>
  <c r="F608" i="3" a="1"/>
  <c r="F608" i="3" s="1"/>
  <c r="G608" i="3" a="1"/>
  <c r="G608" i="3" s="1"/>
  <c r="H608" i="3" a="1"/>
  <c r="H608" i="3" s="1"/>
  <c r="I608" i="3" a="1"/>
  <c r="I608" i="3" s="1"/>
  <c r="J608" i="3" a="1"/>
  <c r="J608" i="3" s="1"/>
  <c r="K608" i="3" a="1"/>
  <c r="K608" i="3" s="1"/>
  <c r="L608" i="3" a="1"/>
  <c r="L608" i="3" s="1"/>
  <c r="M608" i="3" a="1"/>
  <c r="M608" i="3" s="1"/>
  <c r="C609" i="3" a="1"/>
  <c r="C609" i="3" s="1"/>
  <c r="D609" i="3" a="1"/>
  <c r="D609" i="3" s="1"/>
  <c r="E609" i="3" a="1"/>
  <c r="E609" i="3" s="1"/>
  <c r="F609" i="3" a="1"/>
  <c r="F609" i="3"/>
  <c r="G609" i="3" a="1"/>
  <c r="G609" i="3" s="1"/>
  <c r="H609" i="3" a="1"/>
  <c r="H609" i="3" s="1"/>
  <c r="I609" i="3" a="1"/>
  <c r="I609" i="3" s="1"/>
  <c r="J609" i="3" a="1"/>
  <c r="J609" i="3" s="1"/>
  <c r="K609" i="3" a="1"/>
  <c r="K609" i="3" s="1"/>
  <c r="L609" i="3" a="1"/>
  <c r="L609" i="3" s="1"/>
  <c r="M609" i="3" a="1"/>
  <c r="M609" i="3" s="1"/>
  <c r="C610" i="3" a="1"/>
  <c r="C610" i="3"/>
  <c r="D610" i="3" a="1"/>
  <c r="D610" i="3" s="1"/>
  <c r="E610" i="3" a="1"/>
  <c r="E610" i="3" s="1"/>
  <c r="F610" i="3" a="1"/>
  <c r="F610" i="3" s="1"/>
  <c r="G610" i="3" a="1"/>
  <c r="G610" i="3" s="1"/>
  <c r="H610" i="3" a="1"/>
  <c r="H610" i="3" s="1"/>
  <c r="I610" i="3" a="1"/>
  <c r="I610" i="3" s="1"/>
  <c r="J610" i="3" a="1"/>
  <c r="J610" i="3" s="1"/>
  <c r="K610" i="3" a="1"/>
  <c r="K610" i="3" s="1"/>
  <c r="L610" i="3" a="1"/>
  <c r="L610" i="3" s="1"/>
  <c r="M610" i="3" a="1"/>
  <c r="M610" i="3" s="1"/>
  <c r="C611" i="3" a="1"/>
  <c r="C611" i="3" s="1"/>
  <c r="D611" i="3" a="1"/>
  <c r="D611" i="3" s="1"/>
  <c r="E611" i="3" a="1"/>
  <c r="E611" i="3" s="1"/>
  <c r="F611" i="3" a="1"/>
  <c r="F611" i="3" s="1"/>
  <c r="G611" i="3" a="1"/>
  <c r="G611" i="3" s="1"/>
  <c r="H611" i="3" a="1"/>
  <c r="H611" i="3" s="1"/>
  <c r="I611" i="3" a="1"/>
  <c r="I611" i="3" s="1"/>
  <c r="J611" i="3" a="1"/>
  <c r="J611" i="3" s="1"/>
  <c r="K611" i="3" a="1"/>
  <c r="K611" i="3" s="1"/>
  <c r="L611" i="3" a="1"/>
  <c r="L611" i="3"/>
  <c r="M611" i="3" a="1"/>
  <c r="M611" i="3" s="1"/>
  <c r="C612" i="3" a="1"/>
  <c r="C612" i="3" s="1"/>
  <c r="D612" i="3" a="1"/>
  <c r="D612" i="3" s="1"/>
  <c r="E612" i="3" a="1"/>
  <c r="E612" i="3"/>
  <c r="F612" i="3" a="1"/>
  <c r="F612" i="3" s="1"/>
  <c r="G612" i="3" a="1"/>
  <c r="G612" i="3" s="1"/>
  <c r="H612" i="3" a="1"/>
  <c r="H612" i="3" s="1"/>
  <c r="I612" i="3" a="1"/>
  <c r="I612" i="3" s="1"/>
  <c r="J612" i="3" a="1"/>
  <c r="J612" i="3" s="1"/>
  <c r="K612" i="3" a="1"/>
  <c r="K612" i="3" s="1"/>
  <c r="L612" i="3" a="1"/>
  <c r="L612" i="3" s="1"/>
  <c r="M612" i="3" a="1"/>
  <c r="M612" i="3" s="1"/>
  <c r="C613" i="3" a="1"/>
  <c r="C613" i="3"/>
  <c r="D613" i="3" a="1"/>
  <c r="D613" i="3" s="1"/>
  <c r="E613" i="3" a="1"/>
  <c r="E613" i="3" s="1"/>
  <c r="F613" i="3" a="1"/>
  <c r="F613" i="3" s="1"/>
  <c r="G613" i="3" a="1"/>
  <c r="G613" i="3" s="1"/>
  <c r="H613" i="3" a="1"/>
  <c r="H613" i="3" s="1"/>
  <c r="I613" i="3" a="1"/>
  <c r="I613" i="3" s="1"/>
  <c r="J613" i="3" a="1"/>
  <c r="J613" i="3" s="1"/>
  <c r="K613" i="3" a="1"/>
  <c r="K613" i="3" s="1"/>
  <c r="L613" i="3" a="1"/>
  <c r="L613" i="3" s="1"/>
  <c r="M613" i="3" a="1"/>
  <c r="M613" i="3" s="1"/>
  <c r="C614" i="3" a="1"/>
  <c r="C614" i="3" s="1"/>
  <c r="D614" i="3" a="1"/>
  <c r="D614" i="3" s="1"/>
  <c r="E614" i="3" a="1"/>
  <c r="E614" i="3" s="1"/>
  <c r="F614" i="3" a="1"/>
  <c r="F614" i="3"/>
  <c r="G614" i="3" a="1"/>
  <c r="G614" i="3" s="1"/>
  <c r="H614" i="3" a="1"/>
  <c r="H614" i="3" s="1"/>
  <c r="I614" i="3" a="1"/>
  <c r="I614" i="3" s="1"/>
  <c r="J614" i="3" a="1"/>
  <c r="J614" i="3" s="1"/>
  <c r="K614" i="3" a="1"/>
  <c r="K614" i="3" s="1"/>
  <c r="L614" i="3" a="1"/>
  <c r="L614" i="3" s="1"/>
  <c r="M614" i="3" a="1"/>
  <c r="M614" i="3" s="1"/>
  <c r="C615" i="3" a="1"/>
  <c r="C615" i="3" s="1"/>
  <c r="D615" i="3" a="1"/>
  <c r="D615" i="3" s="1"/>
  <c r="E615" i="3" a="1"/>
  <c r="E615" i="3" s="1"/>
  <c r="F615" i="3" a="1"/>
  <c r="F615" i="3" s="1"/>
  <c r="G615" i="3" a="1"/>
  <c r="G615" i="3" s="1"/>
  <c r="H615" i="3" a="1"/>
  <c r="H615" i="3" s="1"/>
  <c r="I615" i="3" a="1"/>
  <c r="I615" i="3" s="1"/>
  <c r="J615" i="3" a="1"/>
  <c r="J615" i="3" s="1"/>
  <c r="K615" i="3" a="1"/>
  <c r="K615" i="3" s="1"/>
  <c r="L615" i="3" a="1"/>
  <c r="L615" i="3"/>
  <c r="M615" i="3" a="1"/>
  <c r="M615" i="3" s="1"/>
  <c r="C616" i="3" a="1"/>
  <c r="C616" i="3" s="1"/>
  <c r="D616" i="3" a="1"/>
  <c r="D616" i="3" s="1"/>
  <c r="E616" i="3" a="1"/>
  <c r="E616" i="3" s="1"/>
  <c r="F616" i="3" a="1"/>
  <c r="F616" i="3" s="1"/>
  <c r="G616" i="3" a="1"/>
  <c r="G616" i="3" s="1"/>
  <c r="H616" i="3" a="1"/>
  <c r="H616" i="3" s="1"/>
  <c r="I616" i="3" a="1"/>
  <c r="I616" i="3" s="1"/>
  <c r="J616" i="3" a="1"/>
  <c r="J616" i="3" s="1"/>
  <c r="K616" i="3" a="1"/>
  <c r="K616" i="3" s="1"/>
  <c r="L616" i="3" a="1"/>
  <c r="L616" i="3" s="1"/>
  <c r="M616" i="3" a="1"/>
  <c r="M616" i="3" s="1"/>
  <c r="C617" i="3" a="1"/>
  <c r="C617" i="3" s="1"/>
  <c r="D617" i="3" a="1"/>
  <c r="D617" i="3" s="1"/>
  <c r="E617" i="3" a="1"/>
  <c r="E617" i="3"/>
  <c r="F617" i="3" a="1"/>
  <c r="F617" i="3" s="1"/>
  <c r="G617" i="3" a="1"/>
  <c r="G617" i="3"/>
  <c r="H617" i="3" a="1"/>
  <c r="H617" i="3" s="1"/>
  <c r="I617" i="3" a="1"/>
  <c r="I617" i="3" s="1"/>
  <c r="J617" i="3" a="1"/>
  <c r="J617" i="3" s="1"/>
  <c r="K617" i="3" a="1"/>
  <c r="K617" i="3" s="1"/>
  <c r="L617" i="3" a="1"/>
  <c r="L617" i="3" s="1"/>
  <c r="M617" i="3" a="1"/>
  <c r="M617" i="3" s="1"/>
  <c r="C618" i="3" a="1"/>
  <c r="C618" i="3" s="1"/>
  <c r="D618" i="3" a="1"/>
  <c r="D618" i="3" s="1"/>
  <c r="E618" i="3" a="1"/>
  <c r="E618" i="3" s="1"/>
  <c r="F618" i="3" a="1"/>
  <c r="F618" i="3" s="1"/>
  <c r="G618" i="3" a="1"/>
  <c r="G618" i="3" s="1"/>
  <c r="H618" i="3" a="1"/>
  <c r="H618" i="3" s="1"/>
  <c r="I618" i="3" a="1"/>
  <c r="I618" i="3" s="1"/>
  <c r="J618" i="3" a="1"/>
  <c r="J618" i="3" s="1"/>
  <c r="K618" i="3" a="1"/>
  <c r="K618" i="3"/>
  <c r="L618" i="3" a="1"/>
  <c r="L618" i="3" s="1"/>
  <c r="M618" i="3" a="1"/>
  <c r="M618" i="3" s="1"/>
  <c r="C619" i="3" a="1"/>
  <c r="C619" i="3" s="1"/>
  <c r="D619" i="3" a="1"/>
  <c r="D619" i="3" s="1"/>
  <c r="E619" i="3" a="1"/>
  <c r="E619" i="3" s="1"/>
  <c r="F619" i="3" a="1"/>
  <c r="F619" i="3" s="1"/>
  <c r="G619" i="3" a="1"/>
  <c r="G619" i="3" s="1"/>
  <c r="H619" i="3" a="1"/>
  <c r="H619" i="3" s="1"/>
  <c r="I619" i="3" a="1"/>
  <c r="I619" i="3" s="1"/>
  <c r="J619" i="3" a="1"/>
  <c r="J619" i="3" s="1"/>
  <c r="K619" i="3" a="1"/>
  <c r="K619" i="3" s="1"/>
  <c r="L619" i="3" a="1"/>
  <c r="L619" i="3" s="1"/>
  <c r="M619" i="3" a="1"/>
  <c r="M619" i="3" s="1"/>
  <c r="C620" i="3" a="1"/>
  <c r="C620" i="3" s="1"/>
  <c r="D620" i="3" a="1"/>
  <c r="D620" i="3" s="1"/>
  <c r="E620" i="3" a="1"/>
  <c r="E620" i="3" s="1"/>
  <c r="F620" i="3" a="1"/>
  <c r="F620" i="3" s="1"/>
  <c r="G620" i="3" a="1"/>
  <c r="G620" i="3" s="1"/>
  <c r="H620" i="3" a="1"/>
  <c r="H620" i="3" s="1"/>
  <c r="I620" i="3" a="1"/>
  <c r="I620" i="3" s="1"/>
  <c r="J620" i="3" a="1"/>
  <c r="J620" i="3" s="1"/>
  <c r="K620" i="3" a="1"/>
  <c r="K620" i="3" s="1"/>
  <c r="L620" i="3" a="1"/>
  <c r="L620" i="3" s="1"/>
  <c r="M620" i="3" a="1"/>
  <c r="M620" i="3" s="1"/>
  <c r="C621" i="3" a="1"/>
  <c r="C621" i="3" s="1"/>
  <c r="D621" i="3" a="1"/>
  <c r="D621" i="3" s="1"/>
  <c r="E621" i="3" a="1"/>
  <c r="E621" i="3" s="1"/>
  <c r="F621" i="3" a="1"/>
  <c r="F621" i="3" s="1"/>
  <c r="G621" i="3" a="1"/>
  <c r="G621" i="3" s="1"/>
  <c r="H621" i="3" a="1"/>
  <c r="H621" i="3" s="1"/>
  <c r="I621" i="3" a="1"/>
  <c r="I621" i="3" s="1"/>
  <c r="J621" i="3" a="1"/>
  <c r="J621" i="3" s="1"/>
  <c r="K621" i="3" a="1"/>
  <c r="K621" i="3" s="1"/>
  <c r="L621" i="3" a="1"/>
  <c r="L621" i="3" s="1"/>
  <c r="M621" i="3" a="1"/>
  <c r="M621" i="3" s="1"/>
  <c r="C622" i="3" a="1"/>
  <c r="C622" i="3" s="1"/>
  <c r="D622" i="3" a="1"/>
  <c r="D622" i="3" s="1"/>
  <c r="E622" i="3" a="1"/>
  <c r="E622" i="3" s="1"/>
  <c r="F622" i="3" a="1"/>
  <c r="F622" i="3" s="1"/>
  <c r="G622" i="3" a="1"/>
  <c r="G622" i="3" s="1"/>
  <c r="H622" i="3" a="1"/>
  <c r="H622" i="3"/>
  <c r="I622" i="3" a="1"/>
  <c r="I622" i="3" s="1"/>
  <c r="J622" i="3" a="1"/>
  <c r="J622" i="3" s="1"/>
  <c r="K622" i="3" a="1"/>
  <c r="K622" i="3" s="1"/>
  <c r="L622" i="3" a="1"/>
  <c r="L622" i="3" s="1"/>
  <c r="M622" i="3" a="1"/>
  <c r="M622" i="3" s="1"/>
  <c r="C623" i="3" a="1"/>
  <c r="C623" i="3" s="1"/>
  <c r="D623" i="3" a="1"/>
  <c r="D623" i="3" s="1"/>
  <c r="E623" i="3" a="1"/>
  <c r="E623" i="3"/>
  <c r="F623" i="3" a="1"/>
  <c r="F623" i="3" s="1"/>
  <c r="G623" i="3" a="1"/>
  <c r="G623" i="3" s="1"/>
  <c r="H623" i="3" a="1"/>
  <c r="H623" i="3" s="1"/>
  <c r="I623" i="3" a="1"/>
  <c r="I623" i="3" s="1"/>
  <c r="J623" i="3" a="1"/>
  <c r="J623" i="3" s="1"/>
  <c r="K623" i="3" a="1"/>
  <c r="K623" i="3" s="1"/>
  <c r="L623" i="3" a="1"/>
  <c r="L623" i="3"/>
  <c r="M623" i="3" a="1"/>
  <c r="M623" i="3" s="1"/>
  <c r="C624" i="3" a="1"/>
  <c r="C624" i="3" s="1"/>
  <c r="D624" i="3" a="1"/>
  <c r="D624" i="3" s="1"/>
  <c r="E624" i="3" a="1"/>
  <c r="E624" i="3" s="1"/>
  <c r="F624" i="3" a="1"/>
  <c r="F624" i="3" s="1"/>
  <c r="G624" i="3" a="1"/>
  <c r="G624" i="3" s="1"/>
  <c r="H624" i="3" a="1"/>
  <c r="H624" i="3"/>
  <c r="I624" i="3" a="1"/>
  <c r="I624" i="3" s="1"/>
  <c r="J624" i="3" a="1"/>
  <c r="J624" i="3" s="1"/>
  <c r="K624" i="3" a="1"/>
  <c r="K624" i="3" s="1"/>
  <c r="L624" i="3" a="1"/>
  <c r="L624" i="3" s="1"/>
  <c r="M624" i="3" a="1"/>
  <c r="M624" i="3" s="1"/>
  <c r="C625" i="3" a="1"/>
  <c r="C625" i="3" s="1"/>
  <c r="D625" i="3" a="1"/>
  <c r="D625" i="3" s="1"/>
  <c r="E625" i="3" a="1"/>
  <c r="E625" i="3" s="1"/>
  <c r="F625" i="3" a="1"/>
  <c r="F625" i="3" s="1"/>
  <c r="G625" i="3" a="1"/>
  <c r="G625" i="3" s="1"/>
  <c r="H625" i="3" a="1"/>
  <c r="H625" i="3" s="1"/>
  <c r="I625" i="3" a="1"/>
  <c r="I625" i="3" s="1"/>
  <c r="J625" i="3" a="1"/>
  <c r="J625" i="3" s="1"/>
  <c r="K625" i="3" a="1"/>
  <c r="K625" i="3" s="1"/>
  <c r="L625" i="3" a="1"/>
  <c r="L625" i="3" s="1"/>
  <c r="M625" i="3" a="1"/>
  <c r="M625" i="3" s="1"/>
  <c r="C626" i="3" a="1"/>
  <c r="C626" i="3" s="1"/>
  <c r="D626" i="3" a="1"/>
  <c r="D626" i="3"/>
  <c r="E626" i="3" a="1"/>
  <c r="E626" i="3" s="1"/>
  <c r="F626" i="3" a="1"/>
  <c r="F626" i="3" s="1"/>
  <c r="G626" i="3" a="1"/>
  <c r="G626" i="3" s="1"/>
  <c r="H626" i="3" a="1"/>
  <c r="H626" i="3" s="1"/>
  <c r="I626" i="3" a="1"/>
  <c r="I626" i="3" s="1"/>
  <c r="J626" i="3" a="1"/>
  <c r="J626" i="3" s="1"/>
  <c r="K626" i="3" a="1"/>
  <c r="K626" i="3" s="1"/>
  <c r="L626" i="3" a="1"/>
  <c r="L626" i="3" s="1"/>
  <c r="M626" i="3" a="1"/>
  <c r="M626" i="3" s="1"/>
  <c r="C627" i="3" a="1"/>
  <c r="C627" i="3" s="1"/>
  <c r="D627" i="3" a="1"/>
  <c r="D627" i="3" s="1"/>
  <c r="E627" i="3" a="1"/>
  <c r="E627" i="3" s="1"/>
  <c r="F627" i="3" a="1"/>
  <c r="F627" i="3" s="1"/>
  <c r="G627" i="3" a="1"/>
  <c r="G627" i="3" s="1"/>
  <c r="H627" i="3" a="1"/>
  <c r="H627" i="3" s="1"/>
  <c r="I627" i="3" a="1"/>
  <c r="I627" i="3"/>
  <c r="J627" i="3" a="1"/>
  <c r="J627" i="3" s="1"/>
  <c r="K627" i="3" a="1"/>
  <c r="K627" i="3" s="1"/>
  <c r="L627" i="3" a="1"/>
  <c r="L627" i="3" s="1"/>
  <c r="M627" i="3" a="1"/>
  <c r="M627" i="3" s="1"/>
  <c r="C628" i="3" a="1"/>
  <c r="C628" i="3" s="1"/>
  <c r="D628" i="3" a="1"/>
  <c r="D628" i="3" s="1"/>
  <c r="E628" i="3" a="1"/>
  <c r="E628" i="3"/>
  <c r="F628" i="3" a="1"/>
  <c r="F628" i="3" s="1"/>
  <c r="G628" i="3" a="1"/>
  <c r="G628" i="3" s="1"/>
  <c r="H628" i="3" a="1"/>
  <c r="H628" i="3" s="1"/>
  <c r="I628" i="3" a="1"/>
  <c r="I628" i="3" s="1"/>
  <c r="J628" i="3" a="1"/>
  <c r="J628" i="3" s="1"/>
  <c r="K628" i="3" a="1"/>
  <c r="K628" i="3" s="1"/>
  <c r="L628" i="3" a="1"/>
  <c r="L628" i="3" s="1"/>
  <c r="M628" i="3" a="1"/>
  <c r="M628" i="3" s="1"/>
  <c r="C629" i="3" a="1"/>
  <c r="C629" i="3" s="1"/>
  <c r="D629" i="3" a="1"/>
  <c r="D629" i="3" s="1"/>
  <c r="E629" i="3" a="1"/>
  <c r="E629" i="3" s="1"/>
  <c r="F629" i="3" a="1"/>
  <c r="F629" i="3" s="1"/>
  <c r="G629" i="3" a="1"/>
  <c r="G629" i="3" s="1"/>
  <c r="H629" i="3" a="1"/>
  <c r="H629" i="3" s="1"/>
  <c r="I629" i="3" a="1"/>
  <c r="I629" i="3"/>
  <c r="J629" i="3" a="1"/>
  <c r="J629" i="3" s="1"/>
  <c r="K629" i="3" a="1"/>
  <c r="K629" i="3" s="1"/>
  <c r="L629" i="3" a="1"/>
  <c r="L629" i="3" s="1"/>
  <c r="M629" i="3" a="1"/>
  <c r="M629" i="3" s="1"/>
  <c r="C630" i="3" a="1"/>
  <c r="C630" i="3" s="1"/>
  <c r="D630" i="3" a="1"/>
  <c r="D630" i="3" s="1"/>
  <c r="E630" i="3" a="1"/>
  <c r="E630" i="3" s="1"/>
  <c r="F630" i="3" a="1"/>
  <c r="F630" i="3" s="1"/>
  <c r="G630" i="3" a="1"/>
  <c r="G630" i="3" s="1"/>
  <c r="H630" i="3" a="1"/>
  <c r="H630" i="3" s="1"/>
  <c r="I630" i="3" a="1"/>
  <c r="I630" i="3" s="1"/>
  <c r="J630" i="3" a="1"/>
  <c r="J630" i="3" s="1"/>
  <c r="K630" i="3" a="1"/>
  <c r="K630" i="3" s="1"/>
  <c r="L630" i="3" a="1"/>
  <c r="L630" i="3" s="1"/>
  <c r="M630" i="3" a="1"/>
  <c r="M630" i="3" s="1"/>
  <c r="C631" i="3" a="1"/>
  <c r="C631" i="3" s="1"/>
  <c r="D631" i="3" a="1"/>
  <c r="D631" i="3" s="1"/>
  <c r="E631" i="3" a="1"/>
  <c r="E631" i="3"/>
  <c r="F631" i="3" a="1"/>
  <c r="F631" i="3" s="1"/>
  <c r="G631" i="3" a="1"/>
  <c r="G631" i="3" s="1"/>
  <c r="H631" i="3" a="1"/>
  <c r="H631" i="3" s="1"/>
  <c r="I631" i="3" a="1"/>
  <c r="I631" i="3" s="1"/>
  <c r="J631" i="3" a="1"/>
  <c r="J631" i="3" s="1"/>
  <c r="K631" i="3" a="1"/>
  <c r="K631" i="3" s="1"/>
  <c r="L631" i="3" a="1"/>
  <c r="L631" i="3" s="1"/>
  <c r="M631" i="3" a="1"/>
  <c r="M631" i="3"/>
  <c r="C632" i="3" a="1"/>
  <c r="C632" i="3" s="1"/>
  <c r="D632" i="3" a="1"/>
  <c r="D632" i="3" s="1"/>
  <c r="E632" i="3" a="1"/>
  <c r="E632" i="3" s="1"/>
  <c r="F632" i="3" a="1"/>
  <c r="F632" i="3" s="1"/>
  <c r="G632" i="3" a="1"/>
  <c r="G632" i="3" s="1"/>
  <c r="H632" i="3" a="1"/>
  <c r="H632" i="3" s="1"/>
  <c r="I632" i="3" a="1"/>
  <c r="I632" i="3" s="1"/>
  <c r="J632" i="3" a="1"/>
  <c r="J632" i="3" s="1"/>
  <c r="K632" i="3" a="1"/>
  <c r="K632" i="3" s="1"/>
  <c r="L632" i="3" a="1"/>
  <c r="L632" i="3" s="1"/>
  <c r="M632" i="3" a="1"/>
  <c r="M632" i="3" s="1"/>
  <c r="C633" i="3" a="1"/>
  <c r="C633" i="3" s="1"/>
  <c r="D633" i="3" a="1"/>
  <c r="D633" i="3" s="1"/>
  <c r="E633" i="3" a="1"/>
  <c r="E633" i="3" s="1"/>
  <c r="F633" i="3" a="1"/>
  <c r="F633" i="3"/>
  <c r="G633" i="3" a="1"/>
  <c r="G633" i="3" s="1"/>
  <c r="H633" i="3" a="1"/>
  <c r="H633" i="3" s="1"/>
  <c r="I633" i="3" a="1"/>
  <c r="I633" i="3" s="1"/>
  <c r="J633" i="3" a="1"/>
  <c r="J633" i="3" s="1"/>
  <c r="K633" i="3" a="1"/>
  <c r="K633" i="3" s="1"/>
  <c r="L633" i="3" a="1"/>
  <c r="L633" i="3" s="1"/>
  <c r="M633" i="3" a="1"/>
  <c r="M633" i="3" s="1"/>
  <c r="C634" i="3" a="1"/>
  <c r="C634" i="3" s="1"/>
  <c r="D634" i="3" a="1"/>
  <c r="D634" i="3" s="1"/>
  <c r="E634" i="3" a="1"/>
  <c r="E634" i="3" s="1"/>
  <c r="F634" i="3" a="1"/>
  <c r="F634" i="3" s="1"/>
  <c r="G634" i="3" a="1"/>
  <c r="G634" i="3" s="1"/>
  <c r="H634" i="3" a="1"/>
  <c r="H634" i="3" s="1"/>
  <c r="I634" i="3" a="1"/>
  <c r="I634" i="3" s="1"/>
  <c r="J634" i="3" a="1"/>
  <c r="J634" i="3" s="1"/>
  <c r="K634" i="3" a="1"/>
  <c r="K634" i="3" s="1"/>
  <c r="L634" i="3" a="1"/>
  <c r="L634" i="3" s="1"/>
  <c r="M634" i="3" a="1"/>
  <c r="M634" i="3" s="1"/>
  <c r="C635" i="3" a="1"/>
  <c r="C635" i="3" s="1"/>
  <c r="D635" i="3" a="1"/>
  <c r="D635" i="3" s="1"/>
  <c r="E635" i="3" a="1"/>
  <c r="E635" i="3" s="1"/>
  <c r="F635" i="3" a="1"/>
  <c r="F635" i="3" s="1"/>
  <c r="G635" i="3" a="1"/>
  <c r="G635" i="3" s="1"/>
  <c r="H635" i="3" a="1"/>
  <c r="H635" i="3" s="1"/>
  <c r="I635" i="3" a="1"/>
  <c r="I635" i="3" s="1"/>
  <c r="J635" i="3" a="1"/>
  <c r="J635" i="3" s="1"/>
  <c r="K635" i="3" a="1"/>
  <c r="K635" i="3" s="1"/>
  <c r="L635" i="3" a="1"/>
  <c r="L635" i="3" s="1"/>
  <c r="M635" i="3" a="1"/>
  <c r="M635" i="3" s="1"/>
  <c r="C636" i="3" a="1"/>
  <c r="C636" i="3" s="1"/>
  <c r="D636" i="3" a="1"/>
  <c r="D636" i="3" s="1"/>
  <c r="E636" i="3" a="1"/>
  <c r="E636" i="3" s="1"/>
  <c r="F636" i="3" a="1"/>
  <c r="F636" i="3"/>
  <c r="G636" i="3" a="1"/>
  <c r="G636" i="3" s="1"/>
  <c r="H636" i="3" a="1"/>
  <c r="H636" i="3" s="1"/>
  <c r="I636" i="3" a="1"/>
  <c r="I636" i="3" s="1"/>
  <c r="J636" i="3" a="1"/>
  <c r="J636" i="3" s="1"/>
  <c r="K636" i="3" a="1"/>
  <c r="K636" i="3" s="1"/>
  <c r="L636" i="3" a="1"/>
  <c r="L636" i="3" s="1"/>
  <c r="M636" i="3" a="1"/>
  <c r="M636" i="3"/>
  <c r="C637" i="3" a="1"/>
  <c r="C637" i="3"/>
  <c r="D637" i="3" a="1"/>
  <c r="D637" i="3" s="1"/>
  <c r="E637" i="3" a="1"/>
  <c r="E637" i="3" s="1"/>
  <c r="F637" i="3" a="1"/>
  <c r="F637" i="3" s="1"/>
  <c r="G637" i="3" a="1"/>
  <c r="G637" i="3" s="1"/>
  <c r="H637" i="3" a="1"/>
  <c r="H637" i="3" s="1"/>
  <c r="I637" i="3" a="1"/>
  <c r="I637" i="3" s="1"/>
  <c r="J637" i="3" a="1"/>
  <c r="J637" i="3" s="1"/>
  <c r="K637" i="3" a="1"/>
  <c r="K637" i="3" s="1"/>
  <c r="L637" i="3" a="1"/>
  <c r="L637" i="3" s="1"/>
  <c r="M637" i="3" a="1"/>
  <c r="M637" i="3" s="1"/>
  <c r="C638" i="3" a="1"/>
  <c r="C638" i="3" s="1"/>
  <c r="D638" i="3" a="1"/>
  <c r="D638" i="3" s="1"/>
  <c r="E638" i="3" a="1"/>
  <c r="E638" i="3" s="1"/>
  <c r="F638" i="3" a="1"/>
  <c r="F638" i="3" s="1"/>
  <c r="G638" i="3" a="1"/>
  <c r="G638" i="3"/>
  <c r="H638" i="3" a="1"/>
  <c r="H638" i="3" s="1"/>
  <c r="I638" i="3" a="1"/>
  <c r="I638" i="3" s="1"/>
  <c r="J638" i="3" a="1"/>
  <c r="J638" i="3" s="1"/>
  <c r="K638" i="3" a="1"/>
  <c r="K638" i="3" s="1"/>
  <c r="L638" i="3" a="1"/>
  <c r="L638" i="3" s="1"/>
  <c r="M638" i="3" a="1"/>
  <c r="M638" i="3" s="1"/>
  <c r="C639" i="3" a="1"/>
  <c r="C639" i="3"/>
  <c r="D639" i="3" a="1"/>
  <c r="D639" i="3" s="1"/>
  <c r="E639" i="3" a="1"/>
  <c r="E639" i="3" s="1"/>
  <c r="F639" i="3" a="1"/>
  <c r="F639" i="3" s="1"/>
  <c r="G639" i="3" a="1"/>
  <c r="G639" i="3" s="1"/>
  <c r="H639" i="3" a="1"/>
  <c r="H639" i="3" s="1"/>
  <c r="I639" i="3" a="1"/>
  <c r="I639" i="3" s="1"/>
  <c r="J639" i="3" a="1"/>
  <c r="J639" i="3" s="1"/>
  <c r="K639" i="3" a="1"/>
  <c r="K639" i="3" s="1"/>
  <c r="L639" i="3" a="1"/>
  <c r="L639" i="3" s="1"/>
  <c r="M639" i="3" a="1"/>
  <c r="M639" i="3" s="1"/>
  <c r="C640" i="3" a="1"/>
  <c r="C640" i="3" s="1"/>
  <c r="D640" i="3" a="1"/>
  <c r="D640" i="3" s="1"/>
  <c r="E640" i="3" a="1"/>
  <c r="E640" i="3" s="1"/>
  <c r="F640" i="3" a="1"/>
  <c r="F640" i="3" s="1"/>
  <c r="G640" i="3" a="1"/>
  <c r="G640" i="3" s="1"/>
  <c r="H640" i="3" a="1"/>
  <c r="H640" i="3"/>
  <c r="I640" i="3" a="1"/>
  <c r="I640" i="3" s="1"/>
  <c r="J640" i="3" a="1"/>
  <c r="J640" i="3"/>
  <c r="K640" i="3" a="1"/>
  <c r="K640" i="3" s="1"/>
  <c r="L640" i="3" a="1"/>
  <c r="L640" i="3" s="1"/>
  <c r="M640" i="3" a="1"/>
  <c r="M640" i="3" s="1"/>
  <c r="C641" i="3" a="1"/>
  <c r="C641" i="3" s="1"/>
  <c r="D641" i="3" a="1"/>
  <c r="D641" i="3" s="1"/>
  <c r="E641" i="3" a="1"/>
  <c r="E641" i="3" s="1"/>
  <c r="F641" i="3" a="1"/>
  <c r="F641" i="3" s="1"/>
  <c r="G641" i="3" a="1"/>
  <c r="G641" i="3" s="1"/>
  <c r="H641" i="3" a="1"/>
  <c r="H641" i="3" s="1"/>
  <c r="I641" i="3" a="1"/>
  <c r="I641" i="3" s="1"/>
  <c r="J641" i="3" a="1"/>
  <c r="J641" i="3" s="1"/>
  <c r="K641" i="3" a="1"/>
  <c r="K641" i="3" s="1"/>
  <c r="L641" i="3" a="1"/>
  <c r="L641" i="3" s="1"/>
  <c r="M641" i="3" a="1"/>
  <c r="M641" i="3" s="1"/>
  <c r="C642" i="3" a="1"/>
  <c r="C642" i="3" s="1"/>
  <c r="D642" i="3" a="1"/>
  <c r="D642" i="3"/>
  <c r="E642" i="3" a="1"/>
  <c r="E642" i="3" s="1"/>
  <c r="F642" i="3" a="1"/>
  <c r="F642" i="3" s="1"/>
  <c r="G642" i="3" a="1"/>
  <c r="G642" i="3" s="1"/>
  <c r="H642" i="3" a="1"/>
  <c r="H642" i="3" s="1"/>
  <c r="I642" i="3" a="1"/>
  <c r="I642" i="3" s="1"/>
  <c r="J642" i="3" a="1"/>
  <c r="J642" i="3" s="1"/>
  <c r="K642" i="3" a="1"/>
  <c r="K642" i="3"/>
  <c r="L642" i="3" a="1"/>
  <c r="L642" i="3" s="1"/>
  <c r="M642" i="3" a="1"/>
  <c r="M642" i="3" s="1"/>
  <c r="C643" i="3" a="1"/>
  <c r="C643" i="3" s="1"/>
  <c r="D643" i="3" a="1"/>
  <c r="D643" i="3" s="1"/>
  <c r="E643" i="3" a="1"/>
  <c r="E643" i="3" s="1"/>
  <c r="F643" i="3" a="1"/>
  <c r="F643" i="3" s="1"/>
  <c r="G643" i="3" a="1"/>
  <c r="G643" i="3" s="1"/>
  <c r="H643" i="3" a="1"/>
  <c r="H643" i="3" s="1"/>
  <c r="I643" i="3" a="1"/>
  <c r="I643" i="3" s="1"/>
  <c r="J643" i="3" a="1"/>
  <c r="J643" i="3" s="1"/>
  <c r="K643" i="3" a="1"/>
  <c r="K643" i="3" s="1"/>
  <c r="L643" i="3" a="1"/>
  <c r="L643" i="3" s="1"/>
  <c r="M643" i="3" a="1"/>
  <c r="M643" i="3" s="1"/>
  <c r="C644" i="3" a="1"/>
  <c r="C644" i="3" s="1"/>
  <c r="D644" i="3" a="1"/>
  <c r="D644" i="3" s="1"/>
  <c r="E644" i="3" a="1"/>
  <c r="E644" i="3"/>
  <c r="F644" i="3" a="1"/>
  <c r="F644" i="3" s="1"/>
  <c r="G644" i="3" a="1"/>
  <c r="G644" i="3" s="1"/>
  <c r="H644" i="3" a="1"/>
  <c r="H644" i="3" s="1"/>
  <c r="I644" i="3" a="1"/>
  <c r="I644" i="3" s="1"/>
  <c r="J644" i="3" a="1"/>
  <c r="J644" i="3" s="1"/>
  <c r="K644" i="3" a="1"/>
  <c r="K644" i="3" s="1"/>
  <c r="L644" i="3" a="1"/>
  <c r="L644" i="3"/>
  <c r="M644" i="3" a="1"/>
  <c r="M644" i="3" s="1"/>
  <c r="C645" i="3" a="1"/>
  <c r="C645" i="3" s="1"/>
  <c r="D645" i="3" a="1"/>
  <c r="D645" i="3" s="1"/>
  <c r="E645" i="3" a="1"/>
  <c r="E645" i="3" s="1"/>
  <c r="F645" i="3" a="1"/>
  <c r="F645" i="3" s="1"/>
  <c r="G645" i="3" a="1"/>
  <c r="G645" i="3" s="1"/>
  <c r="H645" i="3" a="1"/>
  <c r="H645" i="3" s="1"/>
  <c r="I645" i="3" a="1"/>
  <c r="I645" i="3" s="1"/>
  <c r="J645" i="3" a="1"/>
  <c r="J645" i="3" s="1"/>
  <c r="K645" i="3" a="1"/>
  <c r="K645" i="3" s="1"/>
  <c r="L645" i="3" a="1"/>
  <c r="L645" i="3" s="1"/>
  <c r="M645" i="3" a="1"/>
  <c r="M645" i="3" s="1"/>
  <c r="C646" i="3" a="1"/>
  <c r="C646" i="3" s="1"/>
  <c r="D646" i="3" a="1"/>
  <c r="D646" i="3" s="1"/>
  <c r="E646" i="3" a="1"/>
  <c r="E646" i="3" s="1"/>
  <c r="F646" i="3" a="1"/>
  <c r="F646" i="3" s="1"/>
  <c r="G646" i="3" a="1"/>
  <c r="G646" i="3" s="1"/>
  <c r="H646" i="3" a="1"/>
  <c r="H646" i="3" s="1"/>
  <c r="I646" i="3" a="1"/>
  <c r="I646" i="3" s="1"/>
  <c r="J646" i="3" a="1"/>
  <c r="J646" i="3" s="1"/>
  <c r="K646" i="3" a="1"/>
  <c r="K646" i="3" s="1"/>
  <c r="L646" i="3" a="1"/>
  <c r="L646" i="3" s="1"/>
  <c r="M646" i="3" a="1"/>
  <c r="M646" i="3" s="1"/>
  <c r="C647" i="3" a="1"/>
  <c r="C647" i="3" s="1"/>
  <c r="D647" i="3" a="1"/>
  <c r="D647" i="3" s="1"/>
  <c r="E647" i="3" a="1"/>
  <c r="E647" i="3" s="1"/>
  <c r="F647" i="3" a="1"/>
  <c r="F647" i="3" s="1"/>
  <c r="G647" i="3" a="1"/>
  <c r="G647" i="3" s="1"/>
  <c r="H647" i="3" a="1"/>
  <c r="H647" i="3" s="1"/>
  <c r="I647" i="3" a="1"/>
  <c r="I647" i="3" s="1"/>
  <c r="J647" i="3" a="1"/>
  <c r="J647" i="3" s="1"/>
  <c r="K647" i="3" a="1"/>
  <c r="K647" i="3" s="1"/>
  <c r="L647" i="3" a="1"/>
  <c r="L647" i="3" s="1"/>
  <c r="M647" i="3" a="1"/>
  <c r="M647" i="3" s="1"/>
  <c r="C648" i="3" a="1"/>
  <c r="C648" i="3" s="1"/>
  <c r="D648" i="3" a="1"/>
  <c r="D648" i="3" s="1"/>
  <c r="E648" i="3" a="1"/>
  <c r="E648" i="3" s="1"/>
  <c r="F648" i="3" a="1"/>
  <c r="F648" i="3" s="1"/>
  <c r="G648" i="3" a="1"/>
  <c r="G648" i="3" s="1"/>
  <c r="H648" i="3" a="1"/>
  <c r="H648" i="3" s="1"/>
  <c r="I648" i="3" a="1"/>
  <c r="I648" i="3" s="1"/>
  <c r="J648" i="3" a="1"/>
  <c r="J648" i="3" s="1"/>
  <c r="K648" i="3" a="1"/>
  <c r="K648" i="3" s="1"/>
  <c r="L648" i="3" a="1"/>
  <c r="L648" i="3" s="1"/>
  <c r="M648" i="3" a="1"/>
  <c r="M648" i="3" s="1"/>
  <c r="C649" i="3" a="1"/>
  <c r="C649" i="3" s="1"/>
  <c r="D649" i="3" a="1"/>
  <c r="D649" i="3" s="1"/>
  <c r="E649" i="3" a="1"/>
  <c r="E649" i="3" s="1"/>
  <c r="F649" i="3" a="1"/>
  <c r="F649" i="3" s="1"/>
  <c r="G649" i="3" a="1"/>
  <c r="G649" i="3"/>
  <c r="H649" i="3" a="1"/>
  <c r="H649" i="3" s="1"/>
  <c r="I649" i="3" a="1"/>
  <c r="I649" i="3" s="1"/>
  <c r="J649" i="3" a="1"/>
  <c r="J649" i="3" s="1"/>
  <c r="K649" i="3" a="1"/>
  <c r="K649" i="3" s="1"/>
  <c r="L649" i="3" a="1"/>
  <c r="L649" i="3" s="1"/>
  <c r="M649" i="3" a="1"/>
  <c r="M649" i="3" s="1"/>
  <c r="C650" i="3" a="1"/>
  <c r="C650" i="3" s="1"/>
  <c r="D650" i="3" a="1"/>
  <c r="D650" i="3" s="1"/>
  <c r="E650" i="3" a="1"/>
  <c r="E650" i="3" s="1"/>
  <c r="F650" i="3" a="1"/>
  <c r="F650" i="3" s="1"/>
  <c r="G650" i="3" a="1"/>
  <c r="G650" i="3" s="1"/>
  <c r="H650" i="3" a="1"/>
  <c r="H650" i="3" s="1"/>
  <c r="I650" i="3" a="1"/>
  <c r="I650" i="3" s="1"/>
  <c r="J650" i="3" a="1"/>
  <c r="J650" i="3" s="1"/>
  <c r="K650" i="3" a="1"/>
  <c r="K650" i="3" s="1"/>
  <c r="L650" i="3" a="1"/>
  <c r="L650" i="3"/>
  <c r="M650" i="3" a="1"/>
  <c r="M650" i="3" s="1"/>
  <c r="C651" i="3" a="1"/>
  <c r="C651" i="3" s="1"/>
  <c r="D651" i="3" a="1"/>
  <c r="D651" i="3" s="1"/>
  <c r="E651" i="3" a="1"/>
  <c r="E651" i="3" s="1"/>
  <c r="F651" i="3" a="1"/>
  <c r="F651" i="3" s="1"/>
  <c r="G651" i="3" a="1"/>
  <c r="G651" i="3" s="1"/>
  <c r="H651" i="3" a="1"/>
  <c r="H651" i="3"/>
  <c r="I651" i="3" a="1"/>
  <c r="I651" i="3" s="1"/>
  <c r="J651" i="3" a="1"/>
  <c r="J651" i="3" s="1"/>
  <c r="K651" i="3" a="1"/>
  <c r="K651" i="3" s="1"/>
  <c r="L651" i="3" a="1"/>
  <c r="L651" i="3" s="1"/>
  <c r="M651" i="3" a="1"/>
  <c r="M651" i="3" s="1"/>
  <c r="C652" i="3" a="1"/>
  <c r="C652" i="3" s="1"/>
  <c r="D652" i="3" a="1"/>
  <c r="D652" i="3" s="1"/>
  <c r="E652" i="3" a="1"/>
  <c r="E652" i="3" s="1"/>
  <c r="F652" i="3" a="1"/>
  <c r="F652" i="3" s="1"/>
  <c r="G652" i="3" a="1"/>
  <c r="G652" i="3" s="1"/>
  <c r="H652" i="3" a="1"/>
  <c r="H652" i="3" s="1"/>
  <c r="I652" i="3" a="1"/>
  <c r="I652" i="3" s="1"/>
  <c r="J652" i="3" a="1"/>
  <c r="J652" i="3" s="1"/>
  <c r="K652" i="3" a="1"/>
  <c r="K652" i="3" s="1"/>
  <c r="L652" i="3" a="1"/>
  <c r="L652" i="3"/>
  <c r="M652" i="3" a="1"/>
  <c r="M652" i="3" s="1"/>
  <c r="C653" i="3" a="1"/>
  <c r="C653" i="3" s="1"/>
  <c r="D653" i="3" a="1"/>
  <c r="D653" i="3" s="1"/>
  <c r="E653" i="3" a="1"/>
  <c r="E653" i="3" s="1"/>
  <c r="F653" i="3" a="1"/>
  <c r="F653" i="3" s="1"/>
  <c r="G653" i="3" a="1"/>
  <c r="G653" i="3" s="1"/>
  <c r="H653" i="3" a="1"/>
  <c r="H653" i="3" s="1"/>
  <c r="I653" i="3" a="1"/>
  <c r="I653" i="3" s="1"/>
  <c r="J653" i="3" a="1"/>
  <c r="J653" i="3" s="1"/>
  <c r="K653" i="3" a="1"/>
  <c r="K653" i="3" s="1"/>
  <c r="L653" i="3" a="1"/>
  <c r="L653" i="3" s="1"/>
  <c r="M653" i="3" a="1"/>
  <c r="M653" i="3" s="1"/>
  <c r="C654" i="3" a="1"/>
  <c r="C654" i="3" s="1"/>
  <c r="D654" i="3" a="1"/>
  <c r="D654" i="3" s="1"/>
  <c r="E654" i="3" a="1"/>
  <c r="E654" i="3" s="1"/>
  <c r="F654" i="3" a="1"/>
  <c r="F654" i="3" s="1"/>
  <c r="G654" i="3" a="1"/>
  <c r="G654" i="3" s="1"/>
  <c r="H654" i="3" a="1"/>
  <c r="H654" i="3" s="1"/>
  <c r="I654" i="3" a="1"/>
  <c r="I654" i="3" s="1"/>
  <c r="J654" i="3" a="1"/>
  <c r="J654" i="3" s="1"/>
  <c r="K654" i="3" a="1"/>
  <c r="K654" i="3" s="1"/>
  <c r="L654" i="3" a="1"/>
  <c r="L654" i="3" s="1"/>
  <c r="M654" i="3" a="1"/>
  <c r="M654" i="3" s="1"/>
  <c r="C655" i="3" a="1"/>
  <c r="C655" i="3" s="1"/>
  <c r="D655" i="3" a="1"/>
  <c r="D655" i="3" s="1"/>
  <c r="E655" i="3" a="1"/>
  <c r="E655" i="3"/>
  <c r="F655" i="3" a="1"/>
  <c r="F655" i="3" s="1"/>
  <c r="G655" i="3" a="1"/>
  <c r="G655" i="3" s="1"/>
  <c r="H655" i="3" a="1"/>
  <c r="H655" i="3" s="1"/>
  <c r="I655" i="3" a="1"/>
  <c r="I655" i="3" s="1"/>
  <c r="J655" i="3" a="1"/>
  <c r="J655" i="3" s="1"/>
  <c r="K655" i="3" a="1"/>
  <c r="K655" i="3" s="1"/>
  <c r="L655" i="3" a="1"/>
  <c r="L655" i="3" s="1"/>
  <c r="M655" i="3" a="1"/>
  <c r="M655" i="3" s="1"/>
  <c r="C656" i="3" a="1"/>
  <c r="C656" i="3" s="1"/>
  <c r="D656" i="3" a="1"/>
  <c r="D656" i="3" s="1"/>
  <c r="E656" i="3" a="1"/>
  <c r="E656" i="3" s="1"/>
  <c r="F656" i="3" a="1"/>
  <c r="F656" i="3" s="1"/>
  <c r="G656" i="3" a="1"/>
  <c r="G656" i="3" s="1"/>
  <c r="H656" i="3" a="1"/>
  <c r="H656" i="3" s="1"/>
  <c r="I656" i="3" a="1"/>
  <c r="I656" i="3"/>
  <c r="J656" i="3" a="1"/>
  <c r="J656" i="3" s="1"/>
  <c r="K656" i="3" a="1"/>
  <c r="K656" i="3" s="1"/>
  <c r="L656" i="3" a="1"/>
  <c r="L656" i="3" s="1"/>
  <c r="M656" i="3" a="1"/>
  <c r="M656" i="3" s="1"/>
  <c r="C657" i="3" a="1"/>
  <c r="C657" i="3" s="1"/>
  <c r="D657" i="3" a="1"/>
  <c r="D657" i="3" s="1"/>
  <c r="E657" i="3" a="1"/>
  <c r="E657" i="3" s="1"/>
  <c r="F657" i="3" a="1"/>
  <c r="F657" i="3" s="1"/>
  <c r="G657" i="3" a="1"/>
  <c r="G657" i="3" s="1"/>
  <c r="H657" i="3" a="1"/>
  <c r="H657" i="3" s="1"/>
  <c r="I657" i="3" a="1"/>
  <c r="I657" i="3" s="1"/>
  <c r="J657" i="3" a="1"/>
  <c r="J657" i="3" s="1"/>
  <c r="K657" i="3" a="1"/>
  <c r="K657" i="3" s="1"/>
  <c r="L657" i="3" a="1"/>
  <c r="L657" i="3" s="1"/>
  <c r="M657" i="3" a="1"/>
  <c r="M657" i="3"/>
  <c r="C658" i="3" a="1"/>
  <c r="C658" i="3" s="1"/>
  <c r="D658" i="3" a="1"/>
  <c r="D658" i="3" s="1"/>
  <c r="E658" i="3" a="1"/>
  <c r="E658" i="3" s="1"/>
  <c r="F658" i="3" a="1"/>
  <c r="F658" i="3" s="1"/>
  <c r="G658" i="3" a="1"/>
  <c r="G658" i="3" s="1"/>
  <c r="H658" i="3" a="1"/>
  <c r="H658" i="3" s="1"/>
  <c r="I658" i="3" a="1"/>
  <c r="I658" i="3" s="1"/>
  <c r="J658" i="3" a="1"/>
  <c r="J658" i="3"/>
  <c r="K658" i="3" a="1"/>
  <c r="K658" i="3" s="1"/>
  <c r="L658" i="3" a="1"/>
  <c r="L658" i="3" s="1"/>
  <c r="M658" i="3" a="1"/>
  <c r="M658" i="3" s="1"/>
  <c r="C659" i="3" a="1"/>
  <c r="C659" i="3" s="1"/>
  <c r="D659" i="3" a="1"/>
  <c r="D659" i="3" s="1"/>
  <c r="E659" i="3" a="1"/>
  <c r="E659" i="3" s="1"/>
  <c r="F659" i="3" a="1"/>
  <c r="F659" i="3" s="1"/>
  <c r="G659" i="3" a="1"/>
  <c r="G659" i="3" s="1"/>
  <c r="H659" i="3" a="1"/>
  <c r="H659" i="3" s="1"/>
  <c r="I659" i="3" a="1"/>
  <c r="I659" i="3"/>
  <c r="J659" i="3" a="1"/>
  <c r="J659" i="3" s="1"/>
  <c r="K659" i="3" a="1"/>
  <c r="K659" i="3" s="1"/>
  <c r="L659" i="3" a="1"/>
  <c r="L659" i="3" s="1"/>
  <c r="M659" i="3" a="1"/>
  <c r="M659" i="3" s="1"/>
  <c r="C660" i="3" a="1"/>
  <c r="C660" i="3" s="1"/>
  <c r="D660" i="3" a="1"/>
  <c r="D660" i="3" s="1"/>
  <c r="E660" i="3" a="1"/>
  <c r="E660" i="3"/>
  <c r="F660" i="3" a="1"/>
  <c r="F660" i="3" s="1"/>
  <c r="G660" i="3" a="1"/>
  <c r="G660" i="3" s="1"/>
  <c r="H660" i="3" a="1"/>
  <c r="H660" i="3" s="1"/>
  <c r="I660" i="3" a="1"/>
  <c r="I660" i="3" s="1"/>
  <c r="J660" i="3" a="1"/>
  <c r="J660" i="3" s="1"/>
  <c r="K660" i="3" a="1"/>
  <c r="K660" i="3" s="1"/>
  <c r="L660" i="3" a="1"/>
  <c r="L660" i="3" s="1"/>
  <c r="M660" i="3" a="1"/>
  <c r="M660" i="3" s="1"/>
  <c r="C661" i="3" a="1"/>
  <c r="C661" i="3" s="1"/>
  <c r="D661" i="3" a="1"/>
  <c r="D661" i="3" s="1"/>
  <c r="E661" i="3" a="1"/>
  <c r="E661" i="3" s="1"/>
  <c r="F661" i="3" a="1"/>
  <c r="F661" i="3" s="1"/>
  <c r="G661" i="3" a="1"/>
  <c r="G661" i="3" s="1"/>
  <c r="H661" i="3" a="1"/>
  <c r="H661" i="3" s="1"/>
  <c r="I661" i="3" a="1"/>
  <c r="I661" i="3" s="1"/>
  <c r="J661" i="3" a="1"/>
  <c r="J661" i="3" s="1"/>
  <c r="K661" i="3" a="1"/>
  <c r="K661" i="3" s="1"/>
  <c r="L661" i="3" a="1"/>
  <c r="L661" i="3" s="1"/>
  <c r="M661" i="3" a="1"/>
  <c r="M661" i="3" s="1"/>
  <c r="C662" i="3" a="1"/>
  <c r="C662" i="3" s="1"/>
  <c r="D662" i="3" a="1"/>
  <c r="D662" i="3" s="1"/>
  <c r="E662" i="3" a="1"/>
  <c r="E662" i="3" s="1"/>
  <c r="F662" i="3" a="1"/>
  <c r="F662" i="3" s="1"/>
  <c r="G662" i="3" a="1"/>
  <c r="G662" i="3" s="1"/>
  <c r="H662" i="3" a="1"/>
  <c r="H662" i="3" s="1"/>
  <c r="I662" i="3" a="1"/>
  <c r="I662" i="3" s="1"/>
  <c r="J662" i="3" a="1"/>
  <c r="J662" i="3" s="1"/>
  <c r="K662" i="3" a="1"/>
  <c r="K662" i="3" s="1"/>
  <c r="L662" i="3" a="1"/>
  <c r="L662" i="3" s="1"/>
  <c r="M662" i="3" a="1"/>
  <c r="M662" i="3" s="1"/>
  <c r="C663" i="3" a="1"/>
  <c r="C663" i="3" s="1"/>
  <c r="D663" i="3" a="1"/>
  <c r="D663" i="3" s="1"/>
  <c r="E663" i="3" a="1"/>
  <c r="E663" i="3" s="1"/>
  <c r="F663" i="3" a="1"/>
  <c r="F663" i="3" s="1"/>
  <c r="G663" i="3" a="1"/>
  <c r="G663" i="3" s="1"/>
  <c r="H663" i="3" a="1"/>
  <c r="H663" i="3" s="1"/>
  <c r="I663" i="3" a="1"/>
  <c r="I663" i="3" s="1"/>
  <c r="J663" i="3" a="1"/>
  <c r="J663" i="3" s="1"/>
  <c r="K663" i="3" a="1"/>
  <c r="K663" i="3"/>
  <c r="L663" i="3" a="1"/>
  <c r="L663" i="3" s="1"/>
  <c r="M663" i="3" a="1"/>
  <c r="M663" i="3" s="1"/>
  <c r="C664" i="3" a="1"/>
  <c r="C664" i="3" s="1"/>
  <c r="D664" i="3" a="1"/>
  <c r="D664" i="3" s="1"/>
  <c r="E664" i="3" a="1"/>
  <c r="E664" i="3" s="1"/>
  <c r="F664" i="3" a="1"/>
  <c r="F664" i="3" s="1"/>
  <c r="G664" i="3" a="1"/>
  <c r="G664" i="3" s="1"/>
  <c r="H664" i="3" a="1"/>
  <c r="H664" i="3" s="1"/>
  <c r="I664" i="3" a="1"/>
  <c r="I664" i="3" s="1"/>
  <c r="J664" i="3" a="1"/>
  <c r="J664" i="3" s="1"/>
  <c r="K664" i="3" a="1"/>
  <c r="K664" i="3" s="1"/>
  <c r="L664" i="3" a="1"/>
  <c r="L664" i="3" s="1"/>
  <c r="M664" i="3" a="1"/>
  <c r="M664" i="3" s="1"/>
  <c r="C665" i="3" a="1"/>
  <c r="C665" i="3" s="1"/>
  <c r="D665" i="3" a="1"/>
  <c r="D665" i="3" s="1"/>
  <c r="E665" i="3" a="1"/>
  <c r="E665" i="3" s="1"/>
  <c r="F665" i="3" a="1"/>
  <c r="F665" i="3" s="1"/>
  <c r="G665" i="3" a="1"/>
  <c r="G665" i="3" s="1"/>
  <c r="H665" i="3" a="1"/>
  <c r="H665" i="3" s="1"/>
  <c r="I665" i="3" a="1"/>
  <c r="I665" i="3" s="1"/>
  <c r="J665" i="3" a="1"/>
  <c r="J665" i="3" s="1"/>
  <c r="K665" i="3" a="1"/>
  <c r="K665" i="3" s="1"/>
  <c r="L665" i="3" a="1"/>
  <c r="L665" i="3" s="1"/>
  <c r="M665" i="3" a="1"/>
  <c r="M665" i="3" s="1"/>
  <c r="C666" i="3" a="1"/>
  <c r="C666" i="3" s="1"/>
  <c r="D666" i="3" a="1"/>
  <c r="D666" i="3" s="1"/>
  <c r="E666" i="3" a="1"/>
  <c r="E666" i="3" s="1"/>
  <c r="F666" i="3" a="1"/>
  <c r="F666" i="3" s="1"/>
  <c r="G666" i="3" a="1"/>
  <c r="G666" i="3" s="1"/>
  <c r="H666" i="3" a="1"/>
  <c r="H666" i="3" s="1"/>
  <c r="I666" i="3" a="1"/>
  <c r="I666" i="3" s="1"/>
  <c r="J666" i="3" a="1"/>
  <c r="J666" i="3" s="1"/>
  <c r="K666" i="3" a="1"/>
  <c r="K666" i="3" s="1"/>
  <c r="L666" i="3" a="1"/>
  <c r="L666" i="3" s="1"/>
  <c r="M666" i="3" a="1"/>
  <c r="M666" i="3" s="1"/>
  <c r="C667" i="3" a="1"/>
  <c r="C667" i="3" s="1"/>
  <c r="D667" i="3" a="1"/>
  <c r="D667" i="3" s="1"/>
  <c r="E667" i="3" a="1"/>
  <c r="E667" i="3" s="1"/>
  <c r="F667" i="3" a="1"/>
  <c r="F667" i="3" s="1"/>
  <c r="G667" i="3" a="1"/>
  <c r="G667" i="3" s="1"/>
  <c r="H667" i="3" a="1"/>
  <c r="H667" i="3" s="1"/>
  <c r="I667" i="3" a="1"/>
  <c r="I667" i="3" s="1"/>
  <c r="J667" i="3" a="1"/>
  <c r="J667" i="3" s="1"/>
  <c r="K667" i="3" a="1"/>
  <c r="K667" i="3" s="1"/>
  <c r="L667" i="3" a="1"/>
  <c r="L667" i="3" s="1"/>
  <c r="M667" i="3" a="1"/>
  <c r="M667" i="3" s="1"/>
  <c r="C668" i="3" a="1"/>
  <c r="C668" i="3" s="1"/>
  <c r="D668" i="3" a="1"/>
  <c r="D668" i="3" s="1"/>
  <c r="E668" i="3" a="1"/>
  <c r="E668" i="3" s="1"/>
  <c r="F668" i="3" a="1"/>
  <c r="F668" i="3" s="1"/>
  <c r="G668" i="3" a="1"/>
  <c r="G668" i="3" s="1"/>
  <c r="H668" i="3" a="1"/>
  <c r="H668" i="3" s="1"/>
  <c r="I668" i="3" a="1"/>
  <c r="I668" i="3" s="1"/>
  <c r="J668" i="3" a="1"/>
  <c r="J668" i="3" s="1"/>
  <c r="K668" i="3" a="1"/>
  <c r="K668" i="3" s="1"/>
  <c r="L668" i="3" a="1"/>
  <c r="L668" i="3" s="1"/>
  <c r="M668" i="3" a="1"/>
  <c r="M668" i="3" s="1"/>
  <c r="C669" i="3" a="1"/>
  <c r="C669" i="3"/>
  <c r="D669" i="3" a="1"/>
  <c r="D669" i="3" s="1"/>
  <c r="E669" i="3" a="1"/>
  <c r="E669" i="3" s="1"/>
  <c r="F669" i="3" a="1"/>
  <c r="F669" i="3" s="1"/>
  <c r="G669" i="3" a="1"/>
  <c r="G669" i="3" s="1"/>
  <c r="H669" i="3" a="1"/>
  <c r="H669" i="3" s="1"/>
  <c r="I669" i="3" a="1"/>
  <c r="I669" i="3" s="1"/>
  <c r="J669" i="3" a="1"/>
  <c r="J669" i="3" s="1"/>
  <c r="K669" i="3" a="1"/>
  <c r="K669" i="3" s="1"/>
  <c r="L669" i="3" a="1"/>
  <c r="L669" i="3" s="1"/>
  <c r="M669" i="3" a="1"/>
  <c r="M669" i="3" s="1"/>
  <c r="C670" i="3" a="1"/>
  <c r="C670" i="3" s="1"/>
  <c r="D670" i="3" a="1"/>
  <c r="D670" i="3" s="1"/>
  <c r="E670" i="3" a="1"/>
  <c r="E670" i="3" s="1"/>
  <c r="F670" i="3" a="1"/>
  <c r="F670" i="3" s="1"/>
  <c r="G670" i="3" a="1"/>
  <c r="G670" i="3"/>
  <c r="H670" i="3" a="1"/>
  <c r="H670" i="3" s="1"/>
  <c r="I670" i="3" a="1"/>
  <c r="I670" i="3" s="1"/>
  <c r="J670" i="3" a="1"/>
  <c r="J670" i="3" s="1"/>
  <c r="K670" i="3" a="1"/>
  <c r="K670" i="3" s="1"/>
  <c r="L670" i="3" a="1"/>
  <c r="L670" i="3" s="1"/>
  <c r="M670" i="3" a="1"/>
  <c r="M670" i="3" s="1"/>
  <c r="C671" i="3" a="1"/>
  <c r="C671" i="3"/>
  <c r="D671" i="3" a="1"/>
  <c r="D671" i="3" s="1"/>
  <c r="E671" i="3" a="1"/>
  <c r="E671" i="3" s="1"/>
  <c r="F671" i="3" a="1"/>
  <c r="F671" i="3" s="1"/>
  <c r="G671" i="3" a="1"/>
  <c r="G671" i="3" s="1"/>
  <c r="H671" i="3" a="1"/>
  <c r="H671" i="3" s="1"/>
  <c r="I671" i="3" a="1"/>
  <c r="I671" i="3" s="1"/>
  <c r="J671" i="3" a="1"/>
  <c r="J671" i="3" s="1"/>
  <c r="K671" i="3" a="1"/>
  <c r="K671" i="3" s="1"/>
  <c r="L671" i="3" a="1"/>
  <c r="L671" i="3" s="1"/>
  <c r="M671" i="3" a="1"/>
  <c r="M671" i="3" s="1"/>
  <c r="C672" i="3" a="1"/>
  <c r="C672" i="3" s="1"/>
  <c r="D672" i="3" a="1"/>
  <c r="D672" i="3" s="1"/>
  <c r="E672" i="3" a="1"/>
  <c r="E672" i="3" s="1"/>
  <c r="F672" i="3" a="1"/>
  <c r="F672" i="3" s="1"/>
  <c r="G672" i="3" a="1"/>
  <c r="G672" i="3" s="1"/>
  <c r="H672" i="3" a="1"/>
  <c r="H672" i="3" s="1"/>
  <c r="I672" i="3" a="1"/>
  <c r="I672" i="3" s="1"/>
  <c r="J672" i="3" a="1"/>
  <c r="J672" i="3"/>
  <c r="K672" i="3" a="1"/>
  <c r="K672" i="3" s="1"/>
  <c r="L672" i="3" a="1"/>
  <c r="L672" i="3" s="1"/>
  <c r="M672" i="3" a="1"/>
  <c r="M672" i="3" s="1"/>
  <c r="C673" i="3" a="1"/>
  <c r="C673" i="3" s="1"/>
  <c r="D673" i="3" a="1"/>
  <c r="D673" i="3" s="1"/>
  <c r="E673" i="3" a="1"/>
  <c r="E673" i="3" s="1"/>
  <c r="F673" i="3" a="1"/>
  <c r="F673" i="3" s="1"/>
  <c r="G673" i="3" a="1"/>
  <c r="G673" i="3" s="1"/>
  <c r="H673" i="3" a="1"/>
  <c r="H673" i="3" s="1"/>
  <c r="I673" i="3" a="1"/>
  <c r="I673" i="3" s="1"/>
  <c r="J673" i="3" a="1"/>
  <c r="J673" i="3" s="1"/>
  <c r="K673" i="3" a="1"/>
  <c r="K673" i="3" s="1"/>
  <c r="L673" i="3" a="1"/>
  <c r="L673" i="3" s="1"/>
  <c r="M673" i="3" a="1"/>
  <c r="M673" i="3" s="1"/>
  <c r="C674" i="3" a="1"/>
  <c r="C674" i="3" s="1"/>
  <c r="D674" i="3" a="1"/>
  <c r="D674" i="3" s="1"/>
  <c r="E674" i="3" a="1"/>
  <c r="E674" i="3" s="1"/>
  <c r="F674" i="3" a="1"/>
  <c r="F674" i="3" s="1"/>
  <c r="G674" i="3" a="1"/>
  <c r="G674" i="3" s="1"/>
  <c r="H674" i="3" a="1"/>
  <c r="H674" i="3" s="1"/>
  <c r="I674" i="3" a="1"/>
  <c r="I674" i="3" s="1"/>
  <c r="J674" i="3" a="1"/>
  <c r="J674" i="3" s="1"/>
  <c r="K674" i="3" a="1"/>
  <c r="K674" i="3" s="1"/>
  <c r="L674" i="3" a="1"/>
  <c r="L674" i="3" s="1"/>
  <c r="M674" i="3" a="1"/>
  <c r="M674" i="3" s="1"/>
  <c r="C675" i="3" a="1"/>
  <c r="C675" i="3" s="1"/>
  <c r="D675" i="3" a="1"/>
  <c r="D675" i="3" s="1"/>
  <c r="E675" i="3" a="1"/>
  <c r="E675" i="3" s="1"/>
  <c r="F675" i="3" a="1"/>
  <c r="F675" i="3" s="1"/>
  <c r="G675" i="3" a="1"/>
  <c r="G675" i="3" s="1"/>
  <c r="H675" i="3" a="1"/>
  <c r="H675" i="3" s="1"/>
  <c r="I675" i="3" a="1"/>
  <c r="I675" i="3" s="1"/>
  <c r="J675" i="3" a="1"/>
  <c r="J675" i="3" s="1"/>
  <c r="K675" i="3" a="1"/>
  <c r="K675" i="3" s="1"/>
  <c r="L675" i="3" a="1"/>
  <c r="L675" i="3" s="1"/>
  <c r="M675" i="3" a="1"/>
  <c r="M675" i="3" s="1"/>
  <c r="C676" i="3" a="1"/>
  <c r="C676" i="3" s="1"/>
  <c r="D676" i="3" a="1"/>
  <c r="D676" i="3" s="1"/>
  <c r="E676" i="3" a="1"/>
  <c r="E676" i="3"/>
  <c r="F676" i="3" a="1"/>
  <c r="F676" i="3" s="1"/>
  <c r="G676" i="3" a="1"/>
  <c r="G676" i="3" s="1"/>
  <c r="H676" i="3" a="1"/>
  <c r="H676" i="3" s="1"/>
  <c r="I676" i="3" a="1"/>
  <c r="I676" i="3" s="1"/>
  <c r="J676" i="3" a="1"/>
  <c r="J676" i="3" s="1"/>
  <c r="K676" i="3" a="1"/>
  <c r="K676" i="3" s="1"/>
  <c r="L676" i="3" a="1"/>
  <c r="L676" i="3" s="1"/>
  <c r="M676" i="3" a="1"/>
  <c r="M676" i="3" s="1"/>
  <c r="C677" i="3" a="1"/>
  <c r="C677" i="3" s="1"/>
  <c r="D677" i="3" a="1"/>
  <c r="D677" i="3" s="1"/>
  <c r="E677" i="3" a="1"/>
  <c r="E677" i="3" s="1"/>
  <c r="F677" i="3" a="1"/>
  <c r="F677" i="3" s="1"/>
  <c r="G677" i="3" a="1"/>
  <c r="G677" i="3" s="1"/>
  <c r="H677" i="3" a="1"/>
  <c r="H677" i="3" s="1"/>
  <c r="I677" i="3" a="1"/>
  <c r="I677" i="3" s="1"/>
  <c r="J677" i="3" a="1"/>
  <c r="J677" i="3" s="1"/>
  <c r="K677" i="3" a="1"/>
  <c r="K677" i="3" s="1"/>
  <c r="L677" i="3" a="1"/>
  <c r="L677" i="3" s="1"/>
  <c r="M677" i="3" a="1"/>
  <c r="M677" i="3" s="1"/>
  <c r="C678" i="3" a="1"/>
  <c r="C678" i="3" s="1"/>
  <c r="D678" i="3" a="1"/>
  <c r="D678" i="3" s="1"/>
  <c r="E678" i="3" a="1"/>
  <c r="E678" i="3" s="1"/>
  <c r="F678" i="3" a="1"/>
  <c r="F678" i="3" s="1"/>
  <c r="G678" i="3" a="1"/>
  <c r="G678" i="3" s="1"/>
  <c r="H678" i="3" a="1"/>
  <c r="H678" i="3" s="1"/>
  <c r="I678" i="3" a="1"/>
  <c r="I678" i="3" s="1"/>
  <c r="J678" i="3" a="1"/>
  <c r="J678" i="3" s="1"/>
  <c r="K678" i="3" a="1"/>
  <c r="K678" i="3" s="1"/>
  <c r="L678" i="3" a="1"/>
  <c r="L678" i="3" s="1"/>
  <c r="M678" i="3" a="1"/>
  <c r="M678" i="3" s="1"/>
  <c r="C679" i="3" a="1"/>
  <c r="C679" i="3" s="1"/>
  <c r="D679" i="3" a="1"/>
  <c r="D679" i="3" s="1"/>
  <c r="E679" i="3" a="1"/>
  <c r="E679" i="3" s="1"/>
  <c r="F679" i="3" a="1"/>
  <c r="F679" i="3" s="1"/>
  <c r="G679" i="3" a="1"/>
  <c r="G679" i="3" s="1"/>
  <c r="H679" i="3" a="1"/>
  <c r="H679" i="3" s="1"/>
  <c r="I679" i="3" a="1"/>
  <c r="I679" i="3" s="1"/>
  <c r="J679" i="3" a="1"/>
  <c r="J679" i="3" s="1"/>
  <c r="K679" i="3" a="1"/>
  <c r="K679" i="3" s="1"/>
  <c r="L679" i="3" a="1"/>
  <c r="L679" i="3" s="1"/>
  <c r="M679" i="3" a="1"/>
  <c r="M679" i="3" s="1"/>
  <c r="C680" i="3" a="1"/>
  <c r="C680" i="3" s="1"/>
  <c r="D680" i="3" a="1"/>
  <c r="D680" i="3" s="1"/>
  <c r="E680" i="3" a="1"/>
  <c r="E680" i="3" s="1"/>
  <c r="F680" i="3" a="1"/>
  <c r="F680" i="3" s="1"/>
  <c r="G680" i="3" a="1"/>
  <c r="G680" i="3" s="1"/>
  <c r="H680" i="3" a="1"/>
  <c r="H680" i="3" s="1"/>
  <c r="I680" i="3" a="1"/>
  <c r="I680" i="3" s="1"/>
  <c r="J680" i="3" a="1"/>
  <c r="J680" i="3" s="1"/>
  <c r="K680" i="3" a="1"/>
  <c r="K680" i="3" s="1"/>
  <c r="L680" i="3" a="1"/>
  <c r="L680" i="3" s="1"/>
  <c r="M680" i="3" a="1"/>
  <c r="M680" i="3" s="1"/>
  <c r="C681" i="3" a="1"/>
  <c r="C681" i="3" s="1"/>
  <c r="D681" i="3" a="1"/>
  <c r="D681" i="3" s="1"/>
  <c r="E681" i="3" a="1"/>
  <c r="E681" i="3" s="1"/>
  <c r="F681" i="3" a="1"/>
  <c r="F681" i="3" s="1"/>
  <c r="G681" i="3" a="1"/>
  <c r="G681" i="3" s="1"/>
  <c r="H681" i="3" a="1"/>
  <c r="H681" i="3" s="1"/>
  <c r="I681" i="3" a="1"/>
  <c r="I681" i="3" s="1"/>
  <c r="J681" i="3" a="1"/>
  <c r="J681" i="3" s="1"/>
  <c r="K681" i="3" a="1"/>
  <c r="K681" i="3" s="1"/>
  <c r="L681" i="3" a="1"/>
  <c r="L681" i="3" s="1"/>
  <c r="M681" i="3" a="1"/>
  <c r="M681" i="3"/>
  <c r="C682" i="3" a="1"/>
  <c r="C682" i="3" s="1"/>
  <c r="D682" i="3" a="1"/>
  <c r="D682" i="3" s="1"/>
  <c r="E682" i="3" a="1"/>
  <c r="E682" i="3" s="1"/>
  <c r="F682" i="3" a="1"/>
  <c r="F682" i="3" s="1"/>
  <c r="G682" i="3" a="1"/>
  <c r="G682" i="3" s="1"/>
  <c r="H682" i="3" a="1"/>
  <c r="H682" i="3" s="1"/>
  <c r="I682" i="3" a="1"/>
  <c r="I682" i="3" s="1"/>
  <c r="J682" i="3" a="1"/>
  <c r="J682" i="3" s="1"/>
  <c r="K682" i="3" a="1"/>
  <c r="K682" i="3" s="1"/>
  <c r="L682" i="3" a="1"/>
  <c r="L682" i="3" s="1"/>
  <c r="M682" i="3" a="1"/>
  <c r="M682" i="3" s="1"/>
  <c r="C683" i="3" a="1"/>
  <c r="C683" i="3" s="1"/>
  <c r="D683" i="3" a="1"/>
  <c r="D683" i="3" s="1"/>
  <c r="E683" i="3" a="1"/>
  <c r="E683" i="3" s="1"/>
  <c r="F683" i="3" a="1"/>
  <c r="F683" i="3" s="1"/>
  <c r="G683" i="3" a="1"/>
  <c r="G683" i="3" s="1"/>
  <c r="H683" i="3" a="1"/>
  <c r="H683" i="3" s="1"/>
  <c r="I683" i="3" a="1"/>
  <c r="I683" i="3" s="1"/>
  <c r="J683" i="3" a="1"/>
  <c r="J683" i="3" s="1"/>
  <c r="K683" i="3" a="1"/>
  <c r="K683" i="3" s="1"/>
  <c r="L683" i="3" a="1"/>
  <c r="L683" i="3" s="1"/>
  <c r="M683" i="3" a="1"/>
  <c r="M683" i="3" s="1"/>
  <c r="C684" i="3" a="1"/>
  <c r="C684" i="3" s="1"/>
  <c r="D684" i="3" a="1"/>
  <c r="D684" i="3" s="1"/>
  <c r="E684" i="3" a="1"/>
  <c r="E684" i="3" s="1"/>
  <c r="F684" i="3" a="1"/>
  <c r="F684" i="3" s="1"/>
  <c r="G684" i="3" a="1"/>
  <c r="G684" i="3" s="1"/>
  <c r="H684" i="3" a="1"/>
  <c r="H684" i="3" s="1"/>
  <c r="I684" i="3" a="1"/>
  <c r="I684" i="3" s="1"/>
  <c r="J684" i="3" a="1"/>
  <c r="J684" i="3" s="1"/>
  <c r="K684" i="3" a="1"/>
  <c r="K684" i="3" s="1"/>
  <c r="L684" i="3" a="1"/>
  <c r="L684" i="3" s="1"/>
  <c r="M684" i="3" a="1"/>
  <c r="M684" i="3" s="1"/>
  <c r="C685" i="3" a="1"/>
  <c r="C685" i="3" s="1"/>
  <c r="D685" i="3" a="1"/>
  <c r="D685" i="3" s="1"/>
  <c r="E685" i="3" a="1"/>
  <c r="E685" i="3" s="1"/>
  <c r="F685" i="3" a="1"/>
  <c r="F685" i="3" s="1"/>
  <c r="G685" i="3" a="1"/>
  <c r="G685" i="3" s="1"/>
  <c r="H685" i="3" a="1"/>
  <c r="H685" i="3" s="1"/>
  <c r="I685" i="3" a="1"/>
  <c r="I685" i="3" s="1"/>
  <c r="J685" i="3" a="1"/>
  <c r="J685" i="3" s="1"/>
  <c r="K685" i="3" a="1"/>
  <c r="K685" i="3" s="1"/>
  <c r="L685" i="3" a="1"/>
  <c r="L685" i="3" s="1"/>
  <c r="M685" i="3" a="1"/>
  <c r="M685" i="3" s="1"/>
  <c r="C686" i="3" a="1"/>
  <c r="C686" i="3" s="1"/>
  <c r="D686" i="3" a="1"/>
  <c r="D686" i="3" s="1"/>
  <c r="E686" i="3" a="1"/>
  <c r="E686" i="3" s="1"/>
  <c r="F686" i="3" a="1"/>
  <c r="F686" i="3" s="1"/>
  <c r="G686" i="3" a="1"/>
  <c r="G686" i="3" s="1"/>
  <c r="H686" i="3" a="1"/>
  <c r="H686" i="3" s="1"/>
  <c r="I686" i="3" a="1"/>
  <c r="I686" i="3" s="1"/>
  <c r="J686" i="3" a="1"/>
  <c r="J686" i="3" s="1"/>
  <c r="K686" i="3" a="1"/>
  <c r="K686" i="3" s="1"/>
  <c r="L686" i="3" a="1"/>
  <c r="L686" i="3" s="1"/>
  <c r="M686" i="3" a="1"/>
  <c r="M686" i="3" s="1"/>
  <c r="C687" i="3" a="1"/>
  <c r="C687" i="3" s="1"/>
  <c r="D687" i="3" a="1"/>
  <c r="D687" i="3" s="1"/>
  <c r="E687" i="3" a="1"/>
  <c r="E687" i="3" s="1"/>
  <c r="F687" i="3" a="1"/>
  <c r="F687" i="3" s="1"/>
  <c r="G687" i="3" a="1"/>
  <c r="G687" i="3" s="1"/>
  <c r="H687" i="3" a="1"/>
  <c r="H687" i="3" s="1"/>
  <c r="I687" i="3" a="1"/>
  <c r="I687" i="3" s="1"/>
  <c r="J687" i="3" a="1"/>
  <c r="J687" i="3" s="1"/>
  <c r="K687" i="3" a="1"/>
  <c r="K687" i="3" s="1"/>
  <c r="L687" i="3" a="1"/>
  <c r="L687" i="3" s="1"/>
  <c r="M687" i="3" a="1"/>
  <c r="M687" i="3" s="1"/>
  <c r="C688" i="3" a="1"/>
  <c r="C688" i="3" s="1"/>
  <c r="D688" i="3" a="1"/>
  <c r="D688" i="3" s="1"/>
  <c r="E688" i="3" a="1"/>
  <c r="E688" i="3" s="1"/>
  <c r="F688" i="3" a="1"/>
  <c r="F688" i="3" s="1"/>
  <c r="G688" i="3" a="1"/>
  <c r="G688" i="3" s="1"/>
  <c r="H688" i="3" a="1"/>
  <c r="H688" i="3" s="1"/>
  <c r="I688" i="3" a="1"/>
  <c r="I688" i="3" s="1"/>
  <c r="J688" i="3" a="1"/>
  <c r="J688" i="3" s="1"/>
  <c r="K688" i="3" a="1"/>
  <c r="K688" i="3" s="1"/>
  <c r="L688" i="3" a="1"/>
  <c r="L688" i="3" s="1"/>
  <c r="M688" i="3" a="1"/>
  <c r="M688" i="3" s="1"/>
  <c r="C689" i="3" a="1"/>
  <c r="C689" i="3" s="1"/>
  <c r="D689" i="3" a="1"/>
  <c r="D689" i="3" s="1"/>
  <c r="E689" i="3" a="1"/>
  <c r="E689" i="3" s="1"/>
  <c r="F689" i="3" a="1"/>
  <c r="F689" i="3" s="1"/>
  <c r="G689" i="3" a="1"/>
  <c r="G689" i="3" s="1"/>
  <c r="H689" i="3" a="1"/>
  <c r="H689" i="3" s="1"/>
  <c r="I689" i="3" a="1"/>
  <c r="I689" i="3" s="1"/>
  <c r="J689" i="3" a="1"/>
  <c r="J689" i="3" s="1"/>
  <c r="K689" i="3" a="1"/>
  <c r="K689" i="3" s="1"/>
  <c r="L689" i="3" a="1"/>
  <c r="L689" i="3" s="1"/>
  <c r="M689" i="3" a="1"/>
  <c r="M689" i="3" s="1"/>
  <c r="C690" i="3" a="1"/>
  <c r="C690" i="3" s="1"/>
  <c r="D690" i="3" a="1"/>
  <c r="D690" i="3" s="1"/>
  <c r="E690" i="3" a="1"/>
  <c r="E690" i="3" s="1"/>
  <c r="F690" i="3" a="1"/>
  <c r="F690" i="3" s="1"/>
  <c r="G690" i="3" a="1"/>
  <c r="G690" i="3" s="1"/>
  <c r="H690" i="3" a="1"/>
  <c r="H690" i="3" s="1"/>
  <c r="I690" i="3" a="1"/>
  <c r="I690" i="3" s="1"/>
  <c r="J690" i="3" a="1"/>
  <c r="J690" i="3" s="1"/>
  <c r="K690" i="3" a="1"/>
  <c r="K690" i="3" s="1"/>
  <c r="L690" i="3" a="1"/>
  <c r="L690" i="3" s="1"/>
  <c r="M690" i="3" a="1"/>
  <c r="M690" i="3" s="1"/>
  <c r="C691" i="3" a="1"/>
  <c r="C691" i="3" s="1"/>
  <c r="D691" i="3" a="1"/>
  <c r="D691" i="3" s="1"/>
  <c r="E691" i="3" a="1"/>
  <c r="E691" i="3" s="1"/>
  <c r="F691" i="3" a="1"/>
  <c r="F691" i="3" s="1"/>
  <c r="G691" i="3" a="1"/>
  <c r="G691" i="3" s="1"/>
  <c r="H691" i="3" a="1"/>
  <c r="H691" i="3" s="1"/>
  <c r="I691" i="3" a="1"/>
  <c r="I691" i="3" s="1"/>
  <c r="J691" i="3" a="1"/>
  <c r="J691" i="3" s="1"/>
  <c r="K691" i="3" a="1"/>
  <c r="K691" i="3" s="1"/>
  <c r="L691" i="3" a="1"/>
  <c r="L691" i="3" s="1"/>
  <c r="M691" i="3" a="1"/>
  <c r="M691" i="3" s="1"/>
  <c r="C692" i="3" a="1"/>
  <c r="C692" i="3" s="1"/>
  <c r="D692" i="3" a="1"/>
  <c r="D692" i="3" s="1"/>
  <c r="E692" i="3" a="1"/>
  <c r="E692" i="3" s="1"/>
  <c r="F692" i="3" a="1"/>
  <c r="F692" i="3" s="1"/>
  <c r="G692" i="3" a="1"/>
  <c r="G692" i="3" s="1"/>
  <c r="H692" i="3" a="1"/>
  <c r="H692" i="3"/>
  <c r="I692" i="3" a="1"/>
  <c r="I692" i="3" s="1"/>
  <c r="J692" i="3" a="1"/>
  <c r="J692" i="3" s="1"/>
  <c r="K692" i="3" a="1"/>
  <c r="K692" i="3" s="1"/>
  <c r="L692" i="3" a="1"/>
  <c r="L692" i="3" s="1"/>
  <c r="M692" i="3" a="1"/>
  <c r="M692" i="3" s="1"/>
  <c r="C693" i="3" a="1"/>
  <c r="C693" i="3"/>
  <c r="D693" i="3" a="1"/>
  <c r="D693" i="3" s="1"/>
  <c r="E693" i="3" a="1"/>
  <c r="E693" i="3" s="1"/>
  <c r="F693" i="3" a="1"/>
  <c r="F693" i="3" s="1"/>
  <c r="G693" i="3" a="1"/>
  <c r="G693" i="3" s="1"/>
  <c r="H693" i="3" a="1"/>
  <c r="H693" i="3" s="1"/>
  <c r="I693" i="3" a="1"/>
  <c r="I693" i="3" s="1"/>
  <c r="J693" i="3" a="1"/>
  <c r="J693" i="3" s="1"/>
  <c r="K693" i="3" a="1"/>
  <c r="K693" i="3" s="1"/>
  <c r="L693" i="3" a="1"/>
  <c r="L693" i="3" s="1"/>
  <c r="M693" i="3" a="1"/>
  <c r="M693" i="3" s="1"/>
  <c r="C694" i="3" a="1"/>
  <c r="C694" i="3" s="1"/>
  <c r="D694" i="3" a="1"/>
  <c r="D694" i="3" s="1"/>
  <c r="E694" i="3" a="1"/>
  <c r="E694" i="3" s="1"/>
  <c r="F694" i="3" a="1"/>
  <c r="F694" i="3" s="1"/>
  <c r="G694" i="3" a="1"/>
  <c r="G694" i="3" s="1"/>
  <c r="H694" i="3" a="1"/>
  <c r="H694" i="3" s="1"/>
  <c r="I694" i="3" a="1"/>
  <c r="I694" i="3" s="1"/>
  <c r="J694" i="3" a="1"/>
  <c r="J694" i="3" s="1"/>
  <c r="K694" i="3" a="1"/>
  <c r="K694" i="3" s="1"/>
  <c r="L694" i="3" a="1"/>
  <c r="L694" i="3" s="1"/>
  <c r="M694" i="3" a="1"/>
  <c r="M694" i="3" s="1"/>
  <c r="C695" i="3" a="1"/>
  <c r="C695" i="3" s="1"/>
  <c r="D695" i="3" a="1"/>
  <c r="D695" i="3" s="1"/>
  <c r="E695" i="3" a="1"/>
  <c r="E695" i="3" s="1"/>
  <c r="F695" i="3" a="1"/>
  <c r="F695" i="3" s="1"/>
  <c r="G695" i="3" a="1"/>
  <c r="G695" i="3" s="1"/>
  <c r="H695" i="3" a="1"/>
  <c r="H695" i="3" s="1"/>
  <c r="I695" i="3" a="1"/>
  <c r="I695" i="3" s="1"/>
  <c r="J695" i="3" a="1"/>
  <c r="J695" i="3" s="1"/>
  <c r="K695" i="3" a="1"/>
  <c r="K695" i="3" s="1"/>
  <c r="L695" i="3" a="1"/>
  <c r="L695" i="3" s="1"/>
  <c r="M695" i="3" a="1"/>
  <c r="M695" i="3" s="1"/>
  <c r="C696" i="3" a="1"/>
  <c r="C696" i="3" s="1"/>
  <c r="D696" i="3" a="1"/>
  <c r="D696" i="3" s="1"/>
  <c r="E696" i="3" a="1"/>
  <c r="E696" i="3" s="1"/>
  <c r="F696" i="3" a="1"/>
  <c r="F696" i="3" s="1"/>
  <c r="G696" i="3" a="1"/>
  <c r="G696" i="3" s="1"/>
  <c r="H696" i="3" a="1"/>
  <c r="H696" i="3" s="1"/>
  <c r="I696" i="3" a="1"/>
  <c r="I696" i="3" s="1"/>
  <c r="J696" i="3" a="1"/>
  <c r="J696" i="3" s="1"/>
  <c r="K696" i="3" a="1"/>
  <c r="K696" i="3" s="1"/>
  <c r="L696" i="3" a="1"/>
  <c r="L696" i="3" s="1"/>
  <c r="M696" i="3" a="1"/>
  <c r="M696" i="3" s="1"/>
  <c r="C697" i="3" a="1"/>
  <c r="C697" i="3" s="1"/>
  <c r="D697" i="3" a="1"/>
  <c r="D697" i="3" s="1"/>
  <c r="E697" i="3" a="1"/>
  <c r="E697" i="3" s="1"/>
  <c r="F697" i="3" a="1"/>
  <c r="F697" i="3" s="1"/>
  <c r="G697" i="3" a="1"/>
  <c r="G697" i="3" s="1"/>
  <c r="H697" i="3" a="1"/>
  <c r="H697" i="3" s="1"/>
  <c r="I697" i="3" a="1"/>
  <c r="I697" i="3" s="1"/>
  <c r="J697" i="3" a="1"/>
  <c r="J697" i="3" s="1"/>
  <c r="K697" i="3" a="1"/>
  <c r="K697" i="3" s="1"/>
  <c r="L697" i="3" a="1"/>
  <c r="L697" i="3" s="1"/>
  <c r="M697" i="3" a="1"/>
  <c r="M697" i="3" s="1"/>
  <c r="C698" i="3" a="1"/>
  <c r="C698" i="3" s="1"/>
  <c r="D698" i="3" a="1"/>
  <c r="D698" i="3" s="1"/>
  <c r="E698" i="3" a="1"/>
  <c r="E698" i="3" s="1"/>
  <c r="F698" i="3" a="1"/>
  <c r="F698" i="3" s="1"/>
  <c r="G698" i="3" a="1"/>
  <c r="G698" i="3" s="1"/>
  <c r="H698" i="3" a="1"/>
  <c r="H698" i="3" s="1"/>
  <c r="I698" i="3" a="1"/>
  <c r="I698" i="3" s="1"/>
  <c r="J698" i="3" a="1"/>
  <c r="J698" i="3" s="1"/>
  <c r="K698" i="3" a="1"/>
  <c r="K698" i="3" s="1"/>
  <c r="L698" i="3" a="1"/>
  <c r="L698" i="3" s="1"/>
  <c r="M698" i="3" a="1"/>
  <c r="M698" i="3" s="1"/>
  <c r="C699" i="3" a="1"/>
  <c r="C699" i="3" s="1"/>
  <c r="D699" i="3" a="1"/>
  <c r="D699" i="3" s="1"/>
  <c r="E699" i="3" a="1"/>
  <c r="E699" i="3" s="1"/>
  <c r="F699" i="3" a="1"/>
  <c r="F699" i="3" s="1"/>
  <c r="G699" i="3" a="1"/>
  <c r="G699" i="3" s="1"/>
  <c r="H699" i="3" a="1"/>
  <c r="H699" i="3" s="1"/>
  <c r="I699" i="3" a="1"/>
  <c r="I699" i="3" s="1"/>
  <c r="J699" i="3" a="1"/>
  <c r="J699" i="3" s="1"/>
  <c r="K699" i="3" a="1"/>
  <c r="K699" i="3" s="1"/>
  <c r="L699" i="3" a="1"/>
  <c r="L699" i="3" s="1"/>
  <c r="M699" i="3" a="1"/>
  <c r="M699" i="3" s="1"/>
  <c r="C700" i="3" a="1"/>
  <c r="C700" i="3" s="1"/>
  <c r="D700" i="3" a="1"/>
  <c r="D700" i="3" s="1"/>
  <c r="E700" i="3" a="1"/>
  <c r="E700" i="3" s="1"/>
  <c r="F700" i="3" a="1"/>
  <c r="F700" i="3" s="1"/>
  <c r="G700" i="3" a="1"/>
  <c r="G700" i="3" s="1"/>
  <c r="H700" i="3" a="1"/>
  <c r="H700" i="3" s="1"/>
  <c r="I700" i="3" a="1"/>
  <c r="I700" i="3" s="1"/>
  <c r="J700" i="3" a="1"/>
  <c r="J700" i="3" s="1"/>
  <c r="K700" i="3" a="1"/>
  <c r="K700" i="3" s="1"/>
  <c r="L700" i="3" a="1"/>
  <c r="L700" i="3" s="1"/>
  <c r="M700" i="3" a="1"/>
  <c r="M700" i="3" s="1"/>
  <c r="C701" i="3" a="1"/>
  <c r="C701" i="3" s="1"/>
  <c r="D701" i="3" a="1"/>
  <c r="D701" i="3" s="1"/>
  <c r="E701" i="3" a="1"/>
  <c r="E701" i="3" s="1"/>
  <c r="F701" i="3" a="1"/>
  <c r="F701" i="3" s="1"/>
  <c r="G701" i="3" a="1"/>
  <c r="G701" i="3"/>
  <c r="H701" i="3" a="1"/>
  <c r="H701" i="3" s="1"/>
  <c r="I701" i="3" a="1"/>
  <c r="I701" i="3" s="1"/>
  <c r="J701" i="3" a="1"/>
  <c r="J701" i="3" s="1"/>
  <c r="K701" i="3" a="1"/>
  <c r="K701" i="3" s="1"/>
  <c r="L701" i="3" a="1"/>
  <c r="L701" i="3" s="1"/>
  <c r="M701" i="3" a="1"/>
  <c r="M701" i="3" s="1"/>
  <c r="C702" i="3" a="1"/>
  <c r="C702" i="3" s="1"/>
  <c r="D702" i="3" a="1"/>
  <c r="D702" i="3" s="1"/>
  <c r="E702" i="3" a="1"/>
  <c r="E702" i="3" s="1"/>
  <c r="F702" i="3" a="1"/>
  <c r="F702" i="3" s="1"/>
  <c r="G702" i="3" a="1"/>
  <c r="G702" i="3" s="1"/>
  <c r="H702" i="3" a="1"/>
  <c r="H702" i="3" s="1"/>
  <c r="I702" i="3" a="1"/>
  <c r="I702" i="3" s="1"/>
  <c r="J702" i="3" a="1"/>
  <c r="J702" i="3" s="1"/>
  <c r="K702" i="3" a="1"/>
  <c r="K702" i="3" s="1"/>
  <c r="L702" i="3" a="1"/>
  <c r="L702" i="3" s="1"/>
  <c r="M702" i="3" a="1"/>
  <c r="M702" i="3" s="1"/>
  <c r="C703" i="3" a="1"/>
  <c r="C703" i="3" s="1"/>
  <c r="D703" i="3" a="1"/>
  <c r="D703" i="3" s="1"/>
  <c r="E703" i="3" a="1"/>
  <c r="E703" i="3" s="1"/>
  <c r="F703" i="3" a="1"/>
  <c r="F703" i="3" s="1"/>
  <c r="G703" i="3" a="1"/>
  <c r="G703" i="3" s="1"/>
  <c r="H703" i="3" a="1"/>
  <c r="H703" i="3" s="1"/>
  <c r="I703" i="3" a="1"/>
  <c r="I703" i="3" s="1"/>
  <c r="J703" i="3" a="1"/>
  <c r="J703" i="3" s="1"/>
  <c r="K703" i="3" a="1"/>
  <c r="K703" i="3" s="1"/>
  <c r="L703" i="3" a="1"/>
  <c r="L703" i="3" s="1"/>
  <c r="M703" i="3" a="1"/>
  <c r="M703" i="3" s="1"/>
  <c r="C704" i="3" a="1"/>
  <c r="C704" i="3" s="1"/>
  <c r="D704" i="3" a="1"/>
  <c r="D704" i="3" s="1"/>
  <c r="E704" i="3" a="1"/>
  <c r="E704" i="3" s="1"/>
  <c r="F704" i="3" a="1"/>
  <c r="F704" i="3" s="1"/>
  <c r="G704" i="3" a="1"/>
  <c r="G704" i="3" s="1"/>
  <c r="H704" i="3" a="1"/>
  <c r="H704" i="3" s="1"/>
  <c r="I704" i="3" a="1"/>
  <c r="I704" i="3" s="1"/>
  <c r="J704" i="3" a="1"/>
  <c r="J704" i="3" s="1"/>
  <c r="K704" i="3" a="1"/>
  <c r="K704" i="3" s="1"/>
  <c r="L704" i="3" a="1"/>
  <c r="L704" i="3" s="1"/>
  <c r="M704" i="3" a="1"/>
  <c r="M704" i="3" s="1"/>
  <c r="C705" i="3" a="1"/>
  <c r="C705" i="3" s="1"/>
  <c r="D705" i="3" a="1"/>
  <c r="D705" i="3" s="1"/>
  <c r="E705" i="3" a="1"/>
  <c r="E705" i="3" s="1"/>
  <c r="F705" i="3" a="1"/>
  <c r="F705" i="3" s="1"/>
  <c r="G705" i="3" a="1"/>
  <c r="G705" i="3" s="1"/>
  <c r="H705" i="3" a="1"/>
  <c r="H705" i="3" s="1"/>
  <c r="I705" i="3" a="1"/>
  <c r="I705" i="3" s="1"/>
  <c r="J705" i="3" a="1"/>
  <c r="J705" i="3" s="1"/>
  <c r="K705" i="3" a="1"/>
  <c r="K705" i="3" s="1"/>
  <c r="L705" i="3" a="1"/>
  <c r="L705" i="3" s="1"/>
  <c r="M705" i="3" a="1"/>
  <c r="M705" i="3" s="1"/>
  <c r="C706" i="3" a="1"/>
  <c r="C706" i="3" s="1"/>
  <c r="D706" i="3" a="1"/>
  <c r="D706" i="3" s="1"/>
  <c r="E706" i="3" a="1"/>
  <c r="E706" i="3" s="1"/>
  <c r="F706" i="3" a="1"/>
  <c r="F706" i="3" s="1"/>
  <c r="G706" i="3" a="1"/>
  <c r="G706" i="3" s="1"/>
  <c r="H706" i="3" a="1"/>
  <c r="H706" i="3" s="1"/>
  <c r="I706" i="3" a="1"/>
  <c r="I706" i="3" s="1"/>
  <c r="J706" i="3" a="1"/>
  <c r="J706" i="3" s="1"/>
  <c r="K706" i="3" a="1"/>
  <c r="K706" i="3" s="1"/>
  <c r="L706" i="3" a="1"/>
  <c r="L706" i="3" s="1"/>
  <c r="M706" i="3" a="1"/>
  <c r="M706" i="3" s="1"/>
  <c r="C707" i="3" a="1"/>
  <c r="C707" i="3" s="1"/>
  <c r="D707" i="3" a="1"/>
  <c r="D707" i="3" s="1"/>
  <c r="E707" i="3" a="1"/>
  <c r="E707" i="3" s="1"/>
  <c r="F707" i="3" a="1"/>
  <c r="F707" i="3" s="1"/>
  <c r="G707" i="3" a="1"/>
  <c r="G707" i="3" s="1"/>
  <c r="H707" i="3" a="1"/>
  <c r="H707" i="3" s="1"/>
  <c r="I707" i="3" a="1"/>
  <c r="I707" i="3" s="1"/>
  <c r="J707" i="3" a="1"/>
  <c r="J707" i="3" s="1"/>
  <c r="K707" i="3" a="1"/>
  <c r="K707" i="3"/>
  <c r="L707" i="3" a="1"/>
  <c r="L707" i="3" s="1"/>
  <c r="M707" i="3" a="1"/>
  <c r="M707" i="3" s="1"/>
  <c r="C708" i="3" a="1"/>
  <c r="C708" i="3" s="1"/>
  <c r="D708" i="3" a="1"/>
  <c r="D708" i="3" s="1"/>
  <c r="E708" i="3" a="1"/>
  <c r="E708" i="3" s="1"/>
  <c r="F708" i="3" a="1"/>
  <c r="F708" i="3" s="1"/>
  <c r="G708" i="3" a="1"/>
  <c r="G708" i="3" s="1"/>
  <c r="H708" i="3" a="1"/>
  <c r="H708" i="3" s="1"/>
  <c r="I708" i="3" a="1"/>
  <c r="I708" i="3" s="1"/>
  <c r="J708" i="3" a="1"/>
  <c r="J708" i="3" s="1"/>
  <c r="K708" i="3" a="1"/>
  <c r="K708" i="3" s="1"/>
  <c r="L708" i="3" a="1"/>
  <c r="L708" i="3" s="1"/>
  <c r="M708" i="3" a="1"/>
  <c r="M708" i="3" s="1"/>
  <c r="C709" i="3" a="1"/>
  <c r="C709" i="3"/>
  <c r="D709" i="3" a="1"/>
  <c r="D709" i="3" s="1"/>
  <c r="E709" i="3" a="1"/>
  <c r="E709" i="3" s="1"/>
  <c r="F709" i="3" a="1"/>
  <c r="F709" i="3" s="1"/>
  <c r="G709" i="3" a="1"/>
  <c r="G709" i="3" s="1"/>
  <c r="H709" i="3" a="1"/>
  <c r="H709" i="3" s="1"/>
  <c r="I709" i="3" a="1"/>
  <c r="I709" i="3" s="1"/>
  <c r="J709" i="3" a="1"/>
  <c r="J709" i="3" s="1"/>
  <c r="K709" i="3" a="1"/>
  <c r="K709" i="3" s="1"/>
  <c r="L709" i="3" a="1"/>
  <c r="L709" i="3" s="1"/>
  <c r="M709" i="3" a="1"/>
  <c r="M709" i="3" s="1"/>
  <c r="C710" i="3" a="1"/>
  <c r="C710" i="3" s="1"/>
  <c r="D710" i="3" a="1"/>
  <c r="D710" i="3" s="1"/>
  <c r="E710" i="3" a="1"/>
  <c r="E710" i="3" s="1"/>
  <c r="F710" i="3" a="1"/>
  <c r="F710" i="3" s="1"/>
  <c r="G710" i="3" a="1"/>
  <c r="G710" i="3" s="1"/>
  <c r="H710" i="3" a="1"/>
  <c r="H710" i="3" s="1"/>
  <c r="I710" i="3" a="1"/>
  <c r="I710" i="3" s="1"/>
  <c r="J710" i="3" a="1"/>
  <c r="J710" i="3"/>
  <c r="K710" i="3" a="1"/>
  <c r="K710" i="3" s="1"/>
  <c r="L710" i="3" a="1"/>
  <c r="L710" i="3" s="1"/>
  <c r="M710" i="3" a="1"/>
  <c r="M710" i="3" s="1"/>
  <c r="C711" i="3" a="1"/>
  <c r="C711" i="3" s="1"/>
  <c r="D711" i="3" a="1"/>
  <c r="D711" i="3" s="1"/>
  <c r="E711" i="3" a="1"/>
  <c r="E711" i="3" s="1"/>
  <c r="F711" i="3" a="1"/>
  <c r="F711" i="3" s="1"/>
  <c r="G711" i="3" a="1"/>
  <c r="G711" i="3" s="1"/>
  <c r="H711" i="3" a="1"/>
  <c r="H711" i="3" s="1"/>
  <c r="I711" i="3" a="1"/>
  <c r="I711" i="3" s="1"/>
  <c r="J711" i="3" a="1"/>
  <c r="J711" i="3" s="1"/>
  <c r="K711" i="3" a="1"/>
  <c r="K711" i="3" s="1"/>
  <c r="L711" i="3" a="1"/>
  <c r="L711" i="3" s="1"/>
  <c r="M711" i="3" a="1"/>
  <c r="M711" i="3" s="1"/>
  <c r="C712" i="3" a="1"/>
  <c r="C712" i="3" s="1"/>
  <c r="D712" i="3" a="1"/>
  <c r="D712" i="3" s="1"/>
  <c r="E712" i="3" a="1"/>
  <c r="E712" i="3" s="1"/>
  <c r="F712" i="3" a="1"/>
  <c r="F712" i="3" s="1"/>
  <c r="G712" i="3" a="1"/>
  <c r="G712" i="3" s="1"/>
  <c r="H712" i="3" a="1"/>
  <c r="H712" i="3"/>
  <c r="I712" i="3" a="1"/>
  <c r="I712" i="3" s="1"/>
  <c r="J712" i="3" a="1"/>
  <c r="J712" i="3" s="1"/>
  <c r="K712" i="3" a="1"/>
  <c r="K712" i="3"/>
  <c r="L712" i="3" a="1"/>
  <c r="L712" i="3" s="1"/>
  <c r="M712" i="3" a="1"/>
  <c r="M712" i="3" s="1"/>
  <c r="C713" i="3" a="1"/>
  <c r="C713" i="3" s="1"/>
  <c r="D713" i="3" a="1"/>
  <c r="D713" i="3" s="1"/>
  <c r="E713" i="3" a="1"/>
  <c r="E713" i="3" s="1"/>
  <c r="F713" i="3" a="1"/>
  <c r="F713" i="3" s="1"/>
  <c r="G713" i="3" a="1"/>
  <c r="G713" i="3" s="1"/>
  <c r="H713" i="3" a="1"/>
  <c r="H713" i="3" s="1"/>
  <c r="I713" i="3" a="1"/>
  <c r="I713" i="3" s="1"/>
  <c r="J713" i="3" a="1"/>
  <c r="J713" i="3" s="1"/>
  <c r="K713" i="3" a="1"/>
  <c r="K713" i="3" s="1"/>
  <c r="L713" i="3" a="1"/>
  <c r="L713" i="3" s="1"/>
  <c r="M713" i="3" a="1"/>
  <c r="M713" i="3" s="1"/>
  <c r="C714" i="3" a="1"/>
  <c r="C714" i="3" s="1"/>
  <c r="D714" i="3" a="1"/>
  <c r="D714" i="3" s="1"/>
  <c r="E714" i="3" a="1"/>
  <c r="E714" i="3" s="1"/>
  <c r="F714" i="3" a="1"/>
  <c r="F714" i="3" s="1"/>
  <c r="G714" i="3" a="1"/>
  <c r="G714" i="3" s="1"/>
  <c r="H714" i="3" a="1"/>
  <c r="H714" i="3" s="1"/>
  <c r="I714" i="3" a="1"/>
  <c r="I714" i="3" s="1"/>
  <c r="J714" i="3" a="1"/>
  <c r="J714" i="3" s="1"/>
  <c r="K714" i="3" a="1"/>
  <c r="K714" i="3" s="1"/>
  <c r="L714" i="3" a="1"/>
  <c r="L714" i="3" s="1"/>
  <c r="M714" i="3" a="1"/>
  <c r="M714" i="3" s="1"/>
  <c r="C715" i="3" a="1"/>
  <c r="C715" i="3" s="1"/>
  <c r="D715" i="3" a="1"/>
  <c r="D715" i="3" s="1"/>
  <c r="E715" i="3" a="1"/>
  <c r="E715" i="3" s="1"/>
  <c r="F715" i="3" a="1"/>
  <c r="F715" i="3" s="1"/>
  <c r="G715" i="3" a="1"/>
  <c r="G715" i="3" s="1"/>
  <c r="H715" i="3" a="1"/>
  <c r="H715" i="3" s="1"/>
  <c r="I715" i="3" a="1"/>
  <c r="I715" i="3"/>
  <c r="J715" i="3" a="1"/>
  <c r="J715" i="3" s="1"/>
  <c r="K715" i="3" a="1"/>
  <c r="K715" i="3" s="1"/>
  <c r="L715" i="3" a="1"/>
  <c r="L715" i="3" s="1"/>
  <c r="M715" i="3" a="1"/>
  <c r="M715" i="3" s="1"/>
  <c r="C716" i="3" a="1"/>
  <c r="C716" i="3" s="1"/>
  <c r="D716" i="3" a="1"/>
  <c r="D716" i="3" s="1"/>
  <c r="E716" i="3" a="1"/>
  <c r="E716" i="3" s="1"/>
  <c r="F716" i="3" a="1"/>
  <c r="F716" i="3" s="1"/>
  <c r="G716" i="3" a="1"/>
  <c r="G716" i="3" s="1"/>
  <c r="H716" i="3" a="1"/>
  <c r="H716" i="3" s="1"/>
  <c r="I716" i="3" a="1"/>
  <c r="I716" i="3" s="1"/>
  <c r="J716" i="3" a="1"/>
  <c r="J716" i="3" s="1"/>
  <c r="K716" i="3" a="1"/>
  <c r="K716" i="3" s="1"/>
  <c r="L716" i="3" a="1"/>
  <c r="L716" i="3" s="1"/>
  <c r="M716" i="3" a="1"/>
  <c r="M716" i="3" s="1"/>
  <c r="C717" i="3" a="1"/>
  <c r="C717" i="3" s="1"/>
  <c r="D717" i="3" a="1"/>
  <c r="D717" i="3" s="1"/>
  <c r="E717" i="3" a="1"/>
  <c r="E717" i="3" s="1"/>
  <c r="F717" i="3" a="1"/>
  <c r="F717" i="3" s="1"/>
  <c r="G717" i="3" a="1"/>
  <c r="G717" i="3" s="1"/>
  <c r="H717" i="3" a="1"/>
  <c r="H717" i="3" s="1"/>
  <c r="I717" i="3" a="1"/>
  <c r="I717" i="3"/>
  <c r="J717" i="3" a="1"/>
  <c r="J717" i="3" s="1"/>
  <c r="K717" i="3" a="1"/>
  <c r="K717" i="3" s="1"/>
  <c r="L717" i="3" a="1"/>
  <c r="L717" i="3" s="1"/>
  <c r="M717" i="3" a="1"/>
  <c r="M717" i="3" s="1"/>
  <c r="C718" i="3" a="1"/>
  <c r="C718" i="3" s="1"/>
  <c r="D718" i="3" a="1"/>
  <c r="D718" i="3" s="1"/>
  <c r="E718" i="3" a="1"/>
  <c r="E718" i="3" s="1"/>
  <c r="F718" i="3" a="1"/>
  <c r="F718" i="3" s="1"/>
  <c r="G718" i="3" a="1"/>
  <c r="G718" i="3" s="1"/>
  <c r="H718" i="3" a="1"/>
  <c r="H718" i="3" s="1"/>
  <c r="I718" i="3" a="1"/>
  <c r="I718" i="3" s="1"/>
  <c r="J718" i="3" a="1"/>
  <c r="J718" i="3" s="1"/>
  <c r="K718" i="3" a="1"/>
  <c r="K718" i="3" s="1"/>
  <c r="L718" i="3" a="1"/>
  <c r="L718" i="3"/>
  <c r="M718" i="3" a="1"/>
  <c r="M718" i="3" s="1"/>
  <c r="C719" i="3" a="1"/>
  <c r="C719" i="3" s="1"/>
  <c r="D719" i="3" a="1"/>
  <c r="D719" i="3" s="1"/>
  <c r="E719" i="3" a="1"/>
  <c r="E719" i="3" s="1"/>
  <c r="F719" i="3" a="1"/>
  <c r="F719" i="3" s="1"/>
  <c r="G719" i="3" a="1"/>
  <c r="G719" i="3" s="1"/>
  <c r="H719" i="3" a="1"/>
  <c r="H719" i="3" s="1"/>
  <c r="I719" i="3" a="1"/>
  <c r="I719" i="3" s="1"/>
  <c r="J719" i="3" a="1"/>
  <c r="J719" i="3"/>
  <c r="K719" i="3" a="1"/>
  <c r="K719" i="3" s="1"/>
  <c r="L719" i="3" a="1"/>
  <c r="L719" i="3" s="1"/>
  <c r="M719" i="3" a="1"/>
  <c r="M719" i="3" s="1"/>
  <c r="C720" i="3" a="1"/>
  <c r="C720" i="3" s="1"/>
  <c r="D720" i="3" a="1"/>
  <c r="D720" i="3" s="1"/>
  <c r="E720" i="3" a="1"/>
  <c r="E720" i="3" s="1"/>
  <c r="F720" i="3" a="1"/>
  <c r="F720" i="3" s="1"/>
  <c r="G720" i="3" a="1"/>
  <c r="G720" i="3" s="1"/>
  <c r="H720" i="3" a="1"/>
  <c r="H720" i="3" s="1"/>
  <c r="I720" i="3" a="1"/>
  <c r="I720" i="3" s="1"/>
  <c r="J720" i="3" a="1"/>
  <c r="J720" i="3" s="1"/>
  <c r="K720" i="3" a="1"/>
  <c r="K720" i="3" s="1"/>
  <c r="L720" i="3" a="1"/>
  <c r="L720" i="3" s="1"/>
  <c r="M720" i="3" a="1"/>
  <c r="M720" i="3" s="1"/>
  <c r="C721" i="3" a="1"/>
  <c r="C721" i="3"/>
  <c r="D721" i="3" a="1"/>
  <c r="D721" i="3" s="1"/>
  <c r="E721" i="3" a="1"/>
  <c r="E721" i="3" s="1"/>
  <c r="F721" i="3" a="1"/>
  <c r="F721" i="3" s="1"/>
  <c r="G721" i="3" a="1"/>
  <c r="G721" i="3" s="1"/>
  <c r="H721" i="3" a="1"/>
  <c r="H721" i="3" s="1"/>
  <c r="I721" i="3" a="1"/>
  <c r="I721" i="3" s="1"/>
  <c r="J721" i="3" a="1"/>
  <c r="J721" i="3" s="1"/>
  <c r="K721" i="3" a="1"/>
  <c r="K721" i="3" s="1"/>
  <c r="L721" i="3" a="1"/>
  <c r="L721" i="3" s="1"/>
  <c r="M721" i="3" a="1"/>
  <c r="M721" i="3" s="1"/>
  <c r="C722" i="3" a="1"/>
  <c r="C722" i="3" s="1"/>
  <c r="D722" i="3" a="1"/>
  <c r="D722" i="3" s="1"/>
  <c r="E722" i="3" a="1"/>
  <c r="E722" i="3" s="1"/>
  <c r="F722" i="3" a="1"/>
  <c r="F722" i="3" s="1"/>
  <c r="G722" i="3" a="1"/>
  <c r="G722" i="3" s="1"/>
  <c r="H722" i="3" a="1"/>
  <c r="H722" i="3"/>
  <c r="I722" i="3" a="1"/>
  <c r="I722" i="3" s="1"/>
  <c r="J722" i="3" a="1"/>
  <c r="J722" i="3" s="1"/>
  <c r="K722" i="3" a="1"/>
  <c r="K722" i="3"/>
  <c r="L722" i="3" a="1"/>
  <c r="L722" i="3" s="1"/>
  <c r="M722" i="3" a="1"/>
  <c r="M722" i="3" s="1"/>
  <c r="C723" i="3" a="1"/>
  <c r="C723" i="3" s="1"/>
  <c r="D723" i="3" a="1"/>
  <c r="D723" i="3" s="1"/>
  <c r="E723" i="3" a="1"/>
  <c r="E723" i="3" s="1"/>
  <c r="F723" i="3" a="1"/>
  <c r="F723" i="3" s="1"/>
  <c r="G723" i="3" a="1"/>
  <c r="G723" i="3" s="1"/>
  <c r="H723" i="3" a="1"/>
  <c r="H723" i="3" s="1"/>
  <c r="I723" i="3" a="1"/>
  <c r="I723" i="3" s="1"/>
  <c r="J723" i="3" a="1"/>
  <c r="J723" i="3" s="1"/>
  <c r="K723" i="3" a="1"/>
  <c r="K723" i="3" s="1"/>
  <c r="L723" i="3" a="1"/>
  <c r="L723" i="3" s="1"/>
  <c r="M723" i="3" a="1"/>
  <c r="M723" i="3" s="1"/>
  <c r="C724" i="3" a="1"/>
  <c r="C724" i="3" s="1"/>
  <c r="D724" i="3" a="1"/>
  <c r="D724" i="3" s="1"/>
  <c r="E724" i="3" a="1"/>
  <c r="E724" i="3" s="1"/>
  <c r="F724" i="3" a="1"/>
  <c r="F724" i="3" s="1"/>
  <c r="G724" i="3" a="1"/>
  <c r="G724" i="3" s="1"/>
  <c r="H724" i="3" a="1"/>
  <c r="H724" i="3" s="1"/>
  <c r="I724" i="3" a="1"/>
  <c r="I724" i="3" s="1"/>
  <c r="J724" i="3" a="1"/>
  <c r="J724" i="3"/>
  <c r="K724" i="3" a="1"/>
  <c r="K724" i="3" s="1"/>
  <c r="L724" i="3" a="1"/>
  <c r="L724" i="3" s="1"/>
  <c r="M724" i="3" a="1"/>
  <c r="M724" i="3" s="1"/>
  <c r="C725" i="3" a="1"/>
  <c r="C725" i="3" s="1"/>
  <c r="D725" i="3" a="1"/>
  <c r="D725" i="3" s="1"/>
  <c r="E725" i="3" a="1"/>
  <c r="E725" i="3" s="1"/>
  <c r="F725" i="3" a="1"/>
  <c r="F725" i="3" s="1"/>
  <c r="G725" i="3" a="1"/>
  <c r="G725" i="3" s="1"/>
  <c r="H725" i="3" a="1"/>
  <c r="H725" i="3" s="1"/>
  <c r="I725" i="3" a="1"/>
  <c r="I725" i="3" s="1"/>
  <c r="J725" i="3" a="1"/>
  <c r="J725" i="3" s="1"/>
  <c r="K725" i="3" a="1"/>
  <c r="K725" i="3" s="1"/>
  <c r="L725" i="3" a="1"/>
  <c r="L725" i="3" s="1"/>
  <c r="M725" i="3" a="1"/>
  <c r="M725" i="3" s="1"/>
  <c r="C726" i="3" a="1"/>
  <c r="C726" i="3"/>
  <c r="D726" i="3" a="1"/>
  <c r="D726" i="3"/>
  <c r="E726" i="3" a="1"/>
  <c r="E726" i="3" s="1"/>
  <c r="F726" i="3" a="1"/>
  <c r="F726" i="3" s="1"/>
  <c r="G726" i="3" a="1"/>
  <c r="G726" i="3" s="1"/>
  <c r="H726" i="3" a="1"/>
  <c r="H726" i="3" s="1"/>
  <c r="I726" i="3" a="1"/>
  <c r="I726" i="3" s="1"/>
  <c r="J726" i="3" a="1"/>
  <c r="J726" i="3" s="1"/>
  <c r="K726" i="3" a="1"/>
  <c r="K726" i="3" s="1"/>
  <c r="L726" i="3" a="1"/>
  <c r="L726" i="3" s="1"/>
  <c r="M726" i="3" a="1"/>
  <c r="M726" i="3" s="1"/>
  <c r="C727" i="3" a="1"/>
  <c r="C727" i="3" s="1"/>
  <c r="D727" i="3" a="1"/>
  <c r="D727" i="3" s="1"/>
  <c r="E727" i="3" a="1"/>
  <c r="E727" i="3" s="1"/>
  <c r="F727" i="3" a="1"/>
  <c r="F727" i="3" s="1"/>
  <c r="G727" i="3" a="1"/>
  <c r="G727" i="3" s="1"/>
  <c r="H727" i="3" a="1"/>
  <c r="H727" i="3" s="1"/>
  <c r="I727" i="3" a="1"/>
  <c r="I727" i="3"/>
  <c r="J727" i="3" a="1"/>
  <c r="J727" i="3" s="1"/>
  <c r="K727" i="3" a="1"/>
  <c r="K727" i="3" s="1"/>
  <c r="L727" i="3" a="1"/>
  <c r="L727" i="3" s="1"/>
  <c r="M727" i="3" a="1"/>
  <c r="M727" i="3" s="1"/>
  <c r="C728" i="3" a="1"/>
  <c r="C728" i="3" s="1"/>
  <c r="D728" i="3" a="1"/>
  <c r="D728" i="3" s="1"/>
  <c r="E728" i="3" a="1"/>
  <c r="E728" i="3" s="1"/>
  <c r="F728" i="3" a="1"/>
  <c r="F728" i="3" s="1"/>
  <c r="G728" i="3" a="1"/>
  <c r="G728" i="3" s="1"/>
  <c r="H728" i="3" a="1"/>
  <c r="H728" i="3" s="1"/>
  <c r="I728" i="3" a="1"/>
  <c r="I728" i="3" s="1"/>
  <c r="J728" i="3" a="1"/>
  <c r="J728" i="3" s="1"/>
  <c r="K728" i="3" a="1"/>
  <c r="K728" i="3" s="1"/>
  <c r="L728" i="3" a="1"/>
  <c r="L728" i="3" s="1"/>
  <c r="M728" i="3" a="1"/>
  <c r="M728" i="3"/>
  <c r="C729" i="3" a="1"/>
  <c r="C729" i="3"/>
  <c r="D729" i="3" a="1"/>
  <c r="D729" i="3" s="1"/>
  <c r="E729" i="3" a="1"/>
  <c r="E729" i="3" s="1"/>
  <c r="F729" i="3" a="1"/>
  <c r="F729" i="3" s="1"/>
  <c r="G729" i="3" a="1"/>
  <c r="G729" i="3" s="1"/>
  <c r="H729" i="3" a="1"/>
  <c r="H729" i="3" s="1"/>
  <c r="I729" i="3" a="1"/>
  <c r="I729" i="3" s="1"/>
  <c r="J729" i="3" a="1"/>
  <c r="J729" i="3" s="1"/>
  <c r="K729" i="3" a="1"/>
  <c r="K729" i="3" s="1"/>
  <c r="L729" i="3" a="1"/>
  <c r="L729" i="3" s="1"/>
  <c r="M729" i="3" a="1"/>
  <c r="M729" i="3" s="1"/>
  <c r="C730" i="3" a="1"/>
  <c r="C730" i="3" s="1"/>
  <c r="D730" i="3" a="1"/>
  <c r="D730" i="3" s="1"/>
  <c r="E730" i="3" a="1"/>
  <c r="E730" i="3" s="1"/>
  <c r="F730" i="3" a="1"/>
  <c r="F730" i="3" s="1"/>
  <c r="G730" i="3" a="1"/>
  <c r="G730" i="3" s="1"/>
  <c r="H730" i="3" a="1"/>
  <c r="H730" i="3"/>
  <c r="I730" i="3" a="1"/>
  <c r="I730" i="3" s="1"/>
  <c r="J730" i="3" a="1"/>
  <c r="J730" i="3" s="1"/>
  <c r="K730" i="3" a="1"/>
  <c r="K730" i="3" s="1"/>
  <c r="L730" i="3" a="1"/>
  <c r="L730" i="3" s="1"/>
  <c r="M730" i="3" a="1"/>
  <c r="M730" i="3" s="1"/>
  <c r="C731" i="3" a="1"/>
  <c r="C731" i="3" s="1"/>
  <c r="D731" i="3" a="1"/>
  <c r="D731" i="3" s="1"/>
  <c r="E731" i="3" a="1"/>
  <c r="E731" i="3" s="1"/>
  <c r="F731" i="3" a="1"/>
  <c r="F731" i="3" s="1"/>
  <c r="G731" i="3" a="1"/>
  <c r="G731" i="3" s="1"/>
  <c r="H731" i="3" a="1"/>
  <c r="H731" i="3" s="1"/>
  <c r="I731" i="3" a="1"/>
  <c r="I731" i="3" s="1"/>
  <c r="J731" i="3" a="1"/>
  <c r="J731" i="3" s="1"/>
  <c r="K731" i="3" a="1"/>
  <c r="K731" i="3" s="1"/>
  <c r="L731" i="3" a="1"/>
  <c r="L731" i="3"/>
  <c r="M731" i="3" a="1"/>
  <c r="M731" i="3"/>
  <c r="C732" i="3" a="1"/>
  <c r="C732" i="3" s="1"/>
  <c r="D732" i="3" a="1"/>
  <c r="D732" i="3" s="1"/>
  <c r="E732" i="3" a="1"/>
  <c r="E732" i="3" s="1"/>
  <c r="F732" i="3" a="1"/>
  <c r="F732" i="3" s="1"/>
  <c r="G732" i="3" a="1"/>
  <c r="G732" i="3" s="1"/>
  <c r="H732" i="3" a="1"/>
  <c r="H732" i="3" s="1"/>
  <c r="I732" i="3" a="1"/>
  <c r="I732" i="3" s="1"/>
  <c r="J732" i="3" a="1"/>
  <c r="J732" i="3" s="1"/>
  <c r="K732" i="3" a="1"/>
  <c r="K732" i="3" s="1"/>
  <c r="L732" i="3" a="1"/>
  <c r="L732" i="3" s="1"/>
  <c r="M732" i="3" a="1"/>
  <c r="M732" i="3" s="1"/>
  <c r="C733" i="3" a="1"/>
  <c r="C733" i="3" s="1"/>
  <c r="D733" i="3" a="1"/>
  <c r="D733" i="3" s="1"/>
  <c r="E733" i="3" a="1"/>
  <c r="E733" i="3" s="1"/>
  <c r="F733" i="3" a="1"/>
  <c r="F733" i="3" s="1"/>
  <c r="G733" i="3" a="1"/>
  <c r="G733" i="3" s="1"/>
  <c r="H733" i="3" a="1"/>
  <c r="H733" i="3" s="1"/>
  <c r="I733" i="3" a="1"/>
  <c r="I733" i="3" s="1"/>
  <c r="J733" i="3" a="1"/>
  <c r="J733" i="3" s="1"/>
  <c r="K733" i="3" a="1"/>
  <c r="K733" i="3" s="1"/>
  <c r="L733" i="3" a="1"/>
  <c r="L733" i="3" s="1"/>
  <c r="M733" i="3" a="1"/>
  <c r="M733" i="3" s="1"/>
  <c r="C734" i="3" a="1"/>
  <c r="C734" i="3" s="1"/>
  <c r="D734" i="3" a="1"/>
  <c r="D734" i="3"/>
  <c r="E734" i="3" a="1"/>
  <c r="E734" i="3" s="1"/>
  <c r="F734" i="3" a="1"/>
  <c r="F734" i="3" s="1"/>
  <c r="G734" i="3" a="1"/>
  <c r="G734" i="3" s="1"/>
  <c r="H734" i="3" a="1"/>
  <c r="H734" i="3" s="1"/>
  <c r="I734" i="3" a="1"/>
  <c r="I734" i="3" s="1"/>
  <c r="J734" i="3" a="1"/>
  <c r="J734" i="3" s="1"/>
  <c r="K734" i="3" a="1"/>
  <c r="K734" i="3" s="1"/>
  <c r="L734" i="3" a="1"/>
  <c r="L734" i="3" s="1"/>
  <c r="M734" i="3" a="1"/>
  <c r="M734" i="3" s="1"/>
  <c r="C735" i="3" a="1"/>
  <c r="C735" i="3" s="1"/>
  <c r="D735" i="3" a="1"/>
  <c r="D735" i="3" s="1"/>
  <c r="E735" i="3" a="1"/>
  <c r="E735" i="3" s="1"/>
  <c r="F735" i="3" a="1"/>
  <c r="F735" i="3" s="1"/>
  <c r="G735" i="3" a="1"/>
  <c r="G735" i="3" s="1"/>
  <c r="H735" i="3" a="1"/>
  <c r="H735" i="3" s="1"/>
  <c r="I735" i="3" a="1"/>
  <c r="I735" i="3" s="1"/>
  <c r="J735" i="3" a="1"/>
  <c r="J735" i="3" s="1"/>
  <c r="K735" i="3" a="1"/>
  <c r="K735" i="3" s="1"/>
  <c r="L735" i="3" a="1"/>
  <c r="L735" i="3" s="1"/>
  <c r="M735" i="3" a="1"/>
  <c r="M735" i="3" s="1"/>
  <c r="C736" i="3" a="1"/>
  <c r="C736" i="3" s="1"/>
  <c r="D736" i="3" a="1"/>
  <c r="D736" i="3" s="1"/>
  <c r="E736" i="3" a="1"/>
  <c r="E736" i="3" s="1"/>
  <c r="F736" i="3" a="1"/>
  <c r="F736" i="3" s="1"/>
  <c r="G736" i="3" a="1"/>
  <c r="G736" i="3" s="1"/>
  <c r="H736" i="3" a="1"/>
  <c r="H736" i="3" s="1"/>
  <c r="I736" i="3" a="1"/>
  <c r="I736" i="3" s="1"/>
  <c r="J736" i="3" a="1"/>
  <c r="J736" i="3"/>
  <c r="K736" i="3" a="1"/>
  <c r="K736" i="3" s="1"/>
  <c r="L736" i="3" a="1"/>
  <c r="L736" i="3" s="1"/>
  <c r="M736" i="3" a="1"/>
  <c r="M736" i="3" s="1"/>
  <c r="C737" i="3" a="1"/>
  <c r="C737" i="3" s="1"/>
  <c r="D737" i="3" a="1"/>
  <c r="D737" i="3" s="1"/>
  <c r="E737" i="3" a="1"/>
  <c r="E737" i="3" s="1"/>
  <c r="F737" i="3" a="1"/>
  <c r="F737" i="3" s="1"/>
  <c r="G737" i="3" a="1"/>
  <c r="G737" i="3"/>
  <c r="H737" i="3" a="1"/>
  <c r="H737" i="3" s="1"/>
  <c r="I737" i="3" a="1"/>
  <c r="I737" i="3" s="1"/>
  <c r="J737" i="3" a="1"/>
  <c r="J737" i="3" s="1"/>
  <c r="K737" i="3" a="1"/>
  <c r="K737" i="3" s="1"/>
  <c r="L737" i="3" a="1"/>
  <c r="L737" i="3" s="1"/>
  <c r="M737" i="3" a="1"/>
  <c r="M737" i="3" s="1"/>
  <c r="C738" i="3" a="1"/>
  <c r="C738" i="3" s="1"/>
  <c r="D738" i="3" a="1"/>
  <c r="D738" i="3" s="1"/>
  <c r="E738" i="3" a="1"/>
  <c r="E738" i="3" s="1"/>
  <c r="F738" i="3" a="1"/>
  <c r="F738" i="3" s="1"/>
  <c r="G738" i="3" a="1"/>
  <c r="G738" i="3" s="1"/>
  <c r="H738" i="3" a="1"/>
  <c r="H738" i="3" s="1"/>
  <c r="I738" i="3" a="1"/>
  <c r="I738" i="3" s="1"/>
  <c r="J738" i="3" a="1"/>
  <c r="J738" i="3" s="1"/>
  <c r="K738" i="3" a="1"/>
  <c r="K738" i="3" s="1"/>
  <c r="L738" i="3" a="1"/>
  <c r="L738" i="3" s="1"/>
  <c r="M738" i="3" a="1"/>
  <c r="M738" i="3" s="1"/>
  <c r="C739" i="3" a="1"/>
  <c r="C739" i="3" s="1"/>
  <c r="D739" i="3" a="1"/>
  <c r="D739" i="3" s="1"/>
  <c r="E739" i="3" a="1"/>
  <c r="E739" i="3" s="1"/>
  <c r="F739" i="3" a="1"/>
  <c r="F739" i="3" s="1"/>
  <c r="G739" i="3" a="1"/>
  <c r="G739" i="3" s="1"/>
  <c r="H739" i="3" a="1"/>
  <c r="H739" i="3" s="1"/>
  <c r="I739" i="3" a="1"/>
  <c r="I739" i="3" s="1"/>
  <c r="J739" i="3" a="1"/>
  <c r="J739" i="3" s="1"/>
  <c r="K739" i="3" a="1"/>
  <c r="K739" i="3" s="1"/>
  <c r="L739" i="3" a="1"/>
  <c r="L739" i="3" s="1"/>
  <c r="M739" i="3" a="1"/>
  <c r="M739" i="3"/>
  <c r="C740" i="3" a="1"/>
  <c r="C740" i="3" s="1"/>
  <c r="D740" i="3" a="1"/>
  <c r="D740" i="3" s="1"/>
  <c r="E740" i="3" a="1"/>
  <c r="E740" i="3" s="1"/>
  <c r="F740" i="3" a="1"/>
  <c r="F740" i="3" s="1"/>
  <c r="G740" i="3" a="1"/>
  <c r="G740" i="3" s="1"/>
  <c r="H740" i="3" a="1"/>
  <c r="H740" i="3" s="1"/>
  <c r="I740" i="3" a="1"/>
  <c r="I740" i="3" s="1"/>
  <c r="J740" i="3" a="1"/>
  <c r="J740" i="3" s="1"/>
  <c r="K740" i="3" a="1"/>
  <c r="K740" i="3" s="1"/>
  <c r="L740" i="3" a="1"/>
  <c r="L740" i="3" s="1"/>
  <c r="M740" i="3" a="1"/>
  <c r="M740" i="3" s="1"/>
  <c r="C741" i="3" a="1"/>
  <c r="C741" i="3" s="1"/>
  <c r="D741" i="3" a="1"/>
  <c r="D741" i="3" s="1"/>
  <c r="E741" i="3" a="1"/>
  <c r="E741" i="3" s="1"/>
  <c r="F741" i="3" a="1"/>
  <c r="F741" i="3" s="1"/>
  <c r="G741" i="3" a="1"/>
  <c r="G741" i="3" s="1"/>
  <c r="H741" i="3" a="1"/>
  <c r="H741" i="3" s="1"/>
  <c r="I741" i="3" a="1"/>
  <c r="I741" i="3" s="1"/>
  <c r="J741" i="3" a="1"/>
  <c r="J741" i="3" s="1"/>
  <c r="K741" i="3" a="1"/>
  <c r="K741" i="3" s="1"/>
  <c r="L741" i="3" a="1"/>
  <c r="L741" i="3" s="1"/>
  <c r="M741" i="3" a="1"/>
  <c r="M741" i="3" s="1"/>
  <c r="C742" i="3" a="1"/>
  <c r="C742" i="3" s="1"/>
  <c r="D742" i="3" a="1"/>
  <c r="D742" i="3" s="1"/>
  <c r="E742" i="3" a="1"/>
  <c r="E742" i="3" s="1"/>
  <c r="F742" i="3" a="1"/>
  <c r="F742" i="3" s="1"/>
  <c r="G742" i="3" a="1"/>
  <c r="G742" i="3" s="1"/>
  <c r="H742" i="3" a="1"/>
  <c r="H742" i="3"/>
  <c r="I742" i="3" a="1"/>
  <c r="I742" i="3" s="1"/>
  <c r="J742" i="3" a="1"/>
  <c r="J742" i="3" s="1"/>
  <c r="K742" i="3" a="1"/>
  <c r="K742" i="3" s="1"/>
  <c r="L742" i="3" a="1"/>
  <c r="L742" i="3" s="1"/>
  <c r="M742" i="3" a="1"/>
  <c r="M742" i="3" s="1"/>
  <c r="C743" i="3" a="1"/>
  <c r="C743" i="3" s="1"/>
  <c r="D743" i="3" a="1"/>
  <c r="D743" i="3" s="1"/>
  <c r="E743" i="3" a="1"/>
  <c r="E743" i="3"/>
  <c r="F743" i="3" a="1"/>
  <c r="F743" i="3" s="1"/>
  <c r="G743" i="3" a="1"/>
  <c r="G743" i="3" s="1"/>
  <c r="H743" i="3" a="1"/>
  <c r="H743" i="3" s="1"/>
  <c r="I743" i="3" a="1"/>
  <c r="I743" i="3" s="1"/>
  <c r="J743" i="3" a="1"/>
  <c r="J743" i="3" s="1"/>
  <c r="K743" i="3" a="1"/>
  <c r="K743" i="3" s="1"/>
  <c r="L743" i="3" a="1"/>
  <c r="L743" i="3" s="1"/>
  <c r="M743" i="3" a="1"/>
  <c r="M743" i="3" s="1"/>
  <c r="C744" i="3" a="1"/>
  <c r="C744" i="3" s="1"/>
  <c r="D744" i="3" a="1"/>
  <c r="D744" i="3" s="1"/>
  <c r="E744" i="3" a="1"/>
  <c r="E744" i="3" s="1"/>
  <c r="F744" i="3" a="1"/>
  <c r="F744" i="3" s="1"/>
  <c r="G744" i="3" a="1"/>
  <c r="G744" i="3" s="1"/>
  <c r="H744" i="3" a="1"/>
  <c r="H744" i="3" s="1"/>
  <c r="I744" i="3" a="1"/>
  <c r="I744" i="3" s="1"/>
  <c r="J744" i="3" a="1"/>
  <c r="J744" i="3" s="1"/>
  <c r="K744" i="3" a="1"/>
  <c r="K744" i="3" s="1"/>
  <c r="L744" i="3" a="1"/>
  <c r="L744" i="3" s="1"/>
  <c r="M744" i="3" a="1"/>
  <c r="M744" i="3" s="1"/>
  <c r="C745" i="3" a="1"/>
  <c r="C745" i="3"/>
  <c r="D745" i="3" a="1"/>
  <c r="D745" i="3" s="1"/>
  <c r="E745" i="3" a="1"/>
  <c r="E745" i="3" s="1"/>
  <c r="F745" i="3" a="1"/>
  <c r="F745" i="3" s="1"/>
  <c r="G745" i="3" a="1"/>
  <c r="G745" i="3" s="1"/>
  <c r="H745" i="3" a="1"/>
  <c r="H745" i="3" s="1"/>
  <c r="I745" i="3" a="1"/>
  <c r="I745" i="3" s="1"/>
  <c r="J745" i="3" a="1"/>
  <c r="J745" i="3" s="1"/>
  <c r="K745" i="3" a="1"/>
  <c r="K745" i="3"/>
  <c r="L745" i="3" a="1"/>
  <c r="L745" i="3" s="1"/>
  <c r="M745" i="3" a="1"/>
  <c r="M745" i="3" s="1"/>
  <c r="C746" i="3" a="1"/>
  <c r="C746" i="3" s="1"/>
  <c r="D746" i="3" a="1"/>
  <c r="D746" i="3" s="1"/>
  <c r="E746" i="3" a="1"/>
  <c r="E746" i="3" s="1"/>
  <c r="F746" i="3" a="1"/>
  <c r="F746" i="3" s="1"/>
  <c r="G746" i="3" a="1"/>
  <c r="G746" i="3" s="1"/>
  <c r="H746" i="3" a="1"/>
  <c r="H746" i="3" s="1"/>
  <c r="I746" i="3" a="1"/>
  <c r="I746" i="3" s="1"/>
  <c r="J746" i="3" a="1"/>
  <c r="J746" i="3" s="1"/>
  <c r="K746" i="3" a="1"/>
  <c r="K746" i="3" s="1"/>
  <c r="L746" i="3" a="1"/>
  <c r="L746" i="3" s="1"/>
  <c r="M746" i="3" a="1"/>
  <c r="M746" i="3" s="1"/>
  <c r="C747" i="3" a="1"/>
  <c r="C747" i="3" s="1"/>
  <c r="D747" i="3" a="1"/>
  <c r="D747" i="3" s="1"/>
  <c r="E747" i="3" a="1"/>
  <c r="E747" i="3" s="1"/>
  <c r="F747" i="3" a="1"/>
  <c r="F747" i="3" s="1"/>
  <c r="G747" i="3" a="1"/>
  <c r="G747" i="3" s="1"/>
  <c r="H747" i="3" a="1"/>
  <c r="H747" i="3" s="1"/>
  <c r="I747" i="3" a="1"/>
  <c r="I747" i="3"/>
  <c r="J747" i="3" a="1"/>
  <c r="J747" i="3" s="1"/>
  <c r="K747" i="3" a="1"/>
  <c r="K747" i="3" s="1"/>
  <c r="L747" i="3" a="1"/>
  <c r="L747" i="3" s="1"/>
  <c r="M747" i="3" a="1"/>
  <c r="M747" i="3" s="1"/>
  <c r="C748" i="3" a="1"/>
  <c r="C748" i="3" s="1"/>
  <c r="D748" i="3" a="1"/>
  <c r="D748" i="3" s="1"/>
  <c r="E748" i="3" a="1"/>
  <c r="E748" i="3" s="1"/>
  <c r="F748" i="3" a="1"/>
  <c r="F748" i="3"/>
  <c r="G748" i="3" a="1"/>
  <c r="G748" i="3" s="1"/>
  <c r="H748" i="3" a="1"/>
  <c r="H748" i="3" s="1"/>
  <c r="I748" i="3" a="1"/>
  <c r="I748" i="3" s="1"/>
  <c r="J748" i="3" a="1"/>
  <c r="J748" i="3" s="1"/>
  <c r="K748" i="3" a="1"/>
  <c r="K748" i="3" s="1"/>
  <c r="L748" i="3" a="1"/>
  <c r="L748" i="3" s="1"/>
  <c r="M748" i="3" a="1"/>
  <c r="M748" i="3" s="1"/>
  <c r="C749" i="3" a="1"/>
  <c r="C749" i="3" s="1"/>
  <c r="D749" i="3" a="1"/>
  <c r="D749" i="3" s="1"/>
  <c r="E749" i="3" a="1"/>
  <c r="E749" i="3" s="1"/>
  <c r="F749" i="3" a="1"/>
  <c r="F749" i="3" s="1"/>
  <c r="G749" i="3" a="1"/>
  <c r="G749" i="3" s="1"/>
  <c r="H749" i="3" a="1"/>
  <c r="H749" i="3" s="1"/>
  <c r="I749" i="3" a="1"/>
  <c r="I749" i="3" s="1"/>
  <c r="J749" i="3" a="1"/>
  <c r="J749" i="3" s="1"/>
  <c r="K749" i="3" a="1"/>
  <c r="K749" i="3" s="1"/>
  <c r="L749" i="3" a="1"/>
  <c r="L749" i="3" s="1"/>
  <c r="M749" i="3" a="1"/>
  <c r="M749" i="3" s="1"/>
  <c r="C750" i="3" a="1"/>
  <c r="C750" i="3" s="1"/>
  <c r="D750" i="3" a="1"/>
  <c r="D750" i="3" s="1"/>
  <c r="E750" i="3" a="1"/>
  <c r="E750" i="3" s="1"/>
  <c r="F750" i="3" a="1"/>
  <c r="F750" i="3" s="1"/>
  <c r="G750" i="3" a="1"/>
  <c r="G750" i="3" s="1"/>
  <c r="H750" i="3" a="1"/>
  <c r="H750" i="3" s="1"/>
  <c r="I750" i="3" a="1"/>
  <c r="I750" i="3" s="1"/>
  <c r="J750" i="3" a="1"/>
  <c r="J750" i="3" s="1"/>
  <c r="K750" i="3" a="1"/>
  <c r="K750" i="3" s="1"/>
  <c r="L750" i="3" a="1"/>
  <c r="L750" i="3"/>
  <c r="M750" i="3" a="1"/>
  <c r="M750" i="3" s="1"/>
  <c r="C751" i="3" a="1"/>
  <c r="C751" i="3" s="1"/>
  <c r="D751" i="3" a="1"/>
  <c r="D751" i="3" s="1"/>
  <c r="E751" i="3" a="1"/>
  <c r="E751" i="3" s="1"/>
  <c r="F751" i="3" a="1"/>
  <c r="F751" i="3" s="1"/>
  <c r="G751" i="3" a="1"/>
  <c r="G751" i="3" s="1"/>
  <c r="H751" i="3" a="1"/>
  <c r="H751" i="3" s="1"/>
  <c r="I751" i="3" a="1"/>
  <c r="I751" i="3" s="1"/>
  <c r="J751" i="3" a="1"/>
  <c r="J751" i="3" s="1"/>
  <c r="K751" i="3" a="1"/>
  <c r="K751" i="3" s="1"/>
  <c r="L751" i="3" a="1"/>
  <c r="L751" i="3" s="1"/>
  <c r="M751" i="3" a="1"/>
  <c r="M751" i="3" s="1"/>
  <c r="C752" i="3" a="1"/>
  <c r="C752" i="3" s="1"/>
  <c r="D752" i="3" a="1"/>
  <c r="D752" i="3" s="1"/>
  <c r="E752" i="3" a="1"/>
  <c r="E752" i="3" s="1"/>
  <c r="F752" i="3" a="1"/>
  <c r="F752" i="3" s="1"/>
  <c r="G752" i="3" a="1"/>
  <c r="G752" i="3" s="1"/>
  <c r="H752" i="3" a="1"/>
  <c r="H752" i="3" s="1"/>
  <c r="I752" i="3" a="1"/>
  <c r="I752" i="3" s="1"/>
  <c r="J752" i="3" a="1"/>
  <c r="J752" i="3" s="1"/>
  <c r="K752" i="3" a="1"/>
  <c r="K752" i="3" s="1"/>
  <c r="L752" i="3" a="1"/>
  <c r="L752" i="3" s="1"/>
  <c r="M752" i="3" a="1"/>
  <c r="M752" i="3" s="1"/>
  <c r="C753" i="3" a="1"/>
  <c r="C753" i="3" s="1"/>
  <c r="D753" i="3" a="1"/>
  <c r="D753" i="3" s="1"/>
  <c r="E753" i="3" a="1"/>
  <c r="E753" i="3" s="1"/>
  <c r="F753" i="3" a="1"/>
  <c r="F753" i="3" s="1"/>
  <c r="G753" i="3" a="1"/>
  <c r="G753" i="3"/>
  <c r="H753" i="3" a="1"/>
  <c r="H753" i="3" s="1"/>
  <c r="I753" i="3" a="1"/>
  <c r="I753" i="3" s="1"/>
  <c r="J753" i="3" a="1"/>
  <c r="J753" i="3" s="1"/>
  <c r="K753" i="3" a="1"/>
  <c r="K753" i="3" s="1"/>
  <c r="L753" i="3" a="1"/>
  <c r="L753" i="3" s="1"/>
  <c r="M753" i="3" a="1"/>
  <c r="M753" i="3" s="1"/>
  <c r="C754" i="3" a="1"/>
  <c r="C754" i="3" s="1"/>
  <c r="D754" i="3" a="1"/>
  <c r="D754" i="3" s="1"/>
  <c r="E754" i="3" a="1"/>
  <c r="E754" i="3" s="1"/>
  <c r="F754" i="3" a="1"/>
  <c r="F754" i="3" s="1"/>
  <c r="G754" i="3" a="1"/>
  <c r="G754" i="3" s="1"/>
  <c r="H754" i="3" a="1"/>
  <c r="H754" i="3" s="1"/>
  <c r="I754" i="3" a="1"/>
  <c r="I754" i="3" s="1"/>
  <c r="J754" i="3" a="1"/>
  <c r="J754" i="3" s="1"/>
  <c r="K754" i="3" a="1"/>
  <c r="K754" i="3" s="1"/>
  <c r="L754" i="3" a="1"/>
  <c r="L754" i="3"/>
  <c r="M754" i="3" a="1"/>
  <c r="M754" i="3" s="1"/>
  <c r="C755" i="3" a="1"/>
  <c r="C755" i="3" s="1"/>
  <c r="D755" i="3" a="1"/>
  <c r="D755" i="3" s="1"/>
  <c r="E755" i="3" a="1"/>
  <c r="E755" i="3" s="1"/>
  <c r="F755" i="3" a="1"/>
  <c r="F755" i="3" s="1"/>
  <c r="G755" i="3" a="1"/>
  <c r="G755" i="3" s="1"/>
  <c r="H755" i="3" a="1"/>
  <c r="H755" i="3" s="1"/>
  <c r="I755" i="3" a="1"/>
  <c r="I755" i="3" s="1"/>
  <c r="J755" i="3" a="1"/>
  <c r="J755" i="3" s="1"/>
  <c r="K755" i="3" a="1"/>
  <c r="K755" i="3" s="1"/>
  <c r="L755" i="3" a="1"/>
  <c r="L755" i="3" s="1"/>
  <c r="M755" i="3" a="1"/>
  <c r="M755" i="3" s="1"/>
  <c r="C756" i="3" a="1"/>
  <c r="C756" i="3" s="1"/>
  <c r="D756" i="3" a="1"/>
  <c r="D756" i="3" s="1"/>
  <c r="E756" i="3" a="1"/>
  <c r="E756" i="3" s="1"/>
  <c r="F756" i="3" a="1"/>
  <c r="F756" i="3" s="1"/>
  <c r="G756" i="3" a="1"/>
  <c r="G756" i="3" s="1"/>
  <c r="H756" i="3" a="1"/>
  <c r="H756" i="3" s="1"/>
  <c r="I756" i="3" a="1"/>
  <c r="I756" i="3" s="1"/>
  <c r="J756" i="3" a="1"/>
  <c r="J756" i="3" s="1"/>
  <c r="K756" i="3" a="1"/>
  <c r="K756" i="3" s="1"/>
  <c r="L756" i="3" a="1"/>
  <c r="L756" i="3" s="1"/>
  <c r="M756" i="3" a="1"/>
  <c r="M756" i="3" s="1"/>
  <c r="D13" i="3" a="1"/>
  <c r="D13" i="3"/>
  <c r="E13" i="3" a="1"/>
  <c r="E13" i="3" s="1"/>
  <c r="F13" i="3" a="1"/>
  <c r="F13" i="3" s="1"/>
  <c r="G13" i="3" a="1"/>
  <c r="G13" i="3" s="1"/>
  <c r="H13" i="3" a="1"/>
  <c r="H13" i="3" s="1"/>
  <c r="I13" i="3" a="1"/>
  <c r="I13" i="3" s="1"/>
  <c r="J13" i="3" a="1"/>
  <c r="J13" i="3" s="1"/>
  <c r="K13" i="3" a="1"/>
  <c r="K13" i="3" s="1"/>
  <c r="L13" i="3" a="1"/>
  <c r="L13" i="3" s="1"/>
  <c r="M13" i="3" a="1"/>
  <c r="M13" i="3" s="1"/>
  <c r="C13" i="3" a="1"/>
  <c r="C13" i="3" s="1"/>
  <c r="B4" i="1" l="1"/>
  <c r="G9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SO_15" description="Connection to the 'ESO_15' query in the workbook." type="5" refreshedVersion="6" background="1" saveData="1">
    <dbPr connection="Provider=Microsoft.Mashup.OleDb.1;Data Source=$Workbook$;Location=ESO_15;Extended Properties=&quot;&quot;" command="SELECT * FROM [ESO_1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<sst xmlns="http://schemas.openxmlformats.org/spreadsheetml/2006/main" count="47" uniqueCount="37">
  <si>
    <t>From:</t>
  </si>
  <si>
    <t>To:</t>
  </si>
  <si>
    <t>0300</t>
  </si>
  <si>
    <t>0400</t>
  </si>
  <si>
    <t>0500</t>
  </si>
  <si>
    <t>0600</t>
  </si>
  <si>
    <t>0700</t>
  </si>
  <si>
    <t>0800</t>
  </si>
  <si>
    <t>0900</t>
  </si>
  <si>
    <t>1000</t>
  </si>
  <si>
    <t>3100</t>
  </si>
  <si>
    <t>3200</t>
  </si>
  <si>
    <t>Перник</t>
  </si>
  <si>
    <t>Кюстендил</t>
  </si>
  <si>
    <t>Благоевград</t>
  </si>
  <si>
    <t>Монтана</t>
  </si>
  <si>
    <t>Враца</t>
  </si>
  <si>
    <t>Видин</t>
  </si>
  <si>
    <t>Плевен</t>
  </si>
  <si>
    <t>Ловеч</t>
  </si>
  <si>
    <t>София-град</t>
  </si>
  <si>
    <t>София-област</t>
  </si>
  <si>
    <t xml:space="preserve"> </t>
  </si>
  <si>
    <t>Datum OD:</t>
  </si>
  <si>
    <t>Datum DO:</t>
  </si>
  <si>
    <t>\USERS\CEZ_BG\CEZ_ELECTRO\DATA\DATA_ESO_online\Blagoevgrad</t>
  </si>
  <si>
    <t>\USERS\CEZ_BG\CEZ_ELECTRO\DATA\DATA_ESO_online\Kiustendil</t>
  </si>
  <si>
    <t>\USERS\CEZ_BG\CEZ_ELECTRO\DATA\DATA_ESO_online\Lovech</t>
  </si>
  <si>
    <t>\USERS\CEZ_BG\CEZ_ELECTRO\DATA\DATA_ESO_online\Montana</t>
  </si>
  <si>
    <t>\USERS\CEZ_BG\CEZ_ELECTRO\DATA\DATA_ESO_online\Pernik</t>
  </si>
  <si>
    <t>\USERS\CEZ_BG\CEZ_ELECTRO\DATA\DATA_ESO_online\Pleven</t>
  </si>
  <si>
    <t>\USERS\CEZ_BG\CEZ_ELECTRO\DATA\DATA_ESO_online\Sof_oblast</t>
  </si>
  <si>
    <t>\USERS\CEZ_BG\CEZ_ELECTRO\DATA\DATA_ESO_online\Stolichno</t>
  </si>
  <si>
    <t>\USERS\CEZ_BG\CEZ_ELECTRO\DATA\DATA_ESO_online\Vidin</t>
  </si>
  <si>
    <t>\USERS\CEZ_BG\CEZ_ELECTRO\DATA\DATA_ESO_online\Vratsa</t>
  </si>
  <si>
    <t>\USERS\CEZ_BG\CEZ_ELECTRO\DATA\DATA_ESO_online\Sumaren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</si>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</sst>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#,##0.0"/>
    <numFmt numFmtId="166" formatCode="0.0000"/>
  </numFmts>
  <fonts count="1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name val="Arial CE"/>
      <charset val="238"/>
    </font>
    <font>
      <sz val="10"/>
      <name val="Arial"/>
      <family val="2"/>
      <charset val="204"/>
    </font>
    <font>
      <b/>
      <sz val="10"/>
      <name val="Arial CE"/>
      <charset val="238"/>
    </font>
    <font>
      <b/>
      <sz val="10"/>
      <name val="Arial"/>
      <family val="2"/>
      <charset val="238"/>
    </font>
    <font>
      <sz val="9"/>
      <name val="Arial CE"/>
      <family val="2"/>
      <charset val="238"/>
    </font>
    <font>
      <sz val="11"/>
      <color theme="1"/>
      <name val="Calibri"/>
      <family val="2"/>
      <scheme val="minor"/>
    </font>
    <font>
      <b/>
      <sz val="14"/>
      <color rgb="FF339966"/>
      <name val="Arial CE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7" fillId="0" borderId="0"/>
    <xf numFmtId="0" fontId="9" fillId="0" borderId="0"/>
    <xf numFmtId="0" fontId="10" fillId="0" borderId="0"/>
  </cellStyleXfs>
  <cellXfs count="35">
    <xf numFmtId="0" fontId="0" fillId="0" borderId="0" xfId="0"/>
    <xf numFmtId="10" fontId="0" fillId="0" borderId="0" xfId="0" applyNumberFormat="1"/>
    <xf numFmtId="9" fontId="0" fillId="0" borderId="0" xfId="0" applyNumberFormat="1"/>
    <xf numFmtId="14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right"/>
    </xf>
    <xf numFmtId="49" fontId="0" fillId="0" borderId="0" xfId="0" applyNumberFormat="1"/>
    <xf numFmtId="0" fontId="2" fillId="0" borderId="0" xfId="1"/>
    <xf numFmtId="0" fontId="3" fillId="0" borderId="0" xfId="2"/>
    <xf numFmtId="0" fontId="2" fillId="0" borderId="0" xfId="1" applyAlignment="1">
      <alignment wrapText="1"/>
    </xf>
    <xf numFmtId="164" fontId="2" fillId="0" borderId="0" xfId="1" applyNumberFormat="1"/>
    <xf numFmtId="14" fontId="2" fillId="0" borderId="0" xfId="1" applyNumberFormat="1"/>
    <xf numFmtId="1" fontId="6" fillId="0" borderId="0" xfId="1" applyNumberFormat="1" applyFont="1"/>
    <xf numFmtId="165" fontId="2" fillId="0" borderId="0" xfId="1" applyNumberFormat="1"/>
    <xf numFmtId="0" fontId="7" fillId="0" borderId="0" xfId="4"/>
    <xf numFmtId="166" fontId="7" fillId="0" borderId="0" xfId="4" applyNumberFormat="1"/>
    <xf numFmtId="166" fontId="2" fillId="0" borderId="0" xfId="1" applyNumberFormat="1"/>
    <xf numFmtId="0" fontId="5" fillId="0" borderId="1" xfId="1" applyFont="1" applyBorder="1" applyAlignment="1">
      <alignment horizontal="center" vertical="center"/>
    </xf>
    <xf numFmtId="3" fontId="5" fillId="0" borderId="1" xfId="1" applyNumberFormat="1" applyFont="1" applyBorder="1" applyAlignment="1">
      <alignment horizontal="center" vertical="center"/>
    </xf>
    <xf numFmtId="49" fontId="2" fillId="0" borderId="1" xfId="1" applyNumberFormat="1" applyBorder="1" applyAlignment="1">
      <alignment horizontal="right" wrapText="1"/>
    </xf>
    <xf numFmtId="0" fontId="2" fillId="0" borderId="1" xfId="1" applyBorder="1" applyAlignment="1">
      <alignment horizontal="center"/>
    </xf>
    <xf numFmtId="0" fontId="2" fillId="0" borderId="1" xfId="1" applyBorder="1"/>
    <xf numFmtId="14" fontId="2" fillId="2" borderId="1" xfId="1" applyNumberFormat="1" applyFill="1" applyBorder="1"/>
    <xf numFmtId="0" fontId="2" fillId="0" borderId="1" xfId="3" applyFont="1" applyBorder="1" applyAlignment="1">
      <alignment wrapText="1"/>
    </xf>
    <xf numFmtId="0" fontId="2" fillId="0" borderId="2" xfId="1" applyBorder="1"/>
    <xf numFmtId="0" fontId="2" fillId="0" borderId="3" xfId="1" applyBorder="1" applyAlignment="1">
      <alignment horizontal="center"/>
    </xf>
    <xf numFmtId="0" fontId="2" fillId="0" borderId="3" xfId="1" applyBorder="1"/>
    <xf numFmtId="0" fontId="2" fillId="0" borderId="4" xfId="1" applyBorder="1"/>
    <xf numFmtId="0" fontId="2" fillId="0" borderId="0" xfId="1"/>
    <xf numFmtId="0" fontId="2" fillId="0" borderId="0" xfId="1"/>
    <xf numFmtId="0" fontId="2" fillId="0" borderId="0" xfId="1"/>
    <xf numFmtId="0" fontId="2" fillId="0" borderId="1" xfId="1" applyBorder="1" applyAlignment="1">
      <alignment horizontal="center"/>
    </xf>
    <xf numFmtId="0" fontId="2" fillId="0" borderId="0" xfId="1" applyAlignment="1">
      <alignment horizontal="center"/>
    </xf>
    <xf numFmtId="0" fontId="4" fillId="0" borderId="0" xfId="1" applyFont="1"/>
  </cellXfs>
  <cellStyles count="7">
    <cellStyle name="Normal" xfId="0" builtinId="0"/>
    <cellStyle name="Normal 2" xfId="1" xr:uid="{00000000-0005-0000-0000-000001000000}"/>
    <cellStyle name="Normal 2 2" xfId="3" xr:uid="{00000000-0005-0000-0000-000002000000}"/>
    <cellStyle name="Normal 3" xfId="4" xr:uid="{00000000-0005-0000-0000-000003000000}"/>
    <cellStyle name="Normal 5" xfId="5" xr:uid="{00000000-0005-0000-0000-000004000000}"/>
    <cellStyle name="Normal 6" xfId="6" xr:uid="{00000000-0005-0000-0000-000005000000}"/>
    <cellStyle name="normální_Main" xfId="2" xr:uid="{00000000-0005-0000-0000-000006000000}"/>
  </cellStyles>
  <dxfs count="0"/>
  <tableStyles count="0" defaultTableStyle="TableStyleMedium2" defaultPivotStyle="PivotStyleLight16"/>
  <colors>
    <mruColors>
      <color rgb="FFF24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</xdr:rowOff>
    </xdr:from>
    <xdr:to>
      <xdr:col>6</xdr:col>
      <xdr:colOff>0</xdr:colOff>
      <xdr:row>5</xdr:row>
      <xdr:rowOff>1</xdr:rowOff>
    </xdr:to>
    <xdr:sp macro="[0]!MeteringCEZ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5475" y="190501"/>
          <a:ext cx="1828800" cy="762000"/>
        </a:xfrm>
        <a:prstGeom prst="rect">
          <a:avLst/>
        </a:prstGeom>
        <a:solidFill>
          <a:srgbClr val="F24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NEK</a:t>
          </a:r>
          <a:endParaRPr lang="bg-BG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171450</xdr:rowOff>
        </xdr:from>
        <xdr:to>
          <xdr:col>1</xdr:col>
          <xdr:colOff>866775</xdr:colOff>
          <xdr:row>10</xdr:row>
          <xdr:rowOff>942975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400" b="1" i="0" u="none" strike="noStrike" baseline="0">
                  <a:solidFill>
                    <a:srgbClr val="339966"/>
                  </a:solidFill>
                  <a:latin typeface="Arial CE"/>
                  <a:cs typeface="Arial CE"/>
                </a:rPr>
                <a:t>UPLOAD DATATO XENERGY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tabSelected="1" workbookViewId="0">
      <selection activeCell="D7" sqref="D7"/>
    </sheetView>
  </sheetViews>
  <sheetFormatPr defaultRowHeight="15"/>
  <cols>
    <col min="2" max="2" width="10.140625" style="3" bestFit="1" customWidth="1"/>
    <col min="9" max="9" width="13.7109375" bestFit="1" customWidth="1"/>
    <col min="17" max="17" width="9.140625" customWidth="1"/>
  </cols>
  <sheetData>
    <row r="1" spans="1:9">
      <c r="C1" s="1"/>
      <c r="D1" s="2"/>
      <c r="E1" s="1"/>
      <c r="F1" s="1"/>
      <c r="G1" s="1"/>
    </row>
    <row r="2" spans="1:9">
      <c r="H2" s="4" t="s">
        <v>2</v>
      </c>
      <c r="I2" s="3" t="s">
        <v>12</v>
      </c>
    </row>
    <row r="3" spans="1:9">
      <c r="A3" t="s">
        <v>0</v>
      </c>
      <c r="B3" s="3">
        <v>44287</v>
      </c>
      <c r="H3" s="4" t="s">
        <v>3</v>
      </c>
      <c r="I3" s="3" t="s">
        <v>13</v>
      </c>
    </row>
    <row r="4" spans="1:9">
      <c r="A4" s="1" t="s">
        <v>1</v>
      </c>
      <c r="B4" s="3">
        <f ca="1">TODAY()</f>
        <v>44291</v>
      </c>
      <c r="H4" s="4" t="s">
        <v>4</v>
      </c>
      <c r="I4" s="3" t="s">
        <v>14</v>
      </c>
    </row>
    <row r="5" spans="1:9">
      <c r="H5" s="4" t="s">
        <v>5</v>
      </c>
      <c r="I5" s="3" t="s">
        <v>15</v>
      </c>
    </row>
    <row r="6" spans="1:9">
      <c r="H6" s="4" t="s">
        <v>6</v>
      </c>
      <c r="I6" s="3" t="s">
        <v>16</v>
      </c>
    </row>
    <row r="7" spans="1:9">
      <c r="A7" s="5"/>
      <c r="H7" s="4" t="s">
        <v>7</v>
      </c>
      <c r="I7" s="3" t="s">
        <v>17</v>
      </c>
    </row>
    <row r="8" spans="1:9">
      <c r="A8" s="5"/>
      <c r="H8" s="4" t="s">
        <v>8</v>
      </c>
      <c r="I8" s="3" t="s">
        <v>18</v>
      </c>
    </row>
    <row r="9" spans="1:9">
      <c r="A9" s="5"/>
      <c r="H9" s="4" t="s">
        <v>9</v>
      </c>
      <c r="I9" s="3" t="s">
        <v>19</v>
      </c>
    </row>
    <row r="10" spans="1:9">
      <c r="A10" s="5"/>
      <c r="H10" s="4" t="s">
        <v>10</v>
      </c>
      <c r="I10" s="3" t="s">
        <v>20</v>
      </c>
    </row>
    <row r="11" spans="1:9">
      <c r="A11" s="5"/>
      <c r="H11" s="4" t="s">
        <v>11</v>
      </c>
      <c r="I11" s="3" t="s">
        <v>21</v>
      </c>
    </row>
    <row r="12" spans="1:9">
      <c r="A12" s="5"/>
    </row>
    <row r="13" spans="1:9">
      <c r="A13" s="5"/>
    </row>
    <row r="14" spans="1:9">
      <c r="A14" s="5"/>
    </row>
    <row r="15" spans="1:9">
      <c r="A15" s="5"/>
    </row>
    <row r="16" spans="1:9">
      <c r="A16" s="5"/>
    </row>
    <row r="17" spans="1:1">
      <c r="A17" s="5"/>
    </row>
    <row r="18" spans="1:1">
      <c r="A18" s="6"/>
    </row>
    <row r="19" spans="1:1">
      <c r="A19" s="6"/>
    </row>
    <row r="20" spans="1:1">
      <c r="A20" s="6"/>
    </row>
    <row r="21" spans="1:1">
      <c r="A21" s="5"/>
    </row>
    <row r="22" spans="1:1">
      <c r="A22" s="5"/>
    </row>
    <row r="23" spans="1:1">
      <c r="A23" s="5"/>
    </row>
    <row r="24" spans="1:1">
      <c r="A24" s="5"/>
    </row>
    <row r="25" spans="1:1">
      <c r="A25" s="5"/>
    </row>
    <row r="26" spans="1:1">
      <c r="A26" s="5"/>
    </row>
    <row r="27" spans="1:1">
      <c r="A27" s="5"/>
    </row>
  </sheetData>
  <phoneticPr fontId="1" type="noConversion"/>
  <pageMargins left="0.7" right="0.7" top="0.75" bottom="0.75" header="0.3" footer="0.3"/>
  <pageSetup paperSize="9" orientation="portrait" r:id="rId1"/>
  <ignoredErrors>
    <ignoredError sqref="H2:H11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U1"/>
  <sheetViews>
    <sheetView workbookViewId="0">
      <selection activeCell="L3" sqref="L3:L20"/>
    </sheetView>
  </sheetViews>
  <sheetFormatPr defaultRowHeight="15"/>
  <cols>
    <col min="1" max="1" width="15.28515625" bestFit="1" customWidth="1"/>
  </cols>
  <sheetData>
    <row r="1" spans="2:21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24F00"/>
  </sheetPr>
  <dimension ref="A1:GL962"/>
  <sheetViews>
    <sheetView zoomScale="70" zoomScaleNormal="70"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M13" sqref="M13"/>
    </sheetView>
  </sheetViews>
  <sheetFormatPr defaultRowHeight="12.75"/>
  <cols>
    <col min="1" max="2" width="14.28515625" style="8" customWidth="1"/>
    <col min="3" max="13" width="24.28515625" style="14" customWidth="1"/>
    <col min="14" max="14" width="17.140625" style="14" customWidth="1"/>
    <col min="15" max="15" width="9.140625" style="14"/>
    <col min="16" max="16" width="13.85546875" style="14" customWidth="1"/>
    <col min="17" max="17" width="9.140625" style="14"/>
    <col min="18" max="18" width="13.5703125" style="14" customWidth="1"/>
    <col min="19" max="19" width="9.140625" style="14"/>
    <col min="20" max="20" width="15.140625" style="14" customWidth="1"/>
    <col min="21" max="256" width="9.140625" style="14"/>
    <col min="257" max="258" width="12.7109375" style="14" customWidth="1"/>
    <col min="259" max="259" width="21.5703125" style="14" customWidth="1"/>
    <col min="260" max="260" width="30.85546875" style="14" customWidth="1"/>
    <col min="261" max="262" width="25.7109375" style="14" customWidth="1"/>
    <col min="263" max="263" width="30.85546875" style="14" customWidth="1"/>
    <col min="264" max="264" width="25.7109375" style="14" customWidth="1"/>
    <col min="265" max="265" width="26.42578125" style="14" customWidth="1"/>
    <col min="266" max="266" width="29" style="14" customWidth="1"/>
    <col min="267" max="267" width="25.85546875" style="14" customWidth="1"/>
    <col min="268" max="268" width="21.28515625" style="14" bestFit="1" customWidth="1"/>
    <col min="269" max="269" width="24.42578125" style="14" customWidth="1"/>
    <col min="270" max="270" width="17.140625" style="14" customWidth="1"/>
    <col min="271" max="271" width="9.140625" style="14"/>
    <col min="272" max="272" width="13.85546875" style="14" customWidth="1"/>
    <col min="273" max="273" width="9.140625" style="14"/>
    <col min="274" max="274" width="13.5703125" style="14" customWidth="1"/>
    <col min="275" max="275" width="9.140625" style="14"/>
    <col min="276" max="276" width="15.140625" style="14" customWidth="1"/>
    <col min="277" max="512" width="9.140625" style="14"/>
    <col min="513" max="514" width="12.7109375" style="14" customWidth="1"/>
    <col min="515" max="515" width="21.5703125" style="14" customWidth="1"/>
    <col min="516" max="516" width="30.85546875" style="14" customWidth="1"/>
    <col min="517" max="518" width="25.7109375" style="14" customWidth="1"/>
    <col min="519" max="519" width="30.85546875" style="14" customWidth="1"/>
    <col min="520" max="520" width="25.7109375" style="14" customWidth="1"/>
    <col min="521" max="521" width="26.42578125" style="14" customWidth="1"/>
    <col min="522" max="522" width="29" style="14" customWidth="1"/>
    <col min="523" max="523" width="25.85546875" style="14" customWidth="1"/>
    <col min="524" max="524" width="21.28515625" style="14" bestFit="1" customWidth="1"/>
    <col min="525" max="525" width="24.42578125" style="14" customWidth="1"/>
    <col min="526" max="526" width="17.140625" style="14" customWidth="1"/>
    <col min="527" max="527" width="9.140625" style="14"/>
    <col min="528" max="528" width="13.85546875" style="14" customWidth="1"/>
    <col min="529" max="529" width="9.140625" style="14"/>
    <col min="530" max="530" width="13.5703125" style="14" customWidth="1"/>
    <col min="531" max="531" width="9.140625" style="14"/>
    <col min="532" max="532" width="15.140625" style="14" customWidth="1"/>
    <col min="533" max="768" width="9.140625" style="14"/>
    <col min="769" max="770" width="12.7109375" style="14" customWidth="1"/>
    <col min="771" max="771" width="21.5703125" style="14" customWidth="1"/>
    <col min="772" max="772" width="30.85546875" style="14" customWidth="1"/>
    <col min="773" max="774" width="25.7109375" style="14" customWidth="1"/>
    <col min="775" max="775" width="30.85546875" style="14" customWidth="1"/>
    <col min="776" max="776" width="25.7109375" style="14" customWidth="1"/>
    <col min="777" max="777" width="26.42578125" style="14" customWidth="1"/>
    <col min="778" max="778" width="29" style="14" customWidth="1"/>
    <col min="779" max="779" width="25.85546875" style="14" customWidth="1"/>
    <col min="780" max="780" width="21.28515625" style="14" bestFit="1" customWidth="1"/>
    <col min="781" max="781" width="24.42578125" style="14" customWidth="1"/>
    <col min="782" max="782" width="17.140625" style="14" customWidth="1"/>
    <col min="783" max="783" width="9.140625" style="14"/>
    <col min="784" max="784" width="13.85546875" style="14" customWidth="1"/>
    <col min="785" max="785" width="9.140625" style="14"/>
    <col min="786" max="786" width="13.5703125" style="14" customWidth="1"/>
    <col min="787" max="787" width="9.140625" style="14"/>
    <col min="788" max="788" width="15.140625" style="14" customWidth="1"/>
    <col min="789" max="1024" width="9.140625" style="14"/>
    <col min="1025" max="1026" width="12.7109375" style="14" customWidth="1"/>
    <col min="1027" max="1027" width="21.5703125" style="14" customWidth="1"/>
    <col min="1028" max="1028" width="30.85546875" style="14" customWidth="1"/>
    <col min="1029" max="1030" width="25.7109375" style="14" customWidth="1"/>
    <col min="1031" max="1031" width="30.85546875" style="14" customWidth="1"/>
    <col min="1032" max="1032" width="25.7109375" style="14" customWidth="1"/>
    <col min="1033" max="1033" width="26.42578125" style="14" customWidth="1"/>
    <col min="1034" max="1034" width="29" style="14" customWidth="1"/>
    <col min="1035" max="1035" width="25.85546875" style="14" customWidth="1"/>
    <col min="1036" max="1036" width="21.28515625" style="14" bestFit="1" customWidth="1"/>
    <col min="1037" max="1037" width="24.42578125" style="14" customWidth="1"/>
    <col min="1038" max="1038" width="17.140625" style="14" customWidth="1"/>
    <col min="1039" max="1039" width="9.140625" style="14"/>
    <col min="1040" max="1040" width="13.85546875" style="14" customWidth="1"/>
    <col min="1041" max="1041" width="9.140625" style="14"/>
    <col min="1042" max="1042" width="13.5703125" style="14" customWidth="1"/>
    <col min="1043" max="1043" width="9.140625" style="14"/>
    <col min="1044" max="1044" width="15.140625" style="14" customWidth="1"/>
    <col min="1045" max="1280" width="9.140625" style="14"/>
    <col min="1281" max="1282" width="12.7109375" style="14" customWidth="1"/>
    <col min="1283" max="1283" width="21.5703125" style="14" customWidth="1"/>
    <col min="1284" max="1284" width="30.85546875" style="14" customWidth="1"/>
    <col min="1285" max="1286" width="25.7109375" style="14" customWidth="1"/>
    <col min="1287" max="1287" width="30.85546875" style="14" customWidth="1"/>
    <col min="1288" max="1288" width="25.7109375" style="14" customWidth="1"/>
    <col min="1289" max="1289" width="26.42578125" style="14" customWidth="1"/>
    <col min="1290" max="1290" width="29" style="14" customWidth="1"/>
    <col min="1291" max="1291" width="25.85546875" style="14" customWidth="1"/>
    <col min="1292" max="1292" width="21.28515625" style="14" bestFit="1" customWidth="1"/>
    <col min="1293" max="1293" width="24.42578125" style="14" customWidth="1"/>
    <col min="1294" max="1294" width="17.140625" style="14" customWidth="1"/>
    <col min="1295" max="1295" width="9.140625" style="14"/>
    <col min="1296" max="1296" width="13.85546875" style="14" customWidth="1"/>
    <col min="1297" max="1297" width="9.140625" style="14"/>
    <col min="1298" max="1298" width="13.5703125" style="14" customWidth="1"/>
    <col min="1299" max="1299" width="9.140625" style="14"/>
    <col min="1300" max="1300" width="15.140625" style="14" customWidth="1"/>
    <col min="1301" max="1536" width="9.140625" style="14"/>
    <col min="1537" max="1538" width="12.7109375" style="14" customWidth="1"/>
    <col min="1539" max="1539" width="21.5703125" style="14" customWidth="1"/>
    <col min="1540" max="1540" width="30.85546875" style="14" customWidth="1"/>
    <col min="1541" max="1542" width="25.7109375" style="14" customWidth="1"/>
    <col min="1543" max="1543" width="30.85546875" style="14" customWidth="1"/>
    <col min="1544" max="1544" width="25.7109375" style="14" customWidth="1"/>
    <col min="1545" max="1545" width="26.42578125" style="14" customWidth="1"/>
    <col min="1546" max="1546" width="29" style="14" customWidth="1"/>
    <col min="1547" max="1547" width="25.85546875" style="14" customWidth="1"/>
    <col min="1548" max="1548" width="21.28515625" style="14" bestFit="1" customWidth="1"/>
    <col min="1549" max="1549" width="24.42578125" style="14" customWidth="1"/>
    <col min="1550" max="1550" width="17.140625" style="14" customWidth="1"/>
    <col min="1551" max="1551" width="9.140625" style="14"/>
    <col min="1552" max="1552" width="13.85546875" style="14" customWidth="1"/>
    <col min="1553" max="1553" width="9.140625" style="14"/>
    <col min="1554" max="1554" width="13.5703125" style="14" customWidth="1"/>
    <col min="1555" max="1555" width="9.140625" style="14"/>
    <col min="1556" max="1556" width="15.140625" style="14" customWidth="1"/>
    <col min="1557" max="1792" width="9.140625" style="14"/>
    <col min="1793" max="1794" width="12.7109375" style="14" customWidth="1"/>
    <col min="1795" max="1795" width="21.5703125" style="14" customWidth="1"/>
    <col min="1796" max="1796" width="30.85546875" style="14" customWidth="1"/>
    <col min="1797" max="1798" width="25.7109375" style="14" customWidth="1"/>
    <col min="1799" max="1799" width="30.85546875" style="14" customWidth="1"/>
    <col min="1800" max="1800" width="25.7109375" style="14" customWidth="1"/>
    <col min="1801" max="1801" width="26.42578125" style="14" customWidth="1"/>
    <col min="1802" max="1802" width="29" style="14" customWidth="1"/>
    <col min="1803" max="1803" width="25.85546875" style="14" customWidth="1"/>
    <col min="1804" max="1804" width="21.28515625" style="14" bestFit="1" customWidth="1"/>
    <col min="1805" max="1805" width="24.42578125" style="14" customWidth="1"/>
    <col min="1806" max="1806" width="17.140625" style="14" customWidth="1"/>
    <col min="1807" max="1807" width="9.140625" style="14"/>
    <col min="1808" max="1808" width="13.85546875" style="14" customWidth="1"/>
    <col min="1809" max="1809" width="9.140625" style="14"/>
    <col min="1810" max="1810" width="13.5703125" style="14" customWidth="1"/>
    <col min="1811" max="1811" width="9.140625" style="14"/>
    <col min="1812" max="1812" width="15.140625" style="14" customWidth="1"/>
    <col min="1813" max="2048" width="9.140625" style="14"/>
    <col min="2049" max="2050" width="12.7109375" style="14" customWidth="1"/>
    <col min="2051" max="2051" width="21.5703125" style="14" customWidth="1"/>
    <col min="2052" max="2052" width="30.85546875" style="14" customWidth="1"/>
    <col min="2053" max="2054" width="25.7109375" style="14" customWidth="1"/>
    <col min="2055" max="2055" width="30.85546875" style="14" customWidth="1"/>
    <col min="2056" max="2056" width="25.7109375" style="14" customWidth="1"/>
    <col min="2057" max="2057" width="26.42578125" style="14" customWidth="1"/>
    <col min="2058" max="2058" width="29" style="14" customWidth="1"/>
    <col min="2059" max="2059" width="25.85546875" style="14" customWidth="1"/>
    <col min="2060" max="2060" width="21.28515625" style="14" bestFit="1" customWidth="1"/>
    <col min="2061" max="2061" width="24.42578125" style="14" customWidth="1"/>
    <col min="2062" max="2062" width="17.140625" style="14" customWidth="1"/>
    <col min="2063" max="2063" width="9.140625" style="14"/>
    <col min="2064" max="2064" width="13.85546875" style="14" customWidth="1"/>
    <col min="2065" max="2065" width="9.140625" style="14"/>
    <col min="2066" max="2066" width="13.5703125" style="14" customWidth="1"/>
    <col min="2067" max="2067" width="9.140625" style="14"/>
    <col min="2068" max="2068" width="15.140625" style="14" customWidth="1"/>
    <col min="2069" max="2304" width="9.140625" style="14"/>
    <col min="2305" max="2306" width="12.7109375" style="14" customWidth="1"/>
    <col min="2307" max="2307" width="21.5703125" style="14" customWidth="1"/>
    <col min="2308" max="2308" width="30.85546875" style="14" customWidth="1"/>
    <col min="2309" max="2310" width="25.7109375" style="14" customWidth="1"/>
    <col min="2311" max="2311" width="30.85546875" style="14" customWidth="1"/>
    <col min="2312" max="2312" width="25.7109375" style="14" customWidth="1"/>
    <col min="2313" max="2313" width="26.42578125" style="14" customWidth="1"/>
    <col min="2314" max="2314" width="29" style="14" customWidth="1"/>
    <col min="2315" max="2315" width="25.85546875" style="14" customWidth="1"/>
    <col min="2316" max="2316" width="21.28515625" style="14" bestFit="1" customWidth="1"/>
    <col min="2317" max="2317" width="24.42578125" style="14" customWidth="1"/>
    <col min="2318" max="2318" width="17.140625" style="14" customWidth="1"/>
    <col min="2319" max="2319" width="9.140625" style="14"/>
    <col min="2320" max="2320" width="13.85546875" style="14" customWidth="1"/>
    <col min="2321" max="2321" width="9.140625" style="14"/>
    <col min="2322" max="2322" width="13.5703125" style="14" customWidth="1"/>
    <col min="2323" max="2323" width="9.140625" style="14"/>
    <col min="2324" max="2324" width="15.140625" style="14" customWidth="1"/>
    <col min="2325" max="2560" width="9.140625" style="14"/>
    <col min="2561" max="2562" width="12.7109375" style="14" customWidth="1"/>
    <col min="2563" max="2563" width="21.5703125" style="14" customWidth="1"/>
    <col min="2564" max="2564" width="30.85546875" style="14" customWidth="1"/>
    <col min="2565" max="2566" width="25.7109375" style="14" customWidth="1"/>
    <col min="2567" max="2567" width="30.85546875" style="14" customWidth="1"/>
    <col min="2568" max="2568" width="25.7109375" style="14" customWidth="1"/>
    <col min="2569" max="2569" width="26.42578125" style="14" customWidth="1"/>
    <col min="2570" max="2570" width="29" style="14" customWidth="1"/>
    <col min="2571" max="2571" width="25.85546875" style="14" customWidth="1"/>
    <col min="2572" max="2572" width="21.28515625" style="14" bestFit="1" customWidth="1"/>
    <col min="2573" max="2573" width="24.42578125" style="14" customWidth="1"/>
    <col min="2574" max="2574" width="17.140625" style="14" customWidth="1"/>
    <col min="2575" max="2575" width="9.140625" style="14"/>
    <col min="2576" max="2576" width="13.85546875" style="14" customWidth="1"/>
    <col min="2577" max="2577" width="9.140625" style="14"/>
    <col min="2578" max="2578" width="13.5703125" style="14" customWidth="1"/>
    <col min="2579" max="2579" width="9.140625" style="14"/>
    <col min="2580" max="2580" width="15.140625" style="14" customWidth="1"/>
    <col min="2581" max="2816" width="9.140625" style="14"/>
    <col min="2817" max="2818" width="12.7109375" style="14" customWidth="1"/>
    <col min="2819" max="2819" width="21.5703125" style="14" customWidth="1"/>
    <col min="2820" max="2820" width="30.85546875" style="14" customWidth="1"/>
    <col min="2821" max="2822" width="25.7109375" style="14" customWidth="1"/>
    <col min="2823" max="2823" width="30.85546875" style="14" customWidth="1"/>
    <col min="2824" max="2824" width="25.7109375" style="14" customWidth="1"/>
    <col min="2825" max="2825" width="26.42578125" style="14" customWidth="1"/>
    <col min="2826" max="2826" width="29" style="14" customWidth="1"/>
    <col min="2827" max="2827" width="25.85546875" style="14" customWidth="1"/>
    <col min="2828" max="2828" width="21.28515625" style="14" bestFit="1" customWidth="1"/>
    <col min="2829" max="2829" width="24.42578125" style="14" customWidth="1"/>
    <col min="2830" max="2830" width="17.140625" style="14" customWidth="1"/>
    <col min="2831" max="2831" width="9.140625" style="14"/>
    <col min="2832" max="2832" width="13.85546875" style="14" customWidth="1"/>
    <col min="2833" max="2833" width="9.140625" style="14"/>
    <col min="2834" max="2834" width="13.5703125" style="14" customWidth="1"/>
    <col min="2835" max="2835" width="9.140625" style="14"/>
    <col min="2836" max="2836" width="15.140625" style="14" customWidth="1"/>
    <col min="2837" max="3072" width="9.140625" style="14"/>
    <col min="3073" max="3074" width="12.7109375" style="14" customWidth="1"/>
    <col min="3075" max="3075" width="21.5703125" style="14" customWidth="1"/>
    <col min="3076" max="3076" width="30.85546875" style="14" customWidth="1"/>
    <col min="3077" max="3078" width="25.7109375" style="14" customWidth="1"/>
    <col min="3079" max="3079" width="30.85546875" style="14" customWidth="1"/>
    <col min="3080" max="3080" width="25.7109375" style="14" customWidth="1"/>
    <col min="3081" max="3081" width="26.42578125" style="14" customWidth="1"/>
    <col min="3082" max="3082" width="29" style="14" customWidth="1"/>
    <col min="3083" max="3083" width="25.85546875" style="14" customWidth="1"/>
    <col min="3084" max="3084" width="21.28515625" style="14" bestFit="1" customWidth="1"/>
    <col min="3085" max="3085" width="24.42578125" style="14" customWidth="1"/>
    <col min="3086" max="3086" width="17.140625" style="14" customWidth="1"/>
    <col min="3087" max="3087" width="9.140625" style="14"/>
    <col min="3088" max="3088" width="13.85546875" style="14" customWidth="1"/>
    <col min="3089" max="3089" width="9.140625" style="14"/>
    <col min="3090" max="3090" width="13.5703125" style="14" customWidth="1"/>
    <col min="3091" max="3091" width="9.140625" style="14"/>
    <col min="3092" max="3092" width="15.140625" style="14" customWidth="1"/>
    <col min="3093" max="3328" width="9.140625" style="14"/>
    <col min="3329" max="3330" width="12.7109375" style="14" customWidth="1"/>
    <col min="3331" max="3331" width="21.5703125" style="14" customWidth="1"/>
    <col min="3332" max="3332" width="30.85546875" style="14" customWidth="1"/>
    <col min="3333" max="3334" width="25.7109375" style="14" customWidth="1"/>
    <col min="3335" max="3335" width="30.85546875" style="14" customWidth="1"/>
    <col min="3336" max="3336" width="25.7109375" style="14" customWidth="1"/>
    <col min="3337" max="3337" width="26.42578125" style="14" customWidth="1"/>
    <col min="3338" max="3338" width="29" style="14" customWidth="1"/>
    <col min="3339" max="3339" width="25.85546875" style="14" customWidth="1"/>
    <col min="3340" max="3340" width="21.28515625" style="14" bestFit="1" customWidth="1"/>
    <col min="3341" max="3341" width="24.42578125" style="14" customWidth="1"/>
    <col min="3342" max="3342" width="17.140625" style="14" customWidth="1"/>
    <col min="3343" max="3343" width="9.140625" style="14"/>
    <col min="3344" max="3344" width="13.85546875" style="14" customWidth="1"/>
    <col min="3345" max="3345" width="9.140625" style="14"/>
    <col min="3346" max="3346" width="13.5703125" style="14" customWidth="1"/>
    <col min="3347" max="3347" width="9.140625" style="14"/>
    <col min="3348" max="3348" width="15.140625" style="14" customWidth="1"/>
    <col min="3349" max="3584" width="9.140625" style="14"/>
    <col min="3585" max="3586" width="12.7109375" style="14" customWidth="1"/>
    <col min="3587" max="3587" width="21.5703125" style="14" customWidth="1"/>
    <col min="3588" max="3588" width="30.85546875" style="14" customWidth="1"/>
    <col min="3589" max="3590" width="25.7109375" style="14" customWidth="1"/>
    <col min="3591" max="3591" width="30.85546875" style="14" customWidth="1"/>
    <col min="3592" max="3592" width="25.7109375" style="14" customWidth="1"/>
    <col min="3593" max="3593" width="26.42578125" style="14" customWidth="1"/>
    <col min="3594" max="3594" width="29" style="14" customWidth="1"/>
    <col min="3595" max="3595" width="25.85546875" style="14" customWidth="1"/>
    <col min="3596" max="3596" width="21.28515625" style="14" bestFit="1" customWidth="1"/>
    <col min="3597" max="3597" width="24.42578125" style="14" customWidth="1"/>
    <col min="3598" max="3598" width="17.140625" style="14" customWidth="1"/>
    <col min="3599" max="3599" width="9.140625" style="14"/>
    <col min="3600" max="3600" width="13.85546875" style="14" customWidth="1"/>
    <col min="3601" max="3601" width="9.140625" style="14"/>
    <col min="3602" max="3602" width="13.5703125" style="14" customWidth="1"/>
    <col min="3603" max="3603" width="9.140625" style="14"/>
    <col min="3604" max="3604" width="15.140625" style="14" customWidth="1"/>
    <col min="3605" max="3840" width="9.140625" style="14"/>
    <col min="3841" max="3842" width="12.7109375" style="14" customWidth="1"/>
    <col min="3843" max="3843" width="21.5703125" style="14" customWidth="1"/>
    <col min="3844" max="3844" width="30.85546875" style="14" customWidth="1"/>
    <col min="3845" max="3846" width="25.7109375" style="14" customWidth="1"/>
    <col min="3847" max="3847" width="30.85546875" style="14" customWidth="1"/>
    <col min="3848" max="3848" width="25.7109375" style="14" customWidth="1"/>
    <col min="3849" max="3849" width="26.42578125" style="14" customWidth="1"/>
    <col min="3850" max="3850" width="29" style="14" customWidth="1"/>
    <col min="3851" max="3851" width="25.85546875" style="14" customWidth="1"/>
    <col min="3852" max="3852" width="21.28515625" style="14" bestFit="1" customWidth="1"/>
    <col min="3853" max="3853" width="24.42578125" style="14" customWidth="1"/>
    <col min="3854" max="3854" width="17.140625" style="14" customWidth="1"/>
    <col min="3855" max="3855" width="9.140625" style="14"/>
    <col min="3856" max="3856" width="13.85546875" style="14" customWidth="1"/>
    <col min="3857" max="3857" width="9.140625" style="14"/>
    <col min="3858" max="3858" width="13.5703125" style="14" customWidth="1"/>
    <col min="3859" max="3859" width="9.140625" style="14"/>
    <col min="3860" max="3860" width="15.140625" style="14" customWidth="1"/>
    <col min="3861" max="4096" width="9.140625" style="14"/>
    <col min="4097" max="4098" width="12.7109375" style="14" customWidth="1"/>
    <col min="4099" max="4099" width="21.5703125" style="14" customWidth="1"/>
    <col min="4100" max="4100" width="30.85546875" style="14" customWidth="1"/>
    <col min="4101" max="4102" width="25.7109375" style="14" customWidth="1"/>
    <col min="4103" max="4103" width="30.85546875" style="14" customWidth="1"/>
    <col min="4104" max="4104" width="25.7109375" style="14" customWidth="1"/>
    <col min="4105" max="4105" width="26.42578125" style="14" customWidth="1"/>
    <col min="4106" max="4106" width="29" style="14" customWidth="1"/>
    <col min="4107" max="4107" width="25.85546875" style="14" customWidth="1"/>
    <col min="4108" max="4108" width="21.28515625" style="14" bestFit="1" customWidth="1"/>
    <col min="4109" max="4109" width="24.42578125" style="14" customWidth="1"/>
    <col min="4110" max="4110" width="17.140625" style="14" customWidth="1"/>
    <col min="4111" max="4111" width="9.140625" style="14"/>
    <col min="4112" max="4112" width="13.85546875" style="14" customWidth="1"/>
    <col min="4113" max="4113" width="9.140625" style="14"/>
    <col min="4114" max="4114" width="13.5703125" style="14" customWidth="1"/>
    <col min="4115" max="4115" width="9.140625" style="14"/>
    <col min="4116" max="4116" width="15.140625" style="14" customWidth="1"/>
    <col min="4117" max="4352" width="9.140625" style="14"/>
    <col min="4353" max="4354" width="12.7109375" style="14" customWidth="1"/>
    <col min="4355" max="4355" width="21.5703125" style="14" customWidth="1"/>
    <col min="4356" max="4356" width="30.85546875" style="14" customWidth="1"/>
    <col min="4357" max="4358" width="25.7109375" style="14" customWidth="1"/>
    <col min="4359" max="4359" width="30.85546875" style="14" customWidth="1"/>
    <col min="4360" max="4360" width="25.7109375" style="14" customWidth="1"/>
    <col min="4361" max="4361" width="26.42578125" style="14" customWidth="1"/>
    <col min="4362" max="4362" width="29" style="14" customWidth="1"/>
    <col min="4363" max="4363" width="25.85546875" style="14" customWidth="1"/>
    <col min="4364" max="4364" width="21.28515625" style="14" bestFit="1" customWidth="1"/>
    <col min="4365" max="4365" width="24.42578125" style="14" customWidth="1"/>
    <col min="4366" max="4366" width="17.140625" style="14" customWidth="1"/>
    <col min="4367" max="4367" width="9.140625" style="14"/>
    <col min="4368" max="4368" width="13.85546875" style="14" customWidth="1"/>
    <col min="4369" max="4369" width="9.140625" style="14"/>
    <col min="4370" max="4370" width="13.5703125" style="14" customWidth="1"/>
    <col min="4371" max="4371" width="9.140625" style="14"/>
    <col min="4372" max="4372" width="15.140625" style="14" customWidth="1"/>
    <col min="4373" max="4608" width="9.140625" style="14"/>
    <col min="4609" max="4610" width="12.7109375" style="14" customWidth="1"/>
    <col min="4611" max="4611" width="21.5703125" style="14" customWidth="1"/>
    <col min="4612" max="4612" width="30.85546875" style="14" customWidth="1"/>
    <col min="4613" max="4614" width="25.7109375" style="14" customWidth="1"/>
    <col min="4615" max="4615" width="30.85546875" style="14" customWidth="1"/>
    <col min="4616" max="4616" width="25.7109375" style="14" customWidth="1"/>
    <col min="4617" max="4617" width="26.42578125" style="14" customWidth="1"/>
    <col min="4618" max="4618" width="29" style="14" customWidth="1"/>
    <col min="4619" max="4619" width="25.85546875" style="14" customWidth="1"/>
    <col min="4620" max="4620" width="21.28515625" style="14" bestFit="1" customWidth="1"/>
    <col min="4621" max="4621" width="24.42578125" style="14" customWidth="1"/>
    <col min="4622" max="4622" width="17.140625" style="14" customWidth="1"/>
    <col min="4623" max="4623" width="9.140625" style="14"/>
    <col min="4624" max="4624" width="13.85546875" style="14" customWidth="1"/>
    <col min="4625" max="4625" width="9.140625" style="14"/>
    <col min="4626" max="4626" width="13.5703125" style="14" customWidth="1"/>
    <col min="4627" max="4627" width="9.140625" style="14"/>
    <col min="4628" max="4628" width="15.140625" style="14" customWidth="1"/>
    <col min="4629" max="4864" width="9.140625" style="14"/>
    <col min="4865" max="4866" width="12.7109375" style="14" customWidth="1"/>
    <col min="4867" max="4867" width="21.5703125" style="14" customWidth="1"/>
    <col min="4868" max="4868" width="30.85546875" style="14" customWidth="1"/>
    <col min="4869" max="4870" width="25.7109375" style="14" customWidth="1"/>
    <col min="4871" max="4871" width="30.85546875" style="14" customWidth="1"/>
    <col min="4872" max="4872" width="25.7109375" style="14" customWidth="1"/>
    <col min="4873" max="4873" width="26.42578125" style="14" customWidth="1"/>
    <col min="4874" max="4874" width="29" style="14" customWidth="1"/>
    <col min="4875" max="4875" width="25.85546875" style="14" customWidth="1"/>
    <col min="4876" max="4876" width="21.28515625" style="14" bestFit="1" customWidth="1"/>
    <col min="4877" max="4877" width="24.42578125" style="14" customWidth="1"/>
    <col min="4878" max="4878" width="17.140625" style="14" customWidth="1"/>
    <col min="4879" max="4879" width="9.140625" style="14"/>
    <col min="4880" max="4880" width="13.85546875" style="14" customWidth="1"/>
    <col min="4881" max="4881" width="9.140625" style="14"/>
    <col min="4882" max="4882" width="13.5703125" style="14" customWidth="1"/>
    <col min="4883" max="4883" width="9.140625" style="14"/>
    <col min="4884" max="4884" width="15.140625" style="14" customWidth="1"/>
    <col min="4885" max="5120" width="9.140625" style="14"/>
    <col min="5121" max="5122" width="12.7109375" style="14" customWidth="1"/>
    <col min="5123" max="5123" width="21.5703125" style="14" customWidth="1"/>
    <col min="5124" max="5124" width="30.85546875" style="14" customWidth="1"/>
    <col min="5125" max="5126" width="25.7109375" style="14" customWidth="1"/>
    <col min="5127" max="5127" width="30.85546875" style="14" customWidth="1"/>
    <col min="5128" max="5128" width="25.7109375" style="14" customWidth="1"/>
    <col min="5129" max="5129" width="26.42578125" style="14" customWidth="1"/>
    <col min="5130" max="5130" width="29" style="14" customWidth="1"/>
    <col min="5131" max="5131" width="25.85546875" style="14" customWidth="1"/>
    <col min="5132" max="5132" width="21.28515625" style="14" bestFit="1" customWidth="1"/>
    <col min="5133" max="5133" width="24.42578125" style="14" customWidth="1"/>
    <col min="5134" max="5134" width="17.140625" style="14" customWidth="1"/>
    <col min="5135" max="5135" width="9.140625" style="14"/>
    <col min="5136" max="5136" width="13.85546875" style="14" customWidth="1"/>
    <col min="5137" max="5137" width="9.140625" style="14"/>
    <col min="5138" max="5138" width="13.5703125" style="14" customWidth="1"/>
    <col min="5139" max="5139" width="9.140625" style="14"/>
    <col min="5140" max="5140" width="15.140625" style="14" customWidth="1"/>
    <col min="5141" max="5376" width="9.140625" style="14"/>
    <col min="5377" max="5378" width="12.7109375" style="14" customWidth="1"/>
    <col min="5379" max="5379" width="21.5703125" style="14" customWidth="1"/>
    <col min="5380" max="5380" width="30.85546875" style="14" customWidth="1"/>
    <col min="5381" max="5382" width="25.7109375" style="14" customWidth="1"/>
    <col min="5383" max="5383" width="30.85546875" style="14" customWidth="1"/>
    <col min="5384" max="5384" width="25.7109375" style="14" customWidth="1"/>
    <col min="5385" max="5385" width="26.42578125" style="14" customWidth="1"/>
    <col min="5386" max="5386" width="29" style="14" customWidth="1"/>
    <col min="5387" max="5387" width="25.85546875" style="14" customWidth="1"/>
    <col min="5388" max="5388" width="21.28515625" style="14" bestFit="1" customWidth="1"/>
    <col min="5389" max="5389" width="24.42578125" style="14" customWidth="1"/>
    <col min="5390" max="5390" width="17.140625" style="14" customWidth="1"/>
    <col min="5391" max="5391" width="9.140625" style="14"/>
    <col min="5392" max="5392" width="13.85546875" style="14" customWidth="1"/>
    <col min="5393" max="5393" width="9.140625" style="14"/>
    <col min="5394" max="5394" width="13.5703125" style="14" customWidth="1"/>
    <col min="5395" max="5395" width="9.140625" style="14"/>
    <col min="5396" max="5396" width="15.140625" style="14" customWidth="1"/>
    <col min="5397" max="5632" width="9.140625" style="14"/>
    <col min="5633" max="5634" width="12.7109375" style="14" customWidth="1"/>
    <col min="5635" max="5635" width="21.5703125" style="14" customWidth="1"/>
    <col min="5636" max="5636" width="30.85546875" style="14" customWidth="1"/>
    <col min="5637" max="5638" width="25.7109375" style="14" customWidth="1"/>
    <col min="5639" max="5639" width="30.85546875" style="14" customWidth="1"/>
    <col min="5640" max="5640" width="25.7109375" style="14" customWidth="1"/>
    <col min="5641" max="5641" width="26.42578125" style="14" customWidth="1"/>
    <col min="5642" max="5642" width="29" style="14" customWidth="1"/>
    <col min="5643" max="5643" width="25.85546875" style="14" customWidth="1"/>
    <col min="5644" max="5644" width="21.28515625" style="14" bestFit="1" customWidth="1"/>
    <col min="5645" max="5645" width="24.42578125" style="14" customWidth="1"/>
    <col min="5646" max="5646" width="17.140625" style="14" customWidth="1"/>
    <col min="5647" max="5647" width="9.140625" style="14"/>
    <col min="5648" max="5648" width="13.85546875" style="14" customWidth="1"/>
    <col min="5649" max="5649" width="9.140625" style="14"/>
    <col min="5650" max="5650" width="13.5703125" style="14" customWidth="1"/>
    <col min="5651" max="5651" width="9.140625" style="14"/>
    <col min="5652" max="5652" width="15.140625" style="14" customWidth="1"/>
    <col min="5653" max="5888" width="9.140625" style="14"/>
    <col min="5889" max="5890" width="12.7109375" style="14" customWidth="1"/>
    <col min="5891" max="5891" width="21.5703125" style="14" customWidth="1"/>
    <col min="5892" max="5892" width="30.85546875" style="14" customWidth="1"/>
    <col min="5893" max="5894" width="25.7109375" style="14" customWidth="1"/>
    <col min="5895" max="5895" width="30.85546875" style="14" customWidth="1"/>
    <col min="5896" max="5896" width="25.7109375" style="14" customWidth="1"/>
    <col min="5897" max="5897" width="26.42578125" style="14" customWidth="1"/>
    <col min="5898" max="5898" width="29" style="14" customWidth="1"/>
    <col min="5899" max="5899" width="25.85546875" style="14" customWidth="1"/>
    <col min="5900" max="5900" width="21.28515625" style="14" bestFit="1" customWidth="1"/>
    <col min="5901" max="5901" width="24.42578125" style="14" customWidth="1"/>
    <col min="5902" max="5902" width="17.140625" style="14" customWidth="1"/>
    <col min="5903" max="5903" width="9.140625" style="14"/>
    <col min="5904" max="5904" width="13.85546875" style="14" customWidth="1"/>
    <col min="5905" max="5905" width="9.140625" style="14"/>
    <col min="5906" max="5906" width="13.5703125" style="14" customWidth="1"/>
    <col min="5907" max="5907" width="9.140625" style="14"/>
    <col min="5908" max="5908" width="15.140625" style="14" customWidth="1"/>
    <col min="5909" max="6144" width="9.140625" style="14"/>
    <col min="6145" max="6146" width="12.7109375" style="14" customWidth="1"/>
    <col min="6147" max="6147" width="21.5703125" style="14" customWidth="1"/>
    <col min="6148" max="6148" width="30.85546875" style="14" customWidth="1"/>
    <col min="6149" max="6150" width="25.7109375" style="14" customWidth="1"/>
    <col min="6151" max="6151" width="30.85546875" style="14" customWidth="1"/>
    <col min="6152" max="6152" width="25.7109375" style="14" customWidth="1"/>
    <col min="6153" max="6153" width="26.42578125" style="14" customWidth="1"/>
    <col min="6154" max="6154" width="29" style="14" customWidth="1"/>
    <col min="6155" max="6155" width="25.85546875" style="14" customWidth="1"/>
    <col min="6156" max="6156" width="21.28515625" style="14" bestFit="1" customWidth="1"/>
    <col min="6157" max="6157" width="24.42578125" style="14" customWidth="1"/>
    <col min="6158" max="6158" width="17.140625" style="14" customWidth="1"/>
    <col min="6159" max="6159" width="9.140625" style="14"/>
    <col min="6160" max="6160" width="13.85546875" style="14" customWidth="1"/>
    <col min="6161" max="6161" width="9.140625" style="14"/>
    <col min="6162" max="6162" width="13.5703125" style="14" customWidth="1"/>
    <col min="6163" max="6163" width="9.140625" style="14"/>
    <col min="6164" max="6164" width="15.140625" style="14" customWidth="1"/>
    <col min="6165" max="6400" width="9.140625" style="14"/>
    <col min="6401" max="6402" width="12.7109375" style="14" customWidth="1"/>
    <col min="6403" max="6403" width="21.5703125" style="14" customWidth="1"/>
    <col min="6404" max="6404" width="30.85546875" style="14" customWidth="1"/>
    <col min="6405" max="6406" width="25.7109375" style="14" customWidth="1"/>
    <col min="6407" max="6407" width="30.85546875" style="14" customWidth="1"/>
    <col min="6408" max="6408" width="25.7109375" style="14" customWidth="1"/>
    <col min="6409" max="6409" width="26.42578125" style="14" customWidth="1"/>
    <col min="6410" max="6410" width="29" style="14" customWidth="1"/>
    <col min="6411" max="6411" width="25.85546875" style="14" customWidth="1"/>
    <col min="6412" max="6412" width="21.28515625" style="14" bestFit="1" customWidth="1"/>
    <col min="6413" max="6413" width="24.42578125" style="14" customWidth="1"/>
    <col min="6414" max="6414" width="17.140625" style="14" customWidth="1"/>
    <col min="6415" max="6415" width="9.140625" style="14"/>
    <col min="6416" max="6416" width="13.85546875" style="14" customWidth="1"/>
    <col min="6417" max="6417" width="9.140625" style="14"/>
    <col min="6418" max="6418" width="13.5703125" style="14" customWidth="1"/>
    <col min="6419" max="6419" width="9.140625" style="14"/>
    <col min="6420" max="6420" width="15.140625" style="14" customWidth="1"/>
    <col min="6421" max="6656" width="9.140625" style="14"/>
    <col min="6657" max="6658" width="12.7109375" style="14" customWidth="1"/>
    <col min="6659" max="6659" width="21.5703125" style="14" customWidth="1"/>
    <col min="6660" max="6660" width="30.85546875" style="14" customWidth="1"/>
    <col min="6661" max="6662" width="25.7109375" style="14" customWidth="1"/>
    <col min="6663" max="6663" width="30.85546875" style="14" customWidth="1"/>
    <col min="6664" max="6664" width="25.7109375" style="14" customWidth="1"/>
    <col min="6665" max="6665" width="26.42578125" style="14" customWidth="1"/>
    <col min="6666" max="6666" width="29" style="14" customWidth="1"/>
    <col min="6667" max="6667" width="25.85546875" style="14" customWidth="1"/>
    <col min="6668" max="6668" width="21.28515625" style="14" bestFit="1" customWidth="1"/>
    <col min="6669" max="6669" width="24.42578125" style="14" customWidth="1"/>
    <col min="6670" max="6670" width="17.140625" style="14" customWidth="1"/>
    <col min="6671" max="6671" width="9.140625" style="14"/>
    <col min="6672" max="6672" width="13.85546875" style="14" customWidth="1"/>
    <col min="6673" max="6673" width="9.140625" style="14"/>
    <col min="6674" max="6674" width="13.5703125" style="14" customWidth="1"/>
    <col min="6675" max="6675" width="9.140625" style="14"/>
    <col min="6676" max="6676" width="15.140625" style="14" customWidth="1"/>
    <col min="6677" max="6912" width="9.140625" style="14"/>
    <col min="6913" max="6914" width="12.7109375" style="14" customWidth="1"/>
    <col min="6915" max="6915" width="21.5703125" style="14" customWidth="1"/>
    <col min="6916" max="6916" width="30.85546875" style="14" customWidth="1"/>
    <col min="6917" max="6918" width="25.7109375" style="14" customWidth="1"/>
    <col min="6919" max="6919" width="30.85546875" style="14" customWidth="1"/>
    <col min="6920" max="6920" width="25.7109375" style="14" customWidth="1"/>
    <col min="6921" max="6921" width="26.42578125" style="14" customWidth="1"/>
    <col min="6922" max="6922" width="29" style="14" customWidth="1"/>
    <col min="6923" max="6923" width="25.85546875" style="14" customWidth="1"/>
    <col min="6924" max="6924" width="21.28515625" style="14" bestFit="1" customWidth="1"/>
    <col min="6925" max="6925" width="24.42578125" style="14" customWidth="1"/>
    <col min="6926" max="6926" width="17.140625" style="14" customWidth="1"/>
    <col min="6927" max="6927" width="9.140625" style="14"/>
    <col min="6928" max="6928" width="13.85546875" style="14" customWidth="1"/>
    <col min="6929" max="6929" width="9.140625" style="14"/>
    <col min="6930" max="6930" width="13.5703125" style="14" customWidth="1"/>
    <col min="6931" max="6931" width="9.140625" style="14"/>
    <col min="6932" max="6932" width="15.140625" style="14" customWidth="1"/>
    <col min="6933" max="7168" width="9.140625" style="14"/>
    <col min="7169" max="7170" width="12.7109375" style="14" customWidth="1"/>
    <col min="7171" max="7171" width="21.5703125" style="14" customWidth="1"/>
    <col min="7172" max="7172" width="30.85546875" style="14" customWidth="1"/>
    <col min="7173" max="7174" width="25.7109375" style="14" customWidth="1"/>
    <col min="7175" max="7175" width="30.85546875" style="14" customWidth="1"/>
    <col min="7176" max="7176" width="25.7109375" style="14" customWidth="1"/>
    <col min="7177" max="7177" width="26.42578125" style="14" customWidth="1"/>
    <col min="7178" max="7178" width="29" style="14" customWidth="1"/>
    <col min="7179" max="7179" width="25.85546875" style="14" customWidth="1"/>
    <col min="7180" max="7180" width="21.28515625" style="14" bestFit="1" customWidth="1"/>
    <col min="7181" max="7181" width="24.42578125" style="14" customWidth="1"/>
    <col min="7182" max="7182" width="17.140625" style="14" customWidth="1"/>
    <col min="7183" max="7183" width="9.140625" style="14"/>
    <col min="7184" max="7184" width="13.85546875" style="14" customWidth="1"/>
    <col min="7185" max="7185" width="9.140625" style="14"/>
    <col min="7186" max="7186" width="13.5703125" style="14" customWidth="1"/>
    <col min="7187" max="7187" width="9.140625" style="14"/>
    <col min="7188" max="7188" width="15.140625" style="14" customWidth="1"/>
    <col min="7189" max="7424" width="9.140625" style="14"/>
    <col min="7425" max="7426" width="12.7109375" style="14" customWidth="1"/>
    <col min="7427" max="7427" width="21.5703125" style="14" customWidth="1"/>
    <col min="7428" max="7428" width="30.85546875" style="14" customWidth="1"/>
    <col min="7429" max="7430" width="25.7109375" style="14" customWidth="1"/>
    <col min="7431" max="7431" width="30.85546875" style="14" customWidth="1"/>
    <col min="7432" max="7432" width="25.7109375" style="14" customWidth="1"/>
    <col min="7433" max="7433" width="26.42578125" style="14" customWidth="1"/>
    <col min="7434" max="7434" width="29" style="14" customWidth="1"/>
    <col min="7435" max="7435" width="25.85546875" style="14" customWidth="1"/>
    <col min="7436" max="7436" width="21.28515625" style="14" bestFit="1" customWidth="1"/>
    <col min="7437" max="7437" width="24.42578125" style="14" customWidth="1"/>
    <col min="7438" max="7438" width="17.140625" style="14" customWidth="1"/>
    <col min="7439" max="7439" width="9.140625" style="14"/>
    <col min="7440" max="7440" width="13.85546875" style="14" customWidth="1"/>
    <col min="7441" max="7441" width="9.140625" style="14"/>
    <col min="7442" max="7442" width="13.5703125" style="14" customWidth="1"/>
    <col min="7443" max="7443" width="9.140625" style="14"/>
    <col min="7444" max="7444" width="15.140625" style="14" customWidth="1"/>
    <col min="7445" max="7680" width="9.140625" style="14"/>
    <col min="7681" max="7682" width="12.7109375" style="14" customWidth="1"/>
    <col min="7683" max="7683" width="21.5703125" style="14" customWidth="1"/>
    <col min="7684" max="7684" width="30.85546875" style="14" customWidth="1"/>
    <col min="7685" max="7686" width="25.7109375" style="14" customWidth="1"/>
    <col min="7687" max="7687" width="30.85546875" style="14" customWidth="1"/>
    <col min="7688" max="7688" width="25.7109375" style="14" customWidth="1"/>
    <col min="7689" max="7689" width="26.42578125" style="14" customWidth="1"/>
    <col min="7690" max="7690" width="29" style="14" customWidth="1"/>
    <col min="7691" max="7691" width="25.85546875" style="14" customWidth="1"/>
    <col min="7692" max="7692" width="21.28515625" style="14" bestFit="1" customWidth="1"/>
    <col min="7693" max="7693" width="24.42578125" style="14" customWidth="1"/>
    <col min="7694" max="7694" width="17.140625" style="14" customWidth="1"/>
    <col min="7695" max="7695" width="9.140625" style="14"/>
    <col min="7696" max="7696" width="13.85546875" style="14" customWidth="1"/>
    <col min="7697" max="7697" width="9.140625" style="14"/>
    <col min="7698" max="7698" width="13.5703125" style="14" customWidth="1"/>
    <col min="7699" max="7699" width="9.140625" style="14"/>
    <col min="7700" max="7700" width="15.140625" style="14" customWidth="1"/>
    <col min="7701" max="7936" width="9.140625" style="14"/>
    <col min="7937" max="7938" width="12.7109375" style="14" customWidth="1"/>
    <col min="7939" max="7939" width="21.5703125" style="14" customWidth="1"/>
    <col min="7940" max="7940" width="30.85546875" style="14" customWidth="1"/>
    <col min="7941" max="7942" width="25.7109375" style="14" customWidth="1"/>
    <col min="7943" max="7943" width="30.85546875" style="14" customWidth="1"/>
    <col min="7944" max="7944" width="25.7109375" style="14" customWidth="1"/>
    <col min="7945" max="7945" width="26.42578125" style="14" customWidth="1"/>
    <col min="7946" max="7946" width="29" style="14" customWidth="1"/>
    <col min="7947" max="7947" width="25.85546875" style="14" customWidth="1"/>
    <col min="7948" max="7948" width="21.28515625" style="14" bestFit="1" customWidth="1"/>
    <col min="7949" max="7949" width="24.42578125" style="14" customWidth="1"/>
    <col min="7950" max="7950" width="17.140625" style="14" customWidth="1"/>
    <col min="7951" max="7951" width="9.140625" style="14"/>
    <col min="7952" max="7952" width="13.85546875" style="14" customWidth="1"/>
    <col min="7953" max="7953" width="9.140625" style="14"/>
    <col min="7954" max="7954" width="13.5703125" style="14" customWidth="1"/>
    <col min="7955" max="7955" width="9.140625" style="14"/>
    <col min="7956" max="7956" width="15.140625" style="14" customWidth="1"/>
    <col min="7957" max="8192" width="9.140625" style="14"/>
    <col min="8193" max="8194" width="12.7109375" style="14" customWidth="1"/>
    <col min="8195" max="8195" width="21.5703125" style="14" customWidth="1"/>
    <col min="8196" max="8196" width="30.85546875" style="14" customWidth="1"/>
    <col min="8197" max="8198" width="25.7109375" style="14" customWidth="1"/>
    <col min="8199" max="8199" width="30.85546875" style="14" customWidth="1"/>
    <col min="8200" max="8200" width="25.7109375" style="14" customWidth="1"/>
    <col min="8201" max="8201" width="26.42578125" style="14" customWidth="1"/>
    <col min="8202" max="8202" width="29" style="14" customWidth="1"/>
    <col min="8203" max="8203" width="25.85546875" style="14" customWidth="1"/>
    <col min="8204" max="8204" width="21.28515625" style="14" bestFit="1" customWidth="1"/>
    <col min="8205" max="8205" width="24.42578125" style="14" customWidth="1"/>
    <col min="8206" max="8206" width="17.140625" style="14" customWidth="1"/>
    <col min="8207" max="8207" width="9.140625" style="14"/>
    <col min="8208" max="8208" width="13.85546875" style="14" customWidth="1"/>
    <col min="8209" max="8209" width="9.140625" style="14"/>
    <col min="8210" max="8210" width="13.5703125" style="14" customWidth="1"/>
    <col min="8211" max="8211" width="9.140625" style="14"/>
    <col min="8212" max="8212" width="15.140625" style="14" customWidth="1"/>
    <col min="8213" max="8448" width="9.140625" style="14"/>
    <col min="8449" max="8450" width="12.7109375" style="14" customWidth="1"/>
    <col min="8451" max="8451" width="21.5703125" style="14" customWidth="1"/>
    <col min="8452" max="8452" width="30.85546875" style="14" customWidth="1"/>
    <col min="8453" max="8454" width="25.7109375" style="14" customWidth="1"/>
    <col min="8455" max="8455" width="30.85546875" style="14" customWidth="1"/>
    <col min="8456" max="8456" width="25.7109375" style="14" customWidth="1"/>
    <col min="8457" max="8457" width="26.42578125" style="14" customWidth="1"/>
    <col min="8458" max="8458" width="29" style="14" customWidth="1"/>
    <col min="8459" max="8459" width="25.85546875" style="14" customWidth="1"/>
    <col min="8460" max="8460" width="21.28515625" style="14" bestFit="1" customWidth="1"/>
    <col min="8461" max="8461" width="24.42578125" style="14" customWidth="1"/>
    <col min="8462" max="8462" width="17.140625" style="14" customWidth="1"/>
    <col min="8463" max="8463" width="9.140625" style="14"/>
    <col min="8464" max="8464" width="13.85546875" style="14" customWidth="1"/>
    <col min="8465" max="8465" width="9.140625" style="14"/>
    <col min="8466" max="8466" width="13.5703125" style="14" customWidth="1"/>
    <col min="8467" max="8467" width="9.140625" style="14"/>
    <col min="8468" max="8468" width="15.140625" style="14" customWidth="1"/>
    <col min="8469" max="8704" width="9.140625" style="14"/>
    <col min="8705" max="8706" width="12.7109375" style="14" customWidth="1"/>
    <col min="8707" max="8707" width="21.5703125" style="14" customWidth="1"/>
    <col min="8708" max="8708" width="30.85546875" style="14" customWidth="1"/>
    <col min="8709" max="8710" width="25.7109375" style="14" customWidth="1"/>
    <col min="8711" max="8711" width="30.85546875" style="14" customWidth="1"/>
    <col min="8712" max="8712" width="25.7109375" style="14" customWidth="1"/>
    <col min="8713" max="8713" width="26.42578125" style="14" customWidth="1"/>
    <col min="8714" max="8714" width="29" style="14" customWidth="1"/>
    <col min="8715" max="8715" width="25.85546875" style="14" customWidth="1"/>
    <col min="8716" max="8716" width="21.28515625" style="14" bestFit="1" customWidth="1"/>
    <col min="8717" max="8717" width="24.42578125" style="14" customWidth="1"/>
    <col min="8718" max="8718" width="17.140625" style="14" customWidth="1"/>
    <col min="8719" max="8719" width="9.140625" style="14"/>
    <col min="8720" max="8720" width="13.85546875" style="14" customWidth="1"/>
    <col min="8721" max="8721" width="9.140625" style="14"/>
    <col min="8722" max="8722" width="13.5703125" style="14" customWidth="1"/>
    <col min="8723" max="8723" width="9.140625" style="14"/>
    <col min="8724" max="8724" width="15.140625" style="14" customWidth="1"/>
    <col min="8725" max="8960" width="9.140625" style="14"/>
    <col min="8961" max="8962" width="12.7109375" style="14" customWidth="1"/>
    <col min="8963" max="8963" width="21.5703125" style="14" customWidth="1"/>
    <col min="8964" max="8964" width="30.85546875" style="14" customWidth="1"/>
    <col min="8965" max="8966" width="25.7109375" style="14" customWidth="1"/>
    <col min="8967" max="8967" width="30.85546875" style="14" customWidth="1"/>
    <col min="8968" max="8968" width="25.7109375" style="14" customWidth="1"/>
    <col min="8969" max="8969" width="26.42578125" style="14" customWidth="1"/>
    <col min="8970" max="8970" width="29" style="14" customWidth="1"/>
    <col min="8971" max="8971" width="25.85546875" style="14" customWidth="1"/>
    <col min="8972" max="8972" width="21.28515625" style="14" bestFit="1" customWidth="1"/>
    <col min="8973" max="8973" width="24.42578125" style="14" customWidth="1"/>
    <col min="8974" max="8974" width="17.140625" style="14" customWidth="1"/>
    <col min="8975" max="8975" width="9.140625" style="14"/>
    <col min="8976" max="8976" width="13.85546875" style="14" customWidth="1"/>
    <col min="8977" max="8977" width="9.140625" style="14"/>
    <col min="8978" max="8978" width="13.5703125" style="14" customWidth="1"/>
    <col min="8979" max="8979" width="9.140625" style="14"/>
    <col min="8980" max="8980" width="15.140625" style="14" customWidth="1"/>
    <col min="8981" max="9216" width="9.140625" style="14"/>
    <col min="9217" max="9218" width="12.7109375" style="14" customWidth="1"/>
    <col min="9219" max="9219" width="21.5703125" style="14" customWidth="1"/>
    <col min="9220" max="9220" width="30.85546875" style="14" customWidth="1"/>
    <col min="9221" max="9222" width="25.7109375" style="14" customWidth="1"/>
    <col min="9223" max="9223" width="30.85546875" style="14" customWidth="1"/>
    <col min="9224" max="9224" width="25.7109375" style="14" customWidth="1"/>
    <col min="9225" max="9225" width="26.42578125" style="14" customWidth="1"/>
    <col min="9226" max="9226" width="29" style="14" customWidth="1"/>
    <col min="9227" max="9227" width="25.85546875" style="14" customWidth="1"/>
    <col min="9228" max="9228" width="21.28515625" style="14" bestFit="1" customWidth="1"/>
    <col min="9229" max="9229" width="24.42578125" style="14" customWidth="1"/>
    <col min="9230" max="9230" width="17.140625" style="14" customWidth="1"/>
    <col min="9231" max="9231" width="9.140625" style="14"/>
    <col min="9232" max="9232" width="13.85546875" style="14" customWidth="1"/>
    <col min="9233" max="9233" width="9.140625" style="14"/>
    <col min="9234" max="9234" width="13.5703125" style="14" customWidth="1"/>
    <col min="9235" max="9235" width="9.140625" style="14"/>
    <col min="9236" max="9236" width="15.140625" style="14" customWidth="1"/>
    <col min="9237" max="9472" width="9.140625" style="14"/>
    <col min="9473" max="9474" width="12.7109375" style="14" customWidth="1"/>
    <col min="9475" max="9475" width="21.5703125" style="14" customWidth="1"/>
    <col min="9476" max="9476" width="30.85546875" style="14" customWidth="1"/>
    <col min="9477" max="9478" width="25.7109375" style="14" customWidth="1"/>
    <col min="9479" max="9479" width="30.85546875" style="14" customWidth="1"/>
    <col min="9480" max="9480" width="25.7109375" style="14" customWidth="1"/>
    <col min="9481" max="9481" width="26.42578125" style="14" customWidth="1"/>
    <col min="9482" max="9482" width="29" style="14" customWidth="1"/>
    <col min="9483" max="9483" width="25.85546875" style="14" customWidth="1"/>
    <col min="9484" max="9484" width="21.28515625" style="14" bestFit="1" customWidth="1"/>
    <col min="9485" max="9485" width="24.42578125" style="14" customWidth="1"/>
    <col min="9486" max="9486" width="17.140625" style="14" customWidth="1"/>
    <col min="9487" max="9487" width="9.140625" style="14"/>
    <col min="9488" max="9488" width="13.85546875" style="14" customWidth="1"/>
    <col min="9489" max="9489" width="9.140625" style="14"/>
    <col min="9490" max="9490" width="13.5703125" style="14" customWidth="1"/>
    <col min="9491" max="9491" width="9.140625" style="14"/>
    <col min="9492" max="9492" width="15.140625" style="14" customWidth="1"/>
    <col min="9493" max="9728" width="9.140625" style="14"/>
    <col min="9729" max="9730" width="12.7109375" style="14" customWidth="1"/>
    <col min="9731" max="9731" width="21.5703125" style="14" customWidth="1"/>
    <col min="9732" max="9732" width="30.85546875" style="14" customWidth="1"/>
    <col min="9733" max="9734" width="25.7109375" style="14" customWidth="1"/>
    <col min="9735" max="9735" width="30.85546875" style="14" customWidth="1"/>
    <col min="9736" max="9736" width="25.7109375" style="14" customWidth="1"/>
    <col min="9737" max="9737" width="26.42578125" style="14" customWidth="1"/>
    <col min="9738" max="9738" width="29" style="14" customWidth="1"/>
    <col min="9739" max="9739" width="25.85546875" style="14" customWidth="1"/>
    <col min="9740" max="9740" width="21.28515625" style="14" bestFit="1" customWidth="1"/>
    <col min="9741" max="9741" width="24.42578125" style="14" customWidth="1"/>
    <col min="9742" max="9742" width="17.140625" style="14" customWidth="1"/>
    <col min="9743" max="9743" width="9.140625" style="14"/>
    <col min="9744" max="9744" width="13.85546875" style="14" customWidth="1"/>
    <col min="9745" max="9745" width="9.140625" style="14"/>
    <col min="9746" max="9746" width="13.5703125" style="14" customWidth="1"/>
    <col min="9747" max="9747" width="9.140625" style="14"/>
    <col min="9748" max="9748" width="15.140625" style="14" customWidth="1"/>
    <col min="9749" max="9984" width="9.140625" style="14"/>
    <col min="9985" max="9986" width="12.7109375" style="14" customWidth="1"/>
    <col min="9987" max="9987" width="21.5703125" style="14" customWidth="1"/>
    <col min="9988" max="9988" width="30.85546875" style="14" customWidth="1"/>
    <col min="9989" max="9990" width="25.7109375" style="14" customWidth="1"/>
    <col min="9991" max="9991" width="30.85546875" style="14" customWidth="1"/>
    <col min="9992" max="9992" width="25.7109375" style="14" customWidth="1"/>
    <col min="9993" max="9993" width="26.42578125" style="14" customWidth="1"/>
    <col min="9994" max="9994" width="29" style="14" customWidth="1"/>
    <col min="9995" max="9995" width="25.85546875" style="14" customWidth="1"/>
    <col min="9996" max="9996" width="21.28515625" style="14" bestFit="1" customWidth="1"/>
    <col min="9997" max="9997" width="24.42578125" style="14" customWidth="1"/>
    <col min="9998" max="9998" width="17.140625" style="14" customWidth="1"/>
    <col min="9999" max="9999" width="9.140625" style="14"/>
    <col min="10000" max="10000" width="13.85546875" style="14" customWidth="1"/>
    <col min="10001" max="10001" width="9.140625" style="14"/>
    <col min="10002" max="10002" width="13.5703125" style="14" customWidth="1"/>
    <col min="10003" max="10003" width="9.140625" style="14"/>
    <col min="10004" max="10004" width="15.140625" style="14" customWidth="1"/>
    <col min="10005" max="10240" width="9.140625" style="14"/>
    <col min="10241" max="10242" width="12.7109375" style="14" customWidth="1"/>
    <col min="10243" max="10243" width="21.5703125" style="14" customWidth="1"/>
    <col min="10244" max="10244" width="30.85546875" style="14" customWidth="1"/>
    <col min="10245" max="10246" width="25.7109375" style="14" customWidth="1"/>
    <col min="10247" max="10247" width="30.85546875" style="14" customWidth="1"/>
    <col min="10248" max="10248" width="25.7109375" style="14" customWidth="1"/>
    <col min="10249" max="10249" width="26.42578125" style="14" customWidth="1"/>
    <col min="10250" max="10250" width="29" style="14" customWidth="1"/>
    <col min="10251" max="10251" width="25.85546875" style="14" customWidth="1"/>
    <col min="10252" max="10252" width="21.28515625" style="14" bestFit="1" customWidth="1"/>
    <col min="10253" max="10253" width="24.42578125" style="14" customWidth="1"/>
    <col min="10254" max="10254" width="17.140625" style="14" customWidth="1"/>
    <col min="10255" max="10255" width="9.140625" style="14"/>
    <col min="10256" max="10256" width="13.85546875" style="14" customWidth="1"/>
    <col min="10257" max="10257" width="9.140625" style="14"/>
    <col min="10258" max="10258" width="13.5703125" style="14" customWidth="1"/>
    <col min="10259" max="10259" width="9.140625" style="14"/>
    <col min="10260" max="10260" width="15.140625" style="14" customWidth="1"/>
    <col min="10261" max="10496" width="9.140625" style="14"/>
    <col min="10497" max="10498" width="12.7109375" style="14" customWidth="1"/>
    <col min="10499" max="10499" width="21.5703125" style="14" customWidth="1"/>
    <col min="10500" max="10500" width="30.85546875" style="14" customWidth="1"/>
    <col min="10501" max="10502" width="25.7109375" style="14" customWidth="1"/>
    <col min="10503" max="10503" width="30.85546875" style="14" customWidth="1"/>
    <col min="10504" max="10504" width="25.7109375" style="14" customWidth="1"/>
    <col min="10505" max="10505" width="26.42578125" style="14" customWidth="1"/>
    <col min="10506" max="10506" width="29" style="14" customWidth="1"/>
    <col min="10507" max="10507" width="25.85546875" style="14" customWidth="1"/>
    <col min="10508" max="10508" width="21.28515625" style="14" bestFit="1" customWidth="1"/>
    <col min="10509" max="10509" width="24.42578125" style="14" customWidth="1"/>
    <col min="10510" max="10510" width="17.140625" style="14" customWidth="1"/>
    <col min="10511" max="10511" width="9.140625" style="14"/>
    <col min="10512" max="10512" width="13.85546875" style="14" customWidth="1"/>
    <col min="10513" max="10513" width="9.140625" style="14"/>
    <col min="10514" max="10514" width="13.5703125" style="14" customWidth="1"/>
    <col min="10515" max="10515" width="9.140625" style="14"/>
    <col min="10516" max="10516" width="15.140625" style="14" customWidth="1"/>
    <col min="10517" max="10752" width="9.140625" style="14"/>
    <col min="10753" max="10754" width="12.7109375" style="14" customWidth="1"/>
    <col min="10755" max="10755" width="21.5703125" style="14" customWidth="1"/>
    <col min="10756" max="10756" width="30.85546875" style="14" customWidth="1"/>
    <col min="10757" max="10758" width="25.7109375" style="14" customWidth="1"/>
    <col min="10759" max="10759" width="30.85546875" style="14" customWidth="1"/>
    <col min="10760" max="10760" width="25.7109375" style="14" customWidth="1"/>
    <col min="10761" max="10761" width="26.42578125" style="14" customWidth="1"/>
    <col min="10762" max="10762" width="29" style="14" customWidth="1"/>
    <col min="10763" max="10763" width="25.85546875" style="14" customWidth="1"/>
    <col min="10764" max="10764" width="21.28515625" style="14" bestFit="1" customWidth="1"/>
    <col min="10765" max="10765" width="24.42578125" style="14" customWidth="1"/>
    <col min="10766" max="10766" width="17.140625" style="14" customWidth="1"/>
    <col min="10767" max="10767" width="9.140625" style="14"/>
    <col min="10768" max="10768" width="13.85546875" style="14" customWidth="1"/>
    <col min="10769" max="10769" width="9.140625" style="14"/>
    <col min="10770" max="10770" width="13.5703125" style="14" customWidth="1"/>
    <col min="10771" max="10771" width="9.140625" style="14"/>
    <col min="10772" max="10772" width="15.140625" style="14" customWidth="1"/>
    <col min="10773" max="11008" width="9.140625" style="14"/>
    <col min="11009" max="11010" width="12.7109375" style="14" customWidth="1"/>
    <col min="11011" max="11011" width="21.5703125" style="14" customWidth="1"/>
    <col min="11012" max="11012" width="30.85546875" style="14" customWidth="1"/>
    <col min="11013" max="11014" width="25.7109375" style="14" customWidth="1"/>
    <col min="11015" max="11015" width="30.85546875" style="14" customWidth="1"/>
    <col min="11016" max="11016" width="25.7109375" style="14" customWidth="1"/>
    <col min="11017" max="11017" width="26.42578125" style="14" customWidth="1"/>
    <col min="11018" max="11018" width="29" style="14" customWidth="1"/>
    <col min="11019" max="11019" width="25.85546875" style="14" customWidth="1"/>
    <col min="11020" max="11020" width="21.28515625" style="14" bestFit="1" customWidth="1"/>
    <col min="11021" max="11021" width="24.42578125" style="14" customWidth="1"/>
    <col min="11022" max="11022" width="17.140625" style="14" customWidth="1"/>
    <col min="11023" max="11023" width="9.140625" style="14"/>
    <col min="11024" max="11024" width="13.85546875" style="14" customWidth="1"/>
    <col min="11025" max="11025" width="9.140625" style="14"/>
    <col min="11026" max="11026" width="13.5703125" style="14" customWidth="1"/>
    <col min="11027" max="11027" width="9.140625" style="14"/>
    <col min="11028" max="11028" width="15.140625" style="14" customWidth="1"/>
    <col min="11029" max="11264" width="9.140625" style="14"/>
    <col min="11265" max="11266" width="12.7109375" style="14" customWidth="1"/>
    <col min="11267" max="11267" width="21.5703125" style="14" customWidth="1"/>
    <col min="11268" max="11268" width="30.85546875" style="14" customWidth="1"/>
    <col min="11269" max="11270" width="25.7109375" style="14" customWidth="1"/>
    <col min="11271" max="11271" width="30.85546875" style="14" customWidth="1"/>
    <col min="11272" max="11272" width="25.7109375" style="14" customWidth="1"/>
    <col min="11273" max="11273" width="26.42578125" style="14" customWidth="1"/>
    <col min="11274" max="11274" width="29" style="14" customWidth="1"/>
    <col min="11275" max="11275" width="25.85546875" style="14" customWidth="1"/>
    <col min="11276" max="11276" width="21.28515625" style="14" bestFit="1" customWidth="1"/>
    <col min="11277" max="11277" width="24.42578125" style="14" customWidth="1"/>
    <col min="11278" max="11278" width="17.140625" style="14" customWidth="1"/>
    <col min="11279" max="11279" width="9.140625" style="14"/>
    <col min="11280" max="11280" width="13.85546875" style="14" customWidth="1"/>
    <col min="11281" max="11281" width="9.140625" style="14"/>
    <col min="11282" max="11282" width="13.5703125" style="14" customWidth="1"/>
    <col min="11283" max="11283" width="9.140625" style="14"/>
    <col min="11284" max="11284" width="15.140625" style="14" customWidth="1"/>
    <col min="11285" max="11520" width="9.140625" style="14"/>
    <col min="11521" max="11522" width="12.7109375" style="14" customWidth="1"/>
    <col min="11523" max="11523" width="21.5703125" style="14" customWidth="1"/>
    <col min="11524" max="11524" width="30.85546875" style="14" customWidth="1"/>
    <col min="11525" max="11526" width="25.7109375" style="14" customWidth="1"/>
    <col min="11527" max="11527" width="30.85546875" style="14" customWidth="1"/>
    <col min="11528" max="11528" width="25.7109375" style="14" customWidth="1"/>
    <col min="11529" max="11529" width="26.42578125" style="14" customWidth="1"/>
    <col min="11530" max="11530" width="29" style="14" customWidth="1"/>
    <col min="11531" max="11531" width="25.85546875" style="14" customWidth="1"/>
    <col min="11532" max="11532" width="21.28515625" style="14" bestFit="1" customWidth="1"/>
    <col min="11533" max="11533" width="24.42578125" style="14" customWidth="1"/>
    <col min="11534" max="11534" width="17.140625" style="14" customWidth="1"/>
    <col min="11535" max="11535" width="9.140625" style="14"/>
    <col min="11536" max="11536" width="13.85546875" style="14" customWidth="1"/>
    <col min="11537" max="11537" width="9.140625" style="14"/>
    <col min="11538" max="11538" width="13.5703125" style="14" customWidth="1"/>
    <col min="11539" max="11539" width="9.140625" style="14"/>
    <col min="11540" max="11540" width="15.140625" style="14" customWidth="1"/>
    <col min="11541" max="11776" width="9.140625" style="14"/>
    <col min="11777" max="11778" width="12.7109375" style="14" customWidth="1"/>
    <col min="11779" max="11779" width="21.5703125" style="14" customWidth="1"/>
    <col min="11780" max="11780" width="30.85546875" style="14" customWidth="1"/>
    <col min="11781" max="11782" width="25.7109375" style="14" customWidth="1"/>
    <col min="11783" max="11783" width="30.85546875" style="14" customWidth="1"/>
    <col min="11784" max="11784" width="25.7109375" style="14" customWidth="1"/>
    <col min="11785" max="11785" width="26.42578125" style="14" customWidth="1"/>
    <col min="11786" max="11786" width="29" style="14" customWidth="1"/>
    <col min="11787" max="11787" width="25.85546875" style="14" customWidth="1"/>
    <col min="11788" max="11788" width="21.28515625" style="14" bestFit="1" customWidth="1"/>
    <col min="11789" max="11789" width="24.42578125" style="14" customWidth="1"/>
    <col min="11790" max="11790" width="17.140625" style="14" customWidth="1"/>
    <col min="11791" max="11791" width="9.140625" style="14"/>
    <col min="11792" max="11792" width="13.85546875" style="14" customWidth="1"/>
    <col min="11793" max="11793" width="9.140625" style="14"/>
    <col min="11794" max="11794" width="13.5703125" style="14" customWidth="1"/>
    <col min="11795" max="11795" width="9.140625" style="14"/>
    <col min="11796" max="11796" width="15.140625" style="14" customWidth="1"/>
    <col min="11797" max="12032" width="9.140625" style="14"/>
    <col min="12033" max="12034" width="12.7109375" style="14" customWidth="1"/>
    <col min="12035" max="12035" width="21.5703125" style="14" customWidth="1"/>
    <col min="12036" max="12036" width="30.85546875" style="14" customWidth="1"/>
    <col min="12037" max="12038" width="25.7109375" style="14" customWidth="1"/>
    <col min="12039" max="12039" width="30.85546875" style="14" customWidth="1"/>
    <col min="12040" max="12040" width="25.7109375" style="14" customWidth="1"/>
    <col min="12041" max="12041" width="26.42578125" style="14" customWidth="1"/>
    <col min="12042" max="12042" width="29" style="14" customWidth="1"/>
    <col min="12043" max="12043" width="25.85546875" style="14" customWidth="1"/>
    <col min="12044" max="12044" width="21.28515625" style="14" bestFit="1" customWidth="1"/>
    <col min="12045" max="12045" width="24.42578125" style="14" customWidth="1"/>
    <col min="12046" max="12046" width="17.140625" style="14" customWidth="1"/>
    <col min="12047" max="12047" width="9.140625" style="14"/>
    <col min="12048" max="12048" width="13.85546875" style="14" customWidth="1"/>
    <col min="12049" max="12049" width="9.140625" style="14"/>
    <col min="12050" max="12050" width="13.5703125" style="14" customWidth="1"/>
    <col min="12051" max="12051" width="9.140625" style="14"/>
    <col min="12052" max="12052" width="15.140625" style="14" customWidth="1"/>
    <col min="12053" max="12288" width="9.140625" style="14"/>
    <col min="12289" max="12290" width="12.7109375" style="14" customWidth="1"/>
    <col min="12291" max="12291" width="21.5703125" style="14" customWidth="1"/>
    <col min="12292" max="12292" width="30.85546875" style="14" customWidth="1"/>
    <col min="12293" max="12294" width="25.7109375" style="14" customWidth="1"/>
    <col min="12295" max="12295" width="30.85546875" style="14" customWidth="1"/>
    <col min="12296" max="12296" width="25.7109375" style="14" customWidth="1"/>
    <col min="12297" max="12297" width="26.42578125" style="14" customWidth="1"/>
    <col min="12298" max="12298" width="29" style="14" customWidth="1"/>
    <col min="12299" max="12299" width="25.85546875" style="14" customWidth="1"/>
    <col min="12300" max="12300" width="21.28515625" style="14" bestFit="1" customWidth="1"/>
    <col min="12301" max="12301" width="24.42578125" style="14" customWidth="1"/>
    <col min="12302" max="12302" width="17.140625" style="14" customWidth="1"/>
    <col min="12303" max="12303" width="9.140625" style="14"/>
    <col min="12304" max="12304" width="13.85546875" style="14" customWidth="1"/>
    <col min="12305" max="12305" width="9.140625" style="14"/>
    <col min="12306" max="12306" width="13.5703125" style="14" customWidth="1"/>
    <col min="12307" max="12307" width="9.140625" style="14"/>
    <col min="12308" max="12308" width="15.140625" style="14" customWidth="1"/>
    <col min="12309" max="12544" width="9.140625" style="14"/>
    <col min="12545" max="12546" width="12.7109375" style="14" customWidth="1"/>
    <col min="12547" max="12547" width="21.5703125" style="14" customWidth="1"/>
    <col min="12548" max="12548" width="30.85546875" style="14" customWidth="1"/>
    <col min="12549" max="12550" width="25.7109375" style="14" customWidth="1"/>
    <col min="12551" max="12551" width="30.85546875" style="14" customWidth="1"/>
    <col min="12552" max="12552" width="25.7109375" style="14" customWidth="1"/>
    <col min="12553" max="12553" width="26.42578125" style="14" customWidth="1"/>
    <col min="12554" max="12554" width="29" style="14" customWidth="1"/>
    <col min="12555" max="12555" width="25.85546875" style="14" customWidth="1"/>
    <col min="12556" max="12556" width="21.28515625" style="14" bestFit="1" customWidth="1"/>
    <col min="12557" max="12557" width="24.42578125" style="14" customWidth="1"/>
    <col min="12558" max="12558" width="17.140625" style="14" customWidth="1"/>
    <col min="12559" max="12559" width="9.140625" style="14"/>
    <col min="12560" max="12560" width="13.85546875" style="14" customWidth="1"/>
    <col min="12561" max="12561" width="9.140625" style="14"/>
    <col min="12562" max="12562" width="13.5703125" style="14" customWidth="1"/>
    <col min="12563" max="12563" width="9.140625" style="14"/>
    <col min="12564" max="12564" width="15.140625" style="14" customWidth="1"/>
    <col min="12565" max="12800" width="9.140625" style="14"/>
    <col min="12801" max="12802" width="12.7109375" style="14" customWidth="1"/>
    <col min="12803" max="12803" width="21.5703125" style="14" customWidth="1"/>
    <col min="12804" max="12804" width="30.85546875" style="14" customWidth="1"/>
    <col min="12805" max="12806" width="25.7109375" style="14" customWidth="1"/>
    <col min="12807" max="12807" width="30.85546875" style="14" customWidth="1"/>
    <col min="12808" max="12808" width="25.7109375" style="14" customWidth="1"/>
    <col min="12809" max="12809" width="26.42578125" style="14" customWidth="1"/>
    <col min="12810" max="12810" width="29" style="14" customWidth="1"/>
    <col min="12811" max="12811" width="25.85546875" style="14" customWidth="1"/>
    <col min="12812" max="12812" width="21.28515625" style="14" bestFit="1" customWidth="1"/>
    <col min="12813" max="12813" width="24.42578125" style="14" customWidth="1"/>
    <col min="12814" max="12814" width="17.140625" style="14" customWidth="1"/>
    <col min="12815" max="12815" width="9.140625" style="14"/>
    <col min="12816" max="12816" width="13.85546875" style="14" customWidth="1"/>
    <col min="12817" max="12817" width="9.140625" style="14"/>
    <col min="12818" max="12818" width="13.5703125" style="14" customWidth="1"/>
    <col min="12819" max="12819" width="9.140625" style="14"/>
    <col min="12820" max="12820" width="15.140625" style="14" customWidth="1"/>
    <col min="12821" max="13056" width="9.140625" style="14"/>
    <col min="13057" max="13058" width="12.7109375" style="14" customWidth="1"/>
    <col min="13059" max="13059" width="21.5703125" style="14" customWidth="1"/>
    <col min="13060" max="13060" width="30.85546875" style="14" customWidth="1"/>
    <col min="13061" max="13062" width="25.7109375" style="14" customWidth="1"/>
    <col min="13063" max="13063" width="30.85546875" style="14" customWidth="1"/>
    <col min="13064" max="13064" width="25.7109375" style="14" customWidth="1"/>
    <col min="13065" max="13065" width="26.42578125" style="14" customWidth="1"/>
    <col min="13066" max="13066" width="29" style="14" customWidth="1"/>
    <col min="13067" max="13067" width="25.85546875" style="14" customWidth="1"/>
    <col min="13068" max="13068" width="21.28515625" style="14" bestFit="1" customWidth="1"/>
    <col min="13069" max="13069" width="24.42578125" style="14" customWidth="1"/>
    <col min="13070" max="13070" width="17.140625" style="14" customWidth="1"/>
    <col min="13071" max="13071" width="9.140625" style="14"/>
    <col min="13072" max="13072" width="13.85546875" style="14" customWidth="1"/>
    <col min="13073" max="13073" width="9.140625" style="14"/>
    <col min="13074" max="13074" width="13.5703125" style="14" customWidth="1"/>
    <col min="13075" max="13075" width="9.140625" style="14"/>
    <col min="13076" max="13076" width="15.140625" style="14" customWidth="1"/>
    <col min="13077" max="13312" width="9.140625" style="14"/>
    <col min="13313" max="13314" width="12.7109375" style="14" customWidth="1"/>
    <col min="13315" max="13315" width="21.5703125" style="14" customWidth="1"/>
    <col min="13316" max="13316" width="30.85546875" style="14" customWidth="1"/>
    <col min="13317" max="13318" width="25.7109375" style="14" customWidth="1"/>
    <col min="13319" max="13319" width="30.85546875" style="14" customWidth="1"/>
    <col min="13320" max="13320" width="25.7109375" style="14" customWidth="1"/>
    <col min="13321" max="13321" width="26.42578125" style="14" customWidth="1"/>
    <col min="13322" max="13322" width="29" style="14" customWidth="1"/>
    <col min="13323" max="13323" width="25.85546875" style="14" customWidth="1"/>
    <col min="13324" max="13324" width="21.28515625" style="14" bestFit="1" customWidth="1"/>
    <col min="13325" max="13325" width="24.42578125" style="14" customWidth="1"/>
    <col min="13326" max="13326" width="17.140625" style="14" customWidth="1"/>
    <col min="13327" max="13327" width="9.140625" style="14"/>
    <col min="13328" max="13328" width="13.85546875" style="14" customWidth="1"/>
    <col min="13329" max="13329" width="9.140625" style="14"/>
    <col min="13330" max="13330" width="13.5703125" style="14" customWidth="1"/>
    <col min="13331" max="13331" width="9.140625" style="14"/>
    <col min="13332" max="13332" width="15.140625" style="14" customWidth="1"/>
    <col min="13333" max="13568" width="9.140625" style="14"/>
    <col min="13569" max="13570" width="12.7109375" style="14" customWidth="1"/>
    <col min="13571" max="13571" width="21.5703125" style="14" customWidth="1"/>
    <col min="13572" max="13572" width="30.85546875" style="14" customWidth="1"/>
    <col min="13573" max="13574" width="25.7109375" style="14" customWidth="1"/>
    <col min="13575" max="13575" width="30.85546875" style="14" customWidth="1"/>
    <col min="13576" max="13576" width="25.7109375" style="14" customWidth="1"/>
    <col min="13577" max="13577" width="26.42578125" style="14" customWidth="1"/>
    <col min="13578" max="13578" width="29" style="14" customWidth="1"/>
    <col min="13579" max="13579" width="25.85546875" style="14" customWidth="1"/>
    <col min="13580" max="13580" width="21.28515625" style="14" bestFit="1" customWidth="1"/>
    <col min="13581" max="13581" width="24.42578125" style="14" customWidth="1"/>
    <col min="13582" max="13582" width="17.140625" style="14" customWidth="1"/>
    <col min="13583" max="13583" width="9.140625" style="14"/>
    <col min="13584" max="13584" width="13.85546875" style="14" customWidth="1"/>
    <col min="13585" max="13585" width="9.140625" style="14"/>
    <col min="13586" max="13586" width="13.5703125" style="14" customWidth="1"/>
    <col min="13587" max="13587" width="9.140625" style="14"/>
    <col min="13588" max="13588" width="15.140625" style="14" customWidth="1"/>
    <col min="13589" max="13824" width="9.140625" style="14"/>
    <col min="13825" max="13826" width="12.7109375" style="14" customWidth="1"/>
    <col min="13827" max="13827" width="21.5703125" style="14" customWidth="1"/>
    <col min="13828" max="13828" width="30.85546875" style="14" customWidth="1"/>
    <col min="13829" max="13830" width="25.7109375" style="14" customWidth="1"/>
    <col min="13831" max="13831" width="30.85546875" style="14" customWidth="1"/>
    <col min="13832" max="13832" width="25.7109375" style="14" customWidth="1"/>
    <col min="13833" max="13833" width="26.42578125" style="14" customWidth="1"/>
    <col min="13834" max="13834" width="29" style="14" customWidth="1"/>
    <col min="13835" max="13835" width="25.85546875" style="14" customWidth="1"/>
    <col min="13836" max="13836" width="21.28515625" style="14" bestFit="1" customWidth="1"/>
    <col min="13837" max="13837" width="24.42578125" style="14" customWidth="1"/>
    <col min="13838" max="13838" width="17.140625" style="14" customWidth="1"/>
    <col min="13839" max="13839" width="9.140625" style="14"/>
    <col min="13840" max="13840" width="13.85546875" style="14" customWidth="1"/>
    <col min="13841" max="13841" width="9.140625" style="14"/>
    <col min="13842" max="13842" width="13.5703125" style="14" customWidth="1"/>
    <col min="13843" max="13843" width="9.140625" style="14"/>
    <col min="13844" max="13844" width="15.140625" style="14" customWidth="1"/>
    <col min="13845" max="14080" width="9.140625" style="14"/>
    <col min="14081" max="14082" width="12.7109375" style="14" customWidth="1"/>
    <col min="14083" max="14083" width="21.5703125" style="14" customWidth="1"/>
    <col min="14084" max="14084" width="30.85546875" style="14" customWidth="1"/>
    <col min="14085" max="14086" width="25.7109375" style="14" customWidth="1"/>
    <col min="14087" max="14087" width="30.85546875" style="14" customWidth="1"/>
    <col min="14088" max="14088" width="25.7109375" style="14" customWidth="1"/>
    <col min="14089" max="14089" width="26.42578125" style="14" customWidth="1"/>
    <col min="14090" max="14090" width="29" style="14" customWidth="1"/>
    <col min="14091" max="14091" width="25.85546875" style="14" customWidth="1"/>
    <col min="14092" max="14092" width="21.28515625" style="14" bestFit="1" customWidth="1"/>
    <col min="14093" max="14093" width="24.42578125" style="14" customWidth="1"/>
    <col min="14094" max="14094" width="17.140625" style="14" customWidth="1"/>
    <col min="14095" max="14095" width="9.140625" style="14"/>
    <col min="14096" max="14096" width="13.85546875" style="14" customWidth="1"/>
    <col min="14097" max="14097" width="9.140625" style="14"/>
    <col min="14098" max="14098" width="13.5703125" style="14" customWidth="1"/>
    <col min="14099" max="14099" width="9.140625" style="14"/>
    <col min="14100" max="14100" width="15.140625" style="14" customWidth="1"/>
    <col min="14101" max="14336" width="9.140625" style="14"/>
    <col min="14337" max="14338" width="12.7109375" style="14" customWidth="1"/>
    <col min="14339" max="14339" width="21.5703125" style="14" customWidth="1"/>
    <col min="14340" max="14340" width="30.85546875" style="14" customWidth="1"/>
    <col min="14341" max="14342" width="25.7109375" style="14" customWidth="1"/>
    <col min="14343" max="14343" width="30.85546875" style="14" customWidth="1"/>
    <col min="14344" max="14344" width="25.7109375" style="14" customWidth="1"/>
    <col min="14345" max="14345" width="26.42578125" style="14" customWidth="1"/>
    <col min="14346" max="14346" width="29" style="14" customWidth="1"/>
    <col min="14347" max="14347" width="25.85546875" style="14" customWidth="1"/>
    <col min="14348" max="14348" width="21.28515625" style="14" bestFit="1" customWidth="1"/>
    <col min="14349" max="14349" width="24.42578125" style="14" customWidth="1"/>
    <col min="14350" max="14350" width="17.140625" style="14" customWidth="1"/>
    <col min="14351" max="14351" width="9.140625" style="14"/>
    <col min="14352" max="14352" width="13.85546875" style="14" customWidth="1"/>
    <col min="14353" max="14353" width="9.140625" style="14"/>
    <col min="14354" max="14354" width="13.5703125" style="14" customWidth="1"/>
    <col min="14355" max="14355" width="9.140625" style="14"/>
    <col min="14356" max="14356" width="15.140625" style="14" customWidth="1"/>
    <col min="14357" max="14592" width="9.140625" style="14"/>
    <col min="14593" max="14594" width="12.7109375" style="14" customWidth="1"/>
    <col min="14595" max="14595" width="21.5703125" style="14" customWidth="1"/>
    <col min="14596" max="14596" width="30.85546875" style="14" customWidth="1"/>
    <col min="14597" max="14598" width="25.7109375" style="14" customWidth="1"/>
    <col min="14599" max="14599" width="30.85546875" style="14" customWidth="1"/>
    <col min="14600" max="14600" width="25.7109375" style="14" customWidth="1"/>
    <col min="14601" max="14601" width="26.42578125" style="14" customWidth="1"/>
    <col min="14602" max="14602" width="29" style="14" customWidth="1"/>
    <col min="14603" max="14603" width="25.85546875" style="14" customWidth="1"/>
    <col min="14604" max="14604" width="21.28515625" style="14" bestFit="1" customWidth="1"/>
    <col min="14605" max="14605" width="24.42578125" style="14" customWidth="1"/>
    <col min="14606" max="14606" width="17.140625" style="14" customWidth="1"/>
    <col min="14607" max="14607" width="9.140625" style="14"/>
    <col min="14608" max="14608" width="13.85546875" style="14" customWidth="1"/>
    <col min="14609" max="14609" width="9.140625" style="14"/>
    <col min="14610" max="14610" width="13.5703125" style="14" customWidth="1"/>
    <col min="14611" max="14611" width="9.140625" style="14"/>
    <col min="14612" max="14612" width="15.140625" style="14" customWidth="1"/>
    <col min="14613" max="14848" width="9.140625" style="14"/>
    <col min="14849" max="14850" width="12.7109375" style="14" customWidth="1"/>
    <col min="14851" max="14851" width="21.5703125" style="14" customWidth="1"/>
    <col min="14852" max="14852" width="30.85546875" style="14" customWidth="1"/>
    <col min="14853" max="14854" width="25.7109375" style="14" customWidth="1"/>
    <col min="14855" max="14855" width="30.85546875" style="14" customWidth="1"/>
    <col min="14856" max="14856" width="25.7109375" style="14" customWidth="1"/>
    <col min="14857" max="14857" width="26.42578125" style="14" customWidth="1"/>
    <col min="14858" max="14858" width="29" style="14" customWidth="1"/>
    <col min="14859" max="14859" width="25.85546875" style="14" customWidth="1"/>
    <col min="14860" max="14860" width="21.28515625" style="14" bestFit="1" customWidth="1"/>
    <col min="14861" max="14861" width="24.42578125" style="14" customWidth="1"/>
    <col min="14862" max="14862" width="17.140625" style="14" customWidth="1"/>
    <col min="14863" max="14863" width="9.140625" style="14"/>
    <col min="14864" max="14864" width="13.85546875" style="14" customWidth="1"/>
    <col min="14865" max="14865" width="9.140625" style="14"/>
    <col min="14866" max="14866" width="13.5703125" style="14" customWidth="1"/>
    <col min="14867" max="14867" width="9.140625" style="14"/>
    <col min="14868" max="14868" width="15.140625" style="14" customWidth="1"/>
    <col min="14869" max="15104" width="9.140625" style="14"/>
    <col min="15105" max="15106" width="12.7109375" style="14" customWidth="1"/>
    <col min="15107" max="15107" width="21.5703125" style="14" customWidth="1"/>
    <col min="15108" max="15108" width="30.85546875" style="14" customWidth="1"/>
    <col min="15109" max="15110" width="25.7109375" style="14" customWidth="1"/>
    <col min="15111" max="15111" width="30.85546875" style="14" customWidth="1"/>
    <col min="15112" max="15112" width="25.7109375" style="14" customWidth="1"/>
    <col min="15113" max="15113" width="26.42578125" style="14" customWidth="1"/>
    <col min="15114" max="15114" width="29" style="14" customWidth="1"/>
    <col min="15115" max="15115" width="25.85546875" style="14" customWidth="1"/>
    <col min="15116" max="15116" width="21.28515625" style="14" bestFit="1" customWidth="1"/>
    <col min="15117" max="15117" width="24.42578125" style="14" customWidth="1"/>
    <col min="15118" max="15118" width="17.140625" style="14" customWidth="1"/>
    <col min="15119" max="15119" width="9.140625" style="14"/>
    <col min="15120" max="15120" width="13.85546875" style="14" customWidth="1"/>
    <col min="15121" max="15121" width="9.140625" style="14"/>
    <col min="15122" max="15122" width="13.5703125" style="14" customWidth="1"/>
    <col min="15123" max="15123" width="9.140625" style="14"/>
    <col min="15124" max="15124" width="15.140625" style="14" customWidth="1"/>
    <col min="15125" max="15360" width="9.140625" style="14"/>
    <col min="15361" max="15362" width="12.7109375" style="14" customWidth="1"/>
    <col min="15363" max="15363" width="21.5703125" style="14" customWidth="1"/>
    <col min="15364" max="15364" width="30.85546875" style="14" customWidth="1"/>
    <col min="15365" max="15366" width="25.7109375" style="14" customWidth="1"/>
    <col min="15367" max="15367" width="30.85546875" style="14" customWidth="1"/>
    <col min="15368" max="15368" width="25.7109375" style="14" customWidth="1"/>
    <col min="15369" max="15369" width="26.42578125" style="14" customWidth="1"/>
    <col min="15370" max="15370" width="29" style="14" customWidth="1"/>
    <col min="15371" max="15371" width="25.85546875" style="14" customWidth="1"/>
    <col min="15372" max="15372" width="21.28515625" style="14" bestFit="1" customWidth="1"/>
    <col min="15373" max="15373" width="24.42578125" style="14" customWidth="1"/>
    <col min="15374" max="15374" width="17.140625" style="14" customWidth="1"/>
    <col min="15375" max="15375" width="9.140625" style="14"/>
    <col min="15376" max="15376" width="13.85546875" style="14" customWidth="1"/>
    <col min="15377" max="15377" width="9.140625" style="14"/>
    <col min="15378" max="15378" width="13.5703125" style="14" customWidth="1"/>
    <col min="15379" max="15379" width="9.140625" style="14"/>
    <col min="15380" max="15380" width="15.140625" style="14" customWidth="1"/>
    <col min="15381" max="15616" width="9.140625" style="14"/>
    <col min="15617" max="15618" width="12.7109375" style="14" customWidth="1"/>
    <col min="15619" max="15619" width="21.5703125" style="14" customWidth="1"/>
    <col min="15620" max="15620" width="30.85546875" style="14" customWidth="1"/>
    <col min="15621" max="15622" width="25.7109375" style="14" customWidth="1"/>
    <col min="15623" max="15623" width="30.85546875" style="14" customWidth="1"/>
    <col min="15624" max="15624" width="25.7109375" style="14" customWidth="1"/>
    <col min="15625" max="15625" width="26.42578125" style="14" customWidth="1"/>
    <col min="15626" max="15626" width="29" style="14" customWidth="1"/>
    <col min="15627" max="15627" width="25.85546875" style="14" customWidth="1"/>
    <col min="15628" max="15628" width="21.28515625" style="14" bestFit="1" customWidth="1"/>
    <col min="15629" max="15629" width="24.42578125" style="14" customWidth="1"/>
    <col min="15630" max="15630" width="17.140625" style="14" customWidth="1"/>
    <col min="15631" max="15631" width="9.140625" style="14"/>
    <col min="15632" max="15632" width="13.85546875" style="14" customWidth="1"/>
    <col min="15633" max="15633" width="9.140625" style="14"/>
    <col min="15634" max="15634" width="13.5703125" style="14" customWidth="1"/>
    <col min="15635" max="15635" width="9.140625" style="14"/>
    <col min="15636" max="15636" width="15.140625" style="14" customWidth="1"/>
    <col min="15637" max="15872" width="9.140625" style="14"/>
    <col min="15873" max="15874" width="12.7109375" style="14" customWidth="1"/>
    <col min="15875" max="15875" width="21.5703125" style="14" customWidth="1"/>
    <col min="15876" max="15876" width="30.85546875" style="14" customWidth="1"/>
    <col min="15877" max="15878" width="25.7109375" style="14" customWidth="1"/>
    <col min="15879" max="15879" width="30.85546875" style="14" customWidth="1"/>
    <col min="15880" max="15880" width="25.7109375" style="14" customWidth="1"/>
    <col min="15881" max="15881" width="26.42578125" style="14" customWidth="1"/>
    <col min="15882" max="15882" width="29" style="14" customWidth="1"/>
    <col min="15883" max="15883" width="25.85546875" style="14" customWidth="1"/>
    <col min="15884" max="15884" width="21.28515625" style="14" bestFit="1" customWidth="1"/>
    <col min="15885" max="15885" width="24.42578125" style="14" customWidth="1"/>
    <col min="15886" max="15886" width="17.140625" style="14" customWidth="1"/>
    <col min="15887" max="15887" width="9.140625" style="14"/>
    <col min="15888" max="15888" width="13.85546875" style="14" customWidth="1"/>
    <col min="15889" max="15889" width="9.140625" style="14"/>
    <col min="15890" max="15890" width="13.5703125" style="14" customWidth="1"/>
    <col min="15891" max="15891" width="9.140625" style="14"/>
    <col min="15892" max="15892" width="15.140625" style="14" customWidth="1"/>
    <col min="15893" max="16128" width="9.140625" style="14"/>
    <col min="16129" max="16130" width="12.7109375" style="14" customWidth="1"/>
    <col min="16131" max="16131" width="21.5703125" style="14" customWidth="1"/>
    <col min="16132" max="16132" width="30.85546875" style="14" customWidth="1"/>
    <col min="16133" max="16134" width="25.7109375" style="14" customWidth="1"/>
    <col min="16135" max="16135" width="30.85546875" style="14" customWidth="1"/>
    <col min="16136" max="16136" width="25.7109375" style="14" customWidth="1"/>
    <col min="16137" max="16137" width="26.42578125" style="14" customWidth="1"/>
    <col min="16138" max="16138" width="29" style="14" customWidth="1"/>
    <col min="16139" max="16139" width="25.85546875" style="14" customWidth="1"/>
    <col min="16140" max="16140" width="21.28515625" style="14" bestFit="1" customWidth="1"/>
    <col min="16141" max="16141" width="24.42578125" style="14" customWidth="1"/>
    <col min="16142" max="16142" width="17.140625" style="14" customWidth="1"/>
    <col min="16143" max="16143" width="9.140625" style="14"/>
    <col min="16144" max="16144" width="13.85546875" style="14" customWidth="1"/>
    <col min="16145" max="16145" width="9.140625" style="14"/>
    <col min="16146" max="16146" width="13.5703125" style="14" customWidth="1"/>
    <col min="16147" max="16147" width="9.140625" style="14"/>
    <col min="16148" max="16148" width="15.140625" style="14" customWidth="1"/>
    <col min="16149" max="16384" width="9.140625" style="14"/>
  </cols>
  <sheetData>
    <row r="1" spans="1:194" s="8" customFormat="1" ht="12.75" customHeight="1">
      <c r="A1" s="33"/>
      <c r="B1" s="33"/>
      <c r="C1" s="8" t="s">
        <v>22</v>
      </c>
    </row>
    <row r="2" spans="1:194" s="8" customFormat="1" ht="12.75" customHeight="1">
      <c r="A2" s="31"/>
      <c r="B2" s="31"/>
      <c r="C2" s="9"/>
      <c r="D2" s="9"/>
      <c r="E2" s="9"/>
      <c r="F2" s="9"/>
    </row>
    <row r="3" spans="1:194" s="8" customFormat="1" ht="12.75" customHeight="1">
      <c r="A3" s="31"/>
      <c r="B3" s="31"/>
      <c r="C3" s="9"/>
      <c r="D3" s="10"/>
      <c r="E3" s="9"/>
      <c r="F3" s="9"/>
    </row>
    <row r="4" spans="1:194" s="8" customFormat="1" ht="12.75" customHeight="1">
      <c r="A4" s="31"/>
      <c r="B4" s="31"/>
      <c r="C4" s="9"/>
      <c r="D4" s="9"/>
      <c r="E4" s="9"/>
      <c r="F4" s="9"/>
    </row>
    <row r="5" spans="1:194" s="8" customFormat="1" ht="12.75" customHeight="1">
      <c r="A5" s="34"/>
      <c r="B5" s="34"/>
      <c r="C5" s="10"/>
      <c r="D5" s="10"/>
      <c r="E5" s="10"/>
      <c r="F5" s="10"/>
    </row>
    <row r="6" spans="1:194" s="8" customFormat="1" ht="12.75" customHeight="1">
      <c r="A6" s="34"/>
      <c r="B6" s="34"/>
      <c r="C6" s="10"/>
      <c r="D6" s="10"/>
      <c r="E6" s="10"/>
      <c r="F6" s="10"/>
    </row>
    <row r="7" spans="1:194" s="8" customFormat="1" ht="12.75" customHeight="1">
      <c r="A7" s="31"/>
      <c r="B7" s="31"/>
      <c r="C7" s="11"/>
      <c r="D7" s="11"/>
      <c r="E7" s="11"/>
      <c r="F7" s="11"/>
    </row>
    <row r="8" spans="1:194" s="8" customFormat="1" ht="12.75" customHeight="1">
      <c r="D8" s="12"/>
      <c r="F8" s="12"/>
    </row>
    <row r="9" spans="1:194" s="8" customFormat="1" ht="21.75" customHeight="1">
      <c r="A9" s="27"/>
      <c r="B9" s="28"/>
      <c r="C9" s="22" t="s">
        <v>23</v>
      </c>
      <c r="D9" s="23">
        <v>44257</v>
      </c>
      <c r="E9" s="22" t="s">
        <v>24</v>
      </c>
      <c r="F9" s="23">
        <v>44257</v>
      </c>
      <c r="G9" s="21">
        <f>Dat_DO-Dat_OD</f>
        <v>0</v>
      </c>
      <c r="H9" s="25"/>
      <c r="I9" s="26"/>
      <c r="J9" s="26"/>
      <c r="K9" s="26"/>
      <c r="L9" s="27"/>
      <c r="M9" s="27"/>
    </row>
    <row r="10" spans="1:194" s="8" customFormat="1" ht="16.5" customHeight="1">
      <c r="A10" s="32"/>
      <c r="B10" s="32"/>
      <c r="C10" s="20" t="s">
        <v>2</v>
      </c>
      <c r="D10" s="20" t="s">
        <v>3</v>
      </c>
      <c r="E10" s="20" t="s">
        <v>4</v>
      </c>
      <c r="F10" s="20" t="s">
        <v>5</v>
      </c>
      <c r="G10" s="20" t="s">
        <v>6</v>
      </c>
      <c r="H10" s="20" t="s">
        <v>7</v>
      </c>
      <c r="I10" s="20" t="s">
        <v>8</v>
      </c>
      <c r="J10" s="20" t="s">
        <v>9</v>
      </c>
      <c r="K10" s="20" t="s">
        <v>10</v>
      </c>
      <c r="L10" s="20" t="s">
        <v>11</v>
      </c>
      <c r="M10" s="20" t="s">
        <v>36</v>
      </c>
    </row>
    <row r="11" spans="1:194" s="8" customFormat="1" ht="90" customHeight="1">
      <c r="A11" s="32"/>
      <c r="B11" s="32"/>
      <c r="C11" s="24" t="s">
        <v>29</v>
      </c>
      <c r="D11" s="24" t="s">
        <v>26</v>
      </c>
      <c r="E11" s="24" t="s">
        <v>25</v>
      </c>
      <c r="F11" s="24" t="s">
        <v>28</v>
      </c>
      <c r="G11" s="24" t="s">
        <v>34</v>
      </c>
      <c r="H11" s="24" t="s">
        <v>33</v>
      </c>
      <c r="I11" s="24" t="s">
        <v>30</v>
      </c>
      <c r="J11" s="24" t="s">
        <v>27</v>
      </c>
      <c r="K11" s="24" t="s">
        <v>32</v>
      </c>
      <c r="L11" s="24" t="s">
        <v>31</v>
      </c>
      <c r="M11" s="24" t="s">
        <v>35</v>
      </c>
    </row>
    <row r="12" spans="1:194" s="8" customFormat="1" ht="12.75" customHeight="1">
      <c r="A12" s="18"/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</row>
    <row r="13" spans="1:194" ht="12.75" customHeight="1">
      <c r="A13" s="12"/>
      <c r="B13" s="13"/>
      <c r="C13" s="29" t="e" cm="1">
        <f t="array" ref="C13">INDEX(NEK!$B2:$L2,,MATCH(C$10,NEK!$B$1:$L$1,0))</f>
        <v>#N/A</v>
      </c>
      <c r="D13" s="30" t="e" cm="1">
        <f t="array" ref="D13">INDEX(NEK!$B2:$L2,,MATCH(D$10,NEK!$B$1:$L$1,0))</f>
        <v>#N/A</v>
      </c>
      <c r="E13" s="30" t="e" cm="1">
        <f t="array" ref="E13">INDEX(NEK!$B2:$L2,,MATCH(E$10,NEK!$B$1:$L$1,0))</f>
        <v>#N/A</v>
      </c>
      <c r="F13" s="30" t="e" cm="1">
        <f t="array" ref="F13">INDEX(NEK!$B2:$L2,,MATCH(F$10,NEK!$B$1:$L$1,0))</f>
        <v>#N/A</v>
      </c>
      <c r="G13" s="30" t="e" cm="1">
        <f t="array" ref="G13">INDEX(NEK!$B2:$L2,,MATCH(G$10,NEK!$B$1:$L$1,0))</f>
        <v>#N/A</v>
      </c>
      <c r="H13" s="30" t="e" cm="1">
        <f t="array" ref="H13">INDEX(NEK!$B2:$L2,,MATCH(H$10,NEK!$B$1:$L$1,0))</f>
        <v>#N/A</v>
      </c>
      <c r="I13" s="30" t="e" cm="1">
        <f t="array" ref="I13">INDEX(NEK!$B2:$L2,,MATCH(I$10,NEK!$B$1:$L$1,0))</f>
        <v>#N/A</v>
      </c>
      <c r="J13" s="30" t="e" cm="1">
        <f t="array" ref="J13">INDEX(NEK!$B2:$L2,,MATCH(J$10,NEK!$B$1:$L$1,0))</f>
        <v>#N/A</v>
      </c>
      <c r="K13" s="30" t="e" cm="1">
        <f t="array" ref="K13">INDEX(NEK!$B2:$L2,,MATCH(K$10,NEK!$B$1:$L$1,0))</f>
        <v>#N/A</v>
      </c>
      <c r="L13" s="30" t="e" cm="1">
        <f t="array" ref="L13">INDEX(NEK!$B2:$L2,,MATCH(L$10,NEK!$B$1:$L$1,0))</f>
        <v>#N/A</v>
      </c>
      <c r="M13" s="30" t="e" cm="1">
        <f t="array" ref="M13">INDEX(NEK!$B2:$L2,,MATCH(M$10,NEK!$B$1:$L$1,0))</f>
        <v>#N/A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</row>
    <row r="14" spans="1:194" ht="12.75" customHeight="1">
      <c r="A14" s="12"/>
      <c r="B14" s="13"/>
      <c r="C14" s="30" t="e" cm="1">
        <f t="array" ref="C14">INDEX(NEK!$B3:$L3,,MATCH(C$10,NEK!$B$1:$L$1,0))</f>
        <v>#N/A</v>
      </c>
      <c r="D14" s="30" t="e" cm="1">
        <f t="array" ref="D14">INDEX(NEK!$B3:$L3,,MATCH(D$10,NEK!$B$1:$L$1,0))</f>
        <v>#N/A</v>
      </c>
      <c r="E14" s="30" t="e" cm="1">
        <f t="array" ref="E14">INDEX(NEK!$B3:$L3,,MATCH(E$10,NEK!$B$1:$L$1,0))</f>
        <v>#N/A</v>
      </c>
      <c r="F14" s="30" t="e" cm="1">
        <f t="array" ref="F14">INDEX(NEK!$B3:$L3,,MATCH(F$10,NEK!$B$1:$L$1,0))</f>
        <v>#N/A</v>
      </c>
      <c r="G14" s="30" t="e" cm="1">
        <f t="array" ref="G14">INDEX(NEK!$B3:$L3,,MATCH(G$10,NEK!$B$1:$L$1,0))</f>
        <v>#N/A</v>
      </c>
      <c r="H14" s="30" t="e" cm="1">
        <f t="array" ref="H14">INDEX(NEK!$B3:$L3,,MATCH(H$10,NEK!$B$1:$L$1,0))</f>
        <v>#N/A</v>
      </c>
      <c r="I14" s="30" t="e" cm="1">
        <f t="array" ref="I14">INDEX(NEK!$B3:$L3,,MATCH(I$10,NEK!$B$1:$L$1,0))</f>
        <v>#N/A</v>
      </c>
      <c r="J14" s="30" t="e" cm="1">
        <f t="array" ref="J14">INDEX(NEK!$B3:$L3,,MATCH(J$10,NEK!$B$1:$L$1,0))</f>
        <v>#N/A</v>
      </c>
      <c r="K14" s="30" t="e" cm="1">
        <f t="array" ref="K14">INDEX(NEK!$B3:$L3,,MATCH(K$10,NEK!$B$1:$L$1,0))</f>
        <v>#N/A</v>
      </c>
      <c r="L14" s="30" t="e" cm="1">
        <f t="array" ref="L14">INDEX(NEK!$B3:$L3,,MATCH(L$10,NEK!$B$1:$L$1,0))</f>
        <v>#N/A</v>
      </c>
      <c r="M14" s="30" t="e" cm="1">
        <f t="array" ref="M14">INDEX(NEK!$B3:$L3,,MATCH(M$10,NEK!$B$1:$L$1,0))</f>
        <v>#N/A</v>
      </c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</row>
    <row r="15" spans="1:194" ht="12.75" customHeight="1">
      <c r="A15" s="12"/>
      <c r="B15" s="13"/>
      <c r="C15" s="30" t="e" cm="1">
        <f t="array" ref="C15">INDEX(NEK!$B4:$L4,,MATCH(C$10,NEK!$B$1:$L$1,0))</f>
        <v>#N/A</v>
      </c>
      <c r="D15" s="30" t="e" cm="1">
        <f t="array" ref="D15">INDEX(NEK!$B4:$L4,,MATCH(D$10,NEK!$B$1:$L$1,0))</f>
        <v>#N/A</v>
      </c>
      <c r="E15" s="30" t="e" cm="1">
        <f t="array" ref="E15">INDEX(NEK!$B4:$L4,,MATCH(E$10,NEK!$B$1:$L$1,0))</f>
        <v>#N/A</v>
      </c>
      <c r="F15" s="30" t="e" cm="1">
        <f t="array" ref="F15">INDEX(NEK!$B4:$L4,,MATCH(F$10,NEK!$B$1:$L$1,0))</f>
        <v>#N/A</v>
      </c>
      <c r="G15" s="30" t="e" cm="1">
        <f t="array" ref="G15">INDEX(NEK!$B4:$L4,,MATCH(G$10,NEK!$B$1:$L$1,0))</f>
        <v>#N/A</v>
      </c>
      <c r="H15" s="30" t="e" cm="1">
        <f t="array" ref="H15">INDEX(NEK!$B4:$L4,,MATCH(H$10,NEK!$B$1:$L$1,0))</f>
        <v>#N/A</v>
      </c>
      <c r="I15" s="30" t="e" cm="1">
        <f t="array" ref="I15">INDEX(NEK!$B4:$L4,,MATCH(I$10,NEK!$B$1:$L$1,0))</f>
        <v>#N/A</v>
      </c>
      <c r="J15" s="30" t="e" cm="1">
        <f t="array" ref="J15">INDEX(NEK!$B4:$L4,,MATCH(J$10,NEK!$B$1:$L$1,0))</f>
        <v>#N/A</v>
      </c>
      <c r="K15" s="30" t="e" cm="1">
        <f t="array" ref="K15">INDEX(NEK!$B4:$L4,,MATCH(K$10,NEK!$B$1:$L$1,0))</f>
        <v>#N/A</v>
      </c>
      <c r="L15" s="30" t="e" cm="1">
        <f t="array" ref="L15">INDEX(NEK!$B4:$L4,,MATCH(L$10,NEK!$B$1:$L$1,0))</f>
        <v>#N/A</v>
      </c>
      <c r="M15" s="30" t="e" cm="1">
        <f t="array" ref="M15">INDEX(NEK!$B4:$L4,,MATCH(M$10,NEK!$B$1:$L$1,0))</f>
        <v>#N/A</v>
      </c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</row>
    <row r="16" spans="1:194" ht="12.75" customHeight="1">
      <c r="A16" s="12"/>
      <c r="B16" s="13"/>
      <c r="C16" s="30" t="e" cm="1">
        <f t="array" ref="C16">INDEX(NEK!$B5:$L5,,MATCH(C$10,NEK!$B$1:$L$1,0))</f>
        <v>#N/A</v>
      </c>
      <c r="D16" s="30" t="e" cm="1">
        <f t="array" ref="D16">INDEX(NEK!$B5:$L5,,MATCH(D$10,NEK!$B$1:$L$1,0))</f>
        <v>#N/A</v>
      </c>
      <c r="E16" s="30" t="e" cm="1">
        <f t="array" ref="E16">INDEX(NEK!$B5:$L5,,MATCH(E$10,NEK!$B$1:$L$1,0))</f>
        <v>#N/A</v>
      </c>
      <c r="F16" s="30" t="e" cm="1">
        <f t="array" ref="F16">INDEX(NEK!$B5:$L5,,MATCH(F$10,NEK!$B$1:$L$1,0))</f>
        <v>#N/A</v>
      </c>
      <c r="G16" s="30" t="e" cm="1">
        <f t="array" ref="G16">INDEX(NEK!$B5:$L5,,MATCH(G$10,NEK!$B$1:$L$1,0))</f>
        <v>#N/A</v>
      </c>
      <c r="H16" s="30" t="e" cm="1">
        <f t="array" ref="H16">INDEX(NEK!$B5:$L5,,MATCH(H$10,NEK!$B$1:$L$1,0))</f>
        <v>#N/A</v>
      </c>
      <c r="I16" s="30" t="e" cm="1">
        <f t="array" ref="I16">INDEX(NEK!$B5:$L5,,MATCH(I$10,NEK!$B$1:$L$1,0))</f>
        <v>#N/A</v>
      </c>
      <c r="J16" s="30" t="e" cm="1">
        <f t="array" ref="J16">INDEX(NEK!$B5:$L5,,MATCH(J$10,NEK!$B$1:$L$1,0))</f>
        <v>#N/A</v>
      </c>
      <c r="K16" s="30" t="e" cm="1">
        <f t="array" ref="K16">INDEX(NEK!$B5:$L5,,MATCH(K$10,NEK!$B$1:$L$1,0))</f>
        <v>#N/A</v>
      </c>
      <c r="L16" s="30" t="e" cm="1">
        <f t="array" ref="L16">INDEX(NEK!$B5:$L5,,MATCH(L$10,NEK!$B$1:$L$1,0))</f>
        <v>#N/A</v>
      </c>
      <c r="M16" s="30" t="e" cm="1">
        <f t="array" ref="M16">INDEX(NEK!$B5:$L5,,MATCH(M$10,NEK!$B$1:$L$1,0))</f>
        <v>#N/A</v>
      </c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</row>
    <row r="17" spans="1:194" ht="12.75" customHeight="1">
      <c r="A17" s="12"/>
      <c r="B17" s="13"/>
      <c r="C17" s="30" t="e" cm="1">
        <f t="array" ref="C17">INDEX(NEK!$B6:$L6,,MATCH(C$10,NEK!$B$1:$L$1,0))</f>
        <v>#N/A</v>
      </c>
      <c r="D17" s="30" t="e" cm="1">
        <f t="array" ref="D17">INDEX(NEK!$B6:$L6,,MATCH(D$10,NEK!$B$1:$L$1,0))</f>
        <v>#N/A</v>
      </c>
      <c r="E17" s="30" t="e" cm="1">
        <f t="array" ref="E17">INDEX(NEK!$B6:$L6,,MATCH(E$10,NEK!$B$1:$L$1,0))</f>
        <v>#N/A</v>
      </c>
      <c r="F17" s="30" t="e" cm="1">
        <f t="array" ref="F17">INDEX(NEK!$B6:$L6,,MATCH(F$10,NEK!$B$1:$L$1,0))</f>
        <v>#N/A</v>
      </c>
      <c r="G17" s="30" t="e" cm="1">
        <f t="array" ref="G17">INDEX(NEK!$B6:$L6,,MATCH(G$10,NEK!$B$1:$L$1,0))</f>
        <v>#N/A</v>
      </c>
      <c r="H17" s="30" t="e" cm="1">
        <f t="array" ref="H17">INDEX(NEK!$B6:$L6,,MATCH(H$10,NEK!$B$1:$L$1,0))</f>
        <v>#N/A</v>
      </c>
      <c r="I17" s="30" t="e" cm="1">
        <f t="array" ref="I17">INDEX(NEK!$B6:$L6,,MATCH(I$10,NEK!$B$1:$L$1,0))</f>
        <v>#N/A</v>
      </c>
      <c r="J17" s="30" t="e" cm="1">
        <f t="array" ref="J17">INDEX(NEK!$B6:$L6,,MATCH(J$10,NEK!$B$1:$L$1,0))</f>
        <v>#N/A</v>
      </c>
      <c r="K17" s="30" t="e" cm="1">
        <f t="array" ref="K17">INDEX(NEK!$B6:$L6,,MATCH(K$10,NEK!$B$1:$L$1,0))</f>
        <v>#N/A</v>
      </c>
      <c r="L17" s="30" t="e" cm="1">
        <f t="array" ref="L17">INDEX(NEK!$B6:$L6,,MATCH(L$10,NEK!$B$1:$L$1,0))</f>
        <v>#N/A</v>
      </c>
      <c r="M17" s="30" t="e" cm="1">
        <f t="array" ref="M17">INDEX(NEK!$B6:$L6,,MATCH(M$10,NEK!$B$1:$L$1,0))</f>
        <v>#N/A</v>
      </c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</row>
    <row r="18" spans="1:194" ht="12.75" customHeight="1">
      <c r="A18" s="12"/>
      <c r="B18" s="13"/>
      <c r="C18" s="30" t="e" cm="1">
        <f t="array" ref="C18">INDEX(NEK!$B7:$L7,,MATCH(C$10,NEK!$B$1:$L$1,0))</f>
        <v>#N/A</v>
      </c>
      <c r="D18" s="30" t="e" cm="1">
        <f t="array" ref="D18">INDEX(NEK!$B7:$L7,,MATCH(D$10,NEK!$B$1:$L$1,0))</f>
        <v>#N/A</v>
      </c>
      <c r="E18" s="30" t="e" cm="1">
        <f t="array" ref="E18">INDEX(NEK!$B7:$L7,,MATCH(E$10,NEK!$B$1:$L$1,0))</f>
        <v>#N/A</v>
      </c>
      <c r="F18" s="30" t="e" cm="1">
        <f t="array" ref="F18">INDEX(NEK!$B7:$L7,,MATCH(F$10,NEK!$B$1:$L$1,0))</f>
        <v>#N/A</v>
      </c>
      <c r="G18" s="30" t="e" cm="1">
        <f t="array" ref="G18">INDEX(NEK!$B7:$L7,,MATCH(G$10,NEK!$B$1:$L$1,0))</f>
        <v>#N/A</v>
      </c>
      <c r="H18" s="30" t="e" cm="1">
        <f t="array" ref="H18">INDEX(NEK!$B7:$L7,,MATCH(H$10,NEK!$B$1:$L$1,0))</f>
        <v>#N/A</v>
      </c>
      <c r="I18" s="30" t="e" cm="1">
        <f t="array" ref="I18">INDEX(NEK!$B7:$L7,,MATCH(I$10,NEK!$B$1:$L$1,0))</f>
        <v>#N/A</v>
      </c>
      <c r="J18" s="30" t="e" cm="1">
        <f t="array" ref="J18">INDEX(NEK!$B7:$L7,,MATCH(J$10,NEK!$B$1:$L$1,0))</f>
        <v>#N/A</v>
      </c>
      <c r="K18" s="30" t="e" cm="1">
        <f t="array" ref="K18">INDEX(NEK!$B7:$L7,,MATCH(K$10,NEK!$B$1:$L$1,0))</f>
        <v>#N/A</v>
      </c>
      <c r="L18" s="30" t="e" cm="1">
        <f t="array" ref="L18">INDEX(NEK!$B7:$L7,,MATCH(L$10,NEK!$B$1:$L$1,0))</f>
        <v>#N/A</v>
      </c>
      <c r="M18" s="30" t="e" cm="1">
        <f t="array" ref="M18">INDEX(NEK!$B7:$L7,,MATCH(M$10,NEK!$B$1:$L$1,0))</f>
        <v>#N/A</v>
      </c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</row>
    <row r="19" spans="1:194" ht="12.75" customHeight="1">
      <c r="A19" s="12"/>
      <c r="B19" s="13"/>
      <c r="C19" s="30" t="e" cm="1">
        <f t="array" ref="C19">INDEX(NEK!$B8:$L8,,MATCH(C$10,NEK!$B$1:$L$1,0))</f>
        <v>#N/A</v>
      </c>
      <c r="D19" s="30" t="e" cm="1">
        <f t="array" ref="D19">INDEX(NEK!$B8:$L8,,MATCH(D$10,NEK!$B$1:$L$1,0))</f>
        <v>#N/A</v>
      </c>
      <c r="E19" s="30" t="e" cm="1">
        <f t="array" ref="E19">INDEX(NEK!$B8:$L8,,MATCH(E$10,NEK!$B$1:$L$1,0))</f>
        <v>#N/A</v>
      </c>
      <c r="F19" s="30" t="e" cm="1">
        <f t="array" ref="F19">INDEX(NEK!$B8:$L8,,MATCH(F$10,NEK!$B$1:$L$1,0))</f>
        <v>#N/A</v>
      </c>
      <c r="G19" s="30" t="e" cm="1">
        <f t="array" ref="G19">INDEX(NEK!$B8:$L8,,MATCH(G$10,NEK!$B$1:$L$1,0))</f>
        <v>#N/A</v>
      </c>
      <c r="H19" s="30" t="e" cm="1">
        <f t="array" ref="H19">INDEX(NEK!$B8:$L8,,MATCH(H$10,NEK!$B$1:$L$1,0))</f>
        <v>#N/A</v>
      </c>
      <c r="I19" s="30" t="e" cm="1">
        <f t="array" ref="I19">INDEX(NEK!$B8:$L8,,MATCH(I$10,NEK!$B$1:$L$1,0))</f>
        <v>#N/A</v>
      </c>
      <c r="J19" s="30" t="e" cm="1">
        <f t="array" ref="J19">INDEX(NEK!$B8:$L8,,MATCH(J$10,NEK!$B$1:$L$1,0))</f>
        <v>#N/A</v>
      </c>
      <c r="K19" s="30" t="e" cm="1">
        <f t="array" ref="K19">INDEX(NEK!$B8:$L8,,MATCH(K$10,NEK!$B$1:$L$1,0))</f>
        <v>#N/A</v>
      </c>
      <c r="L19" s="30" t="e" cm="1">
        <f t="array" ref="L19">INDEX(NEK!$B8:$L8,,MATCH(L$10,NEK!$B$1:$L$1,0))</f>
        <v>#N/A</v>
      </c>
      <c r="M19" s="30" t="e" cm="1">
        <f t="array" ref="M19">INDEX(NEK!$B8:$L8,,MATCH(M$10,NEK!$B$1:$L$1,0))</f>
        <v>#N/A</v>
      </c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</row>
    <row r="20" spans="1:194" ht="12.75" customHeight="1">
      <c r="A20" s="12"/>
      <c r="B20" s="13"/>
      <c r="C20" s="30" t="e" cm="1">
        <f t="array" ref="C20">INDEX(NEK!$B9:$L9,,MATCH(C$10,NEK!$B$1:$L$1,0))</f>
        <v>#N/A</v>
      </c>
      <c r="D20" s="30" t="e" cm="1">
        <f t="array" ref="D20">INDEX(NEK!$B9:$L9,,MATCH(D$10,NEK!$B$1:$L$1,0))</f>
        <v>#N/A</v>
      </c>
      <c r="E20" s="30" t="e" cm="1">
        <f t="array" ref="E20">INDEX(NEK!$B9:$L9,,MATCH(E$10,NEK!$B$1:$L$1,0))</f>
        <v>#N/A</v>
      </c>
      <c r="F20" s="30" t="e" cm="1">
        <f t="array" ref="F20">INDEX(NEK!$B9:$L9,,MATCH(F$10,NEK!$B$1:$L$1,0))</f>
        <v>#N/A</v>
      </c>
      <c r="G20" s="30" t="e" cm="1">
        <f t="array" ref="G20">INDEX(NEK!$B9:$L9,,MATCH(G$10,NEK!$B$1:$L$1,0))</f>
        <v>#N/A</v>
      </c>
      <c r="H20" s="30" t="e" cm="1">
        <f t="array" ref="H20">INDEX(NEK!$B9:$L9,,MATCH(H$10,NEK!$B$1:$L$1,0))</f>
        <v>#N/A</v>
      </c>
      <c r="I20" s="30" t="e" cm="1">
        <f t="array" ref="I20">INDEX(NEK!$B9:$L9,,MATCH(I$10,NEK!$B$1:$L$1,0))</f>
        <v>#N/A</v>
      </c>
      <c r="J20" s="30" t="e" cm="1">
        <f t="array" ref="J20">INDEX(NEK!$B9:$L9,,MATCH(J$10,NEK!$B$1:$L$1,0))</f>
        <v>#N/A</v>
      </c>
      <c r="K20" s="30" t="e" cm="1">
        <f t="array" ref="K20">INDEX(NEK!$B9:$L9,,MATCH(K$10,NEK!$B$1:$L$1,0))</f>
        <v>#N/A</v>
      </c>
      <c r="L20" s="30" t="e" cm="1">
        <f t="array" ref="L20">INDEX(NEK!$B9:$L9,,MATCH(L$10,NEK!$B$1:$L$1,0))</f>
        <v>#N/A</v>
      </c>
      <c r="M20" s="30" t="e" cm="1">
        <f t="array" ref="M20">INDEX(NEK!$B9:$L9,,MATCH(M$10,NEK!$B$1:$L$1,0))</f>
        <v>#N/A</v>
      </c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</row>
    <row r="21" spans="1:194" ht="12.75" customHeight="1">
      <c r="A21" s="12"/>
      <c r="B21" s="13"/>
      <c r="C21" s="30" t="e" cm="1">
        <f t="array" ref="C21">INDEX(NEK!$B10:$L10,,MATCH(C$10,NEK!$B$1:$L$1,0))</f>
        <v>#N/A</v>
      </c>
      <c r="D21" s="30" t="e" cm="1">
        <f t="array" ref="D21">INDEX(NEK!$B10:$L10,,MATCH(D$10,NEK!$B$1:$L$1,0))</f>
        <v>#N/A</v>
      </c>
      <c r="E21" s="30" t="e" cm="1">
        <f t="array" ref="E21">INDEX(NEK!$B10:$L10,,MATCH(E$10,NEK!$B$1:$L$1,0))</f>
        <v>#N/A</v>
      </c>
      <c r="F21" s="30" t="e" cm="1">
        <f t="array" ref="F21">INDEX(NEK!$B10:$L10,,MATCH(F$10,NEK!$B$1:$L$1,0))</f>
        <v>#N/A</v>
      </c>
      <c r="G21" s="30" t="e" cm="1">
        <f t="array" ref="G21">INDEX(NEK!$B10:$L10,,MATCH(G$10,NEK!$B$1:$L$1,0))</f>
        <v>#N/A</v>
      </c>
      <c r="H21" s="30" t="e" cm="1">
        <f t="array" ref="H21">INDEX(NEK!$B10:$L10,,MATCH(H$10,NEK!$B$1:$L$1,0))</f>
        <v>#N/A</v>
      </c>
      <c r="I21" s="30" t="e" cm="1">
        <f t="array" ref="I21">INDEX(NEK!$B10:$L10,,MATCH(I$10,NEK!$B$1:$L$1,0))</f>
        <v>#N/A</v>
      </c>
      <c r="J21" s="30" t="e" cm="1">
        <f t="array" ref="J21">INDEX(NEK!$B10:$L10,,MATCH(J$10,NEK!$B$1:$L$1,0))</f>
        <v>#N/A</v>
      </c>
      <c r="K21" s="30" t="e" cm="1">
        <f t="array" ref="K21">INDEX(NEK!$B10:$L10,,MATCH(K$10,NEK!$B$1:$L$1,0))</f>
        <v>#N/A</v>
      </c>
      <c r="L21" s="30" t="e" cm="1">
        <f t="array" ref="L21">INDEX(NEK!$B10:$L10,,MATCH(L$10,NEK!$B$1:$L$1,0))</f>
        <v>#N/A</v>
      </c>
      <c r="M21" s="30" t="e" cm="1">
        <f t="array" ref="M21">INDEX(NEK!$B10:$L10,,MATCH(M$10,NEK!$B$1:$L$1,0))</f>
        <v>#N/A</v>
      </c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</row>
    <row r="22" spans="1:194" ht="12.75" customHeight="1">
      <c r="A22" s="12"/>
      <c r="B22" s="13"/>
      <c r="C22" s="30" t="e" cm="1">
        <f t="array" ref="C22">INDEX(NEK!$B11:$L11,,MATCH(C$10,NEK!$B$1:$L$1,0))</f>
        <v>#N/A</v>
      </c>
      <c r="D22" s="30" t="e" cm="1">
        <f t="array" ref="D22">INDEX(NEK!$B11:$L11,,MATCH(D$10,NEK!$B$1:$L$1,0))</f>
        <v>#N/A</v>
      </c>
      <c r="E22" s="30" t="e" cm="1">
        <f t="array" ref="E22">INDEX(NEK!$B11:$L11,,MATCH(E$10,NEK!$B$1:$L$1,0))</f>
        <v>#N/A</v>
      </c>
      <c r="F22" s="30" t="e" cm="1">
        <f t="array" ref="F22">INDEX(NEK!$B11:$L11,,MATCH(F$10,NEK!$B$1:$L$1,0))</f>
        <v>#N/A</v>
      </c>
      <c r="G22" s="30" t="e" cm="1">
        <f t="array" ref="G22">INDEX(NEK!$B11:$L11,,MATCH(G$10,NEK!$B$1:$L$1,0))</f>
        <v>#N/A</v>
      </c>
      <c r="H22" s="30" t="e" cm="1">
        <f t="array" ref="H22">INDEX(NEK!$B11:$L11,,MATCH(H$10,NEK!$B$1:$L$1,0))</f>
        <v>#N/A</v>
      </c>
      <c r="I22" s="30" t="e" cm="1">
        <f t="array" ref="I22">INDEX(NEK!$B11:$L11,,MATCH(I$10,NEK!$B$1:$L$1,0))</f>
        <v>#N/A</v>
      </c>
      <c r="J22" s="30" t="e" cm="1">
        <f t="array" ref="J22">INDEX(NEK!$B11:$L11,,MATCH(J$10,NEK!$B$1:$L$1,0))</f>
        <v>#N/A</v>
      </c>
      <c r="K22" s="30" t="e" cm="1">
        <f t="array" ref="K22">INDEX(NEK!$B11:$L11,,MATCH(K$10,NEK!$B$1:$L$1,0))</f>
        <v>#N/A</v>
      </c>
      <c r="L22" s="30" t="e" cm="1">
        <f t="array" ref="L22">INDEX(NEK!$B11:$L11,,MATCH(L$10,NEK!$B$1:$L$1,0))</f>
        <v>#N/A</v>
      </c>
      <c r="M22" s="30" t="e" cm="1">
        <f t="array" ref="M22">INDEX(NEK!$B11:$L11,,MATCH(M$10,NEK!$B$1:$L$1,0))</f>
        <v>#N/A</v>
      </c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</row>
    <row r="23" spans="1:194" ht="12.75" customHeight="1">
      <c r="A23" s="12"/>
      <c r="B23" s="13"/>
      <c r="C23" s="30" t="e" cm="1">
        <f t="array" ref="C23">INDEX(NEK!$B12:$L12,,MATCH(C$10,NEK!$B$1:$L$1,0))</f>
        <v>#N/A</v>
      </c>
      <c r="D23" s="30" t="e" cm="1">
        <f t="array" ref="D23">INDEX(NEK!$B12:$L12,,MATCH(D$10,NEK!$B$1:$L$1,0))</f>
        <v>#N/A</v>
      </c>
      <c r="E23" s="30" t="e" cm="1">
        <f t="array" ref="E23">INDEX(NEK!$B12:$L12,,MATCH(E$10,NEK!$B$1:$L$1,0))</f>
        <v>#N/A</v>
      </c>
      <c r="F23" s="30" t="e" cm="1">
        <f t="array" ref="F23">INDEX(NEK!$B12:$L12,,MATCH(F$10,NEK!$B$1:$L$1,0))</f>
        <v>#N/A</v>
      </c>
      <c r="G23" s="30" t="e" cm="1">
        <f t="array" ref="G23">INDEX(NEK!$B12:$L12,,MATCH(G$10,NEK!$B$1:$L$1,0))</f>
        <v>#N/A</v>
      </c>
      <c r="H23" s="30" t="e" cm="1">
        <f t="array" ref="H23">INDEX(NEK!$B12:$L12,,MATCH(H$10,NEK!$B$1:$L$1,0))</f>
        <v>#N/A</v>
      </c>
      <c r="I23" s="30" t="e" cm="1">
        <f t="array" ref="I23">INDEX(NEK!$B12:$L12,,MATCH(I$10,NEK!$B$1:$L$1,0))</f>
        <v>#N/A</v>
      </c>
      <c r="J23" s="30" t="e" cm="1">
        <f t="array" ref="J23">INDEX(NEK!$B12:$L12,,MATCH(J$10,NEK!$B$1:$L$1,0))</f>
        <v>#N/A</v>
      </c>
      <c r="K23" s="30" t="e" cm="1">
        <f t="array" ref="K23">INDEX(NEK!$B12:$L12,,MATCH(K$10,NEK!$B$1:$L$1,0))</f>
        <v>#N/A</v>
      </c>
      <c r="L23" s="30" t="e" cm="1">
        <f t="array" ref="L23">INDEX(NEK!$B12:$L12,,MATCH(L$10,NEK!$B$1:$L$1,0))</f>
        <v>#N/A</v>
      </c>
      <c r="M23" s="30" t="e" cm="1">
        <f t="array" ref="M23">INDEX(NEK!$B12:$L12,,MATCH(M$10,NEK!$B$1:$L$1,0))</f>
        <v>#N/A</v>
      </c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</row>
    <row r="24" spans="1:194" ht="12.75" customHeight="1">
      <c r="A24" s="12"/>
      <c r="B24" s="13"/>
      <c r="C24" s="30" t="e" cm="1">
        <f t="array" ref="C24">INDEX(NEK!$B13:$L13,,MATCH(C$10,NEK!$B$1:$L$1,0))</f>
        <v>#N/A</v>
      </c>
      <c r="D24" s="30" t="e" cm="1">
        <f t="array" ref="D24">INDEX(NEK!$B13:$L13,,MATCH(D$10,NEK!$B$1:$L$1,0))</f>
        <v>#N/A</v>
      </c>
      <c r="E24" s="30" t="e" cm="1">
        <f t="array" ref="E24">INDEX(NEK!$B13:$L13,,MATCH(E$10,NEK!$B$1:$L$1,0))</f>
        <v>#N/A</v>
      </c>
      <c r="F24" s="30" t="e" cm="1">
        <f t="array" ref="F24">INDEX(NEK!$B13:$L13,,MATCH(F$10,NEK!$B$1:$L$1,0))</f>
        <v>#N/A</v>
      </c>
      <c r="G24" s="30" t="e" cm="1">
        <f t="array" ref="G24">INDEX(NEK!$B13:$L13,,MATCH(G$10,NEK!$B$1:$L$1,0))</f>
        <v>#N/A</v>
      </c>
      <c r="H24" s="30" t="e" cm="1">
        <f t="array" ref="H24">INDEX(NEK!$B13:$L13,,MATCH(H$10,NEK!$B$1:$L$1,0))</f>
        <v>#N/A</v>
      </c>
      <c r="I24" s="30" t="e" cm="1">
        <f t="array" ref="I24">INDEX(NEK!$B13:$L13,,MATCH(I$10,NEK!$B$1:$L$1,0))</f>
        <v>#N/A</v>
      </c>
      <c r="J24" s="30" t="e" cm="1">
        <f t="array" ref="J24">INDEX(NEK!$B13:$L13,,MATCH(J$10,NEK!$B$1:$L$1,0))</f>
        <v>#N/A</v>
      </c>
      <c r="K24" s="30" t="e" cm="1">
        <f t="array" ref="K24">INDEX(NEK!$B13:$L13,,MATCH(K$10,NEK!$B$1:$L$1,0))</f>
        <v>#N/A</v>
      </c>
      <c r="L24" s="30" t="e" cm="1">
        <f t="array" ref="L24">INDEX(NEK!$B13:$L13,,MATCH(L$10,NEK!$B$1:$L$1,0))</f>
        <v>#N/A</v>
      </c>
      <c r="M24" s="30" t="e" cm="1">
        <f t="array" ref="M24">INDEX(NEK!$B13:$L13,,MATCH(M$10,NEK!$B$1:$L$1,0))</f>
        <v>#N/A</v>
      </c>
      <c r="N24" s="15"/>
      <c r="P24" s="8"/>
    </row>
    <row r="25" spans="1:194" ht="12.75" customHeight="1">
      <c r="A25" s="12"/>
      <c r="B25" s="13"/>
      <c r="C25" s="30" t="e" cm="1">
        <f t="array" ref="C25">INDEX(NEK!$B14:$L14,,MATCH(C$10,NEK!$B$1:$L$1,0))</f>
        <v>#N/A</v>
      </c>
      <c r="D25" s="30" t="e" cm="1">
        <f t="array" ref="D25">INDEX(NEK!$B14:$L14,,MATCH(D$10,NEK!$B$1:$L$1,0))</f>
        <v>#N/A</v>
      </c>
      <c r="E25" s="30" t="e" cm="1">
        <f t="array" ref="E25">INDEX(NEK!$B14:$L14,,MATCH(E$10,NEK!$B$1:$L$1,0))</f>
        <v>#N/A</v>
      </c>
      <c r="F25" s="30" t="e" cm="1">
        <f t="array" ref="F25">INDEX(NEK!$B14:$L14,,MATCH(F$10,NEK!$B$1:$L$1,0))</f>
        <v>#N/A</v>
      </c>
      <c r="G25" s="30" t="e" cm="1">
        <f t="array" ref="G25">INDEX(NEK!$B14:$L14,,MATCH(G$10,NEK!$B$1:$L$1,0))</f>
        <v>#N/A</v>
      </c>
      <c r="H25" s="30" t="e" cm="1">
        <f t="array" ref="H25">INDEX(NEK!$B14:$L14,,MATCH(H$10,NEK!$B$1:$L$1,0))</f>
        <v>#N/A</v>
      </c>
      <c r="I25" s="30" t="e" cm="1">
        <f t="array" ref="I25">INDEX(NEK!$B14:$L14,,MATCH(I$10,NEK!$B$1:$L$1,0))</f>
        <v>#N/A</v>
      </c>
      <c r="J25" s="30" t="e" cm="1">
        <f t="array" ref="J25">INDEX(NEK!$B14:$L14,,MATCH(J$10,NEK!$B$1:$L$1,0))</f>
        <v>#N/A</v>
      </c>
      <c r="K25" s="30" t="e" cm="1">
        <f t="array" ref="K25">INDEX(NEK!$B14:$L14,,MATCH(K$10,NEK!$B$1:$L$1,0))</f>
        <v>#N/A</v>
      </c>
      <c r="L25" s="30" t="e" cm="1">
        <f t="array" ref="L25">INDEX(NEK!$B14:$L14,,MATCH(L$10,NEK!$B$1:$L$1,0))</f>
        <v>#N/A</v>
      </c>
      <c r="M25" s="30" t="e" cm="1">
        <f t="array" ref="M25">INDEX(NEK!$B14:$L14,,MATCH(M$10,NEK!$B$1:$L$1,0))</f>
        <v>#N/A</v>
      </c>
      <c r="N25" s="15"/>
      <c r="P25" s="8"/>
    </row>
    <row r="26" spans="1:194" ht="12.75" customHeight="1">
      <c r="A26" s="12"/>
      <c r="B26" s="13"/>
      <c r="C26" s="30" t="e" cm="1">
        <f t="array" ref="C26">INDEX(NEK!$B15:$L15,,MATCH(C$10,NEK!$B$1:$L$1,0))</f>
        <v>#N/A</v>
      </c>
      <c r="D26" s="30" t="e" cm="1">
        <f t="array" ref="D26">INDEX(NEK!$B15:$L15,,MATCH(D$10,NEK!$B$1:$L$1,0))</f>
        <v>#N/A</v>
      </c>
      <c r="E26" s="30" t="e" cm="1">
        <f t="array" ref="E26">INDEX(NEK!$B15:$L15,,MATCH(E$10,NEK!$B$1:$L$1,0))</f>
        <v>#N/A</v>
      </c>
      <c r="F26" s="30" t="e" cm="1">
        <f t="array" ref="F26">INDEX(NEK!$B15:$L15,,MATCH(F$10,NEK!$B$1:$L$1,0))</f>
        <v>#N/A</v>
      </c>
      <c r="G26" s="30" t="e" cm="1">
        <f t="array" ref="G26">INDEX(NEK!$B15:$L15,,MATCH(G$10,NEK!$B$1:$L$1,0))</f>
        <v>#N/A</v>
      </c>
      <c r="H26" s="30" t="e" cm="1">
        <f t="array" ref="H26">INDEX(NEK!$B15:$L15,,MATCH(H$10,NEK!$B$1:$L$1,0))</f>
        <v>#N/A</v>
      </c>
      <c r="I26" s="30" t="e" cm="1">
        <f t="array" ref="I26">INDEX(NEK!$B15:$L15,,MATCH(I$10,NEK!$B$1:$L$1,0))</f>
        <v>#N/A</v>
      </c>
      <c r="J26" s="30" t="e" cm="1">
        <f t="array" ref="J26">INDEX(NEK!$B15:$L15,,MATCH(J$10,NEK!$B$1:$L$1,0))</f>
        <v>#N/A</v>
      </c>
      <c r="K26" s="30" t="e" cm="1">
        <f t="array" ref="K26">INDEX(NEK!$B15:$L15,,MATCH(K$10,NEK!$B$1:$L$1,0))</f>
        <v>#N/A</v>
      </c>
      <c r="L26" s="30" t="e" cm="1">
        <f t="array" ref="L26">INDEX(NEK!$B15:$L15,,MATCH(L$10,NEK!$B$1:$L$1,0))</f>
        <v>#N/A</v>
      </c>
      <c r="M26" s="30" t="e" cm="1">
        <f t="array" ref="M26">INDEX(NEK!$B15:$L15,,MATCH(M$10,NEK!$B$1:$L$1,0))</f>
        <v>#N/A</v>
      </c>
      <c r="N26" s="15"/>
      <c r="P26" s="8"/>
    </row>
    <row r="27" spans="1:194" ht="12.75" customHeight="1">
      <c r="A27" s="12"/>
      <c r="B27" s="13"/>
      <c r="C27" s="30" t="e" cm="1">
        <f t="array" ref="C27">INDEX(NEK!$B16:$L16,,MATCH(C$10,NEK!$B$1:$L$1,0))</f>
        <v>#N/A</v>
      </c>
      <c r="D27" s="30" t="e" cm="1">
        <f t="array" ref="D27">INDEX(NEK!$B16:$L16,,MATCH(D$10,NEK!$B$1:$L$1,0))</f>
        <v>#N/A</v>
      </c>
      <c r="E27" s="30" t="e" cm="1">
        <f t="array" ref="E27">INDEX(NEK!$B16:$L16,,MATCH(E$10,NEK!$B$1:$L$1,0))</f>
        <v>#N/A</v>
      </c>
      <c r="F27" s="30" t="e" cm="1">
        <f t="array" ref="F27">INDEX(NEK!$B16:$L16,,MATCH(F$10,NEK!$B$1:$L$1,0))</f>
        <v>#N/A</v>
      </c>
      <c r="G27" s="30" t="e" cm="1">
        <f t="array" ref="G27">INDEX(NEK!$B16:$L16,,MATCH(G$10,NEK!$B$1:$L$1,0))</f>
        <v>#N/A</v>
      </c>
      <c r="H27" s="30" t="e" cm="1">
        <f t="array" ref="H27">INDEX(NEK!$B16:$L16,,MATCH(H$10,NEK!$B$1:$L$1,0))</f>
        <v>#N/A</v>
      </c>
      <c r="I27" s="30" t="e" cm="1">
        <f t="array" ref="I27">INDEX(NEK!$B16:$L16,,MATCH(I$10,NEK!$B$1:$L$1,0))</f>
        <v>#N/A</v>
      </c>
      <c r="J27" s="30" t="e" cm="1">
        <f t="array" ref="J27">INDEX(NEK!$B16:$L16,,MATCH(J$10,NEK!$B$1:$L$1,0))</f>
        <v>#N/A</v>
      </c>
      <c r="K27" s="30" t="e" cm="1">
        <f t="array" ref="K27">INDEX(NEK!$B16:$L16,,MATCH(K$10,NEK!$B$1:$L$1,0))</f>
        <v>#N/A</v>
      </c>
      <c r="L27" s="30" t="e" cm="1">
        <f t="array" ref="L27">INDEX(NEK!$B16:$L16,,MATCH(L$10,NEK!$B$1:$L$1,0))</f>
        <v>#N/A</v>
      </c>
      <c r="M27" s="30" t="e" cm="1">
        <f t="array" ref="M27">INDEX(NEK!$B16:$L16,,MATCH(M$10,NEK!$B$1:$L$1,0))</f>
        <v>#N/A</v>
      </c>
      <c r="N27" s="15"/>
      <c r="P27" s="8"/>
    </row>
    <row r="28" spans="1:194" ht="12.75" customHeight="1">
      <c r="A28" s="12"/>
      <c r="B28" s="13"/>
      <c r="C28" s="30" t="e" cm="1">
        <f t="array" ref="C28">INDEX(NEK!$B17:$L17,,MATCH(C$10,NEK!$B$1:$L$1,0))</f>
        <v>#N/A</v>
      </c>
      <c r="D28" s="30" t="e" cm="1">
        <f t="array" ref="D28">INDEX(NEK!$B17:$L17,,MATCH(D$10,NEK!$B$1:$L$1,0))</f>
        <v>#N/A</v>
      </c>
      <c r="E28" s="30" t="e" cm="1">
        <f t="array" ref="E28">INDEX(NEK!$B17:$L17,,MATCH(E$10,NEK!$B$1:$L$1,0))</f>
        <v>#N/A</v>
      </c>
      <c r="F28" s="30" t="e" cm="1">
        <f t="array" ref="F28">INDEX(NEK!$B17:$L17,,MATCH(F$10,NEK!$B$1:$L$1,0))</f>
        <v>#N/A</v>
      </c>
      <c r="G28" s="30" t="e" cm="1">
        <f t="array" ref="G28">INDEX(NEK!$B17:$L17,,MATCH(G$10,NEK!$B$1:$L$1,0))</f>
        <v>#N/A</v>
      </c>
      <c r="H28" s="30" t="e" cm="1">
        <f t="array" ref="H28">INDEX(NEK!$B17:$L17,,MATCH(H$10,NEK!$B$1:$L$1,0))</f>
        <v>#N/A</v>
      </c>
      <c r="I28" s="30" t="e" cm="1">
        <f t="array" ref="I28">INDEX(NEK!$B17:$L17,,MATCH(I$10,NEK!$B$1:$L$1,0))</f>
        <v>#N/A</v>
      </c>
      <c r="J28" s="30" t="e" cm="1">
        <f t="array" ref="J28">INDEX(NEK!$B17:$L17,,MATCH(J$10,NEK!$B$1:$L$1,0))</f>
        <v>#N/A</v>
      </c>
      <c r="K28" s="30" t="e" cm="1">
        <f t="array" ref="K28">INDEX(NEK!$B17:$L17,,MATCH(K$10,NEK!$B$1:$L$1,0))</f>
        <v>#N/A</v>
      </c>
      <c r="L28" s="30" t="e" cm="1">
        <f t="array" ref="L28">INDEX(NEK!$B17:$L17,,MATCH(L$10,NEK!$B$1:$L$1,0))</f>
        <v>#N/A</v>
      </c>
      <c r="M28" s="30" t="e" cm="1">
        <f t="array" ref="M28">INDEX(NEK!$B17:$L17,,MATCH(M$10,NEK!$B$1:$L$1,0))</f>
        <v>#N/A</v>
      </c>
      <c r="N28" s="15"/>
      <c r="P28" s="8"/>
    </row>
    <row r="29" spans="1:194" ht="12.75" customHeight="1">
      <c r="A29" s="12"/>
      <c r="B29" s="13"/>
      <c r="C29" s="30" t="e" cm="1">
        <f t="array" ref="C29">INDEX(NEK!$B18:$L18,,MATCH(C$10,NEK!$B$1:$L$1,0))</f>
        <v>#N/A</v>
      </c>
      <c r="D29" s="30" t="e" cm="1">
        <f t="array" ref="D29">INDEX(NEK!$B18:$L18,,MATCH(D$10,NEK!$B$1:$L$1,0))</f>
        <v>#N/A</v>
      </c>
      <c r="E29" s="30" t="e" cm="1">
        <f t="array" ref="E29">INDEX(NEK!$B18:$L18,,MATCH(E$10,NEK!$B$1:$L$1,0))</f>
        <v>#N/A</v>
      </c>
      <c r="F29" s="30" t="e" cm="1">
        <f t="array" ref="F29">INDEX(NEK!$B18:$L18,,MATCH(F$10,NEK!$B$1:$L$1,0))</f>
        <v>#N/A</v>
      </c>
      <c r="G29" s="30" t="e" cm="1">
        <f t="array" ref="G29">INDEX(NEK!$B18:$L18,,MATCH(G$10,NEK!$B$1:$L$1,0))</f>
        <v>#N/A</v>
      </c>
      <c r="H29" s="30" t="e" cm="1">
        <f t="array" ref="H29">INDEX(NEK!$B18:$L18,,MATCH(H$10,NEK!$B$1:$L$1,0))</f>
        <v>#N/A</v>
      </c>
      <c r="I29" s="30" t="e" cm="1">
        <f t="array" ref="I29">INDEX(NEK!$B18:$L18,,MATCH(I$10,NEK!$B$1:$L$1,0))</f>
        <v>#N/A</v>
      </c>
      <c r="J29" s="30" t="e" cm="1">
        <f t="array" ref="J29">INDEX(NEK!$B18:$L18,,MATCH(J$10,NEK!$B$1:$L$1,0))</f>
        <v>#N/A</v>
      </c>
      <c r="K29" s="30" t="e" cm="1">
        <f t="array" ref="K29">INDEX(NEK!$B18:$L18,,MATCH(K$10,NEK!$B$1:$L$1,0))</f>
        <v>#N/A</v>
      </c>
      <c r="L29" s="30" t="e" cm="1">
        <f t="array" ref="L29">INDEX(NEK!$B18:$L18,,MATCH(L$10,NEK!$B$1:$L$1,0))</f>
        <v>#N/A</v>
      </c>
      <c r="M29" s="30" t="e" cm="1">
        <f t="array" ref="M29">INDEX(NEK!$B18:$L18,,MATCH(M$10,NEK!$B$1:$L$1,0))</f>
        <v>#N/A</v>
      </c>
      <c r="N29" s="15"/>
      <c r="P29" s="8"/>
    </row>
    <row r="30" spans="1:194" ht="12.75" customHeight="1">
      <c r="A30" s="12"/>
      <c r="B30" s="13"/>
      <c r="C30" s="30" t="e" cm="1">
        <f t="array" ref="C30">INDEX(NEK!$B19:$L19,,MATCH(C$10,NEK!$B$1:$L$1,0))</f>
        <v>#N/A</v>
      </c>
      <c r="D30" s="30" t="e" cm="1">
        <f t="array" ref="D30">INDEX(NEK!$B19:$L19,,MATCH(D$10,NEK!$B$1:$L$1,0))</f>
        <v>#N/A</v>
      </c>
      <c r="E30" s="30" t="e" cm="1">
        <f t="array" ref="E30">INDEX(NEK!$B19:$L19,,MATCH(E$10,NEK!$B$1:$L$1,0))</f>
        <v>#N/A</v>
      </c>
      <c r="F30" s="30" t="e" cm="1">
        <f t="array" ref="F30">INDEX(NEK!$B19:$L19,,MATCH(F$10,NEK!$B$1:$L$1,0))</f>
        <v>#N/A</v>
      </c>
      <c r="G30" s="30" t="e" cm="1">
        <f t="array" ref="G30">INDEX(NEK!$B19:$L19,,MATCH(G$10,NEK!$B$1:$L$1,0))</f>
        <v>#N/A</v>
      </c>
      <c r="H30" s="30" t="e" cm="1">
        <f t="array" ref="H30">INDEX(NEK!$B19:$L19,,MATCH(H$10,NEK!$B$1:$L$1,0))</f>
        <v>#N/A</v>
      </c>
      <c r="I30" s="30" t="e" cm="1">
        <f t="array" ref="I30">INDEX(NEK!$B19:$L19,,MATCH(I$10,NEK!$B$1:$L$1,0))</f>
        <v>#N/A</v>
      </c>
      <c r="J30" s="30" t="e" cm="1">
        <f t="array" ref="J30">INDEX(NEK!$B19:$L19,,MATCH(J$10,NEK!$B$1:$L$1,0))</f>
        <v>#N/A</v>
      </c>
      <c r="K30" s="30" t="e" cm="1">
        <f t="array" ref="K30">INDEX(NEK!$B19:$L19,,MATCH(K$10,NEK!$B$1:$L$1,0))</f>
        <v>#N/A</v>
      </c>
      <c r="L30" s="30" t="e" cm="1">
        <f t="array" ref="L30">INDEX(NEK!$B19:$L19,,MATCH(L$10,NEK!$B$1:$L$1,0))</f>
        <v>#N/A</v>
      </c>
      <c r="M30" s="30" t="e" cm="1">
        <f t="array" ref="M30">INDEX(NEK!$B19:$L19,,MATCH(M$10,NEK!$B$1:$L$1,0))</f>
        <v>#N/A</v>
      </c>
      <c r="N30" s="15"/>
      <c r="P30" s="8"/>
    </row>
    <row r="31" spans="1:194" ht="12.75" customHeight="1">
      <c r="A31" s="12"/>
      <c r="B31" s="13"/>
      <c r="C31" s="30" t="e" cm="1">
        <f t="array" ref="C31">INDEX(NEK!$B20:$L20,,MATCH(C$10,NEK!$B$1:$L$1,0))</f>
        <v>#N/A</v>
      </c>
      <c r="D31" s="30" t="e" cm="1">
        <f t="array" ref="D31">INDEX(NEK!$B20:$L20,,MATCH(D$10,NEK!$B$1:$L$1,0))</f>
        <v>#N/A</v>
      </c>
      <c r="E31" s="30" t="e" cm="1">
        <f t="array" ref="E31">INDEX(NEK!$B20:$L20,,MATCH(E$10,NEK!$B$1:$L$1,0))</f>
        <v>#N/A</v>
      </c>
      <c r="F31" s="30" t="e" cm="1">
        <f t="array" ref="F31">INDEX(NEK!$B20:$L20,,MATCH(F$10,NEK!$B$1:$L$1,0))</f>
        <v>#N/A</v>
      </c>
      <c r="G31" s="30" t="e" cm="1">
        <f t="array" ref="G31">INDEX(NEK!$B20:$L20,,MATCH(G$10,NEK!$B$1:$L$1,0))</f>
        <v>#N/A</v>
      </c>
      <c r="H31" s="30" t="e" cm="1">
        <f t="array" ref="H31">INDEX(NEK!$B20:$L20,,MATCH(H$10,NEK!$B$1:$L$1,0))</f>
        <v>#N/A</v>
      </c>
      <c r="I31" s="30" t="e" cm="1">
        <f t="array" ref="I31">INDEX(NEK!$B20:$L20,,MATCH(I$10,NEK!$B$1:$L$1,0))</f>
        <v>#N/A</v>
      </c>
      <c r="J31" s="30" t="e" cm="1">
        <f t="array" ref="J31">INDEX(NEK!$B20:$L20,,MATCH(J$10,NEK!$B$1:$L$1,0))</f>
        <v>#N/A</v>
      </c>
      <c r="K31" s="30" t="e" cm="1">
        <f t="array" ref="K31">INDEX(NEK!$B20:$L20,,MATCH(K$10,NEK!$B$1:$L$1,0))</f>
        <v>#N/A</v>
      </c>
      <c r="L31" s="30" t="e" cm="1">
        <f t="array" ref="L31">INDEX(NEK!$B20:$L20,,MATCH(L$10,NEK!$B$1:$L$1,0))</f>
        <v>#N/A</v>
      </c>
      <c r="M31" s="30" t="e" cm="1">
        <f t="array" ref="M31">INDEX(NEK!$B20:$L20,,MATCH(M$10,NEK!$B$1:$L$1,0))</f>
        <v>#N/A</v>
      </c>
      <c r="N31" s="15"/>
      <c r="P31" s="8"/>
    </row>
    <row r="32" spans="1:194" ht="12.75" customHeight="1">
      <c r="A32" s="12"/>
      <c r="B32" s="13"/>
      <c r="C32" s="30" t="e" cm="1">
        <f t="array" ref="C32">INDEX(NEK!$B21:$L21,,MATCH(C$10,NEK!$B$1:$L$1,0))</f>
        <v>#N/A</v>
      </c>
      <c r="D32" s="30" t="e" cm="1">
        <f t="array" ref="D32">INDEX(NEK!$B21:$L21,,MATCH(D$10,NEK!$B$1:$L$1,0))</f>
        <v>#N/A</v>
      </c>
      <c r="E32" s="30" t="e" cm="1">
        <f t="array" ref="E32">INDEX(NEK!$B21:$L21,,MATCH(E$10,NEK!$B$1:$L$1,0))</f>
        <v>#N/A</v>
      </c>
      <c r="F32" s="30" t="e" cm="1">
        <f t="array" ref="F32">INDEX(NEK!$B21:$L21,,MATCH(F$10,NEK!$B$1:$L$1,0))</f>
        <v>#N/A</v>
      </c>
      <c r="G32" s="30" t="e" cm="1">
        <f t="array" ref="G32">INDEX(NEK!$B21:$L21,,MATCH(G$10,NEK!$B$1:$L$1,0))</f>
        <v>#N/A</v>
      </c>
      <c r="H32" s="30" t="e" cm="1">
        <f t="array" ref="H32">INDEX(NEK!$B21:$L21,,MATCH(H$10,NEK!$B$1:$L$1,0))</f>
        <v>#N/A</v>
      </c>
      <c r="I32" s="30" t="e" cm="1">
        <f t="array" ref="I32">INDEX(NEK!$B21:$L21,,MATCH(I$10,NEK!$B$1:$L$1,0))</f>
        <v>#N/A</v>
      </c>
      <c r="J32" s="30" t="e" cm="1">
        <f t="array" ref="J32">INDEX(NEK!$B21:$L21,,MATCH(J$10,NEK!$B$1:$L$1,0))</f>
        <v>#N/A</v>
      </c>
      <c r="K32" s="30" t="e" cm="1">
        <f t="array" ref="K32">INDEX(NEK!$B21:$L21,,MATCH(K$10,NEK!$B$1:$L$1,0))</f>
        <v>#N/A</v>
      </c>
      <c r="L32" s="30" t="e" cm="1">
        <f t="array" ref="L32">INDEX(NEK!$B21:$L21,,MATCH(L$10,NEK!$B$1:$L$1,0))</f>
        <v>#N/A</v>
      </c>
      <c r="M32" s="30" t="e" cm="1">
        <f t="array" ref="M32">INDEX(NEK!$B21:$L21,,MATCH(M$10,NEK!$B$1:$L$1,0))</f>
        <v>#N/A</v>
      </c>
      <c r="N32" s="15"/>
      <c r="P32" s="8"/>
    </row>
    <row r="33" spans="1:16" ht="12.75" customHeight="1">
      <c r="A33" s="12"/>
      <c r="B33" s="13"/>
      <c r="C33" s="30" t="e" cm="1">
        <f t="array" ref="C33">INDEX(NEK!$B22:$L22,,MATCH(C$10,NEK!$B$1:$L$1,0))</f>
        <v>#N/A</v>
      </c>
      <c r="D33" s="30" t="e" cm="1">
        <f t="array" ref="D33">INDEX(NEK!$B22:$L22,,MATCH(D$10,NEK!$B$1:$L$1,0))</f>
        <v>#N/A</v>
      </c>
      <c r="E33" s="30" t="e" cm="1">
        <f t="array" ref="E33">INDEX(NEK!$B22:$L22,,MATCH(E$10,NEK!$B$1:$L$1,0))</f>
        <v>#N/A</v>
      </c>
      <c r="F33" s="30" t="e" cm="1">
        <f t="array" ref="F33">INDEX(NEK!$B22:$L22,,MATCH(F$10,NEK!$B$1:$L$1,0))</f>
        <v>#N/A</v>
      </c>
      <c r="G33" s="30" t="e" cm="1">
        <f t="array" ref="G33">INDEX(NEK!$B22:$L22,,MATCH(G$10,NEK!$B$1:$L$1,0))</f>
        <v>#N/A</v>
      </c>
      <c r="H33" s="30" t="e" cm="1">
        <f t="array" ref="H33">INDEX(NEK!$B22:$L22,,MATCH(H$10,NEK!$B$1:$L$1,0))</f>
        <v>#N/A</v>
      </c>
      <c r="I33" s="30" t="e" cm="1">
        <f t="array" ref="I33">INDEX(NEK!$B22:$L22,,MATCH(I$10,NEK!$B$1:$L$1,0))</f>
        <v>#N/A</v>
      </c>
      <c r="J33" s="30" t="e" cm="1">
        <f t="array" ref="J33">INDEX(NEK!$B22:$L22,,MATCH(J$10,NEK!$B$1:$L$1,0))</f>
        <v>#N/A</v>
      </c>
      <c r="K33" s="30" t="e" cm="1">
        <f t="array" ref="K33">INDEX(NEK!$B22:$L22,,MATCH(K$10,NEK!$B$1:$L$1,0))</f>
        <v>#N/A</v>
      </c>
      <c r="L33" s="30" t="e" cm="1">
        <f t="array" ref="L33">INDEX(NEK!$B22:$L22,,MATCH(L$10,NEK!$B$1:$L$1,0))</f>
        <v>#N/A</v>
      </c>
      <c r="M33" s="30" t="e" cm="1">
        <f t="array" ref="M33">INDEX(NEK!$B22:$L22,,MATCH(M$10,NEK!$B$1:$L$1,0))</f>
        <v>#N/A</v>
      </c>
      <c r="N33" s="15"/>
      <c r="P33" s="8"/>
    </row>
    <row r="34" spans="1:16" ht="12.75" customHeight="1">
      <c r="A34" s="12"/>
      <c r="B34" s="13"/>
      <c r="C34" s="30" t="e" cm="1">
        <f t="array" ref="C34">INDEX(NEK!$B23:$L23,,MATCH(C$10,NEK!$B$1:$L$1,0))</f>
        <v>#N/A</v>
      </c>
      <c r="D34" s="30" t="e" cm="1">
        <f t="array" ref="D34">INDEX(NEK!$B23:$L23,,MATCH(D$10,NEK!$B$1:$L$1,0))</f>
        <v>#N/A</v>
      </c>
      <c r="E34" s="30" t="e" cm="1">
        <f t="array" ref="E34">INDEX(NEK!$B23:$L23,,MATCH(E$10,NEK!$B$1:$L$1,0))</f>
        <v>#N/A</v>
      </c>
      <c r="F34" s="30" t="e" cm="1">
        <f t="array" ref="F34">INDEX(NEK!$B23:$L23,,MATCH(F$10,NEK!$B$1:$L$1,0))</f>
        <v>#N/A</v>
      </c>
      <c r="G34" s="30" t="e" cm="1">
        <f t="array" ref="G34">INDEX(NEK!$B23:$L23,,MATCH(G$10,NEK!$B$1:$L$1,0))</f>
        <v>#N/A</v>
      </c>
      <c r="H34" s="30" t="e" cm="1">
        <f t="array" ref="H34">INDEX(NEK!$B23:$L23,,MATCH(H$10,NEK!$B$1:$L$1,0))</f>
        <v>#N/A</v>
      </c>
      <c r="I34" s="30" t="e" cm="1">
        <f t="array" ref="I34">INDEX(NEK!$B23:$L23,,MATCH(I$10,NEK!$B$1:$L$1,0))</f>
        <v>#N/A</v>
      </c>
      <c r="J34" s="30" t="e" cm="1">
        <f t="array" ref="J34">INDEX(NEK!$B23:$L23,,MATCH(J$10,NEK!$B$1:$L$1,0))</f>
        <v>#N/A</v>
      </c>
      <c r="K34" s="30" t="e" cm="1">
        <f t="array" ref="K34">INDEX(NEK!$B23:$L23,,MATCH(K$10,NEK!$B$1:$L$1,0))</f>
        <v>#N/A</v>
      </c>
      <c r="L34" s="30" t="e" cm="1">
        <f t="array" ref="L34">INDEX(NEK!$B23:$L23,,MATCH(L$10,NEK!$B$1:$L$1,0))</f>
        <v>#N/A</v>
      </c>
      <c r="M34" s="30" t="e" cm="1">
        <f t="array" ref="M34">INDEX(NEK!$B23:$L23,,MATCH(M$10,NEK!$B$1:$L$1,0))</f>
        <v>#N/A</v>
      </c>
      <c r="N34" s="15"/>
      <c r="P34" s="8"/>
    </row>
    <row r="35" spans="1:16" ht="12.75" customHeight="1">
      <c r="A35" s="12"/>
      <c r="B35" s="13"/>
      <c r="C35" s="30" t="e" cm="1">
        <f t="array" ref="C35">INDEX(NEK!$B24:$L24,,MATCH(C$10,NEK!$B$1:$L$1,0))</f>
        <v>#N/A</v>
      </c>
      <c r="D35" s="30" t="e" cm="1">
        <f t="array" ref="D35">INDEX(NEK!$B24:$L24,,MATCH(D$10,NEK!$B$1:$L$1,0))</f>
        <v>#N/A</v>
      </c>
      <c r="E35" s="30" t="e" cm="1">
        <f t="array" ref="E35">INDEX(NEK!$B24:$L24,,MATCH(E$10,NEK!$B$1:$L$1,0))</f>
        <v>#N/A</v>
      </c>
      <c r="F35" s="30" t="e" cm="1">
        <f t="array" ref="F35">INDEX(NEK!$B24:$L24,,MATCH(F$10,NEK!$B$1:$L$1,0))</f>
        <v>#N/A</v>
      </c>
      <c r="G35" s="30" t="e" cm="1">
        <f t="array" ref="G35">INDEX(NEK!$B24:$L24,,MATCH(G$10,NEK!$B$1:$L$1,0))</f>
        <v>#N/A</v>
      </c>
      <c r="H35" s="30" t="e" cm="1">
        <f t="array" ref="H35">INDEX(NEK!$B24:$L24,,MATCH(H$10,NEK!$B$1:$L$1,0))</f>
        <v>#N/A</v>
      </c>
      <c r="I35" s="30" t="e" cm="1">
        <f t="array" ref="I35">INDEX(NEK!$B24:$L24,,MATCH(I$10,NEK!$B$1:$L$1,0))</f>
        <v>#N/A</v>
      </c>
      <c r="J35" s="30" t="e" cm="1">
        <f t="array" ref="J35">INDEX(NEK!$B24:$L24,,MATCH(J$10,NEK!$B$1:$L$1,0))</f>
        <v>#N/A</v>
      </c>
      <c r="K35" s="30" t="e" cm="1">
        <f t="array" ref="K35">INDEX(NEK!$B24:$L24,,MATCH(K$10,NEK!$B$1:$L$1,0))</f>
        <v>#N/A</v>
      </c>
      <c r="L35" s="30" t="e" cm="1">
        <f t="array" ref="L35">INDEX(NEK!$B24:$L24,,MATCH(L$10,NEK!$B$1:$L$1,0))</f>
        <v>#N/A</v>
      </c>
      <c r="M35" s="30" t="e" cm="1">
        <f t="array" ref="M35">INDEX(NEK!$B24:$L24,,MATCH(M$10,NEK!$B$1:$L$1,0))</f>
        <v>#N/A</v>
      </c>
      <c r="N35" s="15"/>
      <c r="P35" s="8"/>
    </row>
    <row r="36" spans="1:16" ht="12.75" customHeight="1">
      <c r="A36" s="12"/>
      <c r="B36" s="13"/>
      <c r="C36" s="30" t="e" cm="1">
        <f t="array" ref="C36">INDEX(NEK!$B25:$L25,,MATCH(C$10,NEK!$B$1:$L$1,0))</f>
        <v>#N/A</v>
      </c>
      <c r="D36" s="30" t="e" cm="1">
        <f t="array" ref="D36">INDEX(NEK!$B25:$L25,,MATCH(D$10,NEK!$B$1:$L$1,0))</f>
        <v>#N/A</v>
      </c>
      <c r="E36" s="30" t="e" cm="1">
        <f t="array" ref="E36">INDEX(NEK!$B25:$L25,,MATCH(E$10,NEK!$B$1:$L$1,0))</f>
        <v>#N/A</v>
      </c>
      <c r="F36" s="30" t="e" cm="1">
        <f t="array" ref="F36">INDEX(NEK!$B25:$L25,,MATCH(F$10,NEK!$B$1:$L$1,0))</f>
        <v>#N/A</v>
      </c>
      <c r="G36" s="30" t="e" cm="1">
        <f t="array" ref="G36">INDEX(NEK!$B25:$L25,,MATCH(G$10,NEK!$B$1:$L$1,0))</f>
        <v>#N/A</v>
      </c>
      <c r="H36" s="30" t="e" cm="1">
        <f t="array" ref="H36">INDEX(NEK!$B25:$L25,,MATCH(H$10,NEK!$B$1:$L$1,0))</f>
        <v>#N/A</v>
      </c>
      <c r="I36" s="30" t="e" cm="1">
        <f t="array" ref="I36">INDEX(NEK!$B25:$L25,,MATCH(I$10,NEK!$B$1:$L$1,0))</f>
        <v>#N/A</v>
      </c>
      <c r="J36" s="30" t="e" cm="1">
        <f t="array" ref="J36">INDEX(NEK!$B25:$L25,,MATCH(J$10,NEK!$B$1:$L$1,0))</f>
        <v>#N/A</v>
      </c>
      <c r="K36" s="30" t="e" cm="1">
        <f t="array" ref="K36">INDEX(NEK!$B25:$L25,,MATCH(K$10,NEK!$B$1:$L$1,0))</f>
        <v>#N/A</v>
      </c>
      <c r="L36" s="30" t="e" cm="1">
        <f t="array" ref="L36">INDEX(NEK!$B25:$L25,,MATCH(L$10,NEK!$B$1:$L$1,0))</f>
        <v>#N/A</v>
      </c>
      <c r="M36" s="30" t="e" cm="1">
        <f t="array" ref="M36">INDEX(NEK!$B25:$L25,,MATCH(M$10,NEK!$B$1:$L$1,0))</f>
        <v>#N/A</v>
      </c>
      <c r="N36" s="15"/>
      <c r="P36" s="8"/>
    </row>
    <row r="37" spans="1:16" ht="12.75" customHeight="1">
      <c r="A37" s="12"/>
      <c r="B37" s="13"/>
      <c r="C37" s="30" t="e" cm="1">
        <f t="array" ref="C37">INDEX(NEK!$B26:$L26,,MATCH(C$10,NEK!$B$1:$L$1,0))</f>
        <v>#N/A</v>
      </c>
      <c r="D37" s="30" t="e" cm="1">
        <f t="array" ref="D37">INDEX(NEK!$B26:$L26,,MATCH(D$10,NEK!$B$1:$L$1,0))</f>
        <v>#N/A</v>
      </c>
      <c r="E37" s="30" t="e" cm="1">
        <f t="array" ref="E37">INDEX(NEK!$B26:$L26,,MATCH(E$10,NEK!$B$1:$L$1,0))</f>
        <v>#N/A</v>
      </c>
      <c r="F37" s="30" t="e" cm="1">
        <f t="array" ref="F37">INDEX(NEK!$B26:$L26,,MATCH(F$10,NEK!$B$1:$L$1,0))</f>
        <v>#N/A</v>
      </c>
      <c r="G37" s="30" t="e" cm="1">
        <f t="array" ref="G37">INDEX(NEK!$B26:$L26,,MATCH(G$10,NEK!$B$1:$L$1,0))</f>
        <v>#N/A</v>
      </c>
      <c r="H37" s="30" t="e" cm="1">
        <f t="array" ref="H37">INDEX(NEK!$B26:$L26,,MATCH(H$10,NEK!$B$1:$L$1,0))</f>
        <v>#N/A</v>
      </c>
      <c r="I37" s="30" t="e" cm="1">
        <f t="array" ref="I37">INDEX(NEK!$B26:$L26,,MATCH(I$10,NEK!$B$1:$L$1,0))</f>
        <v>#N/A</v>
      </c>
      <c r="J37" s="30" t="e" cm="1">
        <f t="array" ref="J37">INDEX(NEK!$B26:$L26,,MATCH(J$10,NEK!$B$1:$L$1,0))</f>
        <v>#N/A</v>
      </c>
      <c r="K37" s="30" t="e" cm="1">
        <f t="array" ref="K37">INDEX(NEK!$B26:$L26,,MATCH(K$10,NEK!$B$1:$L$1,0))</f>
        <v>#N/A</v>
      </c>
      <c r="L37" s="30" t="e" cm="1">
        <f t="array" ref="L37">INDEX(NEK!$B26:$L26,,MATCH(L$10,NEK!$B$1:$L$1,0))</f>
        <v>#N/A</v>
      </c>
      <c r="M37" s="30" t="e" cm="1">
        <f t="array" ref="M37">INDEX(NEK!$B26:$L26,,MATCH(M$10,NEK!$B$1:$L$1,0))</f>
        <v>#N/A</v>
      </c>
      <c r="N37" s="15"/>
      <c r="P37" s="8"/>
    </row>
    <row r="38" spans="1:16" ht="12.75" customHeight="1">
      <c r="A38" s="12"/>
      <c r="B38" s="13"/>
      <c r="C38" s="30" t="e" cm="1">
        <f t="array" ref="C38">INDEX(NEK!$B27:$L27,,MATCH(C$10,NEK!$B$1:$L$1,0))</f>
        <v>#N/A</v>
      </c>
      <c r="D38" s="30" t="e" cm="1">
        <f t="array" ref="D38">INDEX(NEK!$B27:$L27,,MATCH(D$10,NEK!$B$1:$L$1,0))</f>
        <v>#N/A</v>
      </c>
      <c r="E38" s="30" t="e" cm="1">
        <f t="array" ref="E38">INDEX(NEK!$B27:$L27,,MATCH(E$10,NEK!$B$1:$L$1,0))</f>
        <v>#N/A</v>
      </c>
      <c r="F38" s="30" t="e" cm="1">
        <f t="array" ref="F38">INDEX(NEK!$B27:$L27,,MATCH(F$10,NEK!$B$1:$L$1,0))</f>
        <v>#N/A</v>
      </c>
      <c r="G38" s="30" t="e" cm="1">
        <f t="array" ref="G38">INDEX(NEK!$B27:$L27,,MATCH(G$10,NEK!$B$1:$L$1,0))</f>
        <v>#N/A</v>
      </c>
      <c r="H38" s="30" t="e" cm="1">
        <f t="array" ref="H38">INDEX(NEK!$B27:$L27,,MATCH(H$10,NEK!$B$1:$L$1,0))</f>
        <v>#N/A</v>
      </c>
      <c r="I38" s="30" t="e" cm="1">
        <f t="array" ref="I38">INDEX(NEK!$B27:$L27,,MATCH(I$10,NEK!$B$1:$L$1,0))</f>
        <v>#N/A</v>
      </c>
      <c r="J38" s="30" t="e" cm="1">
        <f t="array" ref="J38">INDEX(NEK!$B27:$L27,,MATCH(J$10,NEK!$B$1:$L$1,0))</f>
        <v>#N/A</v>
      </c>
      <c r="K38" s="30" t="e" cm="1">
        <f t="array" ref="K38">INDEX(NEK!$B27:$L27,,MATCH(K$10,NEK!$B$1:$L$1,0))</f>
        <v>#N/A</v>
      </c>
      <c r="L38" s="30" t="e" cm="1">
        <f t="array" ref="L38">INDEX(NEK!$B27:$L27,,MATCH(L$10,NEK!$B$1:$L$1,0))</f>
        <v>#N/A</v>
      </c>
      <c r="M38" s="30" t="e" cm="1">
        <f t="array" ref="M38">INDEX(NEK!$B27:$L27,,MATCH(M$10,NEK!$B$1:$L$1,0))</f>
        <v>#N/A</v>
      </c>
      <c r="N38" s="15"/>
      <c r="P38" s="8"/>
    </row>
    <row r="39" spans="1:16" ht="12.75" customHeight="1">
      <c r="A39" s="12"/>
      <c r="B39" s="13"/>
      <c r="C39" s="30" t="e" cm="1">
        <f t="array" ref="C39">INDEX(NEK!$B28:$L28,,MATCH(C$10,NEK!$B$1:$L$1,0))</f>
        <v>#N/A</v>
      </c>
      <c r="D39" s="30" t="e" cm="1">
        <f t="array" ref="D39">INDEX(NEK!$B28:$L28,,MATCH(D$10,NEK!$B$1:$L$1,0))</f>
        <v>#N/A</v>
      </c>
      <c r="E39" s="30" t="e" cm="1">
        <f t="array" ref="E39">INDEX(NEK!$B28:$L28,,MATCH(E$10,NEK!$B$1:$L$1,0))</f>
        <v>#N/A</v>
      </c>
      <c r="F39" s="30" t="e" cm="1">
        <f t="array" ref="F39">INDEX(NEK!$B28:$L28,,MATCH(F$10,NEK!$B$1:$L$1,0))</f>
        <v>#N/A</v>
      </c>
      <c r="G39" s="30" t="e" cm="1">
        <f t="array" ref="G39">INDEX(NEK!$B28:$L28,,MATCH(G$10,NEK!$B$1:$L$1,0))</f>
        <v>#N/A</v>
      </c>
      <c r="H39" s="30" t="e" cm="1">
        <f t="array" ref="H39">INDEX(NEK!$B28:$L28,,MATCH(H$10,NEK!$B$1:$L$1,0))</f>
        <v>#N/A</v>
      </c>
      <c r="I39" s="30" t="e" cm="1">
        <f t="array" ref="I39">INDEX(NEK!$B28:$L28,,MATCH(I$10,NEK!$B$1:$L$1,0))</f>
        <v>#N/A</v>
      </c>
      <c r="J39" s="30" t="e" cm="1">
        <f t="array" ref="J39">INDEX(NEK!$B28:$L28,,MATCH(J$10,NEK!$B$1:$L$1,0))</f>
        <v>#N/A</v>
      </c>
      <c r="K39" s="30" t="e" cm="1">
        <f t="array" ref="K39">INDEX(NEK!$B28:$L28,,MATCH(K$10,NEK!$B$1:$L$1,0))</f>
        <v>#N/A</v>
      </c>
      <c r="L39" s="30" t="e" cm="1">
        <f t="array" ref="L39">INDEX(NEK!$B28:$L28,,MATCH(L$10,NEK!$B$1:$L$1,0))</f>
        <v>#N/A</v>
      </c>
      <c r="M39" s="30" t="e" cm="1">
        <f t="array" ref="M39">INDEX(NEK!$B28:$L28,,MATCH(M$10,NEK!$B$1:$L$1,0))</f>
        <v>#N/A</v>
      </c>
      <c r="N39" s="15"/>
      <c r="P39" s="8"/>
    </row>
    <row r="40" spans="1:16" ht="12.75" customHeight="1">
      <c r="A40" s="12"/>
      <c r="B40" s="13"/>
      <c r="C40" s="30" t="e" cm="1">
        <f t="array" ref="C40">INDEX(NEK!$B29:$L29,,MATCH(C$10,NEK!$B$1:$L$1,0))</f>
        <v>#N/A</v>
      </c>
      <c r="D40" s="30" t="e" cm="1">
        <f t="array" ref="D40">INDEX(NEK!$B29:$L29,,MATCH(D$10,NEK!$B$1:$L$1,0))</f>
        <v>#N/A</v>
      </c>
      <c r="E40" s="30" t="e" cm="1">
        <f t="array" ref="E40">INDEX(NEK!$B29:$L29,,MATCH(E$10,NEK!$B$1:$L$1,0))</f>
        <v>#N/A</v>
      </c>
      <c r="F40" s="30" t="e" cm="1">
        <f t="array" ref="F40">INDEX(NEK!$B29:$L29,,MATCH(F$10,NEK!$B$1:$L$1,0))</f>
        <v>#N/A</v>
      </c>
      <c r="G40" s="30" t="e" cm="1">
        <f t="array" ref="G40">INDEX(NEK!$B29:$L29,,MATCH(G$10,NEK!$B$1:$L$1,0))</f>
        <v>#N/A</v>
      </c>
      <c r="H40" s="30" t="e" cm="1">
        <f t="array" ref="H40">INDEX(NEK!$B29:$L29,,MATCH(H$10,NEK!$B$1:$L$1,0))</f>
        <v>#N/A</v>
      </c>
      <c r="I40" s="30" t="e" cm="1">
        <f t="array" ref="I40">INDEX(NEK!$B29:$L29,,MATCH(I$10,NEK!$B$1:$L$1,0))</f>
        <v>#N/A</v>
      </c>
      <c r="J40" s="30" t="e" cm="1">
        <f t="array" ref="J40">INDEX(NEK!$B29:$L29,,MATCH(J$10,NEK!$B$1:$L$1,0))</f>
        <v>#N/A</v>
      </c>
      <c r="K40" s="30" t="e" cm="1">
        <f t="array" ref="K40">INDEX(NEK!$B29:$L29,,MATCH(K$10,NEK!$B$1:$L$1,0))</f>
        <v>#N/A</v>
      </c>
      <c r="L40" s="30" t="e" cm="1">
        <f t="array" ref="L40">INDEX(NEK!$B29:$L29,,MATCH(L$10,NEK!$B$1:$L$1,0))</f>
        <v>#N/A</v>
      </c>
      <c r="M40" s="30" t="e" cm="1">
        <f t="array" ref="M40">INDEX(NEK!$B29:$L29,,MATCH(M$10,NEK!$B$1:$L$1,0))</f>
        <v>#N/A</v>
      </c>
      <c r="N40" s="15"/>
      <c r="P40" s="8"/>
    </row>
    <row r="41" spans="1:16" ht="12.75" customHeight="1">
      <c r="A41" s="12"/>
      <c r="B41" s="13"/>
      <c r="C41" s="30" t="e" cm="1">
        <f t="array" ref="C41">INDEX(NEK!$B30:$L30,,MATCH(C$10,NEK!$B$1:$L$1,0))</f>
        <v>#N/A</v>
      </c>
      <c r="D41" s="30" t="e" cm="1">
        <f t="array" ref="D41">INDEX(NEK!$B30:$L30,,MATCH(D$10,NEK!$B$1:$L$1,0))</f>
        <v>#N/A</v>
      </c>
      <c r="E41" s="30" t="e" cm="1">
        <f t="array" ref="E41">INDEX(NEK!$B30:$L30,,MATCH(E$10,NEK!$B$1:$L$1,0))</f>
        <v>#N/A</v>
      </c>
      <c r="F41" s="30" t="e" cm="1">
        <f t="array" ref="F41">INDEX(NEK!$B30:$L30,,MATCH(F$10,NEK!$B$1:$L$1,0))</f>
        <v>#N/A</v>
      </c>
      <c r="G41" s="30" t="e" cm="1">
        <f t="array" ref="G41">INDEX(NEK!$B30:$L30,,MATCH(G$10,NEK!$B$1:$L$1,0))</f>
        <v>#N/A</v>
      </c>
      <c r="H41" s="30" t="e" cm="1">
        <f t="array" ref="H41">INDEX(NEK!$B30:$L30,,MATCH(H$10,NEK!$B$1:$L$1,0))</f>
        <v>#N/A</v>
      </c>
      <c r="I41" s="30" t="e" cm="1">
        <f t="array" ref="I41">INDEX(NEK!$B30:$L30,,MATCH(I$10,NEK!$B$1:$L$1,0))</f>
        <v>#N/A</v>
      </c>
      <c r="J41" s="30" t="e" cm="1">
        <f t="array" ref="J41">INDEX(NEK!$B30:$L30,,MATCH(J$10,NEK!$B$1:$L$1,0))</f>
        <v>#N/A</v>
      </c>
      <c r="K41" s="30" t="e" cm="1">
        <f t="array" ref="K41">INDEX(NEK!$B30:$L30,,MATCH(K$10,NEK!$B$1:$L$1,0))</f>
        <v>#N/A</v>
      </c>
      <c r="L41" s="30" t="e" cm="1">
        <f t="array" ref="L41">INDEX(NEK!$B30:$L30,,MATCH(L$10,NEK!$B$1:$L$1,0))</f>
        <v>#N/A</v>
      </c>
      <c r="M41" s="30" t="e" cm="1">
        <f t="array" ref="M41">INDEX(NEK!$B30:$L30,,MATCH(M$10,NEK!$B$1:$L$1,0))</f>
        <v>#N/A</v>
      </c>
      <c r="N41" s="15"/>
      <c r="P41" s="8"/>
    </row>
    <row r="42" spans="1:16" ht="12.75" customHeight="1">
      <c r="A42" s="12"/>
      <c r="B42" s="13"/>
      <c r="C42" s="30" t="e" cm="1">
        <f t="array" ref="C42">INDEX(NEK!$B31:$L31,,MATCH(C$10,NEK!$B$1:$L$1,0))</f>
        <v>#N/A</v>
      </c>
      <c r="D42" s="30" t="e" cm="1">
        <f t="array" ref="D42">INDEX(NEK!$B31:$L31,,MATCH(D$10,NEK!$B$1:$L$1,0))</f>
        <v>#N/A</v>
      </c>
      <c r="E42" s="30" t="e" cm="1">
        <f t="array" ref="E42">INDEX(NEK!$B31:$L31,,MATCH(E$10,NEK!$B$1:$L$1,0))</f>
        <v>#N/A</v>
      </c>
      <c r="F42" s="30" t="e" cm="1">
        <f t="array" ref="F42">INDEX(NEK!$B31:$L31,,MATCH(F$10,NEK!$B$1:$L$1,0))</f>
        <v>#N/A</v>
      </c>
      <c r="G42" s="30" t="e" cm="1">
        <f t="array" ref="G42">INDEX(NEK!$B31:$L31,,MATCH(G$10,NEK!$B$1:$L$1,0))</f>
        <v>#N/A</v>
      </c>
      <c r="H42" s="30" t="e" cm="1">
        <f t="array" ref="H42">INDEX(NEK!$B31:$L31,,MATCH(H$10,NEK!$B$1:$L$1,0))</f>
        <v>#N/A</v>
      </c>
      <c r="I42" s="30" t="e" cm="1">
        <f t="array" ref="I42">INDEX(NEK!$B31:$L31,,MATCH(I$10,NEK!$B$1:$L$1,0))</f>
        <v>#N/A</v>
      </c>
      <c r="J42" s="30" t="e" cm="1">
        <f t="array" ref="J42">INDEX(NEK!$B31:$L31,,MATCH(J$10,NEK!$B$1:$L$1,0))</f>
        <v>#N/A</v>
      </c>
      <c r="K42" s="30" t="e" cm="1">
        <f t="array" ref="K42">INDEX(NEK!$B31:$L31,,MATCH(K$10,NEK!$B$1:$L$1,0))</f>
        <v>#N/A</v>
      </c>
      <c r="L42" s="30" t="e" cm="1">
        <f t="array" ref="L42">INDEX(NEK!$B31:$L31,,MATCH(L$10,NEK!$B$1:$L$1,0))</f>
        <v>#N/A</v>
      </c>
      <c r="M42" s="30" t="e" cm="1">
        <f t="array" ref="M42">INDEX(NEK!$B31:$L31,,MATCH(M$10,NEK!$B$1:$L$1,0))</f>
        <v>#N/A</v>
      </c>
      <c r="N42" s="15"/>
      <c r="P42" s="8"/>
    </row>
    <row r="43" spans="1:16" ht="12.75" customHeight="1">
      <c r="A43" s="12"/>
      <c r="B43" s="13"/>
      <c r="C43" s="30" t="e" cm="1">
        <f t="array" ref="C43">INDEX(NEK!$B32:$L32,,MATCH(C$10,NEK!$B$1:$L$1,0))</f>
        <v>#N/A</v>
      </c>
      <c r="D43" s="30" t="e" cm="1">
        <f t="array" ref="D43">INDEX(NEK!$B32:$L32,,MATCH(D$10,NEK!$B$1:$L$1,0))</f>
        <v>#N/A</v>
      </c>
      <c r="E43" s="30" t="e" cm="1">
        <f t="array" ref="E43">INDEX(NEK!$B32:$L32,,MATCH(E$10,NEK!$B$1:$L$1,0))</f>
        <v>#N/A</v>
      </c>
      <c r="F43" s="30" t="e" cm="1">
        <f t="array" ref="F43">INDEX(NEK!$B32:$L32,,MATCH(F$10,NEK!$B$1:$L$1,0))</f>
        <v>#N/A</v>
      </c>
      <c r="G43" s="30" t="e" cm="1">
        <f t="array" ref="G43">INDEX(NEK!$B32:$L32,,MATCH(G$10,NEK!$B$1:$L$1,0))</f>
        <v>#N/A</v>
      </c>
      <c r="H43" s="30" t="e" cm="1">
        <f t="array" ref="H43">INDEX(NEK!$B32:$L32,,MATCH(H$10,NEK!$B$1:$L$1,0))</f>
        <v>#N/A</v>
      </c>
      <c r="I43" s="30" t="e" cm="1">
        <f t="array" ref="I43">INDEX(NEK!$B32:$L32,,MATCH(I$10,NEK!$B$1:$L$1,0))</f>
        <v>#N/A</v>
      </c>
      <c r="J43" s="30" t="e" cm="1">
        <f t="array" ref="J43">INDEX(NEK!$B32:$L32,,MATCH(J$10,NEK!$B$1:$L$1,0))</f>
        <v>#N/A</v>
      </c>
      <c r="K43" s="30" t="e" cm="1">
        <f t="array" ref="K43">INDEX(NEK!$B32:$L32,,MATCH(K$10,NEK!$B$1:$L$1,0))</f>
        <v>#N/A</v>
      </c>
      <c r="L43" s="30" t="e" cm="1">
        <f t="array" ref="L43">INDEX(NEK!$B32:$L32,,MATCH(L$10,NEK!$B$1:$L$1,0))</f>
        <v>#N/A</v>
      </c>
      <c r="M43" s="30" t="e" cm="1">
        <f t="array" ref="M43">INDEX(NEK!$B32:$L32,,MATCH(M$10,NEK!$B$1:$L$1,0))</f>
        <v>#N/A</v>
      </c>
      <c r="N43" s="15"/>
      <c r="P43" s="8"/>
    </row>
    <row r="44" spans="1:16" ht="12.75" customHeight="1">
      <c r="A44" s="12"/>
      <c r="B44" s="13"/>
      <c r="C44" s="30" t="e" cm="1">
        <f t="array" ref="C44">INDEX(NEK!$B33:$L33,,MATCH(C$10,NEK!$B$1:$L$1,0))</f>
        <v>#N/A</v>
      </c>
      <c r="D44" s="30" t="e" cm="1">
        <f t="array" ref="D44">INDEX(NEK!$B33:$L33,,MATCH(D$10,NEK!$B$1:$L$1,0))</f>
        <v>#N/A</v>
      </c>
      <c r="E44" s="30" t="e" cm="1">
        <f t="array" ref="E44">INDEX(NEK!$B33:$L33,,MATCH(E$10,NEK!$B$1:$L$1,0))</f>
        <v>#N/A</v>
      </c>
      <c r="F44" s="30" t="e" cm="1">
        <f t="array" ref="F44">INDEX(NEK!$B33:$L33,,MATCH(F$10,NEK!$B$1:$L$1,0))</f>
        <v>#N/A</v>
      </c>
      <c r="G44" s="30" t="e" cm="1">
        <f t="array" ref="G44">INDEX(NEK!$B33:$L33,,MATCH(G$10,NEK!$B$1:$L$1,0))</f>
        <v>#N/A</v>
      </c>
      <c r="H44" s="30" t="e" cm="1">
        <f t="array" ref="H44">INDEX(NEK!$B33:$L33,,MATCH(H$10,NEK!$B$1:$L$1,0))</f>
        <v>#N/A</v>
      </c>
      <c r="I44" s="30" t="e" cm="1">
        <f t="array" ref="I44">INDEX(NEK!$B33:$L33,,MATCH(I$10,NEK!$B$1:$L$1,0))</f>
        <v>#N/A</v>
      </c>
      <c r="J44" s="30" t="e" cm="1">
        <f t="array" ref="J44">INDEX(NEK!$B33:$L33,,MATCH(J$10,NEK!$B$1:$L$1,0))</f>
        <v>#N/A</v>
      </c>
      <c r="K44" s="30" t="e" cm="1">
        <f t="array" ref="K44">INDEX(NEK!$B33:$L33,,MATCH(K$10,NEK!$B$1:$L$1,0))</f>
        <v>#N/A</v>
      </c>
      <c r="L44" s="30" t="e" cm="1">
        <f t="array" ref="L44">INDEX(NEK!$B33:$L33,,MATCH(L$10,NEK!$B$1:$L$1,0))</f>
        <v>#N/A</v>
      </c>
      <c r="M44" s="30" t="e" cm="1">
        <f t="array" ref="M44">INDEX(NEK!$B33:$L33,,MATCH(M$10,NEK!$B$1:$L$1,0))</f>
        <v>#N/A</v>
      </c>
      <c r="N44" s="15"/>
      <c r="P44" s="8"/>
    </row>
    <row r="45" spans="1:16" ht="12.75" customHeight="1">
      <c r="A45" s="12"/>
      <c r="B45" s="13"/>
      <c r="C45" s="30" t="e" cm="1">
        <f t="array" ref="C45">INDEX(NEK!$B34:$L34,,MATCH(C$10,NEK!$B$1:$L$1,0))</f>
        <v>#N/A</v>
      </c>
      <c r="D45" s="30" t="e" cm="1">
        <f t="array" ref="D45">INDEX(NEK!$B34:$L34,,MATCH(D$10,NEK!$B$1:$L$1,0))</f>
        <v>#N/A</v>
      </c>
      <c r="E45" s="30" t="e" cm="1">
        <f t="array" ref="E45">INDEX(NEK!$B34:$L34,,MATCH(E$10,NEK!$B$1:$L$1,0))</f>
        <v>#N/A</v>
      </c>
      <c r="F45" s="30" t="e" cm="1">
        <f t="array" ref="F45">INDEX(NEK!$B34:$L34,,MATCH(F$10,NEK!$B$1:$L$1,0))</f>
        <v>#N/A</v>
      </c>
      <c r="G45" s="30" t="e" cm="1">
        <f t="array" ref="G45">INDEX(NEK!$B34:$L34,,MATCH(G$10,NEK!$B$1:$L$1,0))</f>
        <v>#N/A</v>
      </c>
      <c r="H45" s="30" t="e" cm="1">
        <f t="array" ref="H45">INDEX(NEK!$B34:$L34,,MATCH(H$10,NEK!$B$1:$L$1,0))</f>
        <v>#N/A</v>
      </c>
      <c r="I45" s="30" t="e" cm="1">
        <f t="array" ref="I45">INDEX(NEK!$B34:$L34,,MATCH(I$10,NEK!$B$1:$L$1,0))</f>
        <v>#N/A</v>
      </c>
      <c r="J45" s="30" t="e" cm="1">
        <f t="array" ref="J45">INDEX(NEK!$B34:$L34,,MATCH(J$10,NEK!$B$1:$L$1,0))</f>
        <v>#N/A</v>
      </c>
      <c r="K45" s="30" t="e" cm="1">
        <f t="array" ref="K45">INDEX(NEK!$B34:$L34,,MATCH(K$10,NEK!$B$1:$L$1,0))</f>
        <v>#N/A</v>
      </c>
      <c r="L45" s="30" t="e" cm="1">
        <f t="array" ref="L45">INDEX(NEK!$B34:$L34,,MATCH(L$10,NEK!$B$1:$L$1,0))</f>
        <v>#N/A</v>
      </c>
      <c r="M45" s="30" t="e" cm="1">
        <f t="array" ref="M45">INDEX(NEK!$B34:$L34,,MATCH(M$10,NEK!$B$1:$L$1,0))</f>
        <v>#N/A</v>
      </c>
      <c r="N45" s="15"/>
      <c r="P45" s="8"/>
    </row>
    <row r="46" spans="1:16" ht="12.75" customHeight="1">
      <c r="A46" s="12"/>
      <c r="B46" s="13"/>
      <c r="C46" s="30" t="e" cm="1">
        <f t="array" ref="C46">INDEX(NEK!$B35:$L35,,MATCH(C$10,NEK!$B$1:$L$1,0))</f>
        <v>#N/A</v>
      </c>
      <c r="D46" s="30" t="e" cm="1">
        <f t="array" ref="D46">INDEX(NEK!$B35:$L35,,MATCH(D$10,NEK!$B$1:$L$1,0))</f>
        <v>#N/A</v>
      </c>
      <c r="E46" s="30" t="e" cm="1">
        <f t="array" ref="E46">INDEX(NEK!$B35:$L35,,MATCH(E$10,NEK!$B$1:$L$1,0))</f>
        <v>#N/A</v>
      </c>
      <c r="F46" s="30" t="e" cm="1">
        <f t="array" ref="F46">INDEX(NEK!$B35:$L35,,MATCH(F$10,NEK!$B$1:$L$1,0))</f>
        <v>#N/A</v>
      </c>
      <c r="G46" s="30" t="e" cm="1">
        <f t="array" ref="G46">INDEX(NEK!$B35:$L35,,MATCH(G$10,NEK!$B$1:$L$1,0))</f>
        <v>#N/A</v>
      </c>
      <c r="H46" s="30" t="e" cm="1">
        <f t="array" ref="H46">INDEX(NEK!$B35:$L35,,MATCH(H$10,NEK!$B$1:$L$1,0))</f>
        <v>#N/A</v>
      </c>
      <c r="I46" s="30" t="e" cm="1">
        <f t="array" ref="I46">INDEX(NEK!$B35:$L35,,MATCH(I$10,NEK!$B$1:$L$1,0))</f>
        <v>#N/A</v>
      </c>
      <c r="J46" s="30" t="e" cm="1">
        <f t="array" ref="J46">INDEX(NEK!$B35:$L35,,MATCH(J$10,NEK!$B$1:$L$1,0))</f>
        <v>#N/A</v>
      </c>
      <c r="K46" s="30" t="e" cm="1">
        <f t="array" ref="K46">INDEX(NEK!$B35:$L35,,MATCH(K$10,NEK!$B$1:$L$1,0))</f>
        <v>#N/A</v>
      </c>
      <c r="L46" s="30" t="e" cm="1">
        <f t="array" ref="L46">INDEX(NEK!$B35:$L35,,MATCH(L$10,NEK!$B$1:$L$1,0))</f>
        <v>#N/A</v>
      </c>
      <c r="M46" s="30" t="e" cm="1">
        <f t="array" ref="M46">INDEX(NEK!$B35:$L35,,MATCH(M$10,NEK!$B$1:$L$1,0))</f>
        <v>#N/A</v>
      </c>
      <c r="N46" s="15"/>
      <c r="P46" s="8"/>
    </row>
    <row r="47" spans="1:16" ht="12.75" customHeight="1">
      <c r="A47" s="12"/>
      <c r="B47" s="13"/>
      <c r="C47" s="30" t="e" cm="1">
        <f t="array" ref="C47">INDEX(NEK!$B36:$L36,,MATCH(C$10,NEK!$B$1:$L$1,0))</f>
        <v>#N/A</v>
      </c>
      <c r="D47" s="30" t="e" cm="1">
        <f t="array" ref="D47">INDEX(NEK!$B36:$L36,,MATCH(D$10,NEK!$B$1:$L$1,0))</f>
        <v>#N/A</v>
      </c>
      <c r="E47" s="30" t="e" cm="1">
        <f t="array" ref="E47">INDEX(NEK!$B36:$L36,,MATCH(E$10,NEK!$B$1:$L$1,0))</f>
        <v>#N/A</v>
      </c>
      <c r="F47" s="30" t="e" cm="1">
        <f t="array" ref="F47">INDEX(NEK!$B36:$L36,,MATCH(F$10,NEK!$B$1:$L$1,0))</f>
        <v>#N/A</v>
      </c>
      <c r="G47" s="30" t="e" cm="1">
        <f t="array" ref="G47">INDEX(NEK!$B36:$L36,,MATCH(G$10,NEK!$B$1:$L$1,0))</f>
        <v>#N/A</v>
      </c>
      <c r="H47" s="30" t="e" cm="1">
        <f t="array" ref="H47">INDEX(NEK!$B36:$L36,,MATCH(H$10,NEK!$B$1:$L$1,0))</f>
        <v>#N/A</v>
      </c>
      <c r="I47" s="30" t="e" cm="1">
        <f t="array" ref="I47">INDEX(NEK!$B36:$L36,,MATCH(I$10,NEK!$B$1:$L$1,0))</f>
        <v>#N/A</v>
      </c>
      <c r="J47" s="30" t="e" cm="1">
        <f t="array" ref="J47">INDEX(NEK!$B36:$L36,,MATCH(J$10,NEK!$B$1:$L$1,0))</f>
        <v>#N/A</v>
      </c>
      <c r="K47" s="30" t="e" cm="1">
        <f t="array" ref="K47">INDEX(NEK!$B36:$L36,,MATCH(K$10,NEK!$B$1:$L$1,0))</f>
        <v>#N/A</v>
      </c>
      <c r="L47" s="30" t="e" cm="1">
        <f t="array" ref="L47">INDEX(NEK!$B36:$L36,,MATCH(L$10,NEK!$B$1:$L$1,0))</f>
        <v>#N/A</v>
      </c>
      <c r="M47" s="30" t="e" cm="1">
        <f t="array" ref="M47">INDEX(NEK!$B36:$L36,,MATCH(M$10,NEK!$B$1:$L$1,0))</f>
        <v>#N/A</v>
      </c>
      <c r="N47" s="15"/>
      <c r="P47" s="8"/>
    </row>
    <row r="48" spans="1:16" ht="12.75" customHeight="1">
      <c r="A48" s="12"/>
      <c r="B48" s="13"/>
      <c r="C48" s="30" t="e" cm="1">
        <f t="array" ref="C48">INDEX(NEK!$B37:$L37,,MATCH(C$10,NEK!$B$1:$L$1,0))</f>
        <v>#N/A</v>
      </c>
      <c r="D48" s="30" t="e" cm="1">
        <f t="array" ref="D48">INDEX(NEK!$B37:$L37,,MATCH(D$10,NEK!$B$1:$L$1,0))</f>
        <v>#N/A</v>
      </c>
      <c r="E48" s="30" t="e" cm="1">
        <f t="array" ref="E48">INDEX(NEK!$B37:$L37,,MATCH(E$10,NEK!$B$1:$L$1,0))</f>
        <v>#N/A</v>
      </c>
      <c r="F48" s="30" t="e" cm="1">
        <f t="array" ref="F48">INDEX(NEK!$B37:$L37,,MATCH(F$10,NEK!$B$1:$L$1,0))</f>
        <v>#N/A</v>
      </c>
      <c r="G48" s="30" t="e" cm="1">
        <f t="array" ref="G48">INDEX(NEK!$B37:$L37,,MATCH(G$10,NEK!$B$1:$L$1,0))</f>
        <v>#N/A</v>
      </c>
      <c r="H48" s="30" t="e" cm="1">
        <f t="array" ref="H48">INDEX(NEK!$B37:$L37,,MATCH(H$10,NEK!$B$1:$L$1,0))</f>
        <v>#N/A</v>
      </c>
      <c r="I48" s="30" t="e" cm="1">
        <f t="array" ref="I48">INDEX(NEK!$B37:$L37,,MATCH(I$10,NEK!$B$1:$L$1,0))</f>
        <v>#N/A</v>
      </c>
      <c r="J48" s="30" t="e" cm="1">
        <f t="array" ref="J48">INDEX(NEK!$B37:$L37,,MATCH(J$10,NEK!$B$1:$L$1,0))</f>
        <v>#N/A</v>
      </c>
      <c r="K48" s="30" t="e" cm="1">
        <f t="array" ref="K48">INDEX(NEK!$B37:$L37,,MATCH(K$10,NEK!$B$1:$L$1,0))</f>
        <v>#N/A</v>
      </c>
      <c r="L48" s="30" t="e" cm="1">
        <f t="array" ref="L48">INDEX(NEK!$B37:$L37,,MATCH(L$10,NEK!$B$1:$L$1,0))</f>
        <v>#N/A</v>
      </c>
      <c r="M48" s="30" t="e" cm="1">
        <f t="array" ref="M48">INDEX(NEK!$B37:$L37,,MATCH(M$10,NEK!$B$1:$L$1,0))</f>
        <v>#N/A</v>
      </c>
      <c r="N48" s="15"/>
      <c r="P48" s="8"/>
    </row>
    <row r="49" spans="1:16" ht="12.75" customHeight="1">
      <c r="A49" s="12"/>
      <c r="B49" s="13"/>
      <c r="C49" s="30" t="e" cm="1">
        <f t="array" ref="C49">INDEX(NEK!$B38:$L38,,MATCH(C$10,NEK!$B$1:$L$1,0))</f>
        <v>#N/A</v>
      </c>
      <c r="D49" s="30" t="e" cm="1">
        <f t="array" ref="D49">INDEX(NEK!$B38:$L38,,MATCH(D$10,NEK!$B$1:$L$1,0))</f>
        <v>#N/A</v>
      </c>
      <c r="E49" s="30" t="e" cm="1">
        <f t="array" ref="E49">INDEX(NEK!$B38:$L38,,MATCH(E$10,NEK!$B$1:$L$1,0))</f>
        <v>#N/A</v>
      </c>
      <c r="F49" s="30" t="e" cm="1">
        <f t="array" ref="F49">INDEX(NEK!$B38:$L38,,MATCH(F$10,NEK!$B$1:$L$1,0))</f>
        <v>#N/A</v>
      </c>
      <c r="G49" s="30" t="e" cm="1">
        <f t="array" ref="G49">INDEX(NEK!$B38:$L38,,MATCH(G$10,NEK!$B$1:$L$1,0))</f>
        <v>#N/A</v>
      </c>
      <c r="H49" s="30" t="e" cm="1">
        <f t="array" ref="H49">INDEX(NEK!$B38:$L38,,MATCH(H$10,NEK!$B$1:$L$1,0))</f>
        <v>#N/A</v>
      </c>
      <c r="I49" s="30" t="e" cm="1">
        <f t="array" ref="I49">INDEX(NEK!$B38:$L38,,MATCH(I$10,NEK!$B$1:$L$1,0))</f>
        <v>#N/A</v>
      </c>
      <c r="J49" s="30" t="e" cm="1">
        <f t="array" ref="J49">INDEX(NEK!$B38:$L38,,MATCH(J$10,NEK!$B$1:$L$1,0))</f>
        <v>#N/A</v>
      </c>
      <c r="K49" s="30" t="e" cm="1">
        <f t="array" ref="K49">INDEX(NEK!$B38:$L38,,MATCH(K$10,NEK!$B$1:$L$1,0))</f>
        <v>#N/A</v>
      </c>
      <c r="L49" s="30" t="e" cm="1">
        <f t="array" ref="L49">INDEX(NEK!$B38:$L38,,MATCH(L$10,NEK!$B$1:$L$1,0))</f>
        <v>#N/A</v>
      </c>
      <c r="M49" s="30" t="e" cm="1">
        <f t="array" ref="M49">INDEX(NEK!$B38:$L38,,MATCH(M$10,NEK!$B$1:$L$1,0))</f>
        <v>#N/A</v>
      </c>
      <c r="N49" s="15"/>
      <c r="P49" s="8"/>
    </row>
    <row r="50" spans="1:16" ht="12.75" customHeight="1">
      <c r="A50" s="12"/>
      <c r="B50" s="13"/>
      <c r="C50" s="30" t="e" cm="1">
        <f t="array" ref="C50">INDEX(NEK!$B39:$L39,,MATCH(C$10,NEK!$B$1:$L$1,0))</f>
        <v>#N/A</v>
      </c>
      <c r="D50" s="30" t="e" cm="1">
        <f t="array" ref="D50">INDEX(NEK!$B39:$L39,,MATCH(D$10,NEK!$B$1:$L$1,0))</f>
        <v>#N/A</v>
      </c>
      <c r="E50" s="30" t="e" cm="1">
        <f t="array" ref="E50">INDEX(NEK!$B39:$L39,,MATCH(E$10,NEK!$B$1:$L$1,0))</f>
        <v>#N/A</v>
      </c>
      <c r="F50" s="30" t="e" cm="1">
        <f t="array" ref="F50">INDEX(NEK!$B39:$L39,,MATCH(F$10,NEK!$B$1:$L$1,0))</f>
        <v>#N/A</v>
      </c>
      <c r="G50" s="30" t="e" cm="1">
        <f t="array" ref="G50">INDEX(NEK!$B39:$L39,,MATCH(G$10,NEK!$B$1:$L$1,0))</f>
        <v>#N/A</v>
      </c>
      <c r="H50" s="30" t="e" cm="1">
        <f t="array" ref="H50">INDEX(NEK!$B39:$L39,,MATCH(H$10,NEK!$B$1:$L$1,0))</f>
        <v>#N/A</v>
      </c>
      <c r="I50" s="30" t="e" cm="1">
        <f t="array" ref="I50">INDEX(NEK!$B39:$L39,,MATCH(I$10,NEK!$B$1:$L$1,0))</f>
        <v>#N/A</v>
      </c>
      <c r="J50" s="30" t="e" cm="1">
        <f t="array" ref="J50">INDEX(NEK!$B39:$L39,,MATCH(J$10,NEK!$B$1:$L$1,0))</f>
        <v>#N/A</v>
      </c>
      <c r="K50" s="30" t="e" cm="1">
        <f t="array" ref="K50">INDEX(NEK!$B39:$L39,,MATCH(K$10,NEK!$B$1:$L$1,0))</f>
        <v>#N/A</v>
      </c>
      <c r="L50" s="30" t="e" cm="1">
        <f t="array" ref="L50">INDEX(NEK!$B39:$L39,,MATCH(L$10,NEK!$B$1:$L$1,0))</f>
        <v>#N/A</v>
      </c>
      <c r="M50" s="30" t="e" cm="1">
        <f t="array" ref="M50">INDEX(NEK!$B39:$L39,,MATCH(M$10,NEK!$B$1:$L$1,0))</f>
        <v>#N/A</v>
      </c>
      <c r="N50" s="15"/>
      <c r="P50" s="8"/>
    </row>
    <row r="51" spans="1:16" ht="12.75" customHeight="1">
      <c r="A51" s="12"/>
      <c r="B51" s="13"/>
      <c r="C51" s="30" t="e" cm="1">
        <f t="array" ref="C51">INDEX(NEK!$B40:$L40,,MATCH(C$10,NEK!$B$1:$L$1,0))</f>
        <v>#N/A</v>
      </c>
      <c r="D51" s="30" t="e" cm="1">
        <f t="array" ref="D51">INDEX(NEK!$B40:$L40,,MATCH(D$10,NEK!$B$1:$L$1,0))</f>
        <v>#N/A</v>
      </c>
      <c r="E51" s="30" t="e" cm="1">
        <f t="array" ref="E51">INDEX(NEK!$B40:$L40,,MATCH(E$10,NEK!$B$1:$L$1,0))</f>
        <v>#N/A</v>
      </c>
      <c r="F51" s="30" t="e" cm="1">
        <f t="array" ref="F51">INDEX(NEK!$B40:$L40,,MATCH(F$10,NEK!$B$1:$L$1,0))</f>
        <v>#N/A</v>
      </c>
      <c r="G51" s="30" t="e" cm="1">
        <f t="array" ref="G51">INDEX(NEK!$B40:$L40,,MATCH(G$10,NEK!$B$1:$L$1,0))</f>
        <v>#N/A</v>
      </c>
      <c r="H51" s="30" t="e" cm="1">
        <f t="array" ref="H51">INDEX(NEK!$B40:$L40,,MATCH(H$10,NEK!$B$1:$L$1,0))</f>
        <v>#N/A</v>
      </c>
      <c r="I51" s="30" t="e" cm="1">
        <f t="array" ref="I51">INDEX(NEK!$B40:$L40,,MATCH(I$10,NEK!$B$1:$L$1,0))</f>
        <v>#N/A</v>
      </c>
      <c r="J51" s="30" t="e" cm="1">
        <f t="array" ref="J51">INDEX(NEK!$B40:$L40,,MATCH(J$10,NEK!$B$1:$L$1,0))</f>
        <v>#N/A</v>
      </c>
      <c r="K51" s="30" t="e" cm="1">
        <f t="array" ref="K51">INDEX(NEK!$B40:$L40,,MATCH(K$10,NEK!$B$1:$L$1,0))</f>
        <v>#N/A</v>
      </c>
      <c r="L51" s="30" t="e" cm="1">
        <f t="array" ref="L51">INDEX(NEK!$B40:$L40,,MATCH(L$10,NEK!$B$1:$L$1,0))</f>
        <v>#N/A</v>
      </c>
      <c r="M51" s="30" t="e" cm="1">
        <f t="array" ref="M51">INDEX(NEK!$B40:$L40,,MATCH(M$10,NEK!$B$1:$L$1,0))</f>
        <v>#N/A</v>
      </c>
      <c r="N51" s="15"/>
      <c r="P51" s="8"/>
    </row>
    <row r="52" spans="1:16" ht="12.75" customHeight="1">
      <c r="A52" s="12"/>
      <c r="B52" s="13"/>
      <c r="C52" s="30" t="e" cm="1">
        <f t="array" ref="C52">INDEX(NEK!$B41:$L41,,MATCH(C$10,NEK!$B$1:$L$1,0))</f>
        <v>#N/A</v>
      </c>
      <c r="D52" s="30" t="e" cm="1">
        <f t="array" ref="D52">INDEX(NEK!$B41:$L41,,MATCH(D$10,NEK!$B$1:$L$1,0))</f>
        <v>#N/A</v>
      </c>
      <c r="E52" s="30" t="e" cm="1">
        <f t="array" ref="E52">INDEX(NEK!$B41:$L41,,MATCH(E$10,NEK!$B$1:$L$1,0))</f>
        <v>#N/A</v>
      </c>
      <c r="F52" s="30" t="e" cm="1">
        <f t="array" ref="F52">INDEX(NEK!$B41:$L41,,MATCH(F$10,NEK!$B$1:$L$1,0))</f>
        <v>#N/A</v>
      </c>
      <c r="G52" s="30" t="e" cm="1">
        <f t="array" ref="G52">INDEX(NEK!$B41:$L41,,MATCH(G$10,NEK!$B$1:$L$1,0))</f>
        <v>#N/A</v>
      </c>
      <c r="H52" s="30" t="e" cm="1">
        <f t="array" ref="H52">INDEX(NEK!$B41:$L41,,MATCH(H$10,NEK!$B$1:$L$1,0))</f>
        <v>#N/A</v>
      </c>
      <c r="I52" s="30" t="e" cm="1">
        <f t="array" ref="I52">INDEX(NEK!$B41:$L41,,MATCH(I$10,NEK!$B$1:$L$1,0))</f>
        <v>#N/A</v>
      </c>
      <c r="J52" s="30" t="e" cm="1">
        <f t="array" ref="J52">INDEX(NEK!$B41:$L41,,MATCH(J$10,NEK!$B$1:$L$1,0))</f>
        <v>#N/A</v>
      </c>
      <c r="K52" s="30" t="e" cm="1">
        <f t="array" ref="K52">INDEX(NEK!$B41:$L41,,MATCH(K$10,NEK!$B$1:$L$1,0))</f>
        <v>#N/A</v>
      </c>
      <c r="L52" s="30" t="e" cm="1">
        <f t="array" ref="L52">INDEX(NEK!$B41:$L41,,MATCH(L$10,NEK!$B$1:$L$1,0))</f>
        <v>#N/A</v>
      </c>
      <c r="M52" s="30" t="e" cm="1">
        <f t="array" ref="M52">INDEX(NEK!$B41:$L41,,MATCH(M$10,NEK!$B$1:$L$1,0))</f>
        <v>#N/A</v>
      </c>
      <c r="N52" s="15"/>
      <c r="P52" s="8"/>
    </row>
    <row r="53" spans="1:16" ht="12.75" customHeight="1">
      <c r="A53" s="12"/>
      <c r="B53" s="13"/>
      <c r="C53" s="30" t="e" cm="1">
        <f t="array" ref="C53">INDEX(NEK!$B42:$L42,,MATCH(C$10,NEK!$B$1:$L$1,0))</f>
        <v>#N/A</v>
      </c>
      <c r="D53" s="30" t="e" cm="1">
        <f t="array" ref="D53">INDEX(NEK!$B42:$L42,,MATCH(D$10,NEK!$B$1:$L$1,0))</f>
        <v>#N/A</v>
      </c>
      <c r="E53" s="30" t="e" cm="1">
        <f t="array" ref="E53">INDEX(NEK!$B42:$L42,,MATCH(E$10,NEK!$B$1:$L$1,0))</f>
        <v>#N/A</v>
      </c>
      <c r="F53" s="30" t="e" cm="1">
        <f t="array" ref="F53">INDEX(NEK!$B42:$L42,,MATCH(F$10,NEK!$B$1:$L$1,0))</f>
        <v>#N/A</v>
      </c>
      <c r="G53" s="30" t="e" cm="1">
        <f t="array" ref="G53">INDEX(NEK!$B42:$L42,,MATCH(G$10,NEK!$B$1:$L$1,0))</f>
        <v>#N/A</v>
      </c>
      <c r="H53" s="30" t="e" cm="1">
        <f t="array" ref="H53">INDEX(NEK!$B42:$L42,,MATCH(H$10,NEK!$B$1:$L$1,0))</f>
        <v>#N/A</v>
      </c>
      <c r="I53" s="30" t="e" cm="1">
        <f t="array" ref="I53">INDEX(NEK!$B42:$L42,,MATCH(I$10,NEK!$B$1:$L$1,0))</f>
        <v>#N/A</v>
      </c>
      <c r="J53" s="30" t="e" cm="1">
        <f t="array" ref="J53">INDEX(NEK!$B42:$L42,,MATCH(J$10,NEK!$B$1:$L$1,0))</f>
        <v>#N/A</v>
      </c>
      <c r="K53" s="30" t="e" cm="1">
        <f t="array" ref="K53">INDEX(NEK!$B42:$L42,,MATCH(K$10,NEK!$B$1:$L$1,0))</f>
        <v>#N/A</v>
      </c>
      <c r="L53" s="30" t="e" cm="1">
        <f t="array" ref="L53">INDEX(NEK!$B42:$L42,,MATCH(L$10,NEK!$B$1:$L$1,0))</f>
        <v>#N/A</v>
      </c>
      <c r="M53" s="30" t="e" cm="1">
        <f t="array" ref="M53">INDEX(NEK!$B42:$L42,,MATCH(M$10,NEK!$B$1:$L$1,0))</f>
        <v>#N/A</v>
      </c>
      <c r="N53" s="15"/>
      <c r="P53" s="8"/>
    </row>
    <row r="54" spans="1:16" ht="12.75" customHeight="1">
      <c r="A54" s="12"/>
      <c r="B54" s="13"/>
      <c r="C54" s="30" t="e" cm="1">
        <f t="array" ref="C54">INDEX(NEK!$B43:$L43,,MATCH(C$10,NEK!$B$1:$L$1,0))</f>
        <v>#N/A</v>
      </c>
      <c r="D54" s="30" t="e" cm="1">
        <f t="array" ref="D54">INDEX(NEK!$B43:$L43,,MATCH(D$10,NEK!$B$1:$L$1,0))</f>
        <v>#N/A</v>
      </c>
      <c r="E54" s="30" t="e" cm="1">
        <f t="array" ref="E54">INDEX(NEK!$B43:$L43,,MATCH(E$10,NEK!$B$1:$L$1,0))</f>
        <v>#N/A</v>
      </c>
      <c r="F54" s="30" t="e" cm="1">
        <f t="array" ref="F54">INDEX(NEK!$B43:$L43,,MATCH(F$10,NEK!$B$1:$L$1,0))</f>
        <v>#N/A</v>
      </c>
      <c r="G54" s="30" t="e" cm="1">
        <f t="array" ref="G54">INDEX(NEK!$B43:$L43,,MATCH(G$10,NEK!$B$1:$L$1,0))</f>
        <v>#N/A</v>
      </c>
      <c r="H54" s="30" t="e" cm="1">
        <f t="array" ref="H54">INDEX(NEK!$B43:$L43,,MATCH(H$10,NEK!$B$1:$L$1,0))</f>
        <v>#N/A</v>
      </c>
      <c r="I54" s="30" t="e" cm="1">
        <f t="array" ref="I54">INDEX(NEK!$B43:$L43,,MATCH(I$10,NEK!$B$1:$L$1,0))</f>
        <v>#N/A</v>
      </c>
      <c r="J54" s="30" t="e" cm="1">
        <f t="array" ref="J54">INDEX(NEK!$B43:$L43,,MATCH(J$10,NEK!$B$1:$L$1,0))</f>
        <v>#N/A</v>
      </c>
      <c r="K54" s="30" t="e" cm="1">
        <f t="array" ref="K54">INDEX(NEK!$B43:$L43,,MATCH(K$10,NEK!$B$1:$L$1,0))</f>
        <v>#N/A</v>
      </c>
      <c r="L54" s="30" t="e" cm="1">
        <f t="array" ref="L54">INDEX(NEK!$B43:$L43,,MATCH(L$10,NEK!$B$1:$L$1,0))</f>
        <v>#N/A</v>
      </c>
      <c r="M54" s="30" t="e" cm="1">
        <f t="array" ref="M54">INDEX(NEK!$B43:$L43,,MATCH(M$10,NEK!$B$1:$L$1,0))</f>
        <v>#N/A</v>
      </c>
      <c r="N54" s="15"/>
      <c r="P54" s="8"/>
    </row>
    <row r="55" spans="1:16" ht="12.75" customHeight="1">
      <c r="A55" s="12"/>
      <c r="B55" s="13"/>
      <c r="C55" s="30" t="e" cm="1">
        <f t="array" ref="C55">INDEX(NEK!$B44:$L44,,MATCH(C$10,NEK!$B$1:$L$1,0))</f>
        <v>#N/A</v>
      </c>
      <c r="D55" s="30" t="e" cm="1">
        <f t="array" ref="D55">INDEX(NEK!$B44:$L44,,MATCH(D$10,NEK!$B$1:$L$1,0))</f>
        <v>#N/A</v>
      </c>
      <c r="E55" s="30" t="e" cm="1">
        <f t="array" ref="E55">INDEX(NEK!$B44:$L44,,MATCH(E$10,NEK!$B$1:$L$1,0))</f>
        <v>#N/A</v>
      </c>
      <c r="F55" s="30" t="e" cm="1">
        <f t="array" ref="F55">INDEX(NEK!$B44:$L44,,MATCH(F$10,NEK!$B$1:$L$1,0))</f>
        <v>#N/A</v>
      </c>
      <c r="G55" s="30" t="e" cm="1">
        <f t="array" ref="G55">INDEX(NEK!$B44:$L44,,MATCH(G$10,NEK!$B$1:$L$1,0))</f>
        <v>#N/A</v>
      </c>
      <c r="H55" s="30" t="e" cm="1">
        <f t="array" ref="H55">INDEX(NEK!$B44:$L44,,MATCH(H$10,NEK!$B$1:$L$1,0))</f>
        <v>#N/A</v>
      </c>
      <c r="I55" s="30" t="e" cm="1">
        <f t="array" ref="I55">INDEX(NEK!$B44:$L44,,MATCH(I$10,NEK!$B$1:$L$1,0))</f>
        <v>#N/A</v>
      </c>
      <c r="J55" s="30" t="e" cm="1">
        <f t="array" ref="J55">INDEX(NEK!$B44:$L44,,MATCH(J$10,NEK!$B$1:$L$1,0))</f>
        <v>#N/A</v>
      </c>
      <c r="K55" s="30" t="e" cm="1">
        <f t="array" ref="K55">INDEX(NEK!$B44:$L44,,MATCH(K$10,NEK!$B$1:$L$1,0))</f>
        <v>#N/A</v>
      </c>
      <c r="L55" s="30" t="e" cm="1">
        <f t="array" ref="L55">INDEX(NEK!$B44:$L44,,MATCH(L$10,NEK!$B$1:$L$1,0))</f>
        <v>#N/A</v>
      </c>
      <c r="M55" s="30" t="e" cm="1">
        <f t="array" ref="M55">INDEX(NEK!$B44:$L44,,MATCH(M$10,NEK!$B$1:$L$1,0))</f>
        <v>#N/A</v>
      </c>
      <c r="N55" s="15"/>
      <c r="P55" s="8"/>
    </row>
    <row r="56" spans="1:16" ht="12.75" customHeight="1">
      <c r="A56" s="12"/>
      <c r="B56" s="13"/>
      <c r="C56" s="30" t="e" cm="1">
        <f t="array" ref="C56">INDEX(NEK!$B45:$L45,,MATCH(C$10,NEK!$B$1:$L$1,0))</f>
        <v>#N/A</v>
      </c>
      <c r="D56" s="30" t="e" cm="1">
        <f t="array" ref="D56">INDEX(NEK!$B45:$L45,,MATCH(D$10,NEK!$B$1:$L$1,0))</f>
        <v>#N/A</v>
      </c>
      <c r="E56" s="30" t="e" cm="1">
        <f t="array" ref="E56">INDEX(NEK!$B45:$L45,,MATCH(E$10,NEK!$B$1:$L$1,0))</f>
        <v>#N/A</v>
      </c>
      <c r="F56" s="30" t="e" cm="1">
        <f t="array" ref="F56">INDEX(NEK!$B45:$L45,,MATCH(F$10,NEK!$B$1:$L$1,0))</f>
        <v>#N/A</v>
      </c>
      <c r="G56" s="30" t="e" cm="1">
        <f t="array" ref="G56">INDEX(NEK!$B45:$L45,,MATCH(G$10,NEK!$B$1:$L$1,0))</f>
        <v>#N/A</v>
      </c>
      <c r="H56" s="30" t="e" cm="1">
        <f t="array" ref="H56">INDEX(NEK!$B45:$L45,,MATCH(H$10,NEK!$B$1:$L$1,0))</f>
        <v>#N/A</v>
      </c>
      <c r="I56" s="30" t="e" cm="1">
        <f t="array" ref="I56">INDEX(NEK!$B45:$L45,,MATCH(I$10,NEK!$B$1:$L$1,0))</f>
        <v>#N/A</v>
      </c>
      <c r="J56" s="30" t="e" cm="1">
        <f t="array" ref="J56">INDEX(NEK!$B45:$L45,,MATCH(J$10,NEK!$B$1:$L$1,0))</f>
        <v>#N/A</v>
      </c>
      <c r="K56" s="30" t="e" cm="1">
        <f t="array" ref="K56">INDEX(NEK!$B45:$L45,,MATCH(K$10,NEK!$B$1:$L$1,0))</f>
        <v>#N/A</v>
      </c>
      <c r="L56" s="30" t="e" cm="1">
        <f t="array" ref="L56">INDEX(NEK!$B45:$L45,,MATCH(L$10,NEK!$B$1:$L$1,0))</f>
        <v>#N/A</v>
      </c>
      <c r="M56" s="30" t="e" cm="1">
        <f t="array" ref="M56">INDEX(NEK!$B45:$L45,,MATCH(M$10,NEK!$B$1:$L$1,0))</f>
        <v>#N/A</v>
      </c>
      <c r="N56" s="15"/>
      <c r="P56" s="8"/>
    </row>
    <row r="57" spans="1:16" ht="12.75" customHeight="1">
      <c r="A57" s="12"/>
      <c r="B57" s="13"/>
      <c r="C57" s="30" t="e" cm="1">
        <f t="array" ref="C57">INDEX(NEK!$B46:$L46,,MATCH(C$10,NEK!$B$1:$L$1,0))</f>
        <v>#N/A</v>
      </c>
      <c r="D57" s="30" t="e" cm="1">
        <f t="array" ref="D57">INDEX(NEK!$B46:$L46,,MATCH(D$10,NEK!$B$1:$L$1,0))</f>
        <v>#N/A</v>
      </c>
      <c r="E57" s="30" t="e" cm="1">
        <f t="array" ref="E57">INDEX(NEK!$B46:$L46,,MATCH(E$10,NEK!$B$1:$L$1,0))</f>
        <v>#N/A</v>
      </c>
      <c r="F57" s="30" t="e" cm="1">
        <f t="array" ref="F57">INDEX(NEK!$B46:$L46,,MATCH(F$10,NEK!$B$1:$L$1,0))</f>
        <v>#N/A</v>
      </c>
      <c r="G57" s="30" t="e" cm="1">
        <f t="array" ref="G57">INDEX(NEK!$B46:$L46,,MATCH(G$10,NEK!$B$1:$L$1,0))</f>
        <v>#N/A</v>
      </c>
      <c r="H57" s="30" t="e" cm="1">
        <f t="array" ref="H57">INDEX(NEK!$B46:$L46,,MATCH(H$10,NEK!$B$1:$L$1,0))</f>
        <v>#N/A</v>
      </c>
      <c r="I57" s="30" t="e" cm="1">
        <f t="array" ref="I57">INDEX(NEK!$B46:$L46,,MATCH(I$10,NEK!$B$1:$L$1,0))</f>
        <v>#N/A</v>
      </c>
      <c r="J57" s="30" t="e" cm="1">
        <f t="array" ref="J57">INDEX(NEK!$B46:$L46,,MATCH(J$10,NEK!$B$1:$L$1,0))</f>
        <v>#N/A</v>
      </c>
      <c r="K57" s="30" t="e" cm="1">
        <f t="array" ref="K57">INDEX(NEK!$B46:$L46,,MATCH(K$10,NEK!$B$1:$L$1,0))</f>
        <v>#N/A</v>
      </c>
      <c r="L57" s="30" t="e" cm="1">
        <f t="array" ref="L57">INDEX(NEK!$B46:$L46,,MATCH(L$10,NEK!$B$1:$L$1,0))</f>
        <v>#N/A</v>
      </c>
      <c r="M57" s="30" t="e" cm="1">
        <f t="array" ref="M57">INDEX(NEK!$B46:$L46,,MATCH(M$10,NEK!$B$1:$L$1,0))</f>
        <v>#N/A</v>
      </c>
      <c r="N57" s="15"/>
      <c r="P57" s="8"/>
    </row>
    <row r="58" spans="1:16" ht="12.75" customHeight="1">
      <c r="A58" s="12"/>
      <c r="B58" s="13"/>
      <c r="C58" s="30" t="e" cm="1">
        <f t="array" ref="C58">INDEX(NEK!$B47:$L47,,MATCH(C$10,NEK!$B$1:$L$1,0))</f>
        <v>#N/A</v>
      </c>
      <c r="D58" s="30" t="e" cm="1">
        <f t="array" ref="D58">INDEX(NEK!$B47:$L47,,MATCH(D$10,NEK!$B$1:$L$1,0))</f>
        <v>#N/A</v>
      </c>
      <c r="E58" s="30" t="e" cm="1">
        <f t="array" ref="E58">INDEX(NEK!$B47:$L47,,MATCH(E$10,NEK!$B$1:$L$1,0))</f>
        <v>#N/A</v>
      </c>
      <c r="F58" s="30" t="e" cm="1">
        <f t="array" ref="F58">INDEX(NEK!$B47:$L47,,MATCH(F$10,NEK!$B$1:$L$1,0))</f>
        <v>#N/A</v>
      </c>
      <c r="G58" s="30" t="e" cm="1">
        <f t="array" ref="G58">INDEX(NEK!$B47:$L47,,MATCH(G$10,NEK!$B$1:$L$1,0))</f>
        <v>#N/A</v>
      </c>
      <c r="H58" s="30" t="e" cm="1">
        <f t="array" ref="H58">INDEX(NEK!$B47:$L47,,MATCH(H$10,NEK!$B$1:$L$1,0))</f>
        <v>#N/A</v>
      </c>
      <c r="I58" s="30" t="e" cm="1">
        <f t="array" ref="I58">INDEX(NEK!$B47:$L47,,MATCH(I$10,NEK!$B$1:$L$1,0))</f>
        <v>#N/A</v>
      </c>
      <c r="J58" s="30" t="e" cm="1">
        <f t="array" ref="J58">INDEX(NEK!$B47:$L47,,MATCH(J$10,NEK!$B$1:$L$1,0))</f>
        <v>#N/A</v>
      </c>
      <c r="K58" s="30" t="e" cm="1">
        <f t="array" ref="K58">INDEX(NEK!$B47:$L47,,MATCH(K$10,NEK!$B$1:$L$1,0))</f>
        <v>#N/A</v>
      </c>
      <c r="L58" s="30" t="e" cm="1">
        <f t="array" ref="L58">INDEX(NEK!$B47:$L47,,MATCH(L$10,NEK!$B$1:$L$1,0))</f>
        <v>#N/A</v>
      </c>
      <c r="M58" s="30" t="e" cm="1">
        <f t="array" ref="M58">INDEX(NEK!$B47:$L47,,MATCH(M$10,NEK!$B$1:$L$1,0))</f>
        <v>#N/A</v>
      </c>
      <c r="N58" s="15"/>
      <c r="P58" s="8"/>
    </row>
    <row r="59" spans="1:16" ht="12.75" customHeight="1">
      <c r="A59" s="12"/>
      <c r="B59" s="13"/>
      <c r="C59" s="30" t="e" cm="1">
        <f t="array" ref="C59">INDEX(NEK!$B48:$L48,,MATCH(C$10,NEK!$B$1:$L$1,0))</f>
        <v>#N/A</v>
      </c>
      <c r="D59" s="30" t="e" cm="1">
        <f t="array" ref="D59">INDEX(NEK!$B48:$L48,,MATCH(D$10,NEK!$B$1:$L$1,0))</f>
        <v>#N/A</v>
      </c>
      <c r="E59" s="30" t="e" cm="1">
        <f t="array" ref="E59">INDEX(NEK!$B48:$L48,,MATCH(E$10,NEK!$B$1:$L$1,0))</f>
        <v>#N/A</v>
      </c>
      <c r="F59" s="30" t="e" cm="1">
        <f t="array" ref="F59">INDEX(NEK!$B48:$L48,,MATCH(F$10,NEK!$B$1:$L$1,0))</f>
        <v>#N/A</v>
      </c>
      <c r="G59" s="30" t="e" cm="1">
        <f t="array" ref="G59">INDEX(NEK!$B48:$L48,,MATCH(G$10,NEK!$B$1:$L$1,0))</f>
        <v>#N/A</v>
      </c>
      <c r="H59" s="30" t="e" cm="1">
        <f t="array" ref="H59">INDEX(NEK!$B48:$L48,,MATCH(H$10,NEK!$B$1:$L$1,0))</f>
        <v>#N/A</v>
      </c>
      <c r="I59" s="30" t="e" cm="1">
        <f t="array" ref="I59">INDEX(NEK!$B48:$L48,,MATCH(I$10,NEK!$B$1:$L$1,0))</f>
        <v>#N/A</v>
      </c>
      <c r="J59" s="30" t="e" cm="1">
        <f t="array" ref="J59">INDEX(NEK!$B48:$L48,,MATCH(J$10,NEK!$B$1:$L$1,0))</f>
        <v>#N/A</v>
      </c>
      <c r="K59" s="30" t="e" cm="1">
        <f t="array" ref="K59">INDEX(NEK!$B48:$L48,,MATCH(K$10,NEK!$B$1:$L$1,0))</f>
        <v>#N/A</v>
      </c>
      <c r="L59" s="30" t="e" cm="1">
        <f t="array" ref="L59">INDEX(NEK!$B48:$L48,,MATCH(L$10,NEK!$B$1:$L$1,0))</f>
        <v>#N/A</v>
      </c>
      <c r="M59" s="30" t="e" cm="1">
        <f t="array" ref="M59">INDEX(NEK!$B48:$L48,,MATCH(M$10,NEK!$B$1:$L$1,0))</f>
        <v>#N/A</v>
      </c>
      <c r="N59" s="15"/>
      <c r="P59" s="8"/>
    </row>
    <row r="60" spans="1:16" ht="12.75" customHeight="1">
      <c r="A60" s="12"/>
      <c r="B60" s="13"/>
      <c r="C60" s="30" t="e" cm="1">
        <f t="array" ref="C60">INDEX(NEK!$B49:$L49,,MATCH(C$10,NEK!$B$1:$L$1,0))</f>
        <v>#N/A</v>
      </c>
      <c r="D60" s="30" t="e" cm="1">
        <f t="array" ref="D60">INDEX(NEK!$B49:$L49,,MATCH(D$10,NEK!$B$1:$L$1,0))</f>
        <v>#N/A</v>
      </c>
      <c r="E60" s="30" t="e" cm="1">
        <f t="array" ref="E60">INDEX(NEK!$B49:$L49,,MATCH(E$10,NEK!$B$1:$L$1,0))</f>
        <v>#N/A</v>
      </c>
      <c r="F60" s="30" t="e" cm="1">
        <f t="array" ref="F60">INDEX(NEK!$B49:$L49,,MATCH(F$10,NEK!$B$1:$L$1,0))</f>
        <v>#N/A</v>
      </c>
      <c r="G60" s="30" t="e" cm="1">
        <f t="array" ref="G60">INDEX(NEK!$B49:$L49,,MATCH(G$10,NEK!$B$1:$L$1,0))</f>
        <v>#N/A</v>
      </c>
      <c r="H60" s="30" t="e" cm="1">
        <f t="array" ref="H60">INDEX(NEK!$B49:$L49,,MATCH(H$10,NEK!$B$1:$L$1,0))</f>
        <v>#N/A</v>
      </c>
      <c r="I60" s="30" t="e" cm="1">
        <f t="array" ref="I60">INDEX(NEK!$B49:$L49,,MATCH(I$10,NEK!$B$1:$L$1,0))</f>
        <v>#N/A</v>
      </c>
      <c r="J60" s="30" t="e" cm="1">
        <f t="array" ref="J60">INDEX(NEK!$B49:$L49,,MATCH(J$10,NEK!$B$1:$L$1,0))</f>
        <v>#N/A</v>
      </c>
      <c r="K60" s="30" t="e" cm="1">
        <f t="array" ref="K60">INDEX(NEK!$B49:$L49,,MATCH(K$10,NEK!$B$1:$L$1,0))</f>
        <v>#N/A</v>
      </c>
      <c r="L60" s="30" t="e" cm="1">
        <f t="array" ref="L60">INDEX(NEK!$B49:$L49,,MATCH(L$10,NEK!$B$1:$L$1,0))</f>
        <v>#N/A</v>
      </c>
      <c r="M60" s="30" t="e" cm="1">
        <f t="array" ref="M60">INDEX(NEK!$B49:$L49,,MATCH(M$10,NEK!$B$1:$L$1,0))</f>
        <v>#N/A</v>
      </c>
      <c r="N60" s="15"/>
      <c r="P60" s="8"/>
    </row>
    <row r="61" spans="1:16" ht="12.75" customHeight="1">
      <c r="A61" s="12"/>
      <c r="B61" s="13"/>
      <c r="C61" s="30" t="e" cm="1">
        <f t="array" ref="C61">INDEX(NEK!$B50:$L50,,MATCH(C$10,NEK!$B$1:$L$1,0))</f>
        <v>#N/A</v>
      </c>
      <c r="D61" s="30" t="e" cm="1">
        <f t="array" ref="D61">INDEX(NEK!$B50:$L50,,MATCH(D$10,NEK!$B$1:$L$1,0))</f>
        <v>#N/A</v>
      </c>
      <c r="E61" s="30" t="e" cm="1">
        <f t="array" ref="E61">INDEX(NEK!$B50:$L50,,MATCH(E$10,NEK!$B$1:$L$1,0))</f>
        <v>#N/A</v>
      </c>
      <c r="F61" s="30" t="e" cm="1">
        <f t="array" ref="F61">INDEX(NEK!$B50:$L50,,MATCH(F$10,NEK!$B$1:$L$1,0))</f>
        <v>#N/A</v>
      </c>
      <c r="G61" s="30" t="e" cm="1">
        <f t="array" ref="G61">INDEX(NEK!$B50:$L50,,MATCH(G$10,NEK!$B$1:$L$1,0))</f>
        <v>#N/A</v>
      </c>
      <c r="H61" s="30" t="e" cm="1">
        <f t="array" ref="H61">INDEX(NEK!$B50:$L50,,MATCH(H$10,NEK!$B$1:$L$1,0))</f>
        <v>#N/A</v>
      </c>
      <c r="I61" s="30" t="e" cm="1">
        <f t="array" ref="I61">INDEX(NEK!$B50:$L50,,MATCH(I$10,NEK!$B$1:$L$1,0))</f>
        <v>#N/A</v>
      </c>
      <c r="J61" s="30" t="e" cm="1">
        <f t="array" ref="J61">INDEX(NEK!$B50:$L50,,MATCH(J$10,NEK!$B$1:$L$1,0))</f>
        <v>#N/A</v>
      </c>
      <c r="K61" s="30" t="e" cm="1">
        <f t="array" ref="K61">INDEX(NEK!$B50:$L50,,MATCH(K$10,NEK!$B$1:$L$1,0))</f>
        <v>#N/A</v>
      </c>
      <c r="L61" s="30" t="e" cm="1">
        <f t="array" ref="L61">INDEX(NEK!$B50:$L50,,MATCH(L$10,NEK!$B$1:$L$1,0))</f>
        <v>#N/A</v>
      </c>
      <c r="M61" s="30" t="e" cm="1">
        <f t="array" ref="M61">INDEX(NEK!$B50:$L50,,MATCH(M$10,NEK!$B$1:$L$1,0))</f>
        <v>#N/A</v>
      </c>
      <c r="N61" s="15"/>
      <c r="P61" s="8"/>
    </row>
    <row r="62" spans="1:16" ht="12.75" customHeight="1">
      <c r="A62" s="12"/>
      <c r="B62" s="13"/>
      <c r="C62" s="30" t="e" cm="1">
        <f t="array" ref="C62">INDEX(NEK!$B51:$L51,,MATCH(C$10,NEK!$B$1:$L$1,0))</f>
        <v>#N/A</v>
      </c>
      <c r="D62" s="30" t="e" cm="1">
        <f t="array" ref="D62">INDEX(NEK!$B51:$L51,,MATCH(D$10,NEK!$B$1:$L$1,0))</f>
        <v>#N/A</v>
      </c>
      <c r="E62" s="30" t="e" cm="1">
        <f t="array" ref="E62">INDEX(NEK!$B51:$L51,,MATCH(E$10,NEK!$B$1:$L$1,0))</f>
        <v>#N/A</v>
      </c>
      <c r="F62" s="30" t="e" cm="1">
        <f t="array" ref="F62">INDEX(NEK!$B51:$L51,,MATCH(F$10,NEK!$B$1:$L$1,0))</f>
        <v>#N/A</v>
      </c>
      <c r="G62" s="30" t="e" cm="1">
        <f t="array" ref="G62">INDEX(NEK!$B51:$L51,,MATCH(G$10,NEK!$B$1:$L$1,0))</f>
        <v>#N/A</v>
      </c>
      <c r="H62" s="30" t="e" cm="1">
        <f t="array" ref="H62">INDEX(NEK!$B51:$L51,,MATCH(H$10,NEK!$B$1:$L$1,0))</f>
        <v>#N/A</v>
      </c>
      <c r="I62" s="30" t="e" cm="1">
        <f t="array" ref="I62">INDEX(NEK!$B51:$L51,,MATCH(I$10,NEK!$B$1:$L$1,0))</f>
        <v>#N/A</v>
      </c>
      <c r="J62" s="30" t="e" cm="1">
        <f t="array" ref="J62">INDEX(NEK!$B51:$L51,,MATCH(J$10,NEK!$B$1:$L$1,0))</f>
        <v>#N/A</v>
      </c>
      <c r="K62" s="30" t="e" cm="1">
        <f t="array" ref="K62">INDEX(NEK!$B51:$L51,,MATCH(K$10,NEK!$B$1:$L$1,0))</f>
        <v>#N/A</v>
      </c>
      <c r="L62" s="30" t="e" cm="1">
        <f t="array" ref="L62">INDEX(NEK!$B51:$L51,,MATCH(L$10,NEK!$B$1:$L$1,0))</f>
        <v>#N/A</v>
      </c>
      <c r="M62" s="30" t="e" cm="1">
        <f t="array" ref="M62">INDEX(NEK!$B51:$L51,,MATCH(M$10,NEK!$B$1:$L$1,0))</f>
        <v>#N/A</v>
      </c>
      <c r="N62" s="15"/>
      <c r="P62" s="8"/>
    </row>
    <row r="63" spans="1:16" ht="12.75" customHeight="1">
      <c r="A63" s="12"/>
      <c r="B63" s="13"/>
      <c r="C63" s="30" t="e" cm="1">
        <f t="array" ref="C63">INDEX(NEK!$B52:$L52,,MATCH(C$10,NEK!$B$1:$L$1,0))</f>
        <v>#N/A</v>
      </c>
      <c r="D63" s="30" t="e" cm="1">
        <f t="array" ref="D63">INDEX(NEK!$B52:$L52,,MATCH(D$10,NEK!$B$1:$L$1,0))</f>
        <v>#N/A</v>
      </c>
      <c r="E63" s="30" t="e" cm="1">
        <f t="array" ref="E63">INDEX(NEK!$B52:$L52,,MATCH(E$10,NEK!$B$1:$L$1,0))</f>
        <v>#N/A</v>
      </c>
      <c r="F63" s="30" t="e" cm="1">
        <f t="array" ref="F63">INDEX(NEK!$B52:$L52,,MATCH(F$10,NEK!$B$1:$L$1,0))</f>
        <v>#N/A</v>
      </c>
      <c r="G63" s="30" t="e" cm="1">
        <f t="array" ref="G63">INDEX(NEK!$B52:$L52,,MATCH(G$10,NEK!$B$1:$L$1,0))</f>
        <v>#N/A</v>
      </c>
      <c r="H63" s="30" t="e" cm="1">
        <f t="array" ref="H63">INDEX(NEK!$B52:$L52,,MATCH(H$10,NEK!$B$1:$L$1,0))</f>
        <v>#N/A</v>
      </c>
      <c r="I63" s="30" t="e" cm="1">
        <f t="array" ref="I63">INDEX(NEK!$B52:$L52,,MATCH(I$10,NEK!$B$1:$L$1,0))</f>
        <v>#N/A</v>
      </c>
      <c r="J63" s="30" t="e" cm="1">
        <f t="array" ref="J63">INDEX(NEK!$B52:$L52,,MATCH(J$10,NEK!$B$1:$L$1,0))</f>
        <v>#N/A</v>
      </c>
      <c r="K63" s="30" t="e" cm="1">
        <f t="array" ref="K63">INDEX(NEK!$B52:$L52,,MATCH(K$10,NEK!$B$1:$L$1,0))</f>
        <v>#N/A</v>
      </c>
      <c r="L63" s="30" t="e" cm="1">
        <f t="array" ref="L63">INDEX(NEK!$B52:$L52,,MATCH(L$10,NEK!$B$1:$L$1,0))</f>
        <v>#N/A</v>
      </c>
      <c r="M63" s="30" t="e" cm="1">
        <f t="array" ref="M63">INDEX(NEK!$B52:$L52,,MATCH(M$10,NEK!$B$1:$L$1,0))</f>
        <v>#N/A</v>
      </c>
      <c r="N63" s="15"/>
      <c r="P63" s="8"/>
    </row>
    <row r="64" spans="1:16" ht="12.75" customHeight="1">
      <c r="A64" s="12"/>
      <c r="B64" s="13"/>
      <c r="C64" s="30" t="e" cm="1">
        <f t="array" ref="C64">INDEX(NEK!$B53:$L53,,MATCH(C$10,NEK!$B$1:$L$1,0))</f>
        <v>#N/A</v>
      </c>
      <c r="D64" s="30" t="e" cm="1">
        <f t="array" ref="D64">INDEX(NEK!$B53:$L53,,MATCH(D$10,NEK!$B$1:$L$1,0))</f>
        <v>#N/A</v>
      </c>
      <c r="E64" s="30" t="e" cm="1">
        <f t="array" ref="E64">INDEX(NEK!$B53:$L53,,MATCH(E$10,NEK!$B$1:$L$1,0))</f>
        <v>#N/A</v>
      </c>
      <c r="F64" s="30" t="e" cm="1">
        <f t="array" ref="F64">INDEX(NEK!$B53:$L53,,MATCH(F$10,NEK!$B$1:$L$1,0))</f>
        <v>#N/A</v>
      </c>
      <c r="G64" s="30" t="e" cm="1">
        <f t="array" ref="G64">INDEX(NEK!$B53:$L53,,MATCH(G$10,NEK!$B$1:$L$1,0))</f>
        <v>#N/A</v>
      </c>
      <c r="H64" s="30" t="e" cm="1">
        <f t="array" ref="H64">INDEX(NEK!$B53:$L53,,MATCH(H$10,NEK!$B$1:$L$1,0))</f>
        <v>#N/A</v>
      </c>
      <c r="I64" s="30" t="e" cm="1">
        <f t="array" ref="I64">INDEX(NEK!$B53:$L53,,MATCH(I$10,NEK!$B$1:$L$1,0))</f>
        <v>#N/A</v>
      </c>
      <c r="J64" s="30" t="e" cm="1">
        <f t="array" ref="J64">INDEX(NEK!$B53:$L53,,MATCH(J$10,NEK!$B$1:$L$1,0))</f>
        <v>#N/A</v>
      </c>
      <c r="K64" s="30" t="e" cm="1">
        <f t="array" ref="K64">INDEX(NEK!$B53:$L53,,MATCH(K$10,NEK!$B$1:$L$1,0))</f>
        <v>#N/A</v>
      </c>
      <c r="L64" s="30" t="e" cm="1">
        <f t="array" ref="L64">INDEX(NEK!$B53:$L53,,MATCH(L$10,NEK!$B$1:$L$1,0))</f>
        <v>#N/A</v>
      </c>
      <c r="M64" s="30" t="e" cm="1">
        <f t="array" ref="M64">INDEX(NEK!$B53:$L53,,MATCH(M$10,NEK!$B$1:$L$1,0))</f>
        <v>#N/A</v>
      </c>
      <c r="N64" s="15"/>
      <c r="P64" s="8"/>
    </row>
    <row r="65" spans="1:16" ht="12.75" customHeight="1">
      <c r="A65" s="12"/>
      <c r="B65" s="13"/>
      <c r="C65" s="30" t="e" cm="1">
        <f t="array" ref="C65">INDEX(NEK!$B54:$L54,,MATCH(C$10,NEK!$B$1:$L$1,0))</f>
        <v>#N/A</v>
      </c>
      <c r="D65" s="30" t="e" cm="1">
        <f t="array" ref="D65">INDEX(NEK!$B54:$L54,,MATCH(D$10,NEK!$B$1:$L$1,0))</f>
        <v>#N/A</v>
      </c>
      <c r="E65" s="30" t="e" cm="1">
        <f t="array" ref="E65">INDEX(NEK!$B54:$L54,,MATCH(E$10,NEK!$B$1:$L$1,0))</f>
        <v>#N/A</v>
      </c>
      <c r="F65" s="30" t="e" cm="1">
        <f t="array" ref="F65">INDEX(NEK!$B54:$L54,,MATCH(F$10,NEK!$B$1:$L$1,0))</f>
        <v>#N/A</v>
      </c>
      <c r="G65" s="30" t="e" cm="1">
        <f t="array" ref="G65">INDEX(NEK!$B54:$L54,,MATCH(G$10,NEK!$B$1:$L$1,0))</f>
        <v>#N/A</v>
      </c>
      <c r="H65" s="30" t="e" cm="1">
        <f t="array" ref="H65">INDEX(NEK!$B54:$L54,,MATCH(H$10,NEK!$B$1:$L$1,0))</f>
        <v>#N/A</v>
      </c>
      <c r="I65" s="30" t="e" cm="1">
        <f t="array" ref="I65">INDEX(NEK!$B54:$L54,,MATCH(I$10,NEK!$B$1:$L$1,0))</f>
        <v>#N/A</v>
      </c>
      <c r="J65" s="30" t="e" cm="1">
        <f t="array" ref="J65">INDEX(NEK!$B54:$L54,,MATCH(J$10,NEK!$B$1:$L$1,0))</f>
        <v>#N/A</v>
      </c>
      <c r="K65" s="30" t="e" cm="1">
        <f t="array" ref="K65">INDEX(NEK!$B54:$L54,,MATCH(K$10,NEK!$B$1:$L$1,0))</f>
        <v>#N/A</v>
      </c>
      <c r="L65" s="30" t="e" cm="1">
        <f t="array" ref="L65">INDEX(NEK!$B54:$L54,,MATCH(L$10,NEK!$B$1:$L$1,0))</f>
        <v>#N/A</v>
      </c>
      <c r="M65" s="30" t="e" cm="1">
        <f t="array" ref="M65">INDEX(NEK!$B54:$L54,,MATCH(M$10,NEK!$B$1:$L$1,0))</f>
        <v>#N/A</v>
      </c>
      <c r="N65" s="15"/>
      <c r="P65" s="8"/>
    </row>
    <row r="66" spans="1:16" ht="12.75" customHeight="1">
      <c r="A66" s="12"/>
      <c r="B66" s="13"/>
      <c r="C66" s="30" t="e" cm="1">
        <f t="array" ref="C66">INDEX(NEK!$B55:$L55,,MATCH(C$10,NEK!$B$1:$L$1,0))</f>
        <v>#N/A</v>
      </c>
      <c r="D66" s="30" t="e" cm="1">
        <f t="array" ref="D66">INDEX(NEK!$B55:$L55,,MATCH(D$10,NEK!$B$1:$L$1,0))</f>
        <v>#N/A</v>
      </c>
      <c r="E66" s="30" t="e" cm="1">
        <f t="array" ref="E66">INDEX(NEK!$B55:$L55,,MATCH(E$10,NEK!$B$1:$L$1,0))</f>
        <v>#N/A</v>
      </c>
      <c r="F66" s="30" t="e" cm="1">
        <f t="array" ref="F66">INDEX(NEK!$B55:$L55,,MATCH(F$10,NEK!$B$1:$L$1,0))</f>
        <v>#N/A</v>
      </c>
      <c r="G66" s="30" t="e" cm="1">
        <f t="array" ref="G66">INDEX(NEK!$B55:$L55,,MATCH(G$10,NEK!$B$1:$L$1,0))</f>
        <v>#N/A</v>
      </c>
      <c r="H66" s="30" t="e" cm="1">
        <f t="array" ref="H66">INDEX(NEK!$B55:$L55,,MATCH(H$10,NEK!$B$1:$L$1,0))</f>
        <v>#N/A</v>
      </c>
      <c r="I66" s="30" t="e" cm="1">
        <f t="array" ref="I66">INDEX(NEK!$B55:$L55,,MATCH(I$10,NEK!$B$1:$L$1,0))</f>
        <v>#N/A</v>
      </c>
      <c r="J66" s="30" t="e" cm="1">
        <f t="array" ref="J66">INDEX(NEK!$B55:$L55,,MATCH(J$10,NEK!$B$1:$L$1,0))</f>
        <v>#N/A</v>
      </c>
      <c r="K66" s="30" t="e" cm="1">
        <f t="array" ref="K66">INDEX(NEK!$B55:$L55,,MATCH(K$10,NEK!$B$1:$L$1,0))</f>
        <v>#N/A</v>
      </c>
      <c r="L66" s="30" t="e" cm="1">
        <f t="array" ref="L66">INDEX(NEK!$B55:$L55,,MATCH(L$10,NEK!$B$1:$L$1,0))</f>
        <v>#N/A</v>
      </c>
      <c r="M66" s="30" t="e" cm="1">
        <f t="array" ref="M66">INDEX(NEK!$B55:$L55,,MATCH(M$10,NEK!$B$1:$L$1,0))</f>
        <v>#N/A</v>
      </c>
      <c r="N66" s="15"/>
      <c r="P66" s="8"/>
    </row>
    <row r="67" spans="1:16" ht="12.75" customHeight="1">
      <c r="A67" s="12"/>
      <c r="B67" s="13"/>
      <c r="C67" s="30" t="e" cm="1">
        <f t="array" ref="C67">INDEX(NEK!$B56:$L56,,MATCH(C$10,NEK!$B$1:$L$1,0))</f>
        <v>#N/A</v>
      </c>
      <c r="D67" s="30" t="e" cm="1">
        <f t="array" ref="D67">INDEX(NEK!$B56:$L56,,MATCH(D$10,NEK!$B$1:$L$1,0))</f>
        <v>#N/A</v>
      </c>
      <c r="E67" s="30" t="e" cm="1">
        <f t="array" ref="E67">INDEX(NEK!$B56:$L56,,MATCH(E$10,NEK!$B$1:$L$1,0))</f>
        <v>#N/A</v>
      </c>
      <c r="F67" s="30" t="e" cm="1">
        <f t="array" ref="F67">INDEX(NEK!$B56:$L56,,MATCH(F$10,NEK!$B$1:$L$1,0))</f>
        <v>#N/A</v>
      </c>
      <c r="G67" s="30" t="e" cm="1">
        <f t="array" ref="G67">INDEX(NEK!$B56:$L56,,MATCH(G$10,NEK!$B$1:$L$1,0))</f>
        <v>#N/A</v>
      </c>
      <c r="H67" s="30" t="e" cm="1">
        <f t="array" ref="H67">INDEX(NEK!$B56:$L56,,MATCH(H$10,NEK!$B$1:$L$1,0))</f>
        <v>#N/A</v>
      </c>
      <c r="I67" s="30" t="e" cm="1">
        <f t="array" ref="I67">INDEX(NEK!$B56:$L56,,MATCH(I$10,NEK!$B$1:$L$1,0))</f>
        <v>#N/A</v>
      </c>
      <c r="J67" s="30" t="e" cm="1">
        <f t="array" ref="J67">INDEX(NEK!$B56:$L56,,MATCH(J$10,NEK!$B$1:$L$1,0))</f>
        <v>#N/A</v>
      </c>
      <c r="K67" s="30" t="e" cm="1">
        <f t="array" ref="K67">INDEX(NEK!$B56:$L56,,MATCH(K$10,NEK!$B$1:$L$1,0))</f>
        <v>#N/A</v>
      </c>
      <c r="L67" s="30" t="e" cm="1">
        <f t="array" ref="L67">INDEX(NEK!$B56:$L56,,MATCH(L$10,NEK!$B$1:$L$1,0))</f>
        <v>#N/A</v>
      </c>
      <c r="M67" s="30" t="e" cm="1">
        <f t="array" ref="M67">INDEX(NEK!$B56:$L56,,MATCH(M$10,NEK!$B$1:$L$1,0))</f>
        <v>#N/A</v>
      </c>
      <c r="N67" s="15"/>
      <c r="P67" s="8"/>
    </row>
    <row r="68" spans="1:16" ht="12.75" customHeight="1">
      <c r="A68" s="12"/>
      <c r="B68" s="13"/>
      <c r="C68" s="30" t="e" cm="1">
        <f t="array" ref="C68">INDEX(NEK!$B57:$L57,,MATCH(C$10,NEK!$B$1:$L$1,0))</f>
        <v>#N/A</v>
      </c>
      <c r="D68" s="30" t="e" cm="1">
        <f t="array" ref="D68">INDEX(NEK!$B57:$L57,,MATCH(D$10,NEK!$B$1:$L$1,0))</f>
        <v>#N/A</v>
      </c>
      <c r="E68" s="30" t="e" cm="1">
        <f t="array" ref="E68">INDEX(NEK!$B57:$L57,,MATCH(E$10,NEK!$B$1:$L$1,0))</f>
        <v>#N/A</v>
      </c>
      <c r="F68" s="30" t="e" cm="1">
        <f t="array" ref="F68">INDEX(NEK!$B57:$L57,,MATCH(F$10,NEK!$B$1:$L$1,0))</f>
        <v>#N/A</v>
      </c>
      <c r="G68" s="30" t="e" cm="1">
        <f t="array" ref="G68">INDEX(NEK!$B57:$L57,,MATCH(G$10,NEK!$B$1:$L$1,0))</f>
        <v>#N/A</v>
      </c>
      <c r="H68" s="30" t="e" cm="1">
        <f t="array" ref="H68">INDEX(NEK!$B57:$L57,,MATCH(H$10,NEK!$B$1:$L$1,0))</f>
        <v>#N/A</v>
      </c>
      <c r="I68" s="30" t="e" cm="1">
        <f t="array" ref="I68">INDEX(NEK!$B57:$L57,,MATCH(I$10,NEK!$B$1:$L$1,0))</f>
        <v>#N/A</v>
      </c>
      <c r="J68" s="30" t="e" cm="1">
        <f t="array" ref="J68">INDEX(NEK!$B57:$L57,,MATCH(J$10,NEK!$B$1:$L$1,0))</f>
        <v>#N/A</v>
      </c>
      <c r="K68" s="30" t="e" cm="1">
        <f t="array" ref="K68">INDEX(NEK!$B57:$L57,,MATCH(K$10,NEK!$B$1:$L$1,0))</f>
        <v>#N/A</v>
      </c>
      <c r="L68" s="30" t="e" cm="1">
        <f t="array" ref="L68">INDEX(NEK!$B57:$L57,,MATCH(L$10,NEK!$B$1:$L$1,0))</f>
        <v>#N/A</v>
      </c>
      <c r="M68" s="30" t="e" cm="1">
        <f t="array" ref="M68">INDEX(NEK!$B57:$L57,,MATCH(M$10,NEK!$B$1:$L$1,0))</f>
        <v>#N/A</v>
      </c>
      <c r="N68" s="15"/>
      <c r="P68" s="8"/>
    </row>
    <row r="69" spans="1:16" ht="12.75" customHeight="1">
      <c r="A69" s="12"/>
      <c r="B69" s="13"/>
      <c r="C69" s="30" t="e" cm="1">
        <f t="array" ref="C69">INDEX(NEK!$B58:$L58,,MATCH(C$10,NEK!$B$1:$L$1,0))</f>
        <v>#N/A</v>
      </c>
      <c r="D69" s="30" t="e" cm="1">
        <f t="array" ref="D69">INDEX(NEK!$B58:$L58,,MATCH(D$10,NEK!$B$1:$L$1,0))</f>
        <v>#N/A</v>
      </c>
      <c r="E69" s="30" t="e" cm="1">
        <f t="array" ref="E69">INDEX(NEK!$B58:$L58,,MATCH(E$10,NEK!$B$1:$L$1,0))</f>
        <v>#N/A</v>
      </c>
      <c r="F69" s="30" t="e" cm="1">
        <f t="array" ref="F69">INDEX(NEK!$B58:$L58,,MATCH(F$10,NEK!$B$1:$L$1,0))</f>
        <v>#N/A</v>
      </c>
      <c r="G69" s="30" t="e" cm="1">
        <f t="array" ref="G69">INDEX(NEK!$B58:$L58,,MATCH(G$10,NEK!$B$1:$L$1,0))</f>
        <v>#N/A</v>
      </c>
      <c r="H69" s="30" t="e" cm="1">
        <f t="array" ref="H69">INDEX(NEK!$B58:$L58,,MATCH(H$10,NEK!$B$1:$L$1,0))</f>
        <v>#N/A</v>
      </c>
      <c r="I69" s="30" t="e" cm="1">
        <f t="array" ref="I69">INDEX(NEK!$B58:$L58,,MATCH(I$10,NEK!$B$1:$L$1,0))</f>
        <v>#N/A</v>
      </c>
      <c r="J69" s="30" t="e" cm="1">
        <f t="array" ref="J69">INDEX(NEK!$B58:$L58,,MATCH(J$10,NEK!$B$1:$L$1,0))</f>
        <v>#N/A</v>
      </c>
      <c r="K69" s="30" t="e" cm="1">
        <f t="array" ref="K69">INDEX(NEK!$B58:$L58,,MATCH(K$10,NEK!$B$1:$L$1,0))</f>
        <v>#N/A</v>
      </c>
      <c r="L69" s="30" t="e" cm="1">
        <f t="array" ref="L69">INDEX(NEK!$B58:$L58,,MATCH(L$10,NEK!$B$1:$L$1,0))</f>
        <v>#N/A</v>
      </c>
      <c r="M69" s="30" t="e" cm="1">
        <f t="array" ref="M69">INDEX(NEK!$B58:$L58,,MATCH(M$10,NEK!$B$1:$L$1,0))</f>
        <v>#N/A</v>
      </c>
      <c r="N69" s="15"/>
      <c r="P69" s="8"/>
    </row>
    <row r="70" spans="1:16" ht="12.75" customHeight="1">
      <c r="A70" s="12"/>
      <c r="B70" s="13"/>
      <c r="C70" s="30" t="e" cm="1">
        <f t="array" ref="C70">INDEX(NEK!$B59:$L59,,MATCH(C$10,NEK!$B$1:$L$1,0))</f>
        <v>#N/A</v>
      </c>
      <c r="D70" s="30" t="e" cm="1">
        <f t="array" ref="D70">INDEX(NEK!$B59:$L59,,MATCH(D$10,NEK!$B$1:$L$1,0))</f>
        <v>#N/A</v>
      </c>
      <c r="E70" s="30" t="e" cm="1">
        <f t="array" ref="E70">INDEX(NEK!$B59:$L59,,MATCH(E$10,NEK!$B$1:$L$1,0))</f>
        <v>#N/A</v>
      </c>
      <c r="F70" s="30" t="e" cm="1">
        <f t="array" ref="F70">INDEX(NEK!$B59:$L59,,MATCH(F$10,NEK!$B$1:$L$1,0))</f>
        <v>#N/A</v>
      </c>
      <c r="G70" s="30" t="e" cm="1">
        <f t="array" ref="G70">INDEX(NEK!$B59:$L59,,MATCH(G$10,NEK!$B$1:$L$1,0))</f>
        <v>#N/A</v>
      </c>
      <c r="H70" s="30" t="e" cm="1">
        <f t="array" ref="H70">INDEX(NEK!$B59:$L59,,MATCH(H$10,NEK!$B$1:$L$1,0))</f>
        <v>#N/A</v>
      </c>
      <c r="I70" s="30" t="e" cm="1">
        <f t="array" ref="I70">INDEX(NEK!$B59:$L59,,MATCH(I$10,NEK!$B$1:$L$1,0))</f>
        <v>#N/A</v>
      </c>
      <c r="J70" s="30" t="e" cm="1">
        <f t="array" ref="J70">INDEX(NEK!$B59:$L59,,MATCH(J$10,NEK!$B$1:$L$1,0))</f>
        <v>#N/A</v>
      </c>
      <c r="K70" s="30" t="e" cm="1">
        <f t="array" ref="K70">INDEX(NEK!$B59:$L59,,MATCH(K$10,NEK!$B$1:$L$1,0))</f>
        <v>#N/A</v>
      </c>
      <c r="L70" s="30" t="e" cm="1">
        <f t="array" ref="L70">INDEX(NEK!$B59:$L59,,MATCH(L$10,NEK!$B$1:$L$1,0))</f>
        <v>#N/A</v>
      </c>
      <c r="M70" s="30" t="e" cm="1">
        <f t="array" ref="M70">INDEX(NEK!$B59:$L59,,MATCH(M$10,NEK!$B$1:$L$1,0))</f>
        <v>#N/A</v>
      </c>
      <c r="N70" s="15"/>
      <c r="P70" s="8"/>
    </row>
    <row r="71" spans="1:16" ht="12.75" customHeight="1">
      <c r="A71" s="12"/>
      <c r="B71" s="13"/>
      <c r="C71" s="30" t="e" cm="1">
        <f t="array" ref="C71">INDEX(NEK!$B60:$L60,,MATCH(C$10,NEK!$B$1:$L$1,0))</f>
        <v>#N/A</v>
      </c>
      <c r="D71" s="30" t="e" cm="1">
        <f t="array" ref="D71">INDEX(NEK!$B60:$L60,,MATCH(D$10,NEK!$B$1:$L$1,0))</f>
        <v>#N/A</v>
      </c>
      <c r="E71" s="30" t="e" cm="1">
        <f t="array" ref="E71">INDEX(NEK!$B60:$L60,,MATCH(E$10,NEK!$B$1:$L$1,0))</f>
        <v>#N/A</v>
      </c>
      <c r="F71" s="30" t="e" cm="1">
        <f t="array" ref="F71">INDEX(NEK!$B60:$L60,,MATCH(F$10,NEK!$B$1:$L$1,0))</f>
        <v>#N/A</v>
      </c>
      <c r="G71" s="30" t="e" cm="1">
        <f t="array" ref="G71">INDEX(NEK!$B60:$L60,,MATCH(G$10,NEK!$B$1:$L$1,0))</f>
        <v>#N/A</v>
      </c>
      <c r="H71" s="30" t="e" cm="1">
        <f t="array" ref="H71">INDEX(NEK!$B60:$L60,,MATCH(H$10,NEK!$B$1:$L$1,0))</f>
        <v>#N/A</v>
      </c>
      <c r="I71" s="30" t="e" cm="1">
        <f t="array" ref="I71">INDEX(NEK!$B60:$L60,,MATCH(I$10,NEK!$B$1:$L$1,0))</f>
        <v>#N/A</v>
      </c>
      <c r="J71" s="30" t="e" cm="1">
        <f t="array" ref="J71">INDEX(NEK!$B60:$L60,,MATCH(J$10,NEK!$B$1:$L$1,0))</f>
        <v>#N/A</v>
      </c>
      <c r="K71" s="30" t="e" cm="1">
        <f t="array" ref="K71">INDEX(NEK!$B60:$L60,,MATCH(K$10,NEK!$B$1:$L$1,0))</f>
        <v>#N/A</v>
      </c>
      <c r="L71" s="30" t="e" cm="1">
        <f t="array" ref="L71">INDEX(NEK!$B60:$L60,,MATCH(L$10,NEK!$B$1:$L$1,0))</f>
        <v>#N/A</v>
      </c>
      <c r="M71" s="30" t="e" cm="1">
        <f t="array" ref="M71">INDEX(NEK!$B60:$L60,,MATCH(M$10,NEK!$B$1:$L$1,0))</f>
        <v>#N/A</v>
      </c>
      <c r="N71" s="15"/>
      <c r="P71" s="8"/>
    </row>
    <row r="72" spans="1:16" ht="12.75" customHeight="1">
      <c r="A72" s="12"/>
      <c r="B72" s="13"/>
      <c r="C72" s="30" t="e" cm="1">
        <f t="array" ref="C72">INDEX(NEK!$B61:$L61,,MATCH(C$10,NEK!$B$1:$L$1,0))</f>
        <v>#N/A</v>
      </c>
      <c r="D72" s="30" t="e" cm="1">
        <f t="array" ref="D72">INDEX(NEK!$B61:$L61,,MATCH(D$10,NEK!$B$1:$L$1,0))</f>
        <v>#N/A</v>
      </c>
      <c r="E72" s="30" t="e" cm="1">
        <f t="array" ref="E72">INDEX(NEK!$B61:$L61,,MATCH(E$10,NEK!$B$1:$L$1,0))</f>
        <v>#N/A</v>
      </c>
      <c r="F72" s="30" t="e" cm="1">
        <f t="array" ref="F72">INDEX(NEK!$B61:$L61,,MATCH(F$10,NEK!$B$1:$L$1,0))</f>
        <v>#N/A</v>
      </c>
      <c r="G72" s="30" t="e" cm="1">
        <f t="array" ref="G72">INDEX(NEK!$B61:$L61,,MATCH(G$10,NEK!$B$1:$L$1,0))</f>
        <v>#N/A</v>
      </c>
      <c r="H72" s="30" t="e" cm="1">
        <f t="array" ref="H72">INDEX(NEK!$B61:$L61,,MATCH(H$10,NEK!$B$1:$L$1,0))</f>
        <v>#N/A</v>
      </c>
      <c r="I72" s="30" t="e" cm="1">
        <f t="array" ref="I72">INDEX(NEK!$B61:$L61,,MATCH(I$10,NEK!$B$1:$L$1,0))</f>
        <v>#N/A</v>
      </c>
      <c r="J72" s="30" t="e" cm="1">
        <f t="array" ref="J72">INDEX(NEK!$B61:$L61,,MATCH(J$10,NEK!$B$1:$L$1,0))</f>
        <v>#N/A</v>
      </c>
      <c r="K72" s="30" t="e" cm="1">
        <f t="array" ref="K72">INDEX(NEK!$B61:$L61,,MATCH(K$10,NEK!$B$1:$L$1,0))</f>
        <v>#N/A</v>
      </c>
      <c r="L72" s="30" t="e" cm="1">
        <f t="array" ref="L72">INDEX(NEK!$B61:$L61,,MATCH(L$10,NEK!$B$1:$L$1,0))</f>
        <v>#N/A</v>
      </c>
      <c r="M72" s="30" t="e" cm="1">
        <f t="array" ref="M72">INDEX(NEK!$B61:$L61,,MATCH(M$10,NEK!$B$1:$L$1,0))</f>
        <v>#N/A</v>
      </c>
      <c r="N72" s="15"/>
      <c r="P72" s="8"/>
    </row>
    <row r="73" spans="1:16" ht="12.75" customHeight="1">
      <c r="A73" s="12"/>
      <c r="B73" s="13"/>
      <c r="C73" s="30" t="e" cm="1">
        <f t="array" ref="C73">INDEX(NEK!$B62:$L62,,MATCH(C$10,NEK!$B$1:$L$1,0))</f>
        <v>#N/A</v>
      </c>
      <c r="D73" s="30" t="e" cm="1">
        <f t="array" ref="D73">INDEX(NEK!$B62:$L62,,MATCH(D$10,NEK!$B$1:$L$1,0))</f>
        <v>#N/A</v>
      </c>
      <c r="E73" s="30" t="e" cm="1">
        <f t="array" ref="E73">INDEX(NEK!$B62:$L62,,MATCH(E$10,NEK!$B$1:$L$1,0))</f>
        <v>#N/A</v>
      </c>
      <c r="F73" s="30" t="e" cm="1">
        <f t="array" ref="F73">INDEX(NEK!$B62:$L62,,MATCH(F$10,NEK!$B$1:$L$1,0))</f>
        <v>#N/A</v>
      </c>
      <c r="G73" s="30" t="e" cm="1">
        <f t="array" ref="G73">INDEX(NEK!$B62:$L62,,MATCH(G$10,NEK!$B$1:$L$1,0))</f>
        <v>#N/A</v>
      </c>
      <c r="H73" s="30" t="e" cm="1">
        <f t="array" ref="H73">INDEX(NEK!$B62:$L62,,MATCH(H$10,NEK!$B$1:$L$1,0))</f>
        <v>#N/A</v>
      </c>
      <c r="I73" s="30" t="e" cm="1">
        <f t="array" ref="I73">INDEX(NEK!$B62:$L62,,MATCH(I$10,NEK!$B$1:$L$1,0))</f>
        <v>#N/A</v>
      </c>
      <c r="J73" s="30" t="e" cm="1">
        <f t="array" ref="J73">INDEX(NEK!$B62:$L62,,MATCH(J$10,NEK!$B$1:$L$1,0))</f>
        <v>#N/A</v>
      </c>
      <c r="K73" s="30" t="e" cm="1">
        <f t="array" ref="K73">INDEX(NEK!$B62:$L62,,MATCH(K$10,NEK!$B$1:$L$1,0))</f>
        <v>#N/A</v>
      </c>
      <c r="L73" s="30" t="e" cm="1">
        <f t="array" ref="L73">INDEX(NEK!$B62:$L62,,MATCH(L$10,NEK!$B$1:$L$1,0))</f>
        <v>#N/A</v>
      </c>
      <c r="M73" s="30" t="e" cm="1">
        <f t="array" ref="M73">INDEX(NEK!$B62:$L62,,MATCH(M$10,NEK!$B$1:$L$1,0))</f>
        <v>#N/A</v>
      </c>
      <c r="N73" s="15"/>
      <c r="P73" s="8"/>
    </row>
    <row r="74" spans="1:16" ht="12.75" customHeight="1">
      <c r="A74" s="12"/>
      <c r="B74" s="13"/>
      <c r="C74" s="30" t="e" cm="1">
        <f t="array" ref="C74">INDEX(NEK!$B63:$L63,,MATCH(C$10,NEK!$B$1:$L$1,0))</f>
        <v>#N/A</v>
      </c>
      <c r="D74" s="30" t="e" cm="1">
        <f t="array" ref="D74">INDEX(NEK!$B63:$L63,,MATCH(D$10,NEK!$B$1:$L$1,0))</f>
        <v>#N/A</v>
      </c>
      <c r="E74" s="30" t="e" cm="1">
        <f t="array" ref="E74">INDEX(NEK!$B63:$L63,,MATCH(E$10,NEK!$B$1:$L$1,0))</f>
        <v>#N/A</v>
      </c>
      <c r="F74" s="30" t="e" cm="1">
        <f t="array" ref="F74">INDEX(NEK!$B63:$L63,,MATCH(F$10,NEK!$B$1:$L$1,0))</f>
        <v>#N/A</v>
      </c>
      <c r="G74" s="30" t="e" cm="1">
        <f t="array" ref="G74">INDEX(NEK!$B63:$L63,,MATCH(G$10,NEK!$B$1:$L$1,0))</f>
        <v>#N/A</v>
      </c>
      <c r="H74" s="30" t="e" cm="1">
        <f t="array" ref="H74">INDEX(NEK!$B63:$L63,,MATCH(H$10,NEK!$B$1:$L$1,0))</f>
        <v>#N/A</v>
      </c>
      <c r="I74" s="30" t="e" cm="1">
        <f t="array" ref="I74">INDEX(NEK!$B63:$L63,,MATCH(I$10,NEK!$B$1:$L$1,0))</f>
        <v>#N/A</v>
      </c>
      <c r="J74" s="30" t="e" cm="1">
        <f t="array" ref="J74">INDEX(NEK!$B63:$L63,,MATCH(J$10,NEK!$B$1:$L$1,0))</f>
        <v>#N/A</v>
      </c>
      <c r="K74" s="30" t="e" cm="1">
        <f t="array" ref="K74">INDEX(NEK!$B63:$L63,,MATCH(K$10,NEK!$B$1:$L$1,0))</f>
        <v>#N/A</v>
      </c>
      <c r="L74" s="30" t="e" cm="1">
        <f t="array" ref="L74">INDEX(NEK!$B63:$L63,,MATCH(L$10,NEK!$B$1:$L$1,0))</f>
        <v>#N/A</v>
      </c>
      <c r="M74" s="30" t="e" cm="1">
        <f t="array" ref="M74">INDEX(NEK!$B63:$L63,,MATCH(M$10,NEK!$B$1:$L$1,0))</f>
        <v>#N/A</v>
      </c>
      <c r="N74" s="15"/>
      <c r="P74" s="8"/>
    </row>
    <row r="75" spans="1:16" ht="12.75" customHeight="1">
      <c r="A75" s="12"/>
      <c r="B75" s="13"/>
      <c r="C75" s="30" t="e" cm="1">
        <f t="array" ref="C75">INDEX(NEK!$B64:$L64,,MATCH(C$10,NEK!$B$1:$L$1,0))</f>
        <v>#N/A</v>
      </c>
      <c r="D75" s="30" t="e" cm="1">
        <f t="array" ref="D75">INDEX(NEK!$B64:$L64,,MATCH(D$10,NEK!$B$1:$L$1,0))</f>
        <v>#N/A</v>
      </c>
      <c r="E75" s="30" t="e" cm="1">
        <f t="array" ref="E75">INDEX(NEK!$B64:$L64,,MATCH(E$10,NEK!$B$1:$L$1,0))</f>
        <v>#N/A</v>
      </c>
      <c r="F75" s="30" t="e" cm="1">
        <f t="array" ref="F75">INDEX(NEK!$B64:$L64,,MATCH(F$10,NEK!$B$1:$L$1,0))</f>
        <v>#N/A</v>
      </c>
      <c r="G75" s="30" t="e" cm="1">
        <f t="array" ref="G75">INDEX(NEK!$B64:$L64,,MATCH(G$10,NEK!$B$1:$L$1,0))</f>
        <v>#N/A</v>
      </c>
      <c r="H75" s="30" t="e" cm="1">
        <f t="array" ref="H75">INDEX(NEK!$B64:$L64,,MATCH(H$10,NEK!$B$1:$L$1,0))</f>
        <v>#N/A</v>
      </c>
      <c r="I75" s="30" t="e" cm="1">
        <f t="array" ref="I75">INDEX(NEK!$B64:$L64,,MATCH(I$10,NEK!$B$1:$L$1,0))</f>
        <v>#N/A</v>
      </c>
      <c r="J75" s="30" t="e" cm="1">
        <f t="array" ref="J75">INDEX(NEK!$B64:$L64,,MATCH(J$10,NEK!$B$1:$L$1,0))</f>
        <v>#N/A</v>
      </c>
      <c r="K75" s="30" t="e" cm="1">
        <f t="array" ref="K75">INDEX(NEK!$B64:$L64,,MATCH(K$10,NEK!$B$1:$L$1,0))</f>
        <v>#N/A</v>
      </c>
      <c r="L75" s="30" t="e" cm="1">
        <f t="array" ref="L75">INDEX(NEK!$B64:$L64,,MATCH(L$10,NEK!$B$1:$L$1,0))</f>
        <v>#N/A</v>
      </c>
      <c r="M75" s="30" t="e" cm="1">
        <f t="array" ref="M75">INDEX(NEK!$B64:$L64,,MATCH(M$10,NEK!$B$1:$L$1,0))</f>
        <v>#N/A</v>
      </c>
      <c r="N75" s="15"/>
      <c r="P75" s="8"/>
    </row>
    <row r="76" spans="1:16" ht="12.75" customHeight="1">
      <c r="A76" s="12"/>
      <c r="B76" s="13"/>
      <c r="C76" s="30" t="e" cm="1">
        <f t="array" ref="C76">INDEX(NEK!$B65:$L65,,MATCH(C$10,NEK!$B$1:$L$1,0))</f>
        <v>#N/A</v>
      </c>
      <c r="D76" s="30" t="e" cm="1">
        <f t="array" ref="D76">INDEX(NEK!$B65:$L65,,MATCH(D$10,NEK!$B$1:$L$1,0))</f>
        <v>#N/A</v>
      </c>
      <c r="E76" s="30" t="e" cm="1">
        <f t="array" ref="E76">INDEX(NEK!$B65:$L65,,MATCH(E$10,NEK!$B$1:$L$1,0))</f>
        <v>#N/A</v>
      </c>
      <c r="F76" s="30" t="e" cm="1">
        <f t="array" ref="F76">INDEX(NEK!$B65:$L65,,MATCH(F$10,NEK!$B$1:$L$1,0))</f>
        <v>#N/A</v>
      </c>
      <c r="G76" s="30" t="e" cm="1">
        <f t="array" ref="G76">INDEX(NEK!$B65:$L65,,MATCH(G$10,NEK!$B$1:$L$1,0))</f>
        <v>#N/A</v>
      </c>
      <c r="H76" s="30" t="e" cm="1">
        <f t="array" ref="H76">INDEX(NEK!$B65:$L65,,MATCH(H$10,NEK!$B$1:$L$1,0))</f>
        <v>#N/A</v>
      </c>
      <c r="I76" s="30" t="e" cm="1">
        <f t="array" ref="I76">INDEX(NEK!$B65:$L65,,MATCH(I$10,NEK!$B$1:$L$1,0))</f>
        <v>#N/A</v>
      </c>
      <c r="J76" s="30" t="e" cm="1">
        <f t="array" ref="J76">INDEX(NEK!$B65:$L65,,MATCH(J$10,NEK!$B$1:$L$1,0))</f>
        <v>#N/A</v>
      </c>
      <c r="K76" s="30" t="e" cm="1">
        <f t="array" ref="K76">INDEX(NEK!$B65:$L65,,MATCH(K$10,NEK!$B$1:$L$1,0))</f>
        <v>#N/A</v>
      </c>
      <c r="L76" s="30" t="e" cm="1">
        <f t="array" ref="L76">INDEX(NEK!$B65:$L65,,MATCH(L$10,NEK!$B$1:$L$1,0))</f>
        <v>#N/A</v>
      </c>
      <c r="M76" s="30" t="e" cm="1">
        <f t="array" ref="M76">INDEX(NEK!$B65:$L65,,MATCH(M$10,NEK!$B$1:$L$1,0))</f>
        <v>#N/A</v>
      </c>
      <c r="N76" s="15"/>
      <c r="P76" s="8"/>
    </row>
    <row r="77" spans="1:16" ht="12.75" customHeight="1">
      <c r="A77" s="12"/>
      <c r="B77" s="13"/>
      <c r="C77" s="30" t="e" cm="1">
        <f t="array" ref="C77">INDEX(NEK!$B66:$L66,,MATCH(C$10,NEK!$B$1:$L$1,0))</f>
        <v>#N/A</v>
      </c>
      <c r="D77" s="30" t="e" cm="1">
        <f t="array" ref="D77">INDEX(NEK!$B66:$L66,,MATCH(D$10,NEK!$B$1:$L$1,0))</f>
        <v>#N/A</v>
      </c>
      <c r="E77" s="30" t="e" cm="1">
        <f t="array" ref="E77">INDEX(NEK!$B66:$L66,,MATCH(E$10,NEK!$B$1:$L$1,0))</f>
        <v>#N/A</v>
      </c>
      <c r="F77" s="30" t="e" cm="1">
        <f t="array" ref="F77">INDEX(NEK!$B66:$L66,,MATCH(F$10,NEK!$B$1:$L$1,0))</f>
        <v>#N/A</v>
      </c>
      <c r="G77" s="30" t="e" cm="1">
        <f t="array" ref="G77">INDEX(NEK!$B66:$L66,,MATCH(G$10,NEK!$B$1:$L$1,0))</f>
        <v>#N/A</v>
      </c>
      <c r="H77" s="30" t="e" cm="1">
        <f t="array" ref="H77">INDEX(NEK!$B66:$L66,,MATCH(H$10,NEK!$B$1:$L$1,0))</f>
        <v>#N/A</v>
      </c>
      <c r="I77" s="30" t="e" cm="1">
        <f t="array" ref="I77">INDEX(NEK!$B66:$L66,,MATCH(I$10,NEK!$B$1:$L$1,0))</f>
        <v>#N/A</v>
      </c>
      <c r="J77" s="30" t="e" cm="1">
        <f t="array" ref="J77">INDEX(NEK!$B66:$L66,,MATCH(J$10,NEK!$B$1:$L$1,0))</f>
        <v>#N/A</v>
      </c>
      <c r="K77" s="30" t="e" cm="1">
        <f t="array" ref="K77">INDEX(NEK!$B66:$L66,,MATCH(K$10,NEK!$B$1:$L$1,0))</f>
        <v>#N/A</v>
      </c>
      <c r="L77" s="30" t="e" cm="1">
        <f t="array" ref="L77">INDEX(NEK!$B66:$L66,,MATCH(L$10,NEK!$B$1:$L$1,0))</f>
        <v>#N/A</v>
      </c>
      <c r="M77" s="30" t="e" cm="1">
        <f t="array" ref="M77">INDEX(NEK!$B66:$L66,,MATCH(M$10,NEK!$B$1:$L$1,0))</f>
        <v>#N/A</v>
      </c>
      <c r="N77" s="15"/>
      <c r="P77" s="8"/>
    </row>
    <row r="78" spans="1:16" ht="12.75" customHeight="1">
      <c r="A78" s="12"/>
      <c r="B78" s="13"/>
      <c r="C78" s="30" t="e" cm="1">
        <f t="array" ref="C78">INDEX(NEK!$B67:$L67,,MATCH(C$10,NEK!$B$1:$L$1,0))</f>
        <v>#N/A</v>
      </c>
      <c r="D78" s="30" t="e" cm="1">
        <f t="array" ref="D78">INDEX(NEK!$B67:$L67,,MATCH(D$10,NEK!$B$1:$L$1,0))</f>
        <v>#N/A</v>
      </c>
      <c r="E78" s="30" t="e" cm="1">
        <f t="array" ref="E78">INDEX(NEK!$B67:$L67,,MATCH(E$10,NEK!$B$1:$L$1,0))</f>
        <v>#N/A</v>
      </c>
      <c r="F78" s="30" t="e" cm="1">
        <f t="array" ref="F78">INDEX(NEK!$B67:$L67,,MATCH(F$10,NEK!$B$1:$L$1,0))</f>
        <v>#N/A</v>
      </c>
      <c r="G78" s="30" t="e" cm="1">
        <f t="array" ref="G78">INDEX(NEK!$B67:$L67,,MATCH(G$10,NEK!$B$1:$L$1,0))</f>
        <v>#N/A</v>
      </c>
      <c r="H78" s="30" t="e" cm="1">
        <f t="array" ref="H78">INDEX(NEK!$B67:$L67,,MATCH(H$10,NEK!$B$1:$L$1,0))</f>
        <v>#N/A</v>
      </c>
      <c r="I78" s="30" t="e" cm="1">
        <f t="array" ref="I78">INDEX(NEK!$B67:$L67,,MATCH(I$10,NEK!$B$1:$L$1,0))</f>
        <v>#N/A</v>
      </c>
      <c r="J78" s="30" t="e" cm="1">
        <f t="array" ref="J78">INDEX(NEK!$B67:$L67,,MATCH(J$10,NEK!$B$1:$L$1,0))</f>
        <v>#N/A</v>
      </c>
      <c r="K78" s="30" t="e" cm="1">
        <f t="array" ref="K78">INDEX(NEK!$B67:$L67,,MATCH(K$10,NEK!$B$1:$L$1,0))</f>
        <v>#N/A</v>
      </c>
      <c r="L78" s="30" t="e" cm="1">
        <f t="array" ref="L78">INDEX(NEK!$B67:$L67,,MATCH(L$10,NEK!$B$1:$L$1,0))</f>
        <v>#N/A</v>
      </c>
      <c r="M78" s="30" t="e" cm="1">
        <f t="array" ref="M78">INDEX(NEK!$B67:$L67,,MATCH(M$10,NEK!$B$1:$L$1,0))</f>
        <v>#N/A</v>
      </c>
      <c r="N78" s="15"/>
      <c r="P78" s="8"/>
    </row>
    <row r="79" spans="1:16" ht="12.75" customHeight="1">
      <c r="A79" s="12"/>
      <c r="B79" s="13"/>
      <c r="C79" s="30" t="e" cm="1">
        <f t="array" ref="C79">INDEX(NEK!$B68:$L68,,MATCH(C$10,NEK!$B$1:$L$1,0))</f>
        <v>#N/A</v>
      </c>
      <c r="D79" s="30" t="e" cm="1">
        <f t="array" ref="D79">INDEX(NEK!$B68:$L68,,MATCH(D$10,NEK!$B$1:$L$1,0))</f>
        <v>#N/A</v>
      </c>
      <c r="E79" s="30" t="e" cm="1">
        <f t="array" ref="E79">INDEX(NEK!$B68:$L68,,MATCH(E$10,NEK!$B$1:$L$1,0))</f>
        <v>#N/A</v>
      </c>
      <c r="F79" s="30" t="e" cm="1">
        <f t="array" ref="F79">INDEX(NEK!$B68:$L68,,MATCH(F$10,NEK!$B$1:$L$1,0))</f>
        <v>#N/A</v>
      </c>
      <c r="G79" s="30" t="e" cm="1">
        <f t="array" ref="G79">INDEX(NEK!$B68:$L68,,MATCH(G$10,NEK!$B$1:$L$1,0))</f>
        <v>#N/A</v>
      </c>
      <c r="H79" s="30" t="e" cm="1">
        <f t="array" ref="H79">INDEX(NEK!$B68:$L68,,MATCH(H$10,NEK!$B$1:$L$1,0))</f>
        <v>#N/A</v>
      </c>
      <c r="I79" s="30" t="e" cm="1">
        <f t="array" ref="I79">INDEX(NEK!$B68:$L68,,MATCH(I$10,NEK!$B$1:$L$1,0))</f>
        <v>#N/A</v>
      </c>
      <c r="J79" s="30" t="e" cm="1">
        <f t="array" ref="J79">INDEX(NEK!$B68:$L68,,MATCH(J$10,NEK!$B$1:$L$1,0))</f>
        <v>#N/A</v>
      </c>
      <c r="K79" s="30" t="e" cm="1">
        <f t="array" ref="K79">INDEX(NEK!$B68:$L68,,MATCH(K$10,NEK!$B$1:$L$1,0))</f>
        <v>#N/A</v>
      </c>
      <c r="L79" s="30" t="e" cm="1">
        <f t="array" ref="L79">INDEX(NEK!$B68:$L68,,MATCH(L$10,NEK!$B$1:$L$1,0))</f>
        <v>#N/A</v>
      </c>
      <c r="M79" s="30" t="e" cm="1">
        <f t="array" ref="M79">INDEX(NEK!$B68:$L68,,MATCH(M$10,NEK!$B$1:$L$1,0))</f>
        <v>#N/A</v>
      </c>
      <c r="N79" s="15"/>
      <c r="P79" s="8"/>
    </row>
    <row r="80" spans="1:16" ht="12.75" customHeight="1">
      <c r="A80" s="12"/>
      <c r="B80" s="13"/>
      <c r="C80" s="30" t="e" cm="1">
        <f t="array" ref="C80">INDEX(NEK!$B69:$L69,,MATCH(C$10,NEK!$B$1:$L$1,0))</f>
        <v>#N/A</v>
      </c>
      <c r="D80" s="30" t="e" cm="1">
        <f t="array" ref="D80">INDEX(NEK!$B69:$L69,,MATCH(D$10,NEK!$B$1:$L$1,0))</f>
        <v>#N/A</v>
      </c>
      <c r="E80" s="30" t="e" cm="1">
        <f t="array" ref="E80">INDEX(NEK!$B69:$L69,,MATCH(E$10,NEK!$B$1:$L$1,0))</f>
        <v>#N/A</v>
      </c>
      <c r="F80" s="30" t="e" cm="1">
        <f t="array" ref="F80">INDEX(NEK!$B69:$L69,,MATCH(F$10,NEK!$B$1:$L$1,0))</f>
        <v>#N/A</v>
      </c>
      <c r="G80" s="30" t="e" cm="1">
        <f t="array" ref="G80">INDEX(NEK!$B69:$L69,,MATCH(G$10,NEK!$B$1:$L$1,0))</f>
        <v>#N/A</v>
      </c>
      <c r="H80" s="30" t="e" cm="1">
        <f t="array" ref="H80">INDEX(NEK!$B69:$L69,,MATCH(H$10,NEK!$B$1:$L$1,0))</f>
        <v>#N/A</v>
      </c>
      <c r="I80" s="30" t="e" cm="1">
        <f t="array" ref="I80">INDEX(NEK!$B69:$L69,,MATCH(I$10,NEK!$B$1:$L$1,0))</f>
        <v>#N/A</v>
      </c>
      <c r="J80" s="30" t="e" cm="1">
        <f t="array" ref="J80">INDEX(NEK!$B69:$L69,,MATCH(J$10,NEK!$B$1:$L$1,0))</f>
        <v>#N/A</v>
      </c>
      <c r="K80" s="30" t="e" cm="1">
        <f t="array" ref="K80">INDEX(NEK!$B69:$L69,,MATCH(K$10,NEK!$B$1:$L$1,0))</f>
        <v>#N/A</v>
      </c>
      <c r="L80" s="30" t="e" cm="1">
        <f t="array" ref="L80">INDEX(NEK!$B69:$L69,,MATCH(L$10,NEK!$B$1:$L$1,0))</f>
        <v>#N/A</v>
      </c>
      <c r="M80" s="30" t="e" cm="1">
        <f t="array" ref="M80">INDEX(NEK!$B69:$L69,,MATCH(M$10,NEK!$B$1:$L$1,0))</f>
        <v>#N/A</v>
      </c>
      <c r="N80" s="15"/>
      <c r="P80" s="8"/>
    </row>
    <row r="81" spans="1:16" ht="12.75" customHeight="1">
      <c r="A81" s="12"/>
      <c r="B81" s="13"/>
      <c r="C81" s="30" t="e" cm="1">
        <f t="array" ref="C81">INDEX(NEK!$B70:$L70,,MATCH(C$10,NEK!$B$1:$L$1,0))</f>
        <v>#N/A</v>
      </c>
      <c r="D81" s="30" t="e" cm="1">
        <f t="array" ref="D81">INDEX(NEK!$B70:$L70,,MATCH(D$10,NEK!$B$1:$L$1,0))</f>
        <v>#N/A</v>
      </c>
      <c r="E81" s="30" t="e" cm="1">
        <f t="array" ref="E81">INDEX(NEK!$B70:$L70,,MATCH(E$10,NEK!$B$1:$L$1,0))</f>
        <v>#N/A</v>
      </c>
      <c r="F81" s="30" t="e" cm="1">
        <f t="array" ref="F81">INDEX(NEK!$B70:$L70,,MATCH(F$10,NEK!$B$1:$L$1,0))</f>
        <v>#N/A</v>
      </c>
      <c r="G81" s="30" t="e" cm="1">
        <f t="array" ref="G81">INDEX(NEK!$B70:$L70,,MATCH(G$10,NEK!$B$1:$L$1,0))</f>
        <v>#N/A</v>
      </c>
      <c r="H81" s="30" t="e" cm="1">
        <f t="array" ref="H81">INDEX(NEK!$B70:$L70,,MATCH(H$10,NEK!$B$1:$L$1,0))</f>
        <v>#N/A</v>
      </c>
      <c r="I81" s="30" t="e" cm="1">
        <f t="array" ref="I81">INDEX(NEK!$B70:$L70,,MATCH(I$10,NEK!$B$1:$L$1,0))</f>
        <v>#N/A</v>
      </c>
      <c r="J81" s="30" t="e" cm="1">
        <f t="array" ref="J81">INDEX(NEK!$B70:$L70,,MATCH(J$10,NEK!$B$1:$L$1,0))</f>
        <v>#N/A</v>
      </c>
      <c r="K81" s="30" t="e" cm="1">
        <f t="array" ref="K81">INDEX(NEK!$B70:$L70,,MATCH(K$10,NEK!$B$1:$L$1,0))</f>
        <v>#N/A</v>
      </c>
      <c r="L81" s="30" t="e" cm="1">
        <f t="array" ref="L81">INDEX(NEK!$B70:$L70,,MATCH(L$10,NEK!$B$1:$L$1,0))</f>
        <v>#N/A</v>
      </c>
      <c r="M81" s="30" t="e" cm="1">
        <f t="array" ref="M81">INDEX(NEK!$B70:$L70,,MATCH(M$10,NEK!$B$1:$L$1,0))</f>
        <v>#N/A</v>
      </c>
      <c r="N81" s="15"/>
      <c r="P81" s="8"/>
    </row>
    <row r="82" spans="1:16" ht="12.75" customHeight="1">
      <c r="A82" s="12"/>
      <c r="B82" s="13"/>
      <c r="C82" s="30" t="e" cm="1">
        <f t="array" ref="C82">INDEX(NEK!$B71:$L71,,MATCH(C$10,NEK!$B$1:$L$1,0))</f>
        <v>#N/A</v>
      </c>
      <c r="D82" s="30" t="e" cm="1">
        <f t="array" ref="D82">INDEX(NEK!$B71:$L71,,MATCH(D$10,NEK!$B$1:$L$1,0))</f>
        <v>#N/A</v>
      </c>
      <c r="E82" s="30" t="e" cm="1">
        <f t="array" ref="E82">INDEX(NEK!$B71:$L71,,MATCH(E$10,NEK!$B$1:$L$1,0))</f>
        <v>#N/A</v>
      </c>
      <c r="F82" s="30" t="e" cm="1">
        <f t="array" ref="F82">INDEX(NEK!$B71:$L71,,MATCH(F$10,NEK!$B$1:$L$1,0))</f>
        <v>#N/A</v>
      </c>
      <c r="G82" s="30" t="e" cm="1">
        <f t="array" ref="G82">INDEX(NEK!$B71:$L71,,MATCH(G$10,NEK!$B$1:$L$1,0))</f>
        <v>#N/A</v>
      </c>
      <c r="H82" s="30" t="e" cm="1">
        <f t="array" ref="H82">INDEX(NEK!$B71:$L71,,MATCH(H$10,NEK!$B$1:$L$1,0))</f>
        <v>#N/A</v>
      </c>
      <c r="I82" s="30" t="e" cm="1">
        <f t="array" ref="I82">INDEX(NEK!$B71:$L71,,MATCH(I$10,NEK!$B$1:$L$1,0))</f>
        <v>#N/A</v>
      </c>
      <c r="J82" s="30" t="e" cm="1">
        <f t="array" ref="J82">INDEX(NEK!$B71:$L71,,MATCH(J$10,NEK!$B$1:$L$1,0))</f>
        <v>#N/A</v>
      </c>
      <c r="K82" s="30" t="e" cm="1">
        <f t="array" ref="K82">INDEX(NEK!$B71:$L71,,MATCH(K$10,NEK!$B$1:$L$1,0))</f>
        <v>#N/A</v>
      </c>
      <c r="L82" s="30" t="e" cm="1">
        <f t="array" ref="L82">INDEX(NEK!$B71:$L71,,MATCH(L$10,NEK!$B$1:$L$1,0))</f>
        <v>#N/A</v>
      </c>
      <c r="M82" s="30" t="e" cm="1">
        <f t="array" ref="M82">INDEX(NEK!$B71:$L71,,MATCH(M$10,NEK!$B$1:$L$1,0))</f>
        <v>#N/A</v>
      </c>
      <c r="N82" s="15"/>
      <c r="P82" s="8"/>
    </row>
    <row r="83" spans="1:16" ht="12.75" customHeight="1">
      <c r="A83" s="12"/>
      <c r="B83" s="13"/>
      <c r="C83" s="30" t="e" cm="1">
        <f t="array" ref="C83">INDEX(NEK!$B72:$L72,,MATCH(C$10,NEK!$B$1:$L$1,0))</f>
        <v>#N/A</v>
      </c>
      <c r="D83" s="30" t="e" cm="1">
        <f t="array" ref="D83">INDEX(NEK!$B72:$L72,,MATCH(D$10,NEK!$B$1:$L$1,0))</f>
        <v>#N/A</v>
      </c>
      <c r="E83" s="30" t="e" cm="1">
        <f t="array" ref="E83">INDEX(NEK!$B72:$L72,,MATCH(E$10,NEK!$B$1:$L$1,0))</f>
        <v>#N/A</v>
      </c>
      <c r="F83" s="30" t="e" cm="1">
        <f t="array" ref="F83">INDEX(NEK!$B72:$L72,,MATCH(F$10,NEK!$B$1:$L$1,0))</f>
        <v>#N/A</v>
      </c>
      <c r="G83" s="30" t="e" cm="1">
        <f t="array" ref="G83">INDEX(NEK!$B72:$L72,,MATCH(G$10,NEK!$B$1:$L$1,0))</f>
        <v>#N/A</v>
      </c>
      <c r="H83" s="30" t="e" cm="1">
        <f t="array" ref="H83">INDEX(NEK!$B72:$L72,,MATCH(H$10,NEK!$B$1:$L$1,0))</f>
        <v>#N/A</v>
      </c>
      <c r="I83" s="30" t="e" cm="1">
        <f t="array" ref="I83">INDEX(NEK!$B72:$L72,,MATCH(I$10,NEK!$B$1:$L$1,0))</f>
        <v>#N/A</v>
      </c>
      <c r="J83" s="30" t="e" cm="1">
        <f t="array" ref="J83">INDEX(NEK!$B72:$L72,,MATCH(J$10,NEK!$B$1:$L$1,0))</f>
        <v>#N/A</v>
      </c>
      <c r="K83" s="30" t="e" cm="1">
        <f t="array" ref="K83">INDEX(NEK!$B72:$L72,,MATCH(K$10,NEK!$B$1:$L$1,0))</f>
        <v>#N/A</v>
      </c>
      <c r="L83" s="30" t="e" cm="1">
        <f t="array" ref="L83">INDEX(NEK!$B72:$L72,,MATCH(L$10,NEK!$B$1:$L$1,0))</f>
        <v>#N/A</v>
      </c>
      <c r="M83" s="30" t="e" cm="1">
        <f t="array" ref="M83">INDEX(NEK!$B72:$L72,,MATCH(M$10,NEK!$B$1:$L$1,0))</f>
        <v>#N/A</v>
      </c>
      <c r="N83" s="15"/>
      <c r="P83" s="8"/>
    </row>
    <row r="84" spans="1:16" ht="12.75" customHeight="1">
      <c r="A84" s="12"/>
      <c r="B84" s="13"/>
      <c r="C84" s="30" t="e" cm="1">
        <f t="array" ref="C84">INDEX(NEK!$B73:$L73,,MATCH(C$10,NEK!$B$1:$L$1,0))</f>
        <v>#N/A</v>
      </c>
      <c r="D84" s="30" t="e" cm="1">
        <f t="array" ref="D84">INDEX(NEK!$B73:$L73,,MATCH(D$10,NEK!$B$1:$L$1,0))</f>
        <v>#N/A</v>
      </c>
      <c r="E84" s="30" t="e" cm="1">
        <f t="array" ref="E84">INDEX(NEK!$B73:$L73,,MATCH(E$10,NEK!$B$1:$L$1,0))</f>
        <v>#N/A</v>
      </c>
      <c r="F84" s="30" t="e" cm="1">
        <f t="array" ref="F84">INDEX(NEK!$B73:$L73,,MATCH(F$10,NEK!$B$1:$L$1,0))</f>
        <v>#N/A</v>
      </c>
      <c r="G84" s="30" t="e" cm="1">
        <f t="array" ref="G84">INDEX(NEK!$B73:$L73,,MATCH(G$10,NEK!$B$1:$L$1,0))</f>
        <v>#N/A</v>
      </c>
      <c r="H84" s="30" t="e" cm="1">
        <f t="array" ref="H84">INDEX(NEK!$B73:$L73,,MATCH(H$10,NEK!$B$1:$L$1,0))</f>
        <v>#N/A</v>
      </c>
      <c r="I84" s="30" t="e" cm="1">
        <f t="array" ref="I84">INDEX(NEK!$B73:$L73,,MATCH(I$10,NEK!$B$1:$L$1,0))</f>
        <v>#N/A</v>
      </c>
      <c r="J84" s="30" t="e" cm="1">
        <f t="array" ref="J84">INDEX(NEK!$B73:$L73,,MATCH(J$10,NEK!$B$1:$L$1,0))</f>
        <v>#N/A</v>
      </c>
      <c r="K84" s="30" t="e" cm="1">
        <f t="array" ref="K84">INDEX(NEK!$B73:$L73,,MATCH(K$10,NEK!$B$1:$L$1,0))</f>
        <v>#N/A</v>
      </c>
      <c r="L84" s="30" t="e" cm="1">
        <f t="array" ref="L84">INDEX(NEK!$B73:$L73,,MATCH(L$10,NEK!$B$1:$L$1,0))</f>
        <v>#N/A</v>
      </c>
      <c r="M84" s="30" t="e" cm="1">
        <f t="array" ref="M84">INDEX(NEK!$B73:$L73,,MATCH(M$10,NEK!$B$1:$L$1,0))</f>
        <v>#N/A</v>
      </c>
      <c r="N84" s="15"/>
      <c r="P84" s="8"/>
    </row>
    <row r="85" spans="1:16" ht="12.75" customHeight="1">
      <c r="A85" s="12"/>
      <c r="B85" s="13"/>
      <c r="C85" s="30" t="e" cm="1">
        <f t="array" ref="C85">INDEX(NEK!$B74:$L74,,MATCH(C$10,NEK!$B$1:$L$1,0))</f>
        <v>#N/A</v>
      </c>
      <c r="D85" s="30" t="e" cm="1">
        <f t="array" ref="D85">INDEX(NEK!$B74:$L74,,MATCH(D$10,NEK!$B$1:$L$1,0))</f>
        <v>#N/A</v>
      </c>
      <c r="E85" s="30" t="e" cm="1">
        <f t="array" ref="E85">INDEX(NEK!$B74:$L74,,MATCH(E$10,NEK!$B$1:$L$1,0))</f>
        <v>#N/A</v>
      </c>
      <c r="F85" s="30" t="e" cm="1">
        <f t="array" ref="F85">INDEX(NEK!$B74:$L74,,MATCH(F$10,NEK!$B$1:$L$1,0))</f>
        <v>#N/A</v>
      </c>
      <c r="G85" s="30" t="e" cm="1">
        <f t="array" ref="G85">INDEX(NEK!$B74:$L74,,MATCH(G$10,NEK!$B$1:$L$1,0))</f>
        <v>#N/A</v>
      </c>
      <c r="H85" s="30" t="e" cm="1">
        <f t="array" ref="H85">INDEX(NEK!$B74:$L74,,MATCH(H$10,NEK!$B$1:$L$1,0))</f>
        <v>#N/A</v>
      </c>
      <c r="I85" s="30" t="e" cm="1">
        <f t="array" ref="I85">INDEX(NEK!$B74:$L74,,MATCH(I$10,NEK!$B$1:$L$1,0))</f>
        <v>#N/A</v>
      </c>
      <c r="J85" s="30" t="e" cm="1">
        <f t="array" ref="J85">INDEX(NEK!$B74:$L74,,MATCH(J$10,NEK!$B$1:$L$1,0))</f>
        <v>#N/A</v>
      </c>
      <c r="K85" s="30" t="e" cm="1">
        <f t="array" ref="K85">INDEX(NEK!$B74:$L74,,MATCH(K$10,NEK!$B$1:$L$1,0))</f>
        <v>#N/A</v>
      </c>
      <c r="L85" s="30" t="e" cm="1">
        <f t="array" ref="L85">INDEX(NEK!$B74:$L74,,MATCH(L$10,NEK!$B$1:$L$1,0))</f>
        <v>#N/A</v>
      </c>
      <c r="M85" s="30" t="e" cm="1">
        <f t="array" ref="M85">INDEX(NEK!$B74:$L74,,MATCH(M$10,NEK!$B$1:$L$1,0))</f>
        <v>#N/A</v>
      </c>
      <c r="N85" s="15"/>
      <c r="P85" s="8"/>
    </row>
    <row r="86" spans="1:16" ht="12.75" customHeight="1">
      <c r="A86" s="12"/>
      <c r="B86" s="13"/>
      <c r="C86" s="30" t="e" cm="1">
        <f t="array" ref="C86">INDEX(NEK!$B75:$L75,,MATCH(C$10,NEK!$B$1:$L$1,0))</f>
        <v>#N/A</v>
      </c>
      <c r="D86" s="30" t="e" cm="1">
        <f t="array" ref="D86">INDEX(NEK!$B75:$L75,,MATCH(D$10,NEK!$B$1:$L$1,0))</f>
        <v>#N/A</v>
      </c>
      <c r="E86" s="30" t="e" cm="1">
        <f t="array" ref="E86">INDEX(NEK!$B75:$L75,,MATCH(E$10,NEK!$B$1:$L$1,0))</f>
        <v>#N/A</v>
      </c>
      <c r="F86" s="30" t="e" cm="1">
        <f t="array" ref="F86">INDEX(NEK!$B75:$L75,,MATCH(F$10,NEK!$B$1:$L$1,0))</f>
        <v>#N/A</v>
      </c>
      <c r="G86" s="30" t="e" cm="1">
        <f t="array" ref="G86">INDEX(NEK!$B75:$L75,,MATCH(G$10,NEK!$B$1:$L$1,0))</f>
        <v>#N/A</v>
      </c>
      <c r="H86" s="30" t="e" cm="1">
        <f t="array" ref="H86">INDEX(NEK!$B75:$L75,,MATCH(H$10,NEK!$B$1:$L$1,0))</f>
        <v>#N/A</v>
      </c>
      <c r="I86" s="30" t="e" cm="1">
        <f t="array" ref="I86">INDEX(NEK!$B75:$L75,,MATCH(I$10,NEK!$B$1:$L$1,0))</f>
        <v>#N/A</v>
      </c>
      <c r="J86" s="30" t="e" cm="1">
        <f t="array" ref="J86">INDEX(NEK!$B75:$L75,,MATCH(J$10,NEK!$B$1:$L$1,0))</f>
        <v>#N/A</v>
      </c>
      <c r="K86" s="30" t="e" cm="1">
        <f t="array" ref="K86">INDEX(NEK!$B75:$L75,,MATCH(K$10,NEK!$B$1:$L$1,0))</f>
        <v>#N/A</v>
      </c>
      <c r="L86" s="30" t="e" cm="1">
        <f t="array" ref="L86">INDEX(NEK!$B75:$L75,,MATCH(L$10,NEK!$B$1:$L$1,0))</f>
        <v>#N/A</v>
      </c>
      <c r="M86" s="30" t="e" cm="1">
        <f t="array" ref="M86">INDEX(NEK!$B75:$L75,,MATCH(M$10,NEK!$B$1:$L$1,0))</f>
        <v>#N/A</v>
      </c>
      <c r="N86" s="15"/>
      <c r="P86" s="8"/>
    </row>
    <row r="87" spans="1:16" ht="12.75" customHeight="1">
      <c r="A87" s="12"/>
      <c r="B87" s="13"/>
      <c r="C87" s="30" t="e" cm="1">
        <f t="array" ref="C87">INDEX(NEK!$B76:$L76,,MATCH(C$10,NEK!$B$1:$L$1,0))</f>
        <v>#N/A</v>
      </c>
      <c r="D87" s="30" t="e" cm="1">
        <f t="array" ref="D87">INDEX(NEK!$B76:$L76,,MATCH(D$10,NEK!$B$1:$L$1,0))</f>
        <v>#N/A</v>
      </c>
      <c r="E87" s="30" t="e" cm="1">
        <f t="array" ref="E87">INDEX(NEK!$B76:$L76,,MATCH(E$10,NEK!$B$1:$L$1,0))</f>
        <v>#N/A</v>
      </c>
      <c r="F87" s="30" t="e" cm="1">
        <f t="array" ref="F87">INDEX(NEK!$B76:$L76,,MATCH(F$10,NEK!$B$1:$L$1,0))</f>
        <v>#N/A</v>
      </c>
      <c r="G87" s="30" t="e" cm="1">
        <f t="array" ref="G87">INDEX(NEK!$B76:$L76,,MATCH(G$10,NEK!$B$1:$L$1,0))</f>
        <v>#N/A</v>
      </c>
      <c r="H87" s="30" t="e" cm="1">
        <f t="array" ref="H87">INDEX(NEK!$B76:$L76,,MATCH(H$10,NEK!$B$1:$L$1,0))</f>
        <v>#N/A</v>
      </c>
      <c r="I87" s="30" t="e" cm="1">
        <f t="array" ref="I87">INDEX(NEK!$B76:$L76,,MATCH(I$10,NEK!$B$1:$L$1,0))</f>
        <v>#N/A</v>
      </c>
      <c r="J87" s="30" t="e" cm="1">
        <f t="array" ref="J87">INDEX(NEK!$B76:$L76,,MATCH(J$10,NEK!$B$1:$L$1,0))</f>
        <v>#N/A</v>
      </c>
      <c r="K87" s="30" t="e" cm="1">
        <f t="array" ref="K87">INDEX(NEK!$B76:$L76,,MATCH(K$10,NEK!$B$1:$L$1,0))</f>
        <v>#N/A</v>
      </c>
      <c r="L87" s="30" t="e" cm="1">
        <f t="array" ref="L87">INDEX(NEK!$B76:$L76,,MATCH(L$10,NEK!$B$1:$L$1,0))</f>
        <v>#N/A</v>
      </c>
      <c r="M87" s="30" t="e" cm="1">
        <f t="array" ref="M87">INDEX(NEK!$B76:$L76,,MATCH(M$10,NEK!$B$1:$L$1,0))</f>
        <v>#N/A</v>
      </c>
      <c r="N87" s="15"/>
      <c r="P87" s="8"/>
    </row>
    <row r="88" spans="1:16" ht="12.75" customHeight="1">
      <c r="A88" s="12"/>
      <c r="B88" s="13"/>
      <c r="C88" s="30" t="e" cm="1">
        <f t="array" ref="C88">INDEX(NEK!$B77:$L77,,MATCH(C$10,NEK!$B$1:$L$1,0))</f>
        <v>#N/A</v>
      </c>
      <c r="D88" s="30" t="e" cm="1">
        <f t="array" ref="D88">INDEX(NEK!$B77:$L77,,MATCH(D$10,NEK!$B$1:$L$1,0))</f>
        <v>#N/A</v>
      </c>
      <c r="E88" s="30" t="e" cm="1">
        <f t="array" ref="E88">INDEX(NEK!$B77:$L77,,MATCH(E$10,NEK!$B$1:$L$1,0))</f>
        <v>#N/A</v>
      </c>
      <c r="F88" s="30" t="e" cm="1">
        <f t="array" ref="F88">INDEX(NEK!$B77:$L77,,MATCH(F$10,NEK!$B$1:$L$1,0))</f>
        <v>#N/A</v>
      </c>
      <c r="G88" s="30" t="e" cm="1">
        <f t="array" ref="G88">INDEX(NEK!$B77:$L77,,MATCH(G$10,NEK!$B$1:$L$1,0))</f>
        <v>#N/A</v>
      </c>
      <c r="H88" s="30" t="e" cm="1">
        <f t="array" ref="H88">INDEX(NEK!$B77:$L77,,MATCH(H$10,NEK!$B$1:$L$1,0))</f>
        <v>#N/A</v>
      </c>
      <c r="I88" s="30" t="e" cm="1">
        <f t="array" ref="I88">INDEX(NEK!$B77:$L77,,MATCH(I$10,NEK!$B$1:$L$1,0))</f>
        <v>#N/A</v>
      </c>
      <c r="J88" s="30" t="e" cm="1">
        <f t="array" ref="J88">INDEX(NEK!$B77:$L77,,MATCH(J$10,NEK!$B$1:$L$1,0))</f>
        <v>#N/A</v>
      </c>
      <c r="K88" s="30" t="e" cm="1">
        <f t="array" ref="K88">INDEX(NEK!$B77:$L77,,MATCH(K$10,NEK!$B$1:$L$1,0))</f>
        <v>#N/A</v>
      </c>
      <c r="L88" s="30" t="e" cm="1">
        <f t="array" ref="L88">INDEX(NEK!$B77:$L77,,MATCH(L$10,NEK!$B$1:$L$1,0))</f>
        <v>#N/A</v>
      </c>
      <c r="M88" s="30" t="e" cm="1">
        <f t="array" ref="M88">INDEX(NEK!$B77:$L77,,MATCH(M$10,NEK!$B$1:$L$1,0))</f>
        <v>#N/A</v>
      </c>
      <c r="N88" s="15"/>
      <c r="P88" s="8"/>
    </row>
    <row r="89" spans="1:16" ht="12.75" customHeight="1">
      <c r="A89" s="12"/>
      <c r="B89" s="13"/>
      <c r="C89" s="30" t="e" cm="1">
        <f t="array" ref="C89">INDEX(NEK!$B78:$L78,,MATCH(C$10,NEK!$B$1:$L$1,0))</f>
        <v>#N/A</v>
      </c>
      <c r="D89" s="30" t="e" cm="1">
        <f t="array" ref="D89">INDEX(NEK!$B78:$L78,,MATCH(D$10,NEK!$B$1:$L$1,0))</f>
        <v>#N/A</v>
      </c>
      <c r="E89" s="30" t="e" cm="1">
        <f t="array" ref="E89">INDEX(NEK!$B78:$L78,,MATCH(E$10,NEK!$B$1:$L$1,0))</f>
        <v>#N/A</v>
      </c>
      <c r="F89" s="30" t="e" cm="1">
        <f t="array" ref="F89">INDEX(NEK!$B78:$L78,,MATCH(F$10,NEK!$B$1:$L$1,0))</f>
        <v>#N/A</v>
      </c>
      <c r="G89" s="30" t="e" cm="1">
        <f t="array" ref="G89">INDEX(NEK!$B78:$L78,,MATCH(G$10,NEK!$B$1:$L$1,0))</f>
        <v>#N/A</v>
      </c>
      <c r="H89" s="30" t="e" cm="1">
        <f t="array" ref="H89">INDEX(NEK!$B78:$L78,,MATCH(H$10,NEK!$B$1:$L$1,0))</f>
        <v>#N/A</v>
      </c>
      <c r="I89" s="30" t="e" cm="1">
        <f t="array" ref="I89">INDEX(NEK!$B78:$L78,,MATCH(I$10,NEK!$B$1:$L$1,0))</f>
        <v>#N/A</v>
      </c>
      <c r="J89" s="30" t="e" cm="1">
        <f t="array" ref="J89">INDEX(NEK!$B78:$L78,,MATCH(J$10,NEK!$B$1:$L$1,0))</f>
        <v>#N/A</v>
      </c>
      <c r="K89" s="30" t="e" cm="1">
        <f t="array" ref="K89">INDEX(NEK!$B78:$L78,,MATCH(K$10,NEK!$B$1:$L$1,0))</f>
        <v>#N/A</v>
      </c>
      <c r="L89" s="30" t="e" cm="1">
        <f t="array" ref="L89">INDEX(NEK!$B78:$L78,,MATCH(L$10,NEK!$B$1:$L$1,0))</f>
        <v>#N/A</v>
      </c>
      <c r="M89" s="30" t="e" cm="1">
        <f t="array" ref="M89">INDEX(NEK!$B78:$L78,,MATCH(M$10,NEK!$B$1:$L$1,0))</f>
        <v>#N/A</v>
      </c>
      <c r="N89" s="15"/>
      <c r="P89" s="8"/>
    </row>
    <row r="90" spans="1:16" ht="12.75" customHeight="1">
      <c r="A90" s="12"/>
      <c r="B90" s="13"/>
      <c r="C90" s="30" t="e" cm="1">
        <f t="array" ref="C90">INDEX(NEK!$B79:$L79,,MATCH(C$10,NEK!$B$1:$L$1,0))</f>
        <v>#N/A</v>
      </c>
      <c r="D90" s="30" t="e" cm="1">
        <f t="array" ref="D90">INDEX(NEK!$B79:$L79,,MATCH(D$10,NEK!$B$1:$L$1,0))</f>
        <v>#N/A</v>
      </c>
      <c r="E90" s="30" t="e" cm="1">
        <f t="array" ref="E90">INDEX(NEK!$B79:$L79,,MATCH(E$10,NEK!$B$1:$L$1,0))</f>
        <v>#N/A</v>
      </c>
      <c r="F90" s="30" t="e" cm="1">
        <f t="array" ref="F90">INDEX(NEK!$B79:$L79,,MATCH(F$10,NEK!$B$1:$L$1,0))</f>
        <v>#N/A</v>
      </c>
      <c r="G90" s="30" t="e" cm="1">
        <f t="array" ref="G90">INDEX(NEK!$B79:$L79,,MATCH(G$10,NEK!$B$1:$L$1,0))</f>
        <v>#N/A</v>
      </c>
      <c r="H90" s="30" t="e" cm="1">
        <f t="array" ref="H90">INDEX(NEK!$B79:$L79,,MATCH(H$10,NEK!$B$1:$L$1,0))</f>
        <v>#N/A</v>
      </c>
      <c r="I90" s="30" t="e" cm="1">
        <f t="array" ref="I90">INDEX(NEK!$B79:$L79,,MATCH(I$10,NEK!$B$1:$L$1,0))</f>
        <v>#N/A</v>
      </c>
      <c r="J90" s="30" t="e" cm="1">
        <f t="array" ref="J90">INDEX(NEK!$B79:$L79,,MATCH(J$10,NEK!$B$1:$L$1,0))</f>
        <v>#N/A</v>
      </c>
      <c r="K90" s="30" t="e" cm="1">
        <f t="array" ref="K90">INDEX(NEK!$B79:$L79,,MATCH(K$10,NEK!$B$1:$L$1,0))</f>
        <v>#N/A</v>
      </c>
      <c r="L90" s="30" t="e" cm="1">
        <f t="array" ref="L90">INDEX(NEK!$B79:$L79,,MATCH(L$10,NEK!$B$1:$L$1,0))</f>
        <v>#N/A</v>
      </c>
      <c r="M90" s="30" t="e" cm="1">
        <f t="array" ref="M90">INDEX(NEK!$B79:$L79,,MATCH(M$10,NEK!$B$1:$L$1,0))</f>
        <v>#N/A</v>
      </c>
      <c r="N90" s="15"/>
      <c r="P90" s="8"/>
    </row>
    <row r="91" spans="1:16" ht="12.75" customHeight="1">
      <c r="A91" s="12"/>
      <c r="B91" s="13"/>
      <c r="C91" s="30" t="e" cm="1">
        <f t="array" ref="C91">INDEX(NEK!$B80:$L80,,MATCH(C$10,NEK!$B$1:$L$1,0))</f>
        <v>#N/A</v>
      </c>
      <c r="D91" s="30" t="e" cm="1">
        <f t="array" ref="D91">INDEX(NEK!$B80:$L80,,MATCH(D$10,NEK!$B$1:$L$1,0))</f>
        <v>#N/A</v>
      </c>
      <c r="E91" s="30" t="e" cm="1">
        <f t="array" ref="E91">INDEX(NEK!$B80:$L80,,MATCH(E$10,NEK!$B$1:$L$1,0))</f>
        <v>#N/A</v>
      </c>
      <c r="F91" s="30" t="e" cm="1">
        <f t="array" ref="F91">INDEX(NEK!$B80:$L80,,MATCH(F$10,NEK!$B$1:$L$1,0))</f>
        <v>#N/A</v>
      </c>
      <c r="G91" s="30" t="e" cm="1">
        <f t="array" ref="G91">INDEX(NEK!$B80:$L80,,MATCH(G$10,NEK!$B$1:$L$1,0))</f>
        <v>#N/A</v>
      </c>
      <c r="H91" s="30" t="e" cm="1">
        <f t="array" ref="H91">INDEX(NEK!$B80:$L80,,MATCH(H$10,NEK!$B$1:$L$1,0))</f>
        <v>#N/A</v>
      </c>
      <c r="I91" s="30" t="e" cm="1">
        <f t="array" ref="I91">INDEX(NEK!$B80:$L80,,MATCH(I$10,NEK!$B$1:$L$1,0))</f>
        <v>#N/A</v>
      </c>
      <c r="J91" s="30" t="e" cm="1">
        <f t="array" ref="J91">INDEX(NEK!$B80:$L80,,MATCH(J$10,NEK!$B$1:$L$1,0))</f>
        <v>#N/A</v>
      </c>
      <c r="K91" s="30" t="e" cm="1">
        <f t="array" ref="K91">INDEX(NEK!$B80:$L80,,MATCH(K$10,NEK!$B$1:$L$1,0))</f>
        <v>#N/A</v>
      </c>
      <c r="L91" s="30" t="e" cm="1">
        <f t="array" ref="L91">INDEX(NEK!$B80:$L80,,MATCH(L$10,NEK!$B$1:$L$1,0))</f>
        <v>#N/A</v>
      </c>
      <c r="M91" s="30" t="e" cm="1">
        <f t="array" ref="M91">INDEX(NEK!$B80:$L80,,MATCH(M$10,NEK!$B$1:$L$1,0))</f>
        <v>#N/A</v>
      </c>
      <c r="N91" s="15"/>
      <c r="P91" s="8"/>
    </row>
    <row r="92" spans="1:16" ht="12.75" customHeight="1">
      <c r="A92" s="12"/>
      <c r="B92" s="13"/>
      <c r="C92" s="30" t="e" cm="1">
        <f t="array" ref="C92">INDEX(NEK!$B81:$L81,,MATCH(C$10,NEK!$B$1:$L$1,0))</f>
        <v>#N/A</v>
      </c>
      <c r="D92" s="30" t="e" cm="1">
        <f t="array" ref="D92">INDEX(NEK!$B81:$L81,,MATCH(D$10,NEK!$B$1:$L$1,0))</f>
        <v>#N/A</v>
      </c>
      <c r="E92" s="30" t="e" cm="1">
        <f t="array" ref="E92">INDEX(NEK!$B81:$L81,,MATCH(E$10,NEK!$B$1:$L$1,0))</f>
        <v>#N/A</v>
      </c>
      <c r="F92" s="30" t="e" cm="1">
        <f t="array" ref="F92">INDEX(NEK!$B81:$L81,,MATCH(F$10,NEK!$B$1:$L$1,0))</f>
        <v>#N/A</v>
      </c>
      <c r="G92" s="30" t="e" cm="1">
        <f t="array" ref="G92">INDEX(NEK!$B81:$L81,,MATCH(G$10,NEK!$B$1:$L$1,0))</f>
        <v>#N/A</v>
      </c>
      <c r="H92" s="30" t="e" cm="1">
        <f t="array" ref="H92">INDEX(NEK!$B81:$L81,,MATCH(H$10,NEK!$B$1:$L$1,0))</f>
        <v>#N/A</v>
      </c>
      <c r="I92" s="30" t="e" cm="1">
        <f t="array" ref="I92">INDEX(NEK!$B81:$L81,,MATCH(I$10,NEK!$B$1:$L$1,0))</f>
        <v>#N/A</v>
      </c>
      <c r="J92" s="30" t="e" cm="1">
        <f t="array" ref="J92">INDEX(NEK!$B81:$L81,,MATCH(J$10,NEK!$B$1:$L$1,0))</f>
        <v>#N/A</v>
      </c>
      <c r="K92" s="30" t="e" cm="1">
        <f t="array" ref="K92">INDEX(NEK!$B81:$L81,,MATCH(K$10,NEK!$B$1:$L$1,0))</f>
        <v>#N/A</v>
      </c>
      <c r="L92" s="30" t="e" cm="1">
        <f t="array" ref="L92">INDEX(NEK!$B81:$L81,,MATCH(L$10,NEK!$B$1:$L$1,0))</f>
        <v>#N/A</v>
      </c>
      <c r="M92" s="30" t="e" cm="1">
        <f t="array" ref="M92">INDEX(NEK!$B81:$L81,,MATCH(M$10,NEK!$B$1:$L$1,0))</f>
        <v>#N/A</v>
      </c>
      <c r="N92" s="15"/>
      <c r="P92" s="8"/>
    </row>
    <row r="93" spans="1:16" ht="12.75" customHeight="1">
      <c r="A93" s="12"/>
      <c r="B93" s="13"/>
      <c r="C93" s="30" t="e" cm="1">
        <f t="array" ref="C93">INDEX(NEK!$B82:$L82,,MATCH(C$10,NEK!$B$1:$L$1,0))</f>
        <v>#N/A</v>
      </c>
      <c r="D93" s="30" t="e" cm="1">
        <f t="array" ref="D93">INDEX(NEK!$B82:$L82,,MATCH(D$10,NEK!$B$1:$L$1,0))</f>
        <v>#N/A</v>
      </c>
      <c r="E93" s="30" t="e" cm="1">
        <f t="array" ref="E93">INDEX(NEK!$B82:$L82,,MATCH(E$10,NEK!$B$1:$L$1,0))</f>
        <v>#N/A</v>
      </c>
      <c r="F93" s="30" t="e" cm="1">
        <f t="array" ref="F93">INDEX(NEK!$B82:$L82,,MATCH(F$10,NEK!$B$1:$L$1,0))</f>
        <v>#N/A</v>
      </c>
      <c r="G93" s="30" t="e" cm="1">
        <f t="array" ref="G93">INDEX(NEK!$B82:$L82,,MATCH(G$10,NEK!$B$1:$L$1,0))</f>
        <v>#N/A</v>
      </c>
      <c r="H93" s="30" t="e" cm="1">
        <f t="array" ref="H93">INDEX(NEK!$B82:$L82,,MATCH(H$10,NEK!$B$1:$L$1,0))</f>
        <v>#N/A</v>
      </c>
      <c r="I93" s="30" t="e" cm="1">
        <f t="array" ref="I93">INDEX(NEK!$B82:$L82,,MATCH(I$10,NEK!$B$1:$L$1,0))</f>
        <v>#N/A</v>
      </c>
      <c r="J93" s="30" t="e" cm="1">
        <f t="array" ref="J93">INDEX(NEK!$B82:$L82,,MATCH(J$10,NEK!$B$1:$L$1,0))</f>
        <v>#N/A</v>
      </c>
      <c r="K93" s="30" t="e" cm="1">
        <f t="array" ref="K93">INDEX(NEK!$B82:$L82,,MATCH(K$10,NEK!$B$1:$L$1,0))</f>
        <v>#N/A</v>
      </c>
      <c r="L93" s="30" t="e" cm="1">
        <f t="array" ref="L93">INDEX(NEK!$B82:$L82,,MATCH(L$10,NEK!$B$1:$L$1,0))</f>
        <v>#N/A</v>
      </c>
      <c r="M93" s="30" t="e" cm="1">
        <f t="array" ref="M93">INDEX(NEK!$B82:$L82,,MATCH(M$10,NEK!$B$1:$L$1,0))</f>
        <v>#N/A</v>
      </c>
      <c r="N93" s="15"/>
      <c r="P93" s="8"/>
    </row>
    <row r="94" spans="1:16" ht="12.75" customHeight="1">
      <c r="A94" s="12"/>
      <c r="B94" s="13"/>
      <c r="C94" s="30" t="e" cm="1">
        <f t="array" ref="C94">INDEX(NEK!$B83:$L83,,MATCH(C$10,NEK!$B$1:$L$1,0))</f>
        <v>#N/A</v>
      </c>
      <c r="D94" s="30" t="e" cm="1">
        <f t="array" ref="D94">INDEX(NEK!$B83:$L83,,MATCH(D$10,NEK!$B$1:$L$1,0))</f>
        <v>#N/A</v>
      </c>
      <c r="E94" s="30" t="e" cm="1">
        <f t="array" ref="E94">INDEX(NEK!$B83:$L83,,MATCH(E$10,NEK!$B$1:$L$1,0))</f>
        <v>#N/A</v>
      </c>
      <c r="F94" s="30" t="e" cm="1">
        <f t="array" ref="F94">INDEX(NEK!$B83:$L83,,MATCH(F$10,NEK!$B$1:$L$1,0))</f>
        <v>#N/A</v>
      </c>
      <c r="G94" s="30" t="e" cm="1">
        <f t="array" ref="G94">INDEX(NEK!$B83:$L83,,MATCH(G$10,NEK!$B$1:$L$1,0))</f>
        <v>#N/A</v>
      </c>
      <c r="H94" s="30" t="e" cm="1">
        <f t="array" ref="H94">INDEX(NEK!$B83:$L83,,MATCH(H$10,NEK!$B$1:$L$1,0))</f>
        <v>#N/A</v>
      </c>
      <c r="I94" s="30" t="e" cm="1">
        <f t="array" ref="I94">INDEX(NEK!$B83:$L83,,MATCH(I$10,NEK!$B$1:$L$1,0))</f>
        <v>#N/A</v>
      </c>
      <c r="J94" s="30" t="e" cm="1">
        <f t="array" ref="J94">INDEX(NEK!$B83:$L83,,MATCH(J$10,NEK!$B$1:$L$1,0))</f>
        <v>#N/A</v>
      </c>
      <c r="K94" s="30" t="e" cm="1">
        <f t="array" ref="K94">INDEX(NEK!$B83:$L83,,MATCH(K$10,NEK!$B$1:$L$1,0))</f>
        <v>#N/A</v>
      </c>
      <c r="L94" s="30" t="e" cm="1">
        <f t="array" ref="L94">INDEX(NEK!$B83:$L83,,MATCH(L$10,NEK!$B$1:$L$1,0))</f>
        <v>#N/A</v>
      </c>
      <c r="M94" s="30" t="e" cm="1">
        <f t="array" ref="M94">INDEX(NEK!$B83:$L83,,MATCH(M$10,NEK!$B$1:$L$1,0))</f>
        <v>#N/A</v>
      </c>
      <c r="N94" s="15"/>
      <c r="P94" s="8"/>
    </row>
    <row r="95" spans="1:16" ht="12.75" customHeight="1">
      <c r="A95" s="12"/>
      <c r="B95" s="13"/>
      <c r="C95" s="30" t="e" cm="1">
        <f t="array" ref="C95">INDEX(NEK!$B84:$L84,,MATCH(C$10,NEK!$B$1:$L$1,0))</f>
        <v>#N/A</v>
      </c>
      <c r="D95" s="30" t="e" cm="1">
        <f t="array" ref="D95">INDEX(NEK!$B84:$L84,,MATCH(D$10,NEK!$B$1:$L$1,0))</f>
        <v>#N/A</v>
      </c>
      <c r="E95" s="30" t="e" cm="1">
        <f t="array" ref="E95">INDEX(NEK!$B84:$L84,,MATCH(E$10,NEK!$B$1:$L$1,0))</f>
        <v>#N/A</v>
      </c>
      <c r="F95" s="30" t="e" cm="1">
        <f t="array" ref="F95">INDEX(NEK!$B84:$L84,,MATCH(F$10,NEK!$B$1:$L$1,0))</f>
        <v>#N/A</v>
      </c>
      <c r="G95" s="30" t="e" cm="1">
        <f t="array" ref="G95">INDEX(NEK!$B84:$L84,,MATCH(G$10,NEK!$B$1:$L$1,0))</f>
        <v>#N/A</v>
      </c>
      <c r="H95" s="30" t="e" cm="1">
        <f t="array" ref="H95">INDEX(NEK!$B84:$L84,,MATCH(H$10,NEK!$B$1:$L$1,0))</f>
        <v>#N/A</v>
      </c>
      <c r="I95" s="30" t="e" cm="1">
        <f t="array" ref="I95">INDEX(NEK!$B84:$L84,,MATCH(I$10,NEK!$B$1:$L$1,0))</f>
        <v>#N/A</v>
      </c>
      <c r="J95" s="30" t="e" cm="1">
        <f t="array" ref="J95">INDEX(NEK!$B84:$L84,,MATCH(J$10,NEK!$B$1:$L$1,0))</f>
        <v>#N/A</v>
      </c>
      <c r="K95" s="30" t="e" cm="1">
        <f t="array" ref="K95">INDEX(NEK!$B84:$L84,,MATCH(K$10,NEK!$B$1:$L$1,0))</f>
        <v>#N/A</v>
      </c>
      <c r="L95" s="30" t="e" cm="1">
        <f t="array" ref="L95">INDEX(NEK!$B84:$L84,,MATCH(L$10,NEK!$B$1:$L$1,0))</f>
        <v>#N/A</v>
      </c>
      <c r="M95" s="30" t="e" cm="1">
        <f t="array" ref="M95">INDEX(NEK!$B84:$L84,,MATCH(M$10,NEK!$B$1:$L$1,0))</f>
        <v>#N/A</v>
      </c>
      <c r="N95" s="15"/>
      <c r="P95" s="8"/>
    </row>
    <row r="96" spans="1:16" ht="12.75" customHeight="1">
      <c r="A96" s="12"/>
      <c r="B96" s="13"/>
      <c r="C96" s="30" t="e" cm="1">
        <f t="array" ref="C96">INDEX(NEK!$B85:$L85,,MATCH(C$10,NEK!$B$1:$L$1,0))</f>
        <v>#N/A</v>
      </c>
      <c r="D96" s="30" t="e" cm="1">
        <f t="array" ref="D96">INDEX(NEK!$B85:$L85,,MATCH(D$10,NEK!$B$1:$L$1,0))</f>
        <v>#N/A</v>
      </c>
      <c r="E96" s="30" t="e" cm="1">
        <f t="array" ref="E96">INDEX(NEK!$B85:$L85,,MATCH(E$10,NEK!$B$1:$L$1,0))</f>
        <v>#N/A</v>
      </c>
      <c r="F96" s="30" t="e" cm="1">
        <f t="array" ref="F96">INDEX(NEK!$B85:$L85,,MATCH(F$10,NEK!$B$1:$L$1,0))</f>
        <v>#N/A</v>
      </c>
      <c r="G96" s="30" t="e" cm="1">
        <f t="array" ref="G96">INDEX(NEK!$B85:$L85,,MATCH(G$10,NEK!$B$1:$L$1,0))</f>
        <v>#N/A</v>
      </c>
      <c r="H96" s="30" t="e" cm="1">
        <f t="array" ref="H96">INDEX(NEK!$B85:$L85,,MATCH(H$10,NEK!$B$1:$L$1,0))</f>
        <v>#N/A</v>
      </c>
      <c r="I96" s="30" t="e" cm="1">
        <f t="array" ref="I96">INDEX(NEK!$B85:$L85,,MATCH(I$10,NEK!$B$1:$L$1,0))</f>
        <v>#N/A</v>
      </c>
      <c r="J96" s="30" t="e" cm="1">
        <f t="array" ref="J96">INDEX(NEK!$B85:$L85,,MATCH(J$10,NEK!$B$1:$L$1,0))</f>
        <v>#N/A</v>
      </c>
      <c r="K96" s="30" t="e" cm="1">
        <f t="array" ref="K96">INDEX(NEK!$B85:$L85,,MATCH(K$10,NEK!$B$1:$L$1,0))</f>
        <v>#N/A</v>
      </c>
      <c r="L96" s="30" t="e" cm="1">
        <f t="array" ref="L96">INDEX(NEK!$B85:$L85,,MATCH(L$10,NEK!$B$1:$L$1,0))</f>
        <v>#N/A</v>
      </c>
      <c r="M96" s="30" t="e" cm="1">
        <f t="array" ref="M96">INDEX(NEK!$B85:$L85,,MATCH(M$10,NEK!$B$1:$L$1,0))</f>
        <v>#N/A</v>
      </c>
      <c r="N96" s="15"/>
      <c r="P96" s="8"/>
    </row>
    <row r="97" spans="1:16" ht="12.75" customHeight="1">
      <c r="A97" s="12"/>
      <c r="B97" s="13"/>
      <c r="C97" s="30" t="e" cm="1">
        <f t="array" ref="C97">INDEX(NEK!$B86:$L86,,MATCH(C$10,NEK!$B$1:$L$1,0))</f>
        <v>#N/A</v>
      </c>
      <c r="D97" s="30" t="e" cm="1">
        <f t="array" ref="D97">INDEX(NEK!$B86:$L86,,MATCH(D$10,NEK!$B$1:$L$1,0))</f>
        <v>#N/A</v>
      </c>
      <c r="E97" s="30" t="e" cm="1">
        <f t="array" ref="E97">INDEX(NEK!$B86:$L86,,MATCH(E$10,NEK!$B$1:$L$1,0))</f>
        <v>#N/A</v>
      </c>
      <c r="F97" s="30" t="e" cm="1">
        <f t="array" ref="F97">INDEX(NEK!$B86:$L86,,MATCH(F$10,NEK!$B$1:$L$1,0))</f>
        <v>#N/A</v>
      </c>
      <c r="G97" s="30" t="e" cm="1">
        <f t="array" ref="G97">INDEX(NEK!$B86:$L86,,MATCH(G$10,NEK!$B$1:$L$1,0))</f>
        <v>#N/A</v>
      </c>
      <c r="H97" s="30" t="e" cm="1">
        <f t="array" ref="H97">INDEX(NEK!$B86:$L86,,MATCH(H$10,NEK!$B$1:$L$1,0))</f>
        <v>#N/A</v>
      </c>
      <c r="I97" s="30" t="e" cm="1">
        <f t="array" ref="I97">INDEX(NEK!$B86:$L86,,MATCH(I$10,NEK!$B$1:$L$1,0))</f>
        <v>#N/A</v>
      </c>
      <c r="J97" s="30" t="e" cm="1">
        <f t="array" ref="J97">INDEX(NEK!$B86:$L86,,MATCH(J$10,NEK!$B$1:$L$1,0))</f>
        <v>#N/A</v>
      </c>
      <c r="K97" s="30" t="e" cm="1">
        <f t="array" ref="K97">INDEX(NEK!$B86:$L86,,MATCH(K$10,NEK!$B$1:$L$1,0))</f>
        <v>#N/A</v>
      </c>
      <c r="L97" s="30" t="e" cm="1">
        <f t="array" ref="L97">INDEX(NEK!$B86:$L86,,MATCH(L$10,NEK!$B$1:$L$1,0))</f>
        <v>#N/A</v>
      </c>
      <c r="M97" s="30" t="e" cm="1">
        <f t="array" ref="M97">INDEX(NEK!$B86:$L86,,MATCH(M$10,NEK!$B$1:$L$1,0))</f>
        <v>#N/A</v>
      </c>
      <c r="N97" s="15"/>
      <c r="P97" s="8"/>
    </row>
    <row r="98" spans="1:16" ht="12.75" customHeight="1">
      <c r="A98" s="12"/>
      <c r="B98" s="13"/>
      <c r="C98" s="30" t="e" cm="1">
        <f t="array" ref="C98">INDEX(NEK!$B87:$L87,,MATCH(C$10,NEK!$B$1:$L$1,0))</f>
        <v>#N/A</v>
      </c>
      <c r="D98" s="30" t="e" cm="1">
        <f t="array" ref="D98">INDEX(NEK!$B87:$L87,,MATCH(D$10,NEK!$B$1:$L$1,0))</f>
        <v>#N/A</v>
      </c>
      <c r="E98" s="30" t="e" cm="1">
        <f t="array" ref="E98">INDEX(NEK!$B87:$L87,,MATCH(E$10,NEK!$B$1:$L$1,0))</f>
        <v>#N/A</v>
      </c>
      <c r="F98" s="30" t="e" cm="1">
        <f t="array" ref="F98">INDEX(NEK!$B87:$L87,,MATCH(F$10,NEK!$B$1:$L$1,0))</f>
        <v>#N/A</v>
      </c>
      <c r="G98" s="30" t="e" cm="1">
        <f t="array" ref="G98">INDEX(NEK!$B87:$L87,,MATCH(G$10,NEK!$B$1:$L$1,0))</f>
        <v>#N/A</v>
      </c>
      <c r="H98" s="30" t="e" cm="1">
        <f t="array" ref="H98">INDEX(NEK!$B87:$L87,,MATCH(H$10,NEK!$B$1:$L$1,0))</f>
        <v>#N/A</v>
      </c>
      <c r="I98" s="30" t="e" cm="1">
        <f t="array" ref="I98">INDEX(NEK!$B87:$L87,,MATCH(I$10,NEK!$B$1:$L$1,0))</f>
        <v>#N/A</v>
      </c>
      <c r="J98" s="30" t="e" cm="1">
        <f t="array" ref="J98">INDEX(NEK!$B87:$L87,,MATCH(J$10,NEK!$B$1:$L$1,0))</f>
        <v>#N/A</v>
      </c>
      <c r="K98" s="30" t="e" cm="1">
        <f t="array" ref="K98">INDEX(NEK!$B87:$L87,,MATCH(K$10,NEK!$B$1:$L$1,0))</f>
        <v>#N/A</v>
      </c>
      <c r="L98" s="30" t="e" cm="1">
        <f t="array" ref="L98">INDEX(NEK!$B87:$L87,,MATCH(L$10,NEK!$B$1:$L$1,0))</f>
        <v>#N/A</v>
      </c>
      <c r="M98" s="30" t="e" cm="1">
        <f t="array" ref="M98">INDEX(NEK!$B87:$L87,,MATCH(M$10,NEK!$B$1:$L$1,0))</f>
        <v>#N/A</v>
      </c>
      <c r="N98" s="15"/>
      <c r="P98" s="8"/>
    </row>
    <row r="99" spans="1:16" ht="12.75" customHeight="1">
      <c r="A99" s="12"/>
      <c r="B99" s="13"/>
      <c r="C99" s="30" t="e" cm="1">
        <f t="array" ref="C99">INDEX(NEK!$B88:$L88,,MATCH(C$10,NEK!$B$1:$L$1,0))</f>
        <v>#N/A</v>
      </c>
      <c r="D99" s="30" t="e" cm="1">
        <f t="array" ref="D99">INDEX(NEK!$B88:$L88,,MATCH(D$10,NEK!$B$1:$L$1,0))</f>
        <v>#N/A</v>
      </c>
      <c r="E99" s="30" t="e" cm="1">
        <f t="array" ref="E99">INDEX(NEK!$B88:$L88,,MATCH(E$10,NEK!$B$1:$L$1,0))</f>
        <v>#N/A</v>
      </c>
      <c r="F99" s="30" t="e" cm="1">
        <f t="array" ref="F99">INDEX(NEK!$B88:$L88,,MATCH(F$10,NEK!$B$1:$L$1,0))</f>
        <v>#N/A</v>
      </c>
      <c r="G99" s="30" t="e" cm="1">
        <f t="array" ref="G99">INDEX(NEK!$B88:$L88,,MATCH(G$10,NEK!$B$1:$L$1,0))</f>
        <v>#N/A</v>
      </c>
      <c r="H99" s="30" t="e" cm="1">
        <f t="array" ref="H99">INDEX(NEK!$B88:$L88,,MATCH(H$10,NEK!$B$1:$L$1,0))</f>
        <v>#N/A</v>
      </c>
      <c r="I99" s="30" t="e" cm="1">
        <f t="array" ref="I99">INDEX(NEK!$B88:$L88,,MATCH(I$10,NEK!$B$1:$L$1,0))</f>
        <v>#N/A</v>
      </c>
      <c r="J99" s="30" t="e" cm="1">
        <f t="array" ref="J99">INDEX(NEK!$B88:$L88,,MATCH(J$10,NEK!$B$1:$L$1,0))</f>
        <v>#N/A</v>
      </c>
      <c r="K99" s="30" t="e" cm="1">
        <f t="array" ref="K99">INDEX(NEK!$B88:$L88,,MATCH(K$10,NEK!$B$1:$L$1,0))</f>
        <v>#N/A</v>
      </c>
      <c r="L99" s="30" t="e" cm="1">
        <f t="array" ref="L99">INDEX(NEK!$B88:$L88,,MATCH(L$10,NEK!$B$1:$L$1,0))</f>
        <v>#N/A</v>
      </c>
      <c r="M99" s="30" t="e" cm="1">
        <f t="array" ref="M99">INDEX(NEK!$B88:$L88,,MATCH(M$10,NEK!$B$1:$L$1,0))</f>
        <v>#N/A</v>
      </c>
      <c r="N99" s="15"/>
      <c r="P99" s="8"/>
    </row>
    <row r="100" spans="1:16" ht="12.75" customHeight="1">
      <c r="A100" s="12"/>
      <c r="B100" s="13"/>
      <c r="C100" s="30" t="e" cm="1">
        <f t="array" ref="C100">INDEX(NEK!$B89:$L89,,MATCH(C$10,NEK!$B$1:$L$1,0))</f>
        <v>#N/A</v>
      </c>
      <c r="D100" s="30" t="e" cm="1">
        <f t="array" ref="D100">INDEX(NEK!$B89:$L89,,MATCH(D$10,NEK!$B$1:$L$1,0))</f>
        <v>#N/A</v>
      </c>
      <c r="E100" s="30" t="e" cm="1">
        <f t="array" ref="E100">INDEX(NEK!$B89:$L89,,MATCH(E$10,NEK!$B$1:$L$1,0))</f>
        <v>#N/A</v>
      </c>
      <c r="F100" s="30" t="e" cm="1">
        <f t="array" ref="F100">INDEX(NEK!$B89:$L89,,MATCH(F$10,NEK!$B$1:$L$1,0))</f>
        <v>#N/A</v>
      </c>
      <c r="G100" s="30" t="e" cm="1">
        <f t="array" ref="G100">INDEX(NEK!$B89:$L89,,MATCH(G$10,NEK!$B$1:$L$1,0))</f>
        <v>#N/A</v>
      </c>
      <c r="H100" s="30" t="e" cm="1">
        <f t="array" ref="H100">INDEX(NEK!$B89:$L89,,MATCH(H$10,NEK!$B$1:$L$1,0))</f>
        <v>#N/A</v>
      </c>
      <c r="I100" s="30" t="e" cm="1">
        <f t="array" ref="I100">INDEX(NEK!$B89:$L89,,MATCH(I$10,NEK!$B$1:$L$1,0))</f>
        <v>#N/A</v>
      </c>
      <c r="J100" s="30" t="e" cm="1">
        <f t="array" ref="J100">INDEX(NEK!$B89:$L89,,MATCH(J$10,NEK!$B$1:$L$1,0))</f>
        <v>#N/A</v>
      </c>
      <c r="K100" s="30" t="e" cm="1">
        <f t="array" ref="K100">INDEX(NEK!$B89:$L89,,MATCH(K$10,NEK!$B$1:$L$1,0))</f>
        <v>#N/A</v>
      </c>
      <c r="L100" s="30" t="e" cm="1">
        <f t="array" ref="L100">INDEX(NEK!$B89:$L89,,MATCH(L$10,NEK!$B$1:$L$1,0))</f>
        <v>#N/A</v>
      </c>
      <c r="M100" s="30" t="e" cm="1">
        <f t="array" ref="M100">INDEX(NEK!$B89:$L89,,MATCH(M$10,NEK!$B$1:$L$1,0))</f>
        <v>#N/A</v>
      </c>
      <c r="N100" s="15"/>
      <c r="P100" s="8"/>
    </row>
    <row r="101" spans="1:16" ht="12.75" customHeight="1">
      <c r="A101" s="12"/>
      <c r="B101" s="13"/>
      <c r="C101" s="30" t="e" cm="1">
        <f t="array" ref="C101">INDEX(NEK!$B90:$L90,,MATCH(C$10,NEK!$B$1:$L$1,0))</f>
        <v>#N/A</v>
      </c>
      <c r="D101" s="30" t="e" cm="1">
        <f t="array" ref="D101">INDEX(NEK!$B90:$L90,,MATCH(D$10,NEK!$B$1:$L$1,0))</f>
        <v>#N/A</v>
      </c>
      <c r="E101" s="30" t="e" cm="1">
        <f t="array" ref="E101">INDEX(NEK!$B90:$L90,,MATCH(E$10,NEK!$B$1:$L$1,0))</f>
        <v>#N/A</v>
      </c>
      <c r="F101" s="30" t="e" cm="1">
        <f t="array" ref="F101">INDEX(NEK!$B90:$L90,,MATCH(F$10,NEK!$B$1:$L$1,0))</f>
        <v>#N/A</v>
      </c>
      <c r="G101" s="30" t="e" cm="1">
        <f t="array" ref="G101">INDEX(NEK!$B90:$L90,,MATCH(G$10,NEK!$B$1:$L$1,0))</f>
        <v>#N/A</v>
      </c>
      <c r="H101" s="30" t="e" cm="1">
        <f t="array" ref="H101">INDEX(NEK!$B90:$L90,,MATCH(H$10,NEK!$B$1:$L$1,0))</f>
        <v>#N/A</v>
      </c>
      <c r="I101" s="30" t="e" cm="1">
        <f t="array" ref="I101">INDEX(NEK!$B90:$L90,,MATCH(I$10,NEK!$B$1:$L$1,0))</f>
        <v>#N/A</v>
      </c>
      <c r="J101" s="30" t="e" cm="1">
        <f t="array" ref="J101">INDEX(NEK!$B90:$L90,,MATCH(J$10,NEK!$B$1:$L$1,0))</f>
        <v>#N/A</v>
      </c>
      <c r="K101" s="30" t="e" cm="1">
        <f t="array" ref="K101">INDEX(NEK!$B90:$L90,,MATCH(K$10,NEK!$B$1:$L$1,0))</f>
        <v>#N/A</v>
      </c>
      <c r="L101" s="30" t="e" cm="1">
        <f t="array" ref="L101">INDEX(NEK!$B90:$L90,,MATCH(L$10,NEK!$B$1:$L$1,0))</f>
        <v>#N/A</v>
      </c>
      <c r="M101" s="30" t="e" cm="1">
        <f t="array" ref="M101">INDEX(NEK!$B90:$L90,,MATCH(M$10,NEK!$B$1:$L$1,0))</f>
        <v>#N/A</v>
      </c>
      <c r="N101" s="15"/>
      <c r="P101" s="8"/>
    </row>
    <row r="102" spans="1:16" ht="12.75" customHeight="1">
      <c r="A102" s="12"/>
      <c r="B102" s="13"/>
      <c r="C102" s="30" t="e" cm="1">
        <f t="array" ref="C102">INDEX(NEK!$B91:$L91,,MATCH(C$10,NEK!$B$1:$L$1,0))</f>
        <v>#N/A</v>
      </c>
      <c r="D102" s="30" t="e" cm="1">
        <f t="array" ref="D102">INDEX(NEK!$B91:$L91,,MATCH(D$10,NEK!$B$1:$L$1,0))</f>
        <v>#N/A</v>
      </c>
      <c r="E102" s="30" t="e" cm="1">
        <f t="array" ref="E102">INDEX(NEK!$B91:$L91,,MATCH(E$10,NEK!$B$1:$L$1,0))</f>
        <v>#N/A</v>
      </c>
      <c r="F102" s="30" t="e" cm="1">
        <f t="array" ref="F102">INDEX(NEK!$B91:$L91,,MATCH(F$10,NEK!$B$1:$L$1,0))</f>
        <v>#N/A</v>
      </c>
      <c r="G102" s="30" t="e" cm="1">
        <f t="array" ref="G102">INDEX(NEK!$B91:$L91,,MATCH(G$10,NEK!$B$1:$L$1,0))</f>
        <v>#N/A</v>
      </c>
      <c r="H102" s="30" t="e" cm="1">
        <f t="array" ref="H102">INDEX(NEK!$B91:$L91,,MATCH(H$10,NEK!$B$1:$L$1,0))</f>
        <v>#N/A</v>
      </c>
      <c r="I102" s="30" t="e" cm="1">
        <f t="array" ref="I102">INDEX(NEK!$B91:$L91,,MATCH(I$10,NEK!$B$1:$L$1,0))</f>
        <v>#N/A</v>
      </c>
      <c r="J102" s="30" t="e" cm="1">
        <f t="array" ref="J102">INDEX(NEK!$B91:$L91,,MATCH(J$10,NEK!$B$1:$L$1,0))</f>
        <v>#N/A</v>
      </c>
      <c r="K102" s="30" t="e" cm="1">
        <f t="array" ref="K102">INDEX(NEK!$B91:$L91,,MATCH(K$10,NEK!$B$1:$L$1,0))</f>
        <v>#N/A</v>
      </c>
      <c r="L102" s="30" t="e" cm="1">
        <f t="array" ref="L102">INDEX(NEK!$B91:$L91,,MATCH(L$10,NEK!$B$1:$L$1,0))</f>
        <v>#N/A</v>
      </c>
      <c r="M102" s="30" t="e" cm="1">
        <f t="array" ref="M102">INDEX(NEK!$B91:$L91,,MATCH(M$10,NEK!$B$1:$L$1,0))</f>
        <v>#N/A</v>
      </c>
      <c r="N102" s="15"/>
      <c r="P102" s="8"/>
    </row>
    <row r="103" spans="1:16" ht="12.75" customHeight="1">
      <c r="A103" s="12"/>
      <c r="B103" s="13"/>
      <c r="C103" s="30" t="e" cm="1">
        <f t="array" ref="C103">INDEX(NEK!$B92:$L92,,MATCH(C$10,NEK!$B$1:$L$1,0))</f>
        <v>#N/A</v>
      </c>
      <c r="D103" s="30" t="e" cm="1">
        <f t="array" ref="D103">INDEX(NEK!$B92:$L92,,MATCH(D$10,NEK!$B$1:$L$1,0))</f>
        <v>#N/A</v>
      </c>
      <c r="E103" s="30" t="e" cm="1">
        <f t="array" ref="E103">INDEX(NEK!$B92:$L92,,MATCH(E$10,NEK!$B$1:$L$1,0))</f>
        <v>#N/A</v>
      </c>
      <c r="F103" s="30" t="e" cm="1">
        <f t="array" ref="F103">INDEX(NEK!$B92:$L92,,MATCH(F$10,NEK!$B$1:$L$1,0))</f>
        <v>#N/A</v>
      </c>
      <c r="G103" s="30" t="e" cm="1">
        <f t="array" ref="G103">INDEX(NEK!$B92:$L92,,MATCH(G$10,NEK!$B$1:$L$1,0))</f>
        <v>#N/A</v>
      </c>
      <c r="H103" s="30" t="e" cm="1">
        <f t="array" ref="H103">INDEX(NEK!$B92:$L92,,MATCH(H$10,NEK!$B$1:$L$1,0))</f>
        <v>#N/A</v>
      </c>
      <c r="I103" s="30" t="e" cm="1">
        <f t="array" ref="I103">INDEX(NEK!$B92:$L92,,MATCH(I$10,NEK!$B$1:$L$1,0))</f>
        <v>#N/A</v>
      </c>
      <c r="J103" s="30" t="e" cm="1">
        <f t="array" ref="J103">INDEX(NEK!$B92:$L92,,MATCH(J$10,NEK!$B$1:$L$1,0))</f>
        <v>#N/A</v>
      </c>
      <c r="K103" s="30" t="e" cm="1">
        <f t="array" ref="K103">INDEX(NEK!$B92:$L92,,MATCH(K$10,NEK!$B$1:$L$1,0))</f>
        <v>#N/A</v>
      </c>
      <c r="L103" s="30" t="e" cm="1">
        <f t="array" ref="L103">INDEX(NEK!$B92:$L92,,MATCH(L$10,NEK!$B$1:$L$1,0))</f>
        <v>#N/A</v>
      </c>
      <c r="M103" s="30" t="e" cm="1">
        <f t="array" ref="M103">INDEX(NEK!$B92:$L92,,MATCH(M$10,NEK!$B$1:$L$1,0))</f>
        <v>#N/A</v>
      </c>
      <c r="N103" s="15"/>
      <c r="P103" s="8"/>
    </row>
    <row r="104" spans="1:16" ht="12.75" customHeight="1">
      <c r="A104" s="12"/>
      <c r="B104" s="13"/>
      <c r="C104" s="30" t="e" cm="1">
        <f t="array" ref="C104">INDEX(NEK!$B93:$L93,,MATCH(C$10,NEK!$B$1:$L$1,0))</f>
        <v>#N/A</v>
      </c>
      <c r="D104" s="30" t="e" cm="1">
        <f t="array" ref="D104">INDEX(NEK!$B93:$L93,,MATCH(D$10,NEK!$B$1:$L$1,0))</f>
        <v>#N/A</v>
      </c>
      <c r="E104" s="30" t="e" cm="1">
        <f t="array" ref="E104">INDEX(NEK!$B93:$L93,,MATCH(E$10,NEK!$B$1:$L$1,0))</f>
        <v>#N/A</v>
      </c>
      <c r="F104" s="30" t="e" cm="1">
        <f t="array" ref="F104">INDEX(NEK!$B93:$L93,,MATCH(F$10,NEK!$B$1:$L$1,0))</f>
        <v>#N/A</v>
      </c>
      <c r="G104" s="30" t="e" cm="1">
        <f t="array" ref="G104">INDEX(NEK!$B93:$L93,,MATCH(G$10,NEK!$B$1:$L$1,0))</f>
        <v>#N/A</v>
      </c>
      <c r="H104" s="30" t="e" cm="1">
        <f t="array" ref="H104">INDEX(NEK!$B93:$L93,,MATCH(H$10,NEK!$B$1:$L$1,0))</f>
        <v>#N/A</v>
      </c>
      <c r="I104" s="30" t="e" cm="1">
        <f t="array" ref="I104">INDEX(NEK!$B93:$L93,,MATCH(I$10,NEK!$B$1:$L$1,0))</f>
        <v>#N/A</v>
      </c>
      <c r="J104" s="30" t="e" cm="1">
        <f t="array" ref="J104">INDEX(NEK!$B93:$L93,,MATCH(J$10,NEK!$B$1:$L$1,0))</f>
        <v>#N/A</v>
      </c>
      <c r="K104" s="30" t="e" cm="1">
        <f t="array" ref="K104">INDEX(NEK!$B93:$L93,,MATCH(K$10,NEK!$B$1:$L$1,0))</f>
        <v>#N/A</v>
      </c>
      <c r="L104" s="30" t="e" cm="1">
        <f t="array" ref="L104">INDEX(NEK!$B93:$L93,,MATCH(L$10,NEK!$B$1:$L$1,0))</f>
        <v>#N/A</v>
      </c>
      <c r="M104" s="30" t="e" cm="1">
        <f t="array" ref="M104">INDEX(NEK!$B93:$L93,,MATCH(M$10,NEK!$B$1:$L$1,0))</f>
        <v>#N/A</v>
      </c>
      <c r="N104" s="15"/>
      <c r="P104" s="8"/>
    </row>
    <row r="105" spans="1:16" ht="12.75" customHeight="1">
      <c r="A105" s="12"/>
      <c r="B105" s="13"/>
      <c r="C105" s="30" t="e" cm="1">
        <f t="array" ref="C105">INDEX(NEK!$B94:$L94,,MATCH(C$10,NEK!$B$1:$L$1,0))</f>
        <v>#N/A</v>
      </c>
      <c r="D105" s="30" t="e" cm="1">
        <f t="array" ref="D105">INDEX(NEK!$B94:$L94,,MATCH(D$10,NEK!$B$1:$L$1,0))</f>
        <v>#N/A</v>
      </c>
      <c r="E105" s="30" t="e" cm="1">
        <f t="array" ref="E105">INDEX(NEK!$B94:$L94,,MATCH(E$10,NEK!$B$1:$L$1,0))</f>
        <v>#N/A</v>
      </c>
      <c r="F105" s="30" t="e" cm="1">
        <f t="array" ref="F105">INDEX(NEK!$B94:$L94,,MATCH(F$10,NEK!$B$1:$L$1,0))</f>
        <v>#N/A</v>
      </c>
      <c r="G105" s="30" t="e" cm="1">
        <f t="array" ref="G105">INDEX(NEK!$B94:$L94,,MATCH(G$10,NEK!$B$1:$L$1,0))</f>
        <v>#N/A</v>
      </c>
      <c r="H105" s="30" t="e" cm="1">
        <f t="array" ref="H105">INDEX(NEK!$B94:$L94,,MATCH(H$10,NEK!$B$1:$L$1,0))</f>
        <v>#N/A</v>
      </c>
      <c r="I105" s="30" t="e" cm="1">
        <f t="array" ref="I105">INDEX(NEK!$B94:$L94,,MATCH(I$10,NEK!$B$1:$L$1,0))</f>
        <v>#N/A</v>
      </c>
      <c r="J105" s="30" t="e" cm="1">
        <f t="array" ref="J105">INDEX(NEK!$B94:$L94,,MATCH(J$10,NEK!$B$1:$L$1,0))</f>
        <v>#N/A</v>
      </c>
      <c r="K105" s="30" t="e" cm="1">
        <f t="array" ref="K105">INDEX(NEK!$B94:$L94,,MATCH(K$10,NEK!$B$1:$L$1,0))</f>
        <v>#N/A</v>
      </c>
      <c r="L105" s="30" t="e" cm="1">
        <f t="array" ref="L105">INDEX(NEK!$B94:$L94,,MATCH(L$10,NEK!$B$1:$L$1,0))</f>
        <v>#N/A</v>
      </c>
      <c r="M105" s="30" t="e" cm="1">
        <f t="array" ref="M105">INDEX(NEK!$B94:$L94,,MATCH(M$10,NEK!$B$1:$L$1,0))</f>
        <v>#N/A</v>
      </c>
      <c r="N105" s="15"/>
      <c r="P105" s="8"/>
    </row>
    <row r="106" spans="1:16" ht="12.75" customHeight="1">
      <c r="A106" s="12"/>
      <c r="B106" s="13"/>
      <c r="C106" s="30" t="e" cm="1">
        <f t="array" ref="C106">INDEX(NEK!$B95:$L95,,MATCH(C$10,NEK!$B$1:$L$1,0))</f>
        <v>#N/A</v>
      </c>
      <c r="D106" s="30" t="e" cm="1">
        <f t="array" ref="D106">INDEX(NEK!$B95:$L95,,MATCH(D$10,NEK!$B$1:$L$1,0))</f>
        <v>#N/A</v>
      </c>
      <c r="E106" s="30" t="e" cm="1">
        <f t="array" ref="E106">INDEX(NEK!$B95:$L95,,MATCH(E$10,NEK!$B$1:$L$1,0))</f>
        <v>#N/A</v>
      </c>
      <c r="F106" s="30" t="e" cm="1">
        <f t="array" ref="F106">INDEX(NEK!$B95:$L95,,MATCH(F$10,NEK!$B$1:$L$1,0))</f>
        <v>#N/A</v>
      </c>
      <c r="G106" s="30" t="e" cm="1">
        <f t="array" ref="G106">INDEX(NEK!$B95:$L95,,MATCH(G$10,NEK!$B$1:$L$1,0))</f>
        <v>#N/A</v>
      </c>
      <c r="H106" s="30" t="e" cm="1">
        <f t="array" ref="H106">INDEX(NEK!$B95:$L95,,MATCH(H$10,NEK!$B$1:$L$1,0))</f>
        <v>#N/A</v>
      </c>
      <c r="I106" s="30" t="e" cm="1">
        <f t="array" ref="I106">INDEX(NEK!$B95:$L95,,MATCH(I$10,NEK!$B$1:$L$1,0))</f>
        <v>#N/A</v>
      </c>
      <c r="J106" s="30" t="e" cm="1">
        <f t="array" ref="J106">INDEX(NEK!$B95:$L95,,MATCH(J$10,NEK!$B$1:$L$1,0))</f>
        <v>#N/A</v>
      </c>
      <c r="K106" s="30" t="e" cm="1">
        <f t="array" ref="K106">INDEX(NEK!$B95:$L95,,MATCH(K$10,NEK!$B$1:$L$1,0))</f>
        <v>#N/A</v>
      </c>
      <c r="L106" s="30" t="e" cm="1">
        <f t="array" ref="L106">INDEX(NEK!$B95:$L95,,MATCH(L$10,NEK!$B$1:$L$1,0))</f>
        <v>#N/A</v>
      </c>
      <c r="M106" s="30" t="e" cm="1">
        <f t="array" ref="M106">INDEX(NEK!$B95:$L95,,MATCH(M$10,NEK!$B$1:$L$1,0))</f>
        <v>#N/A</v>
      </c>
      <c r="N106" s="15"/>
      <c r="P106" s="8"/>
    </row>
    <row r="107" spans="1:16" ht="12.75" customHeight="1">
      <c r="A107" s="12"/>
      <c r="B107" s="13"/>
      <c r="C107" s="30" t="e" cm="1">
        <f t="array" ref="C107">INDEX(NEK!$B96:$L96,,MATCH(C$10,NEK!$B$1:$L$1,0))</f>
        <v>#N/A</v>
      </c>
      <c r="D107" s="30" t="e" cm="1">
        <f t="array" ref="D107">INDEX(NEK!$B96:$L96,,MATCH(D$10,NEK!$B$1:$L$1,0))</f>
        <v>#N/A</v>
      </c>
      <c r="E107" s="30" t="e" cm="1">
        <f t="array" ref="E107">INDEX(NEK!$B96:$L96,,MATCH(E$10,NEK!$B$1:$L$1,0))</f>
        <v>#N/A</v>
      </c>
      <c r="F107" s="30" t="e" cm="1">
        <f t="array" ref="F107">INDEX(NEK!$B96:$L96,,MATCH(F$10,NEK!$B$1:$L$1,0))</f>
        <v>#N/A</v>
      </c>
      <c r="G107" s="30" t="e" cm="1">
        <f t="array" ref="G107">INDEX(NEK!$B96:$L96,,MATCH(G$10,NEK!$B$1:$L$1,0))</f>
        <v>#N/A</v>
      </c>
      <c r="H107" s="30" t="e" cm="1">
        <f t="array" ref="H107">INDEX(NEK!$B96:$L96,,MATCH(H$10,NEK!$B$1:$L$1,0))</f>
        <v>#N/A</v>
      </c>
      <c r="I107" s="30" t="e" cm="1">
        <f t="array" ref="I107">INDEX(NEK!$B96:$L96,,MATCH(I$10,NEK!$B$1:$L$1,0))</f>
        <v>#N/A</v>
      </c>
      <c r="J107" s="30" t="e" cm="1">
        <f t="array" ref="J107">INDEX(NEK!$B96:$L96,,MATCH(J$10,NEK!$B$1:$L$1,0))</f>
        <v>#N/A</v>
      </c>
      <c r="K107" s="30" t="e" cm="1">
        <f t="array" ref="K107">INDEX(NEK!$B96:$L96,,MATCH(K$10,NEK!$B$1:$L$1,0))</f>
        <v>#N/A</v>
      </c>
      <c r="L107" s="30" t="e" cm="1">
        <f t="array" ref="L107">INDEX(NEK!$B96:$L96,,MATCH(L$10,NEK!$B$1:$L$1,0))</f>
        <v>#N/A</v>
      </c>
      <c r="M107" s="30" t="e" cm="1">
        <f t="array" ref="M107">INDEX(NEK!$B96:$L96,,MATCH(M$10,NEK!$B$1:$L$1,0))</f>
        <v>#N/A</v>
      </c>
      <c r="N107" s="15"/>
      <c r="P107" s="8"/>
    </row>
    <row r="108" spans="1:16" ht="12.75" customHeight="1">
      <c r="A108" s="12"/>
      <c r="B108" s="13"/>
      <c r="C108" s="30" t="e" cm="1">
        <f t="array" ref="C108">INDEX(NEK!$B97:$L97,,MATCH(C$10,NEK!$B$1:$L$1,0))</f>
        <v>#N/A</v>
      </c>
      <c r="D108" s="30" t="e" cm="1">
        <f t="array" ref="D108">INDEX(NEK!$B97:$L97,,MATCH(D$10,NEK!$B$1:$L$1,0))</f>
        <v>#N/A</v>
      </c>
      <c r="E108" s="30" t="e" cm="1">
        <f t="array" ref="E108">INDEX(NEK!$B97:$L97,,MATCH(E$10,NEK!$B$1:$L$1,0))</f>
        <v>#N/A</v>
      </c>
      <c r="F108" s="30" t="e" cm="1">
        <f t="array" ref="F108">INDEX(NEK!$B97:$L97,,MATCH(F$10,NEK!$B$1:$L$1,0))</f>
        <v>#N/A</v>
      </c>
      <c r="G108" s="30" t="e" cm="1">
        <f t="array" ref="G108">INDEX(NEK!$B97:$L97,,MATCH(G$10,NEK!$B$1:$L$1,0))</f>
        <v>#N/A</v>
      </c>
      <c r="H108" s="30" t="e" cm="1">
        <f t="array" ref="H108">INDEX(NEK!$B97:$L97,,MATCH(H$10,NEK!$B$1:$L$1,0))</f>
        <v>#N/A</v>
      </c>
      <c r="I108" s="30" t="e" cm="1">
        <f t="array" ref="I108">INDEX(NEK!$B97:$L97,,MATCH(I$10,NEK!$B$1:$L$1,0))</f>
        <v>#N/A</v>
      </c>
      <c r="J108" s="30" t="e" cm="1">
        <f t="array" ref="J108">INDEX(NEK!$B97:$L97,,MATCH(J$10,NEK!$B$1:$L$1,0))</f>
        <v>#N/A</v>
      </c>
      <c r="K108" s="30" t="e" cm="1">
        <f t="array" ref="K108">INDEX(NEK!$B97:$L97,,MATCH(K$10,NEK!$B$1:$L$1,0))</f>
        <v>#N/A</v>
      </c>
      <c r="L108" s="30" t="e" cm="1">
        <f t="array" ref="L108">INDEX(NEK!$B97:$L97,,MATCH(L$10,NEK!$B$1:$L$1,0))</f>
        <v>#N/A</v>
      </c>
      <c r="M108" s="30" t="e" cm="1">
        <f t="array" ref="M108">INDEX(NEK!$B97:$L97,,MATCH(M$10,NEK!$B$1:$L$1,0))</f>
        <v>#N/A</v>
      </c>
      <c r="N108" s="15"/>
      <c r="P108" s="8"/>
    </row>
    <row r="109" spans="1:16" ht="12.75" customHeight="1">
      <c r="A109" s="12"/>
      <c r="B109" s="13"/>
      <c r="C109" s="30" t="e" cm="1">
        <f t="array" ref="C109">INDEX(NEK!$B98:$L98,,MATCH(C$10,NEK!$B$1:$L$1,0))</f>
        <v>#N/A</v>
      </c>
      <c r="D109" s="30" t="e" cm="1">
        <f t="array" ref="D109">INDEX(NEK!$B98:$L98,,MATCH(D$10,NEK!$B$1:$L$1,0))</f>
        <v>#N/A</v>
      </c>
      <c r="E109" s="30" t="e" cm="1">
        <f t="array" ref="E109">INDEX(NEK!$B98:$L98,,MATCH(E$10,NEK!$B$1:$L$1,0))</f>
        <v>#N/A</v>
      </c>
      <c r="F109" s="30" t="e" cm="1">
        <f t="array" ref="F109">INDEX(NEK!$B98:$L98,,MATCH(F$10,NEK!$B$1:$L$1,0))</f>
        <v>#N/A</v>
      </c>
      <c r="G109" s="30" t="e" cm="1">
        <f t="array" ref="G109">INDEX(NEK!$B98:$L98,,MATCH(G$10,NEK!$B$1:$L$1,0))</f>
        <v>#N/A</v>
      </c>
      <c r="H109" s="30" t="e" cm="1">
        <f t="array" ref="H109">INDEX(NEK!$B98:$L98,,MATCH(H$10,NEK!$B$1:$L$1,0))</f>
        <v>#N/A</v>
      </c>
      <c r="I109" s="30" t="e" cm="1">
        <f t="array" ref="I109">INDEX(NEK!$B98:$L98,,MATCH(I$10,NEK!$B$1:$L$1,0))</f>
        <v>#N/A</v>
      </c>
      <c r="J109" s="30" t="e" cm="1">
        <f t="array" ref="J109">INDEX(NEK!$B98:$L98,,MATCH(J$10,NEK!$B$1:$L$1,0))</f>
        <v>#N/A</v>
      </c>
      <c r="K109" s="30" t="e" cm="1">
        <f t="array" ref="K109">INDEX(NEK!$B98:$L98,,MATCH(K$10,NEK!$B$1:$L$1,0))</f>
        <v>#N/A</v>
      </c>
      <c r="L109" s="30" t="e" cm="1">
        <f t="array" ref="L109">INDEX(NEK!$B98:$L98,,MATCH(L$10,NEK!$B$1:$L$1,0))</f>
        <v>#N/A</v>
      </c>
      <c r="M109" s="30" t="e" cm="1">
        <f t="array" ref="M109">INDEX(NEK!$B98:$L98,,MATCH(M$10,NEK!$B$1:$L$1,0))</f>
        <v>#N/A</v>
      </c>
      <c r="N109" s="15"/>
      <c r="P109" s="8"/>
    </row>
    <row r="110" spans="1:16" ht="12.75" customHeight="1">
      <c r="A110" s="12"/>
      <c r="B110" s="13"/>
      <c r="C110" s="30" t="e" cm="1">
        <f t="array" ref="C110">INDEX(NEK!$B99:$L99,,MATCH(C$10,NEK!$B$1:$L$1,0))</f>
        <v>#N/A</v>
      </c>
      <c r="D110" s="30" t="e" cm="1">
        <f t="array" ref="D110">INDEX(NEK!$B99:$L99,,MATCH(D$10,NEK!$B$1:$L$1,0))</f>
        <v>#N/A</v>
      </c>
      <c r="E110" s="30" t="e" cm="1">
        <f t="array" ref="E110">INDEX(NEK!$B99:$L99,,MATCH(E$10,NEK!$B$1:$L$1,0))</f>
        <v>#N/A</v>
      </c>
      <c r="F110" s="30" t="e" cm="1">
        <f t="array" ref="F110">INDEX(NEK!$B99:$L99,,MATCH(F$10,NEK!$B$1:$L$1,0))</f>
        <v>#N/A</v>
      </c>
      <c r="G110" s="30" t="e" cm="1">
        <f t="array" ref="G110">INDEX(NEK!$B99:$L99,,MATCH(G$10,NEK!$B$1:$L$1,0))</f>
        <v>#N/A</v>
      </c>
      <c r="H110" s="30" t="e" cm="1">
        <f t="array" ref="H110">INDEX(NEK!$B99:$L99,,MATCH(H$10,NEK!$B$1:$L$1,0))</f>
        <v>#N/A</v>
      </c>
      <c r="I110" s="30" t="e" cm="1">
        <f t="array" ref="I110">INDEX(NEK!$B99:$L99,,MATCH(I$10,NEK!$B$1:$L$1,0))</f>
        <v>#N/A</v>
      </c>
      <c r="J110" s="30" t="e" cm="1">
        <f t="array" ref="J110">INDEX(NEK!$B99:$L99,,MATCH(J$10,NEK!$B$1:$L$1,0))</f>
        <v>#N/A</v>
      </c>
      <c r="K110" s="30" t="e" cm="1">
        <f t="array" ref="K110">INDEX(NEK!$B99:$L99,,MATCH(K$10,NEK!$B$1:$L$1,0))</f>
        <v>#N/A</v>
      </c>
      <c r="L110" s="30" t="e" cm="1">
        <f t="array" ref="L110">INDEX(NEK!$B99:$L99,,MATCH(L$10,NEK!$B$1:$L$1,0))</f>
        <v>#N/A</v>
      </c>
      <c r="M110" s="30" t="e" cm="1">
        <f t="array" ref="M110">INDEX(NEK!$B99:$L99,,MATCH(M$10,NEK!$B$1:$L$1,0))</f>
        <v>#N/A</v>
      </c>
      <c r="N110" s="15"/>
      <c r="P110" s="8"/>
    </row>
    <row r="111" spans="1:16" ht="12.75" customHeight="1">
      <c r="A111" s="12"/>
      <c r="B111" s="13"/>
      <c r="C111" s="30" t="e" cm="1">
        <f t="array" ref="C111">INDEX(NEK!$B100:$L100,,MATCH(C$10,NEK!$B$1:$L$1,0))</f>
        <v>#N/A</v>
      </c>
      <c r="D111" s="30" t="e" cm="1">
        <f t="array" ref="D111">INDEX(NEK!$B100:$L100,,MATCH(D$10,NEK!$B$1:$L$1,0))</f>
        <v>#N/A</v>
      </c>
      <c r="E111" s="30" t="e" cm="1">
        <f t="array" ref="E111">INDEX(NEK!$B100:$L100,,MATCH(E$10,NEK!$B$1:$L$1,0))</f>
        <v>#N/A</v>
      </c>
      <c r="F111" s="30" t="e" cm="1">
        <f t="array" ref="F111">INDEX(NEK!$B100:$L100,,MATCH(F$10,NEK!$B$1:$L$1,0))</f>
        <v>#N/A</v>
      </c>
      <c r="G111" s="30" t="e" cm="1">
        <f t="array" ref="G111">INDEX(NEK!$B100:$L100,,MATCH(G$10,NEK!$B$1:$L$1,0))</f>
        <v>#N/A</v>
      </c>
      <c r="H111" s="30" t="e" cm="1">
        <f t="array" ref="H111">INDEX(NEK!$B100:$L100,,MATCH(H$10,NEK!$B$1:$L$1,0))</f>
        <v>#N/A</v>
      </c>
      <c r="I111" s="30" t="e" cm="1">
        <f t="array" ref="I111">INDEX(NEK!$B100:$L100,,MATCH(I$10,NEK!$B$1:$L$1,0))</f>
        <v>#N/A</v>
      </c>
      <c r="J111" s="30" t="e" cm="1">
        <f t="array" ref="J111">INDEX(NEK!$B100:$L100,,MATCH(J$10,NEK!$B$1:$L$1,0))</f>
        <v>#N/A</v>
      </c>
      <c r="K111" s="30" t="e" cm="1">
        <f t="array" ref="K111">INDEX(NEK!$B100:$L100,,MATCH(K$10,NEK!$B$1:$L$1,0))</f>
        <v>#N/A</v>
      </c>
      <c r="L111" s="30" t="e" cm="1">
        <f t="array" ref="L111">INDEX(NEK!$B100:$L100,,MATCH(L$10,NEK!$B$1:$L$1,0))</f>
        <v>#N/A</v>
      </c>
      <c r="M111" s="30" t="e" cm="1">
        <f t="array" ref="M111">INDEX(NEK!$B100:$L100,,MATCH(M$10,NEK!$B$1:$L$1,0))</f>
        <v>#N/A</v>
      </c>
      <c r="N111" s="15"/>
      <c r="P111" s="8"/>
    </row>
    <row r="112" spans="1:16" ht="12.75" customHeight="1">
      <c r="A112" s="12"/>
      <c r="B112" s="13"/>
      <c r="C112" s="30" t="e" cm="1">
        <f t="array" ref="C112">INDEX(NEK!$B101:$L101,,MATCH(C$10,NEK!$B$1:$L$1,0))</f>
        <v>#N/A</v>
      </c>
      <c r="D112" s="30" t="e" cm="1">
        <f t="array" ref="D112">INDEX(NEK!$B101:$L101,,MATCH(D$10,NEK!$B$1:$L$1,0))</f>
        <v>#N/A</v>
      </c>
      <c r="E112" s="30" t="e" cm="1">
        <f t="array" ref="E112">INDEX(NEK!$B101:$L101,,MATCH(E$10,NEK!$B$1:$L$1,0))</f>
        <v>#N/A</v>
      </c>
      <c r="F112" s="30" t="e" cm="1">
        <f t="array" ref="F112">INDEX(NEK!$B101:$L101,,MATCH(F$10,NEK!$B$1:$L$1,0))</f>
        <v>#N/A</v>
      </c>
      <c r="G112" s="30" t="e" cm="1">
        <f t="array" ref="G112">INDEX(NEK!$B101:$L101,,MATCH(G$10,NEK!$B$1:$L$1,0))</f>
        <v>#N/A</v>
      </c>
      <c r="H112" s="30" t="e" cm="1">
        <f t="array" ref="H112">INDEX(NEK!$B101:$L101,,MATCH(H$10,NEK!$B$1:$L$1,0))</f>
        <v>#N/A</v>
      </c>
      <c r="I112" s="30" t="e" cm="1">
        <f t="array" ref="I112">INDEX(NEK!$B101:$L101,,MATCH(I$10,NEK!$B$1:$L$1,0))</f>
        <v>#N/A</v>
      </c>
      <c r="J112" s="30" t="e" cm="1">
        <f t="array" ref="J112">INDEX(NEK!$B101:$L101,,MATCH(J$10,NEK!$B$1:$L$1,0))</f>
        <v>#N/A</v>
      </c>
      <c r="K112" s="30" t="e" cm="1">
        <f t="array" ref="K112">INDEX(NEK!$B101:$L101,,MATCH(K$10,NEK!$B$1:$L$1,0))</f>
        <v>#N/A</v>
      </c>
      <c r="L112" s="30" t="e" cm="1">
        <f t="array" ref="L112">INDEX(NEK!$B101:$L101,,MATCH(L$10,NEK!$B$1:$L$1,0))</f>
        <v>#N/A</v>
      </c>
      <c r="M112" s="30" t="e" cm="1">
        <f t="array" ref="M112">INDEX(NEK!$B101:$L101,,MATCH(M$10,NEK!$B$1:$L$1,0))</f>
        <v>#N/A</v>
      </c>
      <c r="N112" s="15"/>
      <c r="P112" s="8"/>
    </row>
    <row r="113" spans="1:16" ht="12.75" customHeight="1">
      <c r="A113" s="12"/>
      <c r="B113" s="13"/>
      <c r="C113" s="30" t="e" cm="1">
        <f t="array" ref="C113">INDEX(NEK!$B102:$L102,,MATCH(C$10,NEK!$B$1:$L$1,0))</f>
        <v>#N/A</v>
      </c>
      <c r="D113" s="30" t="e" cm="1">
        <f t="array" ref="D113">INDEX(NEK!$B102:$L102,,MATCH(D$10,NEK!$B$1:$L$1,0))</f>
        <v>#N/A</v>
      </c>
      <c r="E113" s="30" t="e" cm="1">
        <f t="array" ref="E113">INDEX(NEK!$B102:$L102,,MATCH(E$10,NEK!$B$1:$L$1,0))</f>
        <v>#N/A</v>
      </c>
      <c r="F113" s="30" t="e" cm="1">
        <f t="array" ref="F113">INDEX(NEK!$B102:$L102,,MATCH(F$10,NEK!$B$1:$L$1,0))</f>
        <v>#N/A</v>
      </c>
      <c r="G113" s="30" t="e" cm="1">
        <f t="array" ref="G113">INDEX(NEK!$B102:$L102,,MATCH(G$10,NEK!$B$1:$L$1,0))</f>
        <v>#N/A</v>
      </c>
      <c r="H113" s="30" t="e" cm="1">
        <f t="array" ref="H113">INDEX(NEK!$B102:$L102,,MATCH(H$10,NEK!$B$1:$L$1,0))</f>
        <v>#N/A</v>
      </c>
      <c r="I113" s="30" t="e" cm="1">
        <f t="array" ref="I113">INDEX(NEK!$B102:$L102,,MATCH(I$10,NEK!$B$1:$L$1,0))</f>
        <v>#N/A</v>
      </c>
      <c r="J113" s="30" t="e" cm="1">
        <f t="array" ref="J113">INDEX(NEK!$B102:$L102,,MATCH(J$10,NEK!$B$1:$L$1,0))</f>
        <v>#N/A</v>
      </c>
      <c r="K113" s="30" t="e" cm="1">
        <f t="array" ref="K113">INDEX(NEK!$B102:$L102,,MATCH(K$10,NEK!$B$1:$L$1,0))</f>
        <v>#N/A</v>
      </c>
      <c r="L113" s="30" t="e" cm="1">
        <f t="array" ref="L113">INDEX(NEK!$B102:$L102,,MATCH(L$10,NEK!$B$1:$L$1,0))</f>
        <v>#N/A</v>
      </c>
      <c r="M113" s="30" t="e" cm="1">
        <f t="array" ref="M113">INDEX(NEK!$B102:$L102,,MATCH(M$10,NEK!$B$1:$L$1,0))</f>
        <v>#N/A</v>
      </c>
      <c r="N113" s="15"/>
      <c r="P113" s="8"/>
    </row>
    <row r="114" spans="1:16" ht="12.75" customHeight="1">
      <c r="A114" s="12"/>
      <c r="B114" s="13"/>
      <c r="C114" s="30" t="e" cm="1">
        <f t="array" ref="C114">INDEX(NEK!$B103:$L103,,MATCH(C$10,NEK!$B$1:$L$1,0))</f>
        <v>#N/A</v>
      </c>
      <c r="D114" s="30" t="e" cm="1">
        <f t="array" ref="D114">INDEX(NEK!$B103:$L103,,MATCH(D$10,NEK!$B$1:$L$1,0))</f>
        <v>#N/A</v>
      </c>
      <c r="E114" s="30" t="e" cm="1">
        <f t="array" ref="E114">INDEX(NEK!$B103:$L103,,MATCH(E$10,NEK!$B$1:$L$1,0))</f>
        <v>#N/A</v>
      </c>
      <c r="F114" s="30" t="e" cm="1">
        <f t="array" ref="F114">INDEX(NEK!$B103:$L103,,MATCH(F$10,NEK!$B$1:$L$1,0))</f>
        <v>#N/A</v>
      </c>
      <c r="G114" s="30" t="e" cm="1">
        <f t="array" ref="G114">INDEX(NEK!$B103:$L103,,MATCH(G$10,NEK!$B$1:$L$1,0))</f>
        <v>#N/A</v>
      </c>
      <c r="H114" s="30" t="e" cm="1">
        <f t="array" ref="H114">INDEX(NEK!$B103:$L103,,MATCH(H$10,NEK!$B$1:$L$1,0))</f>
        <v>#N/A</v>
      </c>
      <c r="I114" s="30" t="e" cm="1">
        <f t="array" ref="I114">INDEX(NEK!$B103:$L103,,MATCH(I$10,NEK!$B$1:$L$1,0))</f>
        <v>#N/A</v>
      </c>
      <c r="J114" s="30" t="e" cm="1">
        <f t="array" ref="J114">INDEX(NEK!$B103:$L103,,MATCH(J$10,NEK!$B$1:$L$1,0))</f>
        <v>#N/A</v>
      </c>
      <c r="K114" s="30" t="e" cm="1">
        <f t="array" ref="K114">INDEX(NEK!$B103:$L103,,MATCH(K$10,NEK!$B$1:$L$1,0))</f>
        <v>#N/A</v>
      </c>
      <c r="L114" s="30" t="e" cm="1">
        <f t="array" ref="L114">INDEX(NEK!$B103:$L103,,MATCH(L$10,NEK!$B$1:$L$1,0))</f>
        <v>#N/A</v>
      </c>
      <c r="M114" s="30" t="e" cm="1">
        <f t="array" ref="M114">INDEX(NEK!$B103:$L103,,MATCH(M$10,NEK!$B$1:$L$1,0))</f>
        <v>#N/A</v>
      </c>
      <c r="N114" s="15"/>
      <c r="P114" s="8"/>
    </row>
    <row r="115" spans="1:16" ht="12.75" customHeight="1">
      <c r="A115" s="12"/>
      <c r="B115" s="13"/>
      <c r="C115" s="30" t="e" cm="1">
        <f t="array" ref="C115">INDEX(NEK!$B104:$L104,,MATCH(C$10,NEK!$B$1:$L$1,0))</f>
        <v>#N/A</v>
      </c>
      <c r="D115" s="30" t="e" cm="1">
        <f t="array" ref="D115">INDEX(NEK!$B104:$L104,,MATCH(D$10,NEK!$B$1:$L$1,0))</f>
        <v>#N/A</v>
      </c>
      <c r="E115" s="30" t="e" cm="1">
        <f t="array" ref="E115">INDEX(NEK!$B104:$L104,,MATCH(E$10,NEK!$B$1:$L$1,0))</f>
        <v>#N/A</v>
      </c>
      <c r="F115" s="30" t="e" cm="1">
        <f t="array" ref="F115">INDEX(NEK!$B104:$L104,,MATCH(F$10,NEK!$B$1:$L$1,0))</f>
        <v>#N/A</v>
      </c>
      <c r="G115" s="30" t="e" cm="1">
        <f t="array" ref="G115">INDEX(NEK!$B104:$L104,,MATCH(G$10,NEK!$B$1:$L$1,0))</f>
        <v>#N/A</v>
      </c>
      <c r="H115" s="30" t="e" cm="1">
        <f t="array" ref="H115">INDEX(NEK!$B104:$L104,,MATCH(H$10,NEK!$B$1:$L$1,0))</f>
        <v>#N/A</v>
      </c>
      <c r="I115" s="30" t="e" cm="1">
        <f t="array" ref="I115">INDEX(NEK!$B104:$L104,,MATCH(I$10,NEK!$B$1:$L$1,0))</f>
        <v>#N/A</v>
      </c>
      <c r="J115" s="30" t="e" cm="1">
        <f t="array" ref="J115">INDEX(NEK!$B104:$L104,,MATCH(J$10,NEK!$B$1:$L$1,0))</f>
        <v>#N/A</v>
      </c>
      <c r="K115" s="30" t="e" cm="1">
        <f t="array" ref="K115">INDEX(NEK!$B104:$L104,,MATCH(K$10,NEK!$B$1:$L$1,0))</f>
        <v>#N/A</v>
      </c>
      <c r="L115" s="30" t="e" cm="1">
        <f t="array" ref="L115">INDEX(NEK!$B104:$L104,,MATCH(L$10,NEK!$B$1:$L$1,0))</f>
        <v>#N/A</v>
      </c>
      <c r="M115" s="30" t="e" cm="1">
        <f t="array" ref="M115">INDEX(NEK!$B104:$L104,,MATCH(M$10,NEK!$B$1:$L$1,0))</f>
        <v>#N/A</v>
      </c>
      <c r="N115" s="15"/>
      <c r="P115" s="8"/>
    </row>
    <row r="116" spans="1:16" ht="12.75" customHeight="1">
      <c r="A116" s="12"/>
      <c r="B116" s="13"/>
      <c r="C116" s="30" t="e" cm="1">
        <f t="array" ref="C116">INDEX(NEK!$B105:$L105,,MATCH(C$10,NEK!$B$1:$L$1,0))</f>
        <v>#N/A</v>
      </c>
      <c r="D116" s="30" t="e" cm="1">
        <f t="array" ref="D116">INDEX(NEK!$B105:$L105,,MATCH(D$10,NEK!$B$1:$L$1,0))</f>
        <v>#N/A</v>
      </c>
      <c r="E116" s="30" t="e" cm="1">
        <f t="array" ref="E116">INDEX(NEK!$B105:$L105,,MATCH(E$10,NEK!$B$1:$L$1,0))</f>
        <v>#N/A</v>
      </c>
      <c r="F116" s="30" t="e" cm="1">
        <f t="array" ref="F116">INDEX(NEK!$B105:$L105,,MATCH(F$10,NEK!$B$1:$L$1,0))</f>
        <v>#N/A</v>
      </c>
      <c r="G116" s="30" t="e" cm="1">
        <f t="array" ref="G116">INDEX(NEK!$B105:$L105,,MATCH(G$10,NEK!$B$1:$L$1,0))</f>
        <v>#N/A</v>
      </c>
      <c r="H116" s="30" t="e" cm="1">
        <f t="array" ref="H116">INDEX(NEK!$B105:$L105,,MATCH(H$10,NEK!$B$1:$L$1,0))</f>
        <v>#N/A</v>
      </c>
      <c r="I116" s="30" t="e" cm="1">
        <f t="array" ref="I116">INDEX(NEK!$B105:$L105,,MATCH(I$10,NEK!$B$1:$L$1,0))</f>
        <v>#N/A</v>
      </c>
      <c r="J116" s="30" t="e" cm="1">
        <f t="array" ref="J116">INDEX(NEK!$B105:$L105,,MATCH(J$10,NEK!$B$1:$L$1,0))</f>
        <v>#N/A</v>
      </c>
      <c r="K116" s="30" t="e" cm="1">
        <f t="array" ref="K116">INDEX(NEK!$B105:$L105,,MATCH(K$10,NEK!$B$1:$L$1,0))</f>
        <v>#N/A</v>
      </c>
      <c r="L116" s="30" t="e" cm="1">
        <f t="array" ref="L116">INDEX(NEK!$B105:$L105,,MATCH(L$10,NEK!$B$1:$L$1,0))</f>
        <v>#N/A</v>
      </c>
      <c r="M116" s="30" t="e" cm="1">
        <f t="array" ref="M116">INDEX(NEK!$B105:$L105,,MATCH(M$10,NEK!$B$1:$L$1,0))</f>
        <v>#N/A</v>
      </c>
      <c r="N116" s="15"/>
      <c r="P116" s="8"/>
    </row>
    <row r="117" spans="1:16" ht="12.75" customHeight="1">
      <c r="A117" s="12"/>
      <c r="B117" s="13"/>
      <c r="C117" s="30" t="e" cm="1">
        <f t="array" ref="C117">INDEX(NEK!$B106:$L106,,MATCH(C$10,NEK!$B$1:$L$1,0))</f>
        <v>#N/A</v>
      </c>
      <c r="D117" s="30" t="e" cm="1">
        <f t="array" ref="D117">INDEX(NEK!$B106:$L106,,MATCH(D$10,NEK!$B$1:$L$1,0))</f>
        <v>#N/A</v>
      </c>
      <c r="E117" s="30" t="e" cm="1">
        <f t="array" ref="E117">INDEX(NEK!$B106:$L106,,MATCH(E$10,NEK!$B$1:$L$1,0))</f>
        <v>#N/A</v>
      </c>
      <c r="F117" s="30" t="e" cm="1">
        <f t="array" ref="F117">INDEX(NEK!$B106:$L106,,MATCH(F$10,NEK!$B$1:$L$1,0))</f>
        <v>#N/A</v>
      </c>
      <c r="G117" s="30" t="e" cm="1">
        <f t="array" ref="G117">INDEX(NEK!$B106:$L106,,MATCH(G$10,NEK!$B$1:$L$1,0))</f>
        <v>#N/A</v>
      </c>
      <c r="H117" s="30" t="e" cm="1">
        <f t="array" ref="H117">INDEX(NEK!$B106:$L106,,MATCH(H$10,NEK!$B$1:$L$1,0))</f>
        <v>#N/A</v>
      </c>
      <c r="I117" s="30" t="e" cm="1">
        <f t="array" ref="I117">INDEX(NEK!$B106:$L106,,MATCH(I$10,NEK!$B$1:$L$1,0))</f>
        <v>#N/A</v>
      </c>
      <c r="J117" s="30" t="e" cm="1">
        <f t="array" ref="J117">INDEX(NEK!$B106:$L106,,MATCH(J$10,NEK!$B$1:$L$1,0))</f>
        <v>#N/A</v>
      </c>
      <c r="K117" s="30" t="e" cm="1">
        <f t="array" ref="K117">INDEX(NEK!$B106:$L106,,MATCH(K$10,NEK!$B$1:$L$1,0))</f>
        <v>#N/A</v>
      </c>
      <c r="L117" s="30" t="e" cm="1">
        <f t="array" ref="L117">INDEX(NEK!$B106:$L106,,MATCH(L$10,NEK!$B$1:$L$1,0))</f>
        <v>#N/A</v>
      </c>
      <c r="M117" s="30" t="e" cm="1">
        <f t="array" ref="M117">INDEX(NEK!$B106:$L106,,MATCH(M$10,NEK!$B$1:$L$1,0))</f>
        <v>#N/A</v>
      </c>
      <c r="N117" s="15"/>
      <c r="P117" s="8"/>
    </row>
    <row r="118" spans="1:16" ht="12.75" customHeight="1">
      <c r="A118" s="12"/>
      <c r="B118" s="13"/>
      <c r="C118" s="30" t="e" cm="1">
        <f t="array" ref="C118">INDEX(NEK!$B107:$L107,,MATCH(C$10,NEK!$B$1:$L$1,0))</f>
        <v>#N/A</v>
      </c>
      <c r="D118" s="30" t="e" cm="1">
        <f t="array" ref="D118">INDEX(NEK!$B107:$L107,,MATCH(D$10,NEK!$B$1:$L$1,0))</f>
        <v>#N/A</v>
      </c>
      <c r="E118" s="30" t="e" cm="1">
        <f t="array" ref="E118">INDEX(NEK!$B107:$L107,,MATCH(E$10,NEK!$B$1:$L$1,0))</f>
        <v>#N/A</v>
      </c>
      <c r="F118" s="30" t="e" cm="1">
        <f t="array" ref="F118">INDEX(NEK!$B107:$L107,,MATCH(F$10,NEK!$B$1:$L$1,0))</f>
        <v>#N/A</v>
      </c>
      <c r="G118" s="30" t="e" cm="1">
        <f t="array" ref="G118">INDEX(NEK!$B107:$L107,,MATCH(G$10,NEK!$B$1:$L$1,0))</f>
        <v>#N/A</v>
      </c>
      <c r="H118" s="30" t="e" cm="1">
        <f t="array" ref="H118">INDEX(NEK!$B107:$L107,,MATCH(H$10,NEK!$B$1:$L$1,0))</f>
        <v>#N/A</v>
      </c>
      <c r="I118" s="30" t="e" cm="1">
        <f t="array" ref="I118">INDEX(NEK!$B107:$L107,,MATCH(I$10,NEK!$B$1:$L$1,0))</f>
        <v>#N/A</v>
      </c>
      <c r="J118" s="30" t="e" cm="1">
        <f t="array" ref="J118">INDEX(NEK!$B107:$L107,,MATCH(J$10,NEK!$B$1:$L$1,0))</f>
        <v>#N/A</v>
      </c>
      <c r="K118" s="30" t="e" cm="1">
        <f t="array" ref="K118">INDEX(NEK!$B107:$L107,,MATCH(K$10,NEK!$B$1:$L$1,0))</f>
        <v>#N/A</v>
      </c>
      <c r="L118" s="30" t="e" cm="1">
        <f t="array" ref="L118">INDEX(NEK!$B107:$L107,,MATCH(L$10,NEK!$B$1:$L$1,0))</f>
        <v>#N/A</v>
      </c>
      <c r="M118" s="30" t="e" cm="1">
        <f t="array" ref="M118">INDEX(NEK!$B107:$L107,,MATCH(M$10,NEK!$B$1:$L$1,0))</f>
        <v>#N/A</v>
      </c>
      <c r="N118" s="15"/>
      <c r="P118" s="8"/>
    </row>
    <row r="119" spans="1:16" ht="12.75" customHeight="1">
      <c r="A119" s="12"/>
      <c r="B119" s="13"/>
      <c r="C119" s="30" t="e" cm="1">
        <f t="array" ref="C119">INDEX(NEK!$B108:$L108,,MATCH(C$10,NEK!$B$1:$L$1,0))</f>
        <v>#N/A</v>
      </c>
      <c r="D119" s="30" t="e" cm="1">
        <f t="array" ref="D119">INDEX(NEK!$B108:$L108,,MATCH(D$10,NEK!$B$1:$L$1,0))</f>
        <v>#N/A</v>
      </c>
      <c r="E119" s="30" t="e" cm="1">
        <f t="array" ref="E119">INDEX(NEK!$B108:$L108,,MATCH(E$10,NEK!$B$1:$L$1,0))</f>
        <v>#N/A</v>
      </c>
      <c r="F119" s="30" t="e" cm="1">
        <f t="array" ref="F119">INDEX(NEK!$B108:$L108,,MATCH(F$10,NEK!$B$1:$L$1,0))</f>
        <v>#N/A</v>
      </c>
      <c r="G119" s="30" t="e" cm="1">
        <f t="array" ref="G119">INDEX(NEK!$B108:$L108,,MATCH(G$10,NEK!$B$1:$L$1,0))</f>
        <v>#N/A</v>
      </c>
      <c r="H119" s="30" t="e" cm="1">
        <f t="array" ref="H119">INDEX(NEK!$B108:$L108,,MATCH(H$10,NEK!$B$1:$L$1,0))</f>
        <v>#N/A</v>
      </c>
      <c r="I119" s="30" t="e" cm="1">
        <f t="array" ref="I119">INDEX(NEK!$B108:$L108,,MATCH(I$10,NEK!$B$1:$L$1,0))</f>
        <v>#N/A</v>
      </c>
      <c r="J119" s="30" t="e" cm="1">
        <f t="array" ref="J119">INDEX(NEK!$B108:$L108,,MATCH(J$10,NEK!$B$1:$L$1,0))</f>
        <v>#N/A</v>
      </c>
      <c r="K119" s="30" t="e" cm="1">
        <f t="array" ref="K119">INDEX(NEK!$B108:$L108,,MATCH(K$10,NEK!$B$1:$L$1,0))</f>
        <v>#N/A</v>
      </c>
      <c r="L119" s="30" t="e" cm="1">
        <f t="array" ref="L119">INDEX(NEK!$B108:$L108,,MATCH(L$10,NEK!$B$1:$L$1,0))</f>
        <v>#N/A</v>
      </c>
      <c r="M119" s="30" t="e" cm="1">
        <f t="array" ref="M119">INDEX(NEK!$B108:$L108,,MATCH(M$10,NEK!$B$1:$L$1,0))</f>
        <v>#N/A</v>
      </c>
      <c r="N119" s="15"/>
      <c r="P119" s="8"/>
    </row>
    <row r="120" spans="1:16" ht="12.75" customHeight="1">
      <c r="A120" s="12"/>
      <c r="B120" s="13"/>
      <c r="C120" s="30" t="e" cm="1">
        <f t="array" ref="C120">INDEX(NEK!$B109:$L109,,MATCH(C$10,NEK!$B$1:$L$1,0))</f>
        <v>#N/A</v>
      </c>
      <c r="D120" s="30" t="e" cm="1">
        <f t="array" ref="D120">INDEX(NEK!$B109:$L109,,MATCH(D$10,NEK!$B$1:$L$1,0))</f>
        <v>#N/A</v>
      </c>
      <c r="E120" s="30" t="e" cm="1">
        <f t="array" ref="E120">INDEX(NEK!$B109:$L109,,MATCH(E$10,NEK!$B$1:$L$1,0))</f>
        <v>#N/A</v>
      </c>
      <c r="F120" s="30" t="e" cm="1">
        <f t="array" ref="F120">INDEX(NEK!$B109:$L109,,MATCH(F$10,NEK!$B$1:$L$1,0))</f>
        <v>#N/A</v>
      </c>
      <c r="G120" s="30" t="e" cm="1">
        <f t="array" ref="G120">INDEX(NEK!$B109:$L109,,MATCH(G$10,NEK!$B$1:$L$1,0))</f>
        <v>#N/A</v>
      </c>
      <c r="H120" s="30" t="e" cm="1">
        <f t="array" ref="H120">INDEX(NEK!$B109:$L109,,MATCH(H$10,NEK!$B$1:$L$1,0))</f>
        <v>#N/A</v>
      </c>
      <c r="I120" s="30" t="e" cm="1">
        <f t="array" ref="I120">INDEX(NEK!$B109:$L109,,MATCH(I$10,NEK!$B$1:$L$1,0))</f>
        <v>#N/A</v>
      </c>
      <c r="J120" s="30" t="e" cm="1">
        <f t="array" ref="J120">INDEX(NEK!$B109:$L109,,MATCH(J$10,NEK!$B$1:$L$1,0))</f>
        <v>#N/A</v>
      </c>
      <c r="K120" s="30" t="e" cm="1">
        <f t="array" ref="K120">INDEX(NEK!$B109:$L109,,MATCH(K$10,NEK!$B$1:$L$1,0))</f>
        <v>#N/A</v>
      </c>
      <c r="L120" s="30" t="e" cm="1">
        <f t="array" ref="L120">INDEX(NEK!$B109:$L109,,MATCH(L$10,NEK!$B$1:$L$1,0))</f>
        <v>#N/A</v>
      </c>
      <c r="M120" s="30" t="e" cm="1">
        <f t="array" ref="M120">INDEX(NEK!$B109:$L109,,MATCH(M$10,NEK!$B$1:$L$1,0))</f>
        <v>#N/A</v>
      </c>
      <c r="N120" s="15"/>
      <c r="P120" s="8"/>
    </row>
    <row r="121" spans="1:16" ht="12.75" customHeight="1">
      <c r="A121" s="12"/>
      <c r="B121" s="13"/>
      <c r="C121" s="30" t="e" cm="1">
        <f t="array" ref="C121">INDEX(NEK!$B110:$L110,,MATCH(C$10,NEK!$B$1:$L$1,0))</f>
        <v>#N/A</v>
      </c>
      <c r="D121" s="30" t="e" cm="1">
        <f t="array" ref="D121">INDEX(NEK!$B110:$L110,,MATCH(D$10,NEK!$B$1:$L$1,0))</f>
        <v>#N/A</v>
      </c>
      <c r="E121" s="30" t="e" cm="1">
        <f t="array" ref="E121">INDEX(NEK!$B110:$L110,,MATCH(E$10,NEK!$B$1:$L$1,0))</f>
        <v>#N/A</v>
      </c>
      <c r="F121" s="30" t="e" cm="1">
        <f t="array" ref="F121">INDEX(NEK!$B110:$L110,,MATCH(F$10,NEK!$B$1:$L$1,0))</f>
        <v>#N/A</v>
      </c>
      <c r="G121" s="30" t="e" cm="1">
        <f t="array" ref="G121">INDEX(NEK!$B110:$L110,,MATCH(G$10,NEK!$B$1:$L$1,0))</f>
        <v>#N/A</v>
      </c>
      <c r="H121" s="30" t="e" cm="1">
        <f t="array" ref="H121">INDEX(NEK!$B110:$L110,,MATCH(H$10,NEK!$B$1:$L$1,0))</f>
        <v>#N/A</v>
      </c>
      <c r="I121" s="30" t="e" cm="1">
        <f t="array" ref="I121">INDEX(NEK!$B110:$L110,,MATCH(I$10,NEK!$B$1:$L$1,0))</f>
        <v>#N/A</v>
      </c>
      <c r="J121" s="30" t="e" cm="1">
        <f t="array" ref="J121">INDEX(NEK!$B110:$L110,,MATCH(J$10,NEK!$B$1:$L$1,0))</f>
        <v>#N/A</v>
      </c>
      <c r="K121" s="30" t="e" cm="1">
        <f t="array" ref="K121">INDEX(NEK!$B110:$L110,,MATCH(K$10,NEK!$B$1:$L$1,0))</f>
        <v>#N/A</v>
      </c>
      <c r="L121" s="30" t="e" cm="1">
        <f t="array" ref="L121">INDEX(NEK!$B110:$L110,,MATCH(L$10,NEK!$B$1:$L$1,0))</f>
        <v>#N/A</v>
      </c>
      <c r="M121" s="30" t="e" cm="1">
        <f t="array" ref="M121">INDEX(NEK!$B110:$L110,,MATCH(M$10,NEK!$B$1:$L$1,0))</f>
        <v>#N/A</v>
      </c>
      <c r="N121" s="15"/>
      <c r="P121" s="8"/>
    </row>
    <row r="122" spans="1:16" ht="12.75" customHeight="1">
      <c r="A122" s="12"/>
      <c r="B122" s="13"/>
      <c r="C122" s="30" t="e" cm="1">
        <f t="array" ref="C122">INDEX(NEK!$B111:$L111,,MATCH(C$10,NEK!$B$1:$L$1,0))</f>
        <v>#N/A</v>
      </c>
      <c r="D122" s="30" t="e" cm="1">
        <f t="array" ref="D122">INDEX(NEK!$B111:$L111,,MATCH(D$10,NEK!$B$1:$L$1,0))</f>
        <v>#N/A</v>
      </c>
      <c r="E122" s="30" t="e" cm="1">
        <f t="array" ref="E122">INDEX(NEK!$B111:$L111,,MATCH(E$10,NEK!$B$1:$L$1,0))</f>
        <v>#N/A</v>
      </c>
      <c r="F122" s="30" t="e" cm="1">
        <f t="array" ref="F122">INDEX(NEK!$B111:$L111,,MATCH(F$10,NEK!$B$1:$L$1,0))</f>
        <v>#N/A</v>
      </c>
      <c r="G122" s="30" t="e" cm="1">
        <f t="array" ref="G122">INDEX(NEK!$B111:$L111,,MATCH(G$10,NEK!$B$1:$L$1,0))</f>
        <v>#N/A</v>
      </c>
      <c r="H122" s="30" t="e" cm="1">
        <f t="array" ref="H122">INDEX(NEK!$B111:$L111,,MATCH(H$10,NEK!$B$1:$L$1,0))</f>
        <v>#N/A</v>
      </c>
      <c r="I122" s="30" t="e" cm="1">
        <f t="array" ref="I122">INDEX(NEK!$B111:$L111,,MATCH(I$10,NEK!$B$1:$L$1,0))</f>
        <v>#N/A</v>
      </c>
      <c r="J122" s="30" t="e" cm="1">
        <f t="array" ref="J122">INDEX(NEK!$B111:$L111,,MATCH(J$10,NEK!$B$1:$L$1,0))</f>
        <v>#N/A</v>
      </c>
      <c r="K122" s="30" t="e" cm="1">
        <f t="array" ref="K122">INDEX(NEK!$B111:$L111,,MATCH(K$10,NEK!$B$1:$L$1,0))</f>
        <v>#N/A</v>
      </c>
      <c r="L122" s="30" t="e" cm="1">
        <f t="array" ref="L122">INDEX(NEK!$B111:$L111,,MATCH(L$10,NEK!$B$1:$L$1,0))</f>
        <v>#N/A</v>
      </c>
      <c r="M122" s="30" t="e" cm="1">
        <f t="array" ref="M122">INDEX(NEK!$B111:$L111,,MATCH(M$10,NEK!$B$1:$L$1,0))</f>
        <v>#N/A</v>
      </c>
      <c r="N122" s="15"/>
      <c r="P122" s="8"/>
    </row>
    <row r="123" spans="1:16" ht="12.75" customHeight="1">
      <c r="A123" s="12"/>
      <c r="B123" s="13"/>
      <c r="C123" s="30" t="e" cm="1">
        <f t="array" ref="C123">INDEX(NEK!$B112:$L112,,MATCH(C$10,NEK!$B$1:$L$1,0))</f>
        <v>#N/A</v>
      </c>
      <c r="D123" s="30" t="e" cm="1">
        <f t="array" ref="D123">INDEX(NEK!$B112:$L112,,MATCH(D$10,NEK!$B$1:$L$1,0))</f>
        <v>#N/A</v>
      </c>
      <c r="E123" s="30" t="e" cm="1">
        <f t="array" ref="E123">INDEX(NEK!$B112:$L112,,MATCH(E$10,NEK!$B$1:$L$1,0))</f>
        <v>#N/A</v>
      </c>
      <c r="F123" s="30" t="e" cm="1">
        <f t="array" ref="F123">INDEX(NEK!$B112:$L112,,MATCH(F$10,NEK!$B$1:$L$1,0))</f>
        <v>#N/A</v>
      </c>
      <c r="G123" s="30" t="e" cm="1">
        <f t="array" ref="G123">INDEX(NEK!$B112:$L112,,MATCH(G$10,NEK!$B$1:$L$1,0))</f>
        <v>#N/A</v>
      </c>
      <c r="H123" s="30" t="e" cm="1">
        <f t="array" ref="H123">INDEX(NEK!$B112:$L112,,MATCH(H$10,NEK!$B$1:$L$1,0))</f>
        <v>#N/A</v>
      </c>
      <c r="I123" s="30" t="e" cm="1">
        <f t="array" ref="I123">INDEX(NEK!$B112:$L112,,MATCH(I$10,NEK!$B$1:$L$1,0))</f>
        <v>#N/A</v>
      </c>
      <c r="J123" s="30" t="e" cm="1">
        <f t="array" ref="J123">INDEX(NEK!$B112:$L112,,MATCH(J$10,NEK!$B$1:$L$1,0))</f>
        <v>#N/A</v>
      </c>
      <c r="K123" s="30" t="e" cm="1">
        <f t="array" ref="K123">INDEX(NEK!$B112:$L112,,MATCH(K$10,NEK!$B$1:$L$1,0))</f>
        <v>#N/A</v>
      </c>
      <c r="L123" s="30" t="e" cm="1">
        <f t="array" ref="L123">INDEX(NEK!$B112:$L112,,MATCH(L$10,NEK!$B$1:$L$1,0))</f>
        <v>#N/A</v>
      </c>
      <c r="M123" s="30" t="e" cm="1">
        <f t="array" ref="M123">INDEX(NEK!$B112:$L112,,MATCH(M$10,NEK!$B$1:$L$1,0))</f>
        <v>#N/A</v>
      </c>
      <c r="N123" s="15"/>
      <c r="P123" s="8"/>
    </row>
    <row r="124" spans="1:16" ht="12.75" customHeight="1">
      <c r="A124" s="12"/>
      <c r="B124" s="13"/>
      <c r="C124" s="30" t="e" cm="1">
        <f t="array" ref="C124">INDEX(NEK!$B113:$L113,,MATCH(C$10,NEK!$B$1:$L$1,0))</f>
        <v>#N/A</v>
      </c>
      <c r="D124" s="30" t="e" cm="1">
        <f t="array" ref="D124">INDEX(NEK!$B113:$L113,,MATCH(D$10,NEK!$B$1:$L$1,0))</f>
        <v>#N/A</v>
      </c>
      <c r="E124" s="30" t="e" cm="1">
        <f t="array" ref="E124">INDEX(NEK!$B113:$L113,,MATCH(E$10,NEK!$B$1:$L$1,0))</f>
        <v>#N/A</v>
      </c>
      <c r="F124" s="30" t="e" cm="1">
        <f t="array" ref="F124">INDEX(NEK!$B113:$L113,,MATCH(F$10,NEK!$B$1:$L$1,0))</f>
        <v>#N/A</v>
      </c>
      <c r="G124" s="30" t="e" cm="1">
        <f t="array" ref="G124">INDEX(NEK!$B113:$L113,,MATCH(G$10,NEK!$B$1:$L$1,0))</f>
        <v>#N/A</v>
      </c>
      <c r="H124" s="30" t="e" cm="1">
        <f t="array" ref="H124">INDEX(NEK!$B113:$L113,,MATCH(H$10,NEK!$B$1:$L$1,0))</f>
        <v>#N/A</v>
      </c>
      <c r="I124" s="30" t="e" cm="1">
        <f t="array" ref="I124">INDEX(NEK!$B113:$L113,,MATCH(I$10,NEK!$B$1:$L$1,0))</f>
        <v>#N/A</v>
      </c>
      <c r="J124" s="30" t="e" cm="1">
        <f t="array" ref="J124">INDEX(NEK!$B113:$L113,,MATCH(J$10,NEK!$B$1:$L$1,0))</f>
        <v>#N/A</v>
      </c>
      <c r="K124" s="30" t="e" cm="1">
        <f t="array" ref="K124">INDEX(NEK!$B113:$L113,,MATCH(K$10,NEK!$B$1:$L$1,0))</f>
        <v>#N/A</v>
      </c>
      <c r="L124" s="30" t="e" cm="1">
        <f t="array" ref="L124">INDEX(NEK!$B113:$L113,,MATCH(L$10,NEK!$B$1:$L$1,0))</f>
        <v>#N/A</v>
      </c>
      <c r="M124" s="30" t="e" cm="1">
        <f t="array" ref="M124">INDEX(NEK!$B113:$L113,,MATCH(M$10,NEK!$B$1:$L$1,0))</f>
        <v>#N/A</v>
      </c>
      <c r="N124" s="15"/>
      <c r="P124" s="8"/>
    </row>
    <row r="125" spans="1:16" ht="12.75" customHeight="1">
      <c r="A125" s="12"/>
      <c r="B125" s="13"/>
      <c r="C125" s="30" t="e" cm="1">
        <f t="array" ref="C125">INDEX(NEK!$B114:$L114,,MATCH(C$10,NEK!$B$1:$L$1,0))</f>
        <v>#N/A</v>
      </c>
      <c r="D125" s="30" t="e" cm="1">
        <f t="array" ref="D125">INDEX(NEK!$B114:$L114,,MATCH(D$10,NEK!$B$1:$L$1,0))</f>
        <v>#N/A</v>
      </c>
      <c r="E125" s="30" t="e" cm="1">
        <f t="array" ref="E125">INDEX(NEK!$B114:$L114,,MATCH(E$10,NEK!$B$1:$L$1,0))</f>
        <v>#N/A</v>
      </c>
      <c r="F125" s="30" t="e" cm="1">
        <f t="array" ref="F125">INDEX(NEK!$B114:$L114,,MATCH(F$10,NEK!$B$1:$L$1,0))</f>
        <v>#N/A</v>
      </c>
      <c r="G125" s="30" t="e" cm="1">
        <f t="array" ref="G125">INDEX(NEK!$B114:$L114,,MATCH(G$10,NEK!$B$1:$L$1,0))</f>
        <v>#N/A</v>
      </c>
      <c r="H125" s="30" t="e" cm="1">
        <f t="array" ref="H125">INDEX(NEK!$B114:$L114,,MATCH(H$10,NEK!$B$1:$L$1,0))</f>
        <v>#N/A</v>
      </c>
      <c r="I125" s="30" t="e" cm="1">
        <f t="array" ref="I125">INDEX(NEK!$B114:$L114,,MATCH(I$10,NEK!$B$1:$L$1,0))</f>
        <v>#N/A</v>
      </c>
      <c r="J125" s="30" t="e" cm="1">
        <f t="array" ref="J125">INDEX(NEK!$B114:$L114,,MATCH(J$10,NEK!$B$1:$L$1,0))</f>
        <v>#N/A</v>
      </c>
      <c r="K125" s="30" t="e" cm="1">
        <f t="array" ref="K125">INDEX(NEK!$B114:$L114,,MATCH(K$10,NEK!$B$1:$L$1,0))</f>
        <v>#N/A</v>
      </c>
      <c r="L125" s="30" t="e" cm="1">
        <f t="array" ref="L125">INDEX(NEK!$B114:$L114,,MATCH(L$10,NEK!$B$1:$L$1,0))</f>
        <v>#N/A</v>
      </c>
      <c r="M125" s="30" t="e" cm="1">
        <f t="array" ref="M125">INDEX(NEK!$B114:$L114,,MATCH(M$10,NEK!$B$1:$L$1,0))</f>
        <v>#N/A</v>
      </c>
      <c r="N125" s="15"/>
      <c r="P125" s="8"/>
    </row>
    <row r="126" spans="1:16" ht="12.75" customHeight="1">
      <c r="A126" s="12"/>
      <c r="B126" s="13"/>
      <c r="C126" s="30" t="e" cm="1">
        <f t="array" ref="C126">INDEX(NEK!$B115:$L115,,MATCH(C$10,NEK!$B$1:$L$1,0))</f>
        <v>#N/A</v>
      </c>
      <c r="D126" s="30" t="e" cm="1">
        <f t="array" ref="D126">INDEX(NEK!$B115:$L115,,MATCH(D$10,NEK!$B$1:$L$1,0))</f>
        <v>#N/A</v>
      </c>
      <c r="E126" s="30" t="e" cm="1">
        <f t="array" ref="E126">INDEX(NEK!$B115:$L115,,MATCH(E$10,NEK!$B$1:$L$1,0))</f>
        <v>#N/A</v>
      </c>
      <c r="F126" s="30" t="e" cm="1">
        <f t="array" ref="F126">INDEX(NEK!$B115:$L115,,MATCH(F$10,NEK!$B$1:$L$1,0))</f>
        <v>#N/A</v>
      </c>
      <c r="G126" s="30" t="e" cm="1">
        <f t="array" ref="G126">INDEX(NEK!$B115:$L115,,MATCH(G$10,NEK!$B$1:$L$1,0))</f>
        <v>#N/A</v>
      </c>
      <c r="H126" s="30" t="e" cm="1">
        <f t="array" ref="H126">INDEX(NEK!$B115:$L115,,MATCH(H$10,NEK!$B$1:$L$1,0))</f>
        <v>#N/A</v>
      </c>
      <c r="I126" s="30" t="e" cm="1">
        <f t="array" ref="I126">INDEX(NEK!$B115:$L115,,MATCH(I$10,NEK!$B$1:$L$1,0))</f>
        <v>#N/A</v>
      </c>
      <c r="J126" s="30" t="e" cm="1">
        <f t="array" ref="J126">INDEX(NEK!$B115:$L115,,MATCH(J$10,NEK!$B$1:$L$1,0))</f>
        <v>#N/A</v>
      </c>
      <c r="K126" s="30" t="e" cm="1">
        <f t="array" ref="K126">INDEX(NEK!$B115:$L115,,MATCH(K$10,NEK!$B$1:$L$1,0))</f>
        <v>#N/A</v>
      </c>
      <c r="L126" s="30" t="e" cm="1">
        <f t="array" ref="L126">INDEX(NEK!$B115:$L115,,MATCH(L$10,NEK!$B$1:$L$1,0))</f>
        <v>#N/A</v>
      </c>
      <c r="M126" s="30" t="e" cm="1">
        <f t="array" ref="M126">INDEX(NEK!$B115:$L115,,MATCH(M$10,NEK!$B$1:$L$1,0))</f>
        <v>#N/A</v>
      </c>
      <c r="N126" s="15"/>
      <c r="P126" s="8"/>
    </row>
    <row r="127" spans="1:16" ht="12.75" customHeight="1">
      <c r="A127" s="12"/>
      <c r="B127" s="13"/>
      <c r="C127" s="30" t="e" cm="1">
        <f t="array" ref="C127">INDEX(NEK!$B116:$L116,,MATCH(C$10,NEK!$B$1:$L$1,0))</f>
        <v>#N/A</v>
      </c>
      <c r="D127" s="30" t="e" cm="1">
        <f t="array" ref="D127">INDEX(NEK!$B116:$L116,,MATCH(D$10,NEK!$B$1:$L$1,0))</f>
        <v>#N/A</v>
      </c>
      <c r="E127" s="30" t="e" cm="1">
        <f t="array" ref="E127">INDEX(NEK!$B116:$L116,,MATCH(E$10,NEK!$B$1:$L$1,0))</f>
        <v>#N/A</v>
      </c>
      <c r="F127" s="30" t="e" cm="1">
        <f t="array" ref="F127">INDEX(NEK!$B116:$L116,,MATCH(F$10,NEK!$B$1:$L$1,0))</f>
        <v>#N/A</v>
      </c>
      <c r="G127" s="30" t="e" cm="1">
        <f t="array" ref="G127">INDEX(NEK!$B116:$L116,,MATCH(G$10,NEK!$B$1:$L$1,0))</f>
        <v>#N/A</v>
      </c>
      <c r="H127" s="30" t="e" cm="1">
        <f t="array" ref="H127">INDEX(NEK!$B116:$L116,,MATCH(H$10,NEK!$B$1:$L$1,0))</f>
        <v>#N/A</v>
      </c>
      <c r="I127" s="30" t="e" cm="1">
        <f t="array" ref="I127">INDEX(NEK!$B116:$L116,,MATCH(I$10,NEK!$B$1:$L$1,0))</f>
        <v>#N/A</v>
      </c>
      <c r="J127" s="30" t="e" cm="1">
        <f t="array" ref="J127">INDEX(NEK!$B116:$L116,,MATCH(J$10,NEK!$B$1:$L$1,0))</f>
        <v>#N/A</v>
      </c>
      <c r="K127" s="30" t="e" cm="1">
        <f t="array" ref="K127">INDEX(NEK!$B116:$L116,,MATCH(K$10,NEK!$B$1:$L$1,0))</f>
        <v>#N/A</v>
      </c>
      <c r="L127" s="30" t="e" cm="1">
        <f t="array" ref="L127">INDEX(NEK!$B116:$L116,,MATCH(L$10,NEK!$B$1:$L$1,0))</f>
        <v>#N/A</v>
      </c>
      <c r="M127" s="30" t="e" cm="1">
        <f t="array" ref="M127">INDEX(NEK!$B116:$L116,,MATCH(M$10,NEK!$B$1:$L$1,0))</f>
        <v>#N/A</v>
      </c>
      <c r="N127" s="15"/>
      <c r="P127" s="8"/>
    </row>
    <row r="128" spans="1:16" ht="12.75" customHeight="1">
      <c r="A128" s="12"/>
      <c r="B128" s="13"/>
      <c r="C128" s="30" t="e" cm="1">
        <f t="array" ref="C128">INDEX(NEK!$B117:$L117,,MATCH(C$10,NEK!$B$1:$L$1,0))</f>
        <v>#N/A</v>
      </c>
      <c r="D128" s="30" t="e" cm="1">
        <f t="array" ref="D128">INDEX(NEK!$B117:$L117,,MATCH(D$10,NEK!$B$1:$L$1,0))</f>
        <v>#N/A</v>
      </c>
      <c r="E128" s="30" t="e" cm="1">
        <f t="array" ref="E128">INDEX(NEK!$B117:$L117,,MATCH(E$10,NEK!$B$1:$L$1,0))</f>
        <v>#N/A</v>
      </c>
      <c r="F128" s="30" t="e" cm="1">
        <f t="array" ref="F128">INDEX(NEK!$B117:$L117,,MATCH(F$10,NEK!$B$1:$L$1,0))</f>
        <v>#N/A</v>
      </c>
      <c r="G128" s="30" t="e" cm="1">
        <f t="array" ref="G128">INDEX(NEK!$B117:$L117,,MATCH(G$10,NEK!$B$1:$L$1,0))</f>
        <v>#N/A</v>
      </c>
      <c r="H128" s="30" t="e" cm="1">
        <f t="array" ref="H128">INDEX(NEK!$B117:$L117,,MATCH(H$10,NEK!$B$1:$L$1,0))</f>
        <v>#N/A</v>
      </c>
      <c r="I128" s="30" t="e" cm="1">
        <f t="array" ref="I128">INDEX(NEK!$B117:$L117,,MATCH(I$10,NEK!$B$1:$L$1,0))</f>
        <v>#N/A</v>
      </c>
      <c r="J128" s="30" t="e" cm="1">
        <f t="array" ref="J128">INDEX(NEK!$B117:$L117,,MATCH(J$10,NEK!$B$1:$L$1,0))</f>
        <v>#N/A</v>
      </c>
      <c r="K128" s="30" t="e" cm="1">
        <f t="array" ref="K128">INDEX(NEK!$B117:$L117,,MATCH(K$10,NEK!$B$1:$L$1,0))</f>
        <v>#N/A</v>
      </c>
      <c r="L128" s="30" t="e" cm="1">
        <f t="array" ref="L128">INDEX(NEK!$B117:$L117,,MATCH(L$10,NEK!$B$1:$L$1,0))</f>
        <v>#N/A</v>
      </c>
      <c r="M128" s="30" t="e" cm="1">
        <f t="array" ref="M128">INDEX(NEK!$B117:$L117,,MATCH(M$10,NEK!$B$1:$L$1,0))</f>
        <v>#N/A</v>
      </c>
      <c r="N128" s="15"/>
      <c r="P128" s="8"/>
    </row>
    <row r="129" spans="1:16" ht="12.75" customHeight="1">
      <c r="A129" s="12"/>
      <c r="B129" s="13"/>
      <c r="C129" s="30" t="e" cm="1">
        <f t="array" ref="C129">INDEX(NEK!$B118:$L118,,MATCH(C$10,NEK!$B$1:$L$1,0))</f>
        <v>#N/A</v>
      </c>
      <c r="D129" s="30" t="e" cm="1">
        <f t="array" ref="D129">INDEX(NEK!$B118:$L118,,MATCH(D$10,NEK!$B$1:$L$1,0))</f>
        <v>#N/A</v>
      </c>
      <c r="E129" s="30" t="e" cm="1">
        <f t="array" ref="E129">INDEX(NEK!$B118:$L118,,MATCH(E$10,NEK!$B$1:$L$1,0))</f>
        <v>#N/A</v>
      </c>
      <c r="F129" s="30" t="e" cm="1">
        <f t="array" ref="F129">INDEX(NEK!$B118:$L118,,MATCH(F$10,NEK!$B$1:$L$1,0))</f>
        <v>#N/A</v>
      </c>
      <c r="G129" s="30" t="e" cm="1">
        <f t="array" ref="G129">INDEX(NEK!$B118:$L118,,MATCH(G$10,NEK!$B$1:$L$1,0))</f>
        <v>#N/A</v>
      </c>
      <c r="H129" s="30" t="e" cm="1">
        <f t="array" ref="H129">INDEX(NEK!$B118:$L118,,MATCH(H$10,NEK!$B$1:$L$1,0))</f>
        <v>#N/A</v>
      </c>
      <c r="I129" s="30" t="e" cm="1">
        <f t="array" ref="I129">INDEX(NEK!$B118:$L118,,MATCH(I$10,NEK!$B$1:$L$1,0))</f>
        <v>#N/A</v>
      </c>
      <c r="J129" s="30" t="e" cm="1">
        <f t="array" ref="J129">INDEX(NEK!$B118:$L118,,MATCH(J$10,NEK!$B$1:$L$1,0))</f>
        <v>#N/A</v>
      </c>
      <c r="K129" s="30" t="e" cm="1">
        <f t="array" ref="K129">INDEX(NEK!$B118:$L118,,MATCH(K$10,NEK!$B$1:$L$1,0))</f>
        <v>#N/A</v>
      </c>
      <c r="L129" s="30" t="e" cm="1">
        <f t="array" ref="L129">INDEX(NEK!$B118:$L118,,MATCH(L$10,NEK!$B$1:$L$1,0))</f>
        <v>#N/A</v>
      </c>
      <c r="M129" s="30" t="e" cm="1">
        <f t="array" ref="M129">INDEX(NEK!$B118:$L118,,MATCH(M$10,NEK!$B$1:$L$1,0))</f>
        <v>#N/A</v>
      </c>
      <c r="N129" s="15"/>
      <c r="P129" s="8"/>
    </row>
    <row r="130" spans="1:16" ht="12.75" customHeight="1">
      <c r="A130" s="12"/>
      <c r="B130" s="13"/>
      <c r="C130" s="30" t="e" cm="1">
        <f t="array" ref="C130">INDEX(NEK!$B119:$L119,,MATCH(C$10,NEK!$B$1:$L$1,0))</f>
        <v>#N/A</v>
      </c>
      <c r="D130" s="30" t="e" cm="1">
        <f t="array" ref="D130">INDEX(NEK!$B119:$L119,,MATCH(D$10,NEK!$B$1:$L$1,0))</f>
        <v>#N/A</v>
      </c>
      <c r="E130" s="30" t="e" cm="1">
        <f t="array" ref="E130">INDEX(NEK!$B119:$L119,,MATCH(E$10,NEK!$B$1:$L$1,0))</f>
        <v>#N/A</v>
      </c>
      <c r="F130" s="30" t="e" cm="1">
        <f t="array" ref="F130">INDEX(NEK!$B119:$L119,,MATCH(F$10,NEK!$B$1:$L$1,0))</f>
        <v>#N/A</v>
      </c>
      <c r="G130" s="30" t="e" cm="1">
        <f t="array" ref="G130">INDEX(NEK!$B119:$L119,,MATCH(G$10,NEK!$B$1:$L$1,0))</f>
        <v>#N/A</v>
      </c>
      <c r="H130" s="30" t="e" cm="1">
        <f t="array" ref="H130">INDEX(NEK!$B119:$L119,,MATCH(H$10,NEK!$B$1:$L$1,0))</f>
        <v>#N/A</v>
      </c>
      <c r="I130" s="30" t="e" cm="1">
        <f t="array" ref="I130">INDEX(NEK!$B119:$L119,,MATCH(I$10,NEK!$B$1:$L$1,0))</f>
        <v>#N/A</v>
      </c>
      <c r="J130" s="30" t="e" cm="1">
        <f t="array" ref="J130">INDEX(NEK!$B119:$L119,,MATCH(J$10,NEK!$B$1:$L$1,0))</f>
        <v>#N/A</v>
      </c>
      <c r="K130" s="30" t="e" cm="1">
        <f t="array" ref="K130">INDEX(NEK!$B119:$L119,,MATCH(K$10,NEK!$B$1:$L$1,0))</f>
        <v>#N/A</v>
      </c>
      <c r="L130" s="30" t="e" cm="1">
        <f t="array" ref="L130">INDEX(NEK!$B119:$L119,,MATCH(L$10,NEK!$B$1:$L$1,0))</f>
        <v>#N/A</v>
      </c>
      <c r="M130" s="30" t="e" cm="1">
        <f t="array" ref="M130">INDEX(NEK!$B119:$L119,,MATCH(M$10,NEK!$B$1:$L$1,0))</f>
        <v>#N/A</v>
      </c>
      <c r="N130" s="15"/>
      <c r="P130" s="8"/>
    </row>
    <row r="131" spans="1:16" ht="12.75" customHeight="1">
      <c r="A131" s="12"/>
      <c r="B131" s="13"/>
      <c r="C131" s="30" t="e" cm="1">
        <f t="array" ref="C131">INDEX(NEK!$B120:$L120,,MATCH(C$10,NEK!$B$1:$L$1,0))</f>
        <v>#N/A</v>
      </c>
      <c r="D131" s="30" t="e" cm="1">
        <f t="array" ref="D131">INDEX(NEK!$B120:$L120,,MATCH(D$10,NEK!$B$1:$L$1,0))</f>
        <v>#N/A</v>
      </c>
      <c r="E131" s="30" t="e" cm="1">
        <f t="array" ref="E131">INDEX(NEK!$B120:$L120,,MATCH(E$10,NEK!$B$1:$L$1,0))</f>
        <v>#N/A</v>
      </c>
      <c r="F131" s="30" t="e" cm="1">
        <f t="array" ref="F131">INDEX(NEK!$B120:$L120,,MATCH(F$10,NEK!$B$1:$L$1,0))</f>
        <v>#N/A</v>
      </c>
      <c r="G131" s="30" t="e" cm="1">
        <f t="array" ref="G131">INDEX(NEK!$B120:$L120,,MATCH(G$10,NEK!$B$1:$L$1,0))</f>
        <v>#N/A</v>
      </c>
      <c r="H131" s="30" t="e" cm="1">
        <f t="array" ref="H131">INDEX(NEK!$B120:$L120,,MATCH(H$10,NEK!$B$1:$L$1,0))</f>
        <v>#N/A</v>
      </c>
      <c r="I131" s="30" t="e" cm="1">
        <f t="array" ref="I131">INDEX(NEK!$B120:$L120,,MATCH(I$10,NEK!$B$1:$L$1,0))</f>
        <v>#N/A</v>
      </c>
      <c r="J131" s="30" t="e" cm="1">
        <f t="array" ref="J131">INDEX(NEK!$B120:$L120,,MATCH(J$10,NEK!$B$1:$L$1,0))</f>
        <v>#N/A</v>
      </c>
      <c r="K131" s="30" t="e" cm="1">
        <f t="array" ref="K131">INDEX(NEK!$B120:$L120,,MATCH(K$10,NEK!$B$1:$L$1,0))</f>
        <v>#N/A</v>
      </c>
      <c r="L131" s="30" t="e" cm="1">
        <f t="array" ref="L131">INDEX(NEK!$B120:$L120,,MATCH(L$10,NEK!$B$1:$L$1,0))</f>
        <v>#N/A</v>
      </c>
      <c r="M131" s="30" t="e" cm="1">
        <f t="array" ref="M131">INDEX(NEK!$B120:$L120,,MATCH(M$10,NEK!$B$1:$L$1,0))</f>
        <v>#N/A</v>
      </c>
      <c r="N131" s="15"/>
      <c r="P131" s="8"/>
    </row>
    <row r="132" spans="1:16" ht="12.75" customHeight="1">
      <c r="A132" s="12"/>
      <c r="B132" s="13"/>
      <c r="C132" s="30" t="e" cm="1">
        <f t="array" ref="C132">INDEX(NEK!$B121:$L121,,MATCH(C$10,NEK!$B$1:$L$1,0))</f>
        <v>#N/A</v>
      </c>
      <c r="D132" s="30" t="e" cm="1">
        <f t="array" ref="D132">INDEX(NEK!$B121:$L121,,MATCH(D$10,NEK!$B$1:$L$1,0))</f>
        <v>#N/A</v>
      </c>
      <c r="E132" s="30" t="e" cm="1">
        <f t="array" ref="E132">INDEX(NEK!$B121:$L121,,MATCH(E$10,NEK!$B$1:$L$1,0))</f>
        <v>#N/A</v>
      </c>
      <c r="F132" s="30" t="e" cm="1">
        <f t="array" ref="F132">INDEX(NEK!$B121:$L121,,MATCH(F$10,NEK!$B$1:$L$1,0))</f>
        <v>#N/A</v>
      </c>
      <c r="G132" s="30" t="e" cm="1">
        <f t="array" ref="G132">INDEX(NEK!$B121:$L121,,MATCH(G$10,NEK!$B$1:$L$1,0))</f>
        <v>#N/A</v>
      </c>
      <c r="H132" s="30" t="e" cm="1">
        <f t="array" ref="H132">INDEX(NEK!$B121:$L121,,MATCH(H$10,NEK!$B$1:$L$1,0))</f>
        <v>#N/A</v>
      </c>
      <c r="I132" s="30" t="e" cm="1">
        <f t="array" ref="I132">INDEX(NEK!$B121:$L121,,MATCH(I$10,NEK!$B$1:$L$1,0))</f>
        <v>#N/A</v>
      </c>
      <c r="J132" s="30" t="e" cm="1">
        <f t="array" ref="J132">INDEX(NEK!$B121:$L121,,MATCH(J$10,NEK!$B$1:$L$1,0))</f>
        <v>#N/A</v>
      </c>
      <c r="K132" s="30" t="e" cm="1">
        <f t="array" ref="K132">INDEX(NEK!$B121:$L121,,MATCH(K$10,NEK!$B$1:$L$1,0))</f>
        <v>#N/A</v>
      </c>
      <c r="L132" s="30" t="e" cm="1">
        <f t="array" ref="L132">INDEX(NEK!$B121:$L121,,MATCH(L$10,NEK!$B$1:$L$1,0))</f>
        <v>#N/A</v>
      </c>
      <c r="M132" s="30" t="e" cm="1">
        <f t="array" ref="M132">INDEX(NEK!$B121:$L121,,MATCH(M$10,NEK!$B$1:$L$1,0))</f>
        <v>#N/A</v>
      </c>
      <c r="N132" s="15"/>
      <c r="P132" s="8"/>
    </row>
    <row r="133" spans="1:16" ht="12.75" customHeight="1">
      <c r="A133" s="12"/>
      <c r="C133" s="30" t="e" cm="1">
        <f t="array" ref="C133">INDEX(NEK!$B122:$L122,,MATCH(C$10,NEK!$B$1:$L$1,0))</f>
        <v>#N/A</v>
      </c>
      <c r="D133" s="30" t="e" cm="1">
        <f t="array" ref="D133">INDEX(NEK!$B122:$L122,,MATCH(D$10,NEK!$B$1:$L$1,0))</f>
        <v>#N/A</v>
      </c>
      <c r="E133" s="30" t="e" cm="1">
        <f t="array" ref="E133">INDEX(NEK!$B122:$L122,,MATCH(E$10,NEK!$B$1:$L$1,0))</f>
        <v>#N/A</v>
      </c>
      <c r="F133" s="30" t="e" cm="1">
        <f t="array" ref="F133">INDEX(NEK!$B122:$L122,,MATCH(F$10,NEK!$B$1:$L$1,0))</f>
        <v>#N/A</v>
      </c>
      <c r="G133" s="30" t="e" cm="1">
        <f t="array" ref="G133">INDEX(NEK!$B122:$L122,,MATCH(G$10,NEK!$B$1:$L$1,0))</f>
        <v>#N/A</v>
      </c>
      <c r="H133" s="30" t="e" cm="1">
        <f t="array" ref="H133">INDEX(NEK!$B122:$L122,,MATCH(H$10,NEK!$B$1:$L$1,0))</f>
        <v>#N/A</v>
      </c>
      <c r="I133" s="30" t="e" cm="1">
        <f t="array" ref="I133">INDEX(NEK!$B122:$L122,,MATCH(I$10,NEK!$B$1:$L$1,0))</f>
        <v>#N/A</v>
      </c>
      <c r="J133" s="30" t="e" cm="1">
        <f t="array" ref="J133">INDEX(NEK!$B122:$L122,,MATCH(J$10,NEK!$B$1:$L$1,0))</f>
        <v>#N/A</v>
      </c>
      <c r="K133" s="30" t="e" cm="1">
        <f t="array" ref="K133">INDEX(NEK!$B122:$L122,,MATCH(K$10,NEK!$B$1:$L$1,0))</f>
        <v>#N/A</v>
      </c>
      <c r="L133" s="30" t="e" cm="1">
        <f t="array" ref="L133">INDEX(NEK!$B122:$L122,,MATCH(L$10,NEK!$B$1:$L$1,0))</f>
        <v>#N/A</v>
      </c>
      <c r="M133" s="30" t="e" cm="1">
        <f t="array" ref="M133">INDEX(NEK!$B122:$L122,,MATCH(M$10,NEK!$B$1:$L$1,0))</f>
        <v>#N/A</v>
      </c>
      <c r="N133" s="15"/>
      <c r="P133" s="8"/>
    </row>
    <row r="134" spans="1:16" ht="12.75" customHeight="1">
      <c r="A134" s="12"/>
      <c r="C134" s="30" t="e" cm="1">
        <f t="array" ref="C134">INDEX(NEK!$B123:$L123,,MATCH(C$10,NEK!$B$1:$L$1,0))</f>
        <v>#N/A</v>
      </c>
      <c r="D134" s="30" t="e" cm="1">
        <f t="array" ref="D134">INDEX(NEK!$B123:$L123,,MATCH(D$10,NEK!$B$1:$L$1,0))</f>
        <v>#N/A</v>
      </c>
      <c r="E134" s="30" t="e" cm="1">
        <f t="array" ref="E134">INDEX(NEK!$B123:$L123,,MATCH(E$10,NEK!$B$1:$L$1,0))</f>
        <v>#N/A</v>
      </c>
      <c r="F134" s="30" t="e" cm="1">
        <f t="array" ref="F134">INDEX(NEK!$B123:$L123,,MATCH(F$10,NEK!$B$1:$L$1,0))</f>
        <v>#N/A</v>
      </c>
      <c r="G134" s="30" t="e" cm="1">
        <f t="array" ref="G134">INDEX(NEK!$B123:$L123,,MATCH(G$10,NEK!$B$1:$L$1,0))</f>
        <v>#N/A</v>
      </c>
      <c r="H134" s="30" t="e" cm="1">
        <f t="array" ref="H134">INDEX(NEK!$B123:$L123,,MATCH(H$10,NEK!$B$1:$L$1,0))</f>
        <v>#N/A</v>
      </c>
      <c r="I134" s="30" t="e" cm="1">
        <f t="array" ref="I134">INDEX(NEK!$B123:$L123,,MATCH(I$10,NEK!$B$1:$L$1,0))</f>
        <v>#N/A</v>
      </c>
      <c r="J134" s="30" t="e" cm="1">
        <f t="array" ref="J134">INDEX(NEK!$B123:$L123,,MATCH(J$10,NEK!$B$1:$L$1,0))</f>
        <v>#N/A</v>
      </c>
      <c r="K134" s="30" t="e" cm="1">
        <f t="array" ref="K134">INDEX(NEK!$B123:$L123,,MATCH(K$10,NEK!$B$1:$L$1,0))</f>
        <v>#N/A</v>
      </c>
      <c r="L134" s="30" t="e" cm="1">
        <f t="array" ref="L134">INDEX(NEK!$B123:$L123,,MATCH(L$10,NEK!$B$1:$L$1,0))</f>
        <v>#N/A</v>
      </c>
      <c r="M134" s="30" t="e" cm="1">
        <f t="array" ref="M134">INDEX(NEK!$B123:$L123,,MATCH(M$10,NEK!$B$1:$L$1,0))</f>
        <v>#N/A</v>
      </c>
      <c r="N134" s="15"/>
      <c r="P134" s="8"/>
    </row>
    <row r="135" spans="1:16" ht="12.75" customHeight="1">
      <c r="A135" s="12"/>
      <c r="C135" s="30" t="e" cm="1">
        <f t="array" ref="C135">INDEX(NEK!$B124:$L124,,MATCH(C$10,NEK!$B$1:$L$1,0))</f>
        <v>#N/A</v>
      </c>
      <c r="D135" s="30" t="e" cm="1">
        <f t="array" ref="D135">INDEX(NEK!$B124:$L124,,MATCH(D$10,NEK!$B$1:$L$1,0))</f>
        <v>#N/A</v>
      </c>
      <c r="E135" s="30" t="e" cm="1">
        <f t="array" ref="E135">INDEX(NEK!$B124:$L124,,MATCH(E$10,NEK!$B$1:$L$1,0))</f>
        <v>#N/A</v>
      </c>
      <c r="F135" s="30" t="e" cm="1">
        <f t="array" ref="F135">INDEX(NEK!$B124:$L124,,MATCH(F$10,NEK!$B$1:$L$1,0))</f>
        <v>#N/A</v>
      </c>
      <c r="G135" s="30" t="e" cm="1">
        <f t="array" ref="G135">INDEX(NEK!$B124:$L124,,MATCH(G$10,NEK!$B$1:$L$1,0))</f>
        <v>#N/A</v>
      </c>
      <c r="H135" s="30" t="e" cm="1">
        <f t="array" ref="H135">INDEX(NEK!$B124:$L124,,MATCH(H$10,NEK!$B$1:$L$1,0))</f>
        <v>#N/A</v>
      </c>
      <c r="I135" s="30" t="e" cm="1">
        <f t="array" ref="I135">INDEX(NEK!$B124:$L124,,MATCH(I$10,NEK!$B$1:$L$1,0))</f>
        <v>#N/A</v>
      </c>
      <c r="J135" s="30" t="e" cm="1">
        <f t="array" ref="J135">INDEX(NEK!$B124:$L124,,MATCH(J$10,NEK!$B$1:$L$1,0))</f>
        <v>#N/A</v>
      </c>
      <c r="K135" s="30" t="e" cm="1">
        <f t="array" ref="K135">INDEX(NEK!$B124:$L124,,MATCH(K$10,NEK!$B$1:$L$1,0))</f>
        <v>#N/A</v>
      </c>
      <c r="L135" s="30" t="e" cm="1">
        <f t="array" ref="L135">INDEX(NEK!$B124:$L124,,MATCH(L$10,NEK!$B$1:$L$1,0))</f>
        <v>#N/A</v>
      </c>
      <c r="M135" s="30" t="e" cm="1">
        <f t="array" ref="M135">INDEX(NEK!$B124:$L124,,MATCH(M$10,NEK!$B$1:$L$1,0))</f>
        <v>#N/A</v>
      </c>
      <c r="N135" s="15"/>
      <c r="P135" s="8"/>
    </row>
    <row r="136" spans="1:16" ht="12.75" customHeight="1">
      <c r="A136" s="12"/>
      <c r="C136" s="30" t="e" cm="1">
        <f t="array" ref="C136">INDEX(NEK!$B125:$L125,,MATCH(C$10,NEK!$B$1:$L$1,0))</f>
        <v>#N/A</v>
      </c>
      <c r="D136" s="30" t="e" cm="1">
        <f t="array" ref="D136">INDEX(NEK!$B125:$L125,,MATCH(D$10,NEK!$B$1:$L$1,0))</f>
        <v>#N/A</v>
      </c>
      <c r="E136" s="30" t="e" cm="1">
        <f t="array" ref="E136">INDEX(NEK!$B125:$L125,,MATCH(E$10,NEK!$B$1:$L$1,0))</f>
        <v>#N/A</v>
      </c>
      <c r="F136" s="30" t="e" cm="1">
        <f t="array" ref="F136">INDEX(NEK!$B125:$L125,,MATCH(F$10,NEK!$B$1:$L$1,0))</f>
        <v>#N/A</v>
      </c>
      <c r="G136" s="30" t="e" cm="1">
        <f t="array" ref="G136">INDEX(NEK!$B125:$L125,,MATCH(G$10,NEK!$B$1:$L$1,0))</f>
        <v>#N/A</v>
      </c>
      <c r="H136" s="30" t="e" cm="1">
        <f t="array" ref="H136">INDEX(NEK!$B125:$L125,,MATCH(H$10,NEK!$B$1:$L$1,0))</f>
        <v>#N/A</v>
      </c>
      <c r="I136" s="30" t="e" cm="1">
        <f t="array" ref="I136">INDEX(NEK!$B125:$L125,,MATCH(I$10,NEK!$B$1:$L$1,0))</f>
        <v>#N/A</v>
      </c>
      <c r="J136" s="30" t="e" cm="1">
        <f t="array" ref="J136">INDEX(NEK!$B125:$L125,,MATCH(J$10,NEK!$B$1:$L$1,0))</f>
        <v>#N/A</v>
      </c>
      <c r="K136" s="30" t="e" cm="1">
        <f t="array" ref="K136">INDEX(NEK!$B125:$L125,,MATCH(K$10,NEK!$B$1:$L$1,0))</f>
        <v>#N/A</v>
      </c>
      <c r="L136" s="30" t="e" cm="1">
        <f t="array" ref="L136">INDEX(NEK!$B125:$L125,,MATCH(L$10,NEK!$B$1:$L$1,0))</f>
        <v>#N/A</v>
      </c>
      <c r="M136" s="30" t="e" cm="1">
        <f t="array" ref="M136">INDEX(NEK!$B125:$L125,,MATCH(M$10,NEK!$B$1:$L$1,0))</f>
        <v>#N/A</v>
      </c>
      <c r="N136" s="15"/>
      <c r="P136" s="8"/>
    </row>
    <row r="137" spans="1:16" ht="12.75" customHeight="1">
      <c r="A137" s="12"/>
      <c r="C137" s="30" t="e" cm="1">
        <f t="array" ref="C137">INDEX(NEK!$B126:$L126,,MATCH(C$10,NEK!$B$1:$L$1,0))</f>
        <v>#N/A</v>
      </c>
      <c r="D137" s="30" t="e" cm="1">
        <f t="array" ref="D137">INDEX(NEK!$B126:$L126,,MATCH(D$10,NEK!$B$1:$L$1,0))</f>
        <v>#N/A</v>
      </c>
      <c r="E137" s="30" t="e" cm="1">
        <f t="array" ref="E137">INDEX(NEK!$B126:$L126,,MATCH(E$10,NEK!$B$1:$L$1,0))</f>
        <v>#N/A</v>
      </c>
      <c r="F137" s="30" t="e" cm="1">
        <f t="array" ref="F137">INDEX(NEK!$B126:$L126,,MATCH(F$10,NEK!$B$1:$L$1,0))</f>
        <v>#N/A</v>
      </c>
      <c r="G137" s="30" t="e" cm="1">
        <f t="array" ref="G137">INDEX(NEK!$B126:$L126,,MATCH(G$10,NEK!$B$1:$L$1,0))</f>
        <v>#N/A</v>
      </c>
      <c r="H137" s="30" t="e" cm="1">
        <f t="array" ref="H137">INDEX(NEK!$B126:$L126,,MATCH(H$10,NEK!$B$1:$L$1,0))</f>
        <v>#N/A</v>
      </c>
      <c r="I137" s="30" t="e" cm="1">
        <f t="array" ref="I137">INDEX(NEK!$B126:$L126,,MATCH(I$10,NEK!$B$1:$L$1,0))</f>
        <v>#N/A</v>
      </c>
      <c r="J137" s="30" t="e" cm="1">
        <f t="array" ref="J137">INDEX(NEK!$B126:$L126,,MATCH(J$10,NEK!$B$1:$L$1,0))</f>
        <v>#N/A</v>
      </c>
      <c r="K137" s="30" t="e" cm="1">
        <f t="array" ref="K137">INDEX(NEK!$B126:$L126,,MATCH(K$10,NEK!$B$1:$L$1,0))</f>
        <v>#N/A</v>
      </c>
      <c r="L137" s="30" t="e" cm="1">
        <f t="array" ref="L137">INDEX(NEK!$B126:$L126,,MATCH(L$10,NEK!$B$1:$L$1,0))</f>
        <v>#N/A</v>
      </c>
      <c r="M137" s="30" t="e" cm="1">
        <f t="array" ref="M137">INDEX(NEK!$B126:$L126,,MATCH(M$10,NEK!$B$1:$L$1,0))</f>
        <v>#N/A</v>
      </c>
      <c r="N137" s="15"/>
      <c r="P137" s="8"/>
    </row>
    <row r="138" spans="1:16" ht="12.75" customHeight="1">
      <c r="A138" s="12"/>
      <c r="C138" s="30" t="e" cm="1">
        <f t="array" ref="C138">INDEX(NEK!$B127:$L127,,MATCH(C$10,NEK!$B$1:$L$1,0))</f>
        <v>#N/A</v>
      </c>
      <c r="D138" s="30" t="e" cm="1">
        <f t="array" ref="D138">INDEX(NEK!$B127:$L127,,MATCH(D$10,NEK!$B$1:$L$1,0))</f>
        <v>#N/A</v>
      </c>
      <c r="E138" s="30" t="e" cm="1">
        <f t="array" ref="E138">INDEX(NEK!$B127:$L127,,MATCH(E$10,NEK!$B$1:$L$1,0))</f>
        <v>#N/A</v>
      </c>
      <c r="F138" s="30" t="e" cm="1">
        <f t="array" ref="F138">INDEX(NEK!$B127:$L127,,MATCH(F$10,NEK!$B$1:$L$1,0))</f>
        <v>#N/A</v>
      </c>
      <c r="G138" s="30" t="e" cm="1">
        <f t="array" ref="G138">INDEX(NEK!$B127:$L127,,MATCH(G$10,NEK!$B$1:$L$1,0))</f>
        <v>#N/A</v>
      </c>
      <c r="H138" s="30" t="e" cm="1">
        <f t="array" ref="H138">INDEX(NEK!$B127:$L127,,MATCH(H$10,NEK!$B$1:$L$1,0))</f>
        <v>#N/A</v>
      </c>
      <c r="I138" s="30" t="e" cm="1">
        <f t="array" ref="I138">INDEX(NEK!$B127:$L127,,MATCH(I$10,NEK!$B$1:$L$1,0))</f>
        <v>#N/A</v>
      </c>
      <c r="J138" s="30" t="e" cm="1">
        <f t="array" ref="J138">INDEX(NEK!$B127:$L127,,MATCH(J$10,NEK!$B$1:$L$1,0))</f>
        <v>#N/A</v>
      </c>
      <c r="K138" s="30" t="e" cm="1">
        <f t="array" ref="K138">INDEX(NEK!$B127:$L127,,MATCH(K$10,NEK!$B$1:$L$1,0))</f>
        <v>#N/A</v>
      </c>
      <c r="L138" s="30" t="e" cm="1">
        <f t="array" ref="L138">INDEX(NEK!$B127:$L127,,MATCH(L$10,NEK!$B$1:$L$1,0))</f>
        <v>#N/A</v>
      </c>
      <c r="M138" s="30" t="e" cm="1">
        <f t="array" ref="M138">INDEX(NEK!$B127:$L127,,MATCH(M$10,NEK!$B$1:$L$1,0))</f>
        <v>#N/A</v>
      </c>
      <c r="N138" s="15"/>
      <c r="P138" s="8"/>
    </row>
    <row r="139" spans="1:16" ht="12.75" customHeight="1">
      <c r="A139" s="12"/>
      <c r="C139" s="30" t="e" cm="1">
        <f t="array" ref="C139">INDEX(NEK!$B128:$L128,,MATCH(C$10,NEK!$B$1:$L$1,0))</f>
        <v>#N/A</v>
      </c>
      <c r="D139" s="30" t="e" cm="1">
        <f t="array" ref="D139">INDEX(NEK!$B128:$L128,,MATCH(D$10,NEK!$B$1:$L$1,0))</f>
        <v>#N/A</v>
      </c>
      <c r="E139" s="30" t="e" cm="1">
        <f t="array" ref="E139">INDEX(NEK!$B128:$L128,,MATCH(E$10,NEK!$B$1:$L$1,0))</f>
        <v>#N/A</v>
      </c>
      <c r="F139" s="30" t="e" cm="1">
        <f t="array" ref="F139">INDEX(NEK!$B128:$L128,,MATCH(F$10,NEK!$B$1:$L$1,0))</f>
        <v>#N/A</v>
      </c>
      <c r="G139" s="30" t="e" cm="1">
        <f t="array" ref="G139">INDEX(NEK!$B128:$L128,,MATCH(G$10,NEK!$B$1:$L$1,0))</f>
        <v>#N/A</v>
      </c>
      <c r="H139" s="30" t="e" cm="1">
        <f t="array" ref="H139">INDEX(NEK!$B128:$L128,,MATCH(H$10,NEK!$B$1:$L$1,0))</f>
        <v>#N/A</v>
      </c>
      <c r="I139" s="30" t="e" cm="1">
        <f t="array" ref="I139">INDEX(NEK!$B128:$L128,,MATCH(I$10,NEK!$B$1:$L$1,0))</f>
        <v>#N/A</v>
      </c>
      <c r="J139" s="30" t="e" cm="1">
        <f t="array" ref="J139">INDEX(NEK!$B128:$L128,,MATCH(J$10,NEK!$B$1:$L$1,0))</f>
        <v>#N/A</v>
      </c>
      <c r="K139" s="30" t="e" cm="1">
        <f t="array" ref="K139">INDEX(NEK!$B128:$L128,,MATCH(K$10,NEK!$B$1:$L$1,0))</f>
        <v>#N/A</v>
      </c>
      <c r="L139" s="30" t="e" cm="1">
        <f t="array" ref="L139">INDEX(NEK!$B128:$L128,,MATCH(L$10,NEK!$B$1:$L$1,0))</f>
        <v>#N/A</v>
      </c>
      <c r="M139" s="30" t="e" cm="1">
        <f t="array" ref="M139">INDEX(NEK!$B128:$L128,,MATCH(M$10,NEK!$B$1:$L$1,0))</f>
        <v>#N/A</v>
      </c>
      <c r="N139" s="15"/>
      <c r="P139" s="8"/>
    </row>
    <row r="140" spans="1:16" ht="12.75" customHeight="1">
      <c r="A140" s="12"/>
      <c r="C140" s="30" t="e" cm="1">
        <f t="array" ref="C140">INDEX(NEK!$B129:$L129,,MATCH(C$10,NEK!$B$1:$L$1,0))</f>
        <v>#N/A</v>
      </c>
      <c r="D140" s="30" t="e" cm="1">
        <f t="array" ref="D140">INDEX(NEK!$B129:$L129,,MATCH(D$10,NEK!$B$1:$L$1,0))</f>
        <v>#N/A</v>
      </c>
      <c r="E140" s="30" t="e" cm="1">
        <f t="array" ref="E140">INDEX(NEK!$B129:$L129,,MATCH(E$10,NEK!$B$1:$L$1,0))</f>
        <v>#N/A</v>
      </c>
      <c r="F140" s="30" t="e" cm="1">
        <f t="array" ref="F140">INDEX(NEK!$B129:$L129,,MATCH(F$10,NEK!$B$1:$L$1,0))</f>
        <v>#N/A</v>
      </c>
      <c r="G140" s="30" t="e" cm="1">
        <f t="array" ref="G140">INDEX(NEK!$B129:$L129,,MATCH(G$10,NEK!$B$1:$L$1,0))</f>
        <v>#N/A</v>
      </c>
      <c r="H140" s="30" t="e" cm="1">
        <f t="array" ref="H140">INDEX(NEK!$B129:$L129,,MATCH(H$10,NEK!$B$1:$L$1,0))</f>
        <v>#N/A</v>
      </c>
      <c r="I140" s="30" t="e" cm="1">
        <f t="array" ref="I140">INDEX(NEK!$B129:$L129,,MATCH(I$10,NEK!$B$1:$L$1,0))</f>
        <v>#N/A</v>
      </c>
      <c r="J140" s="30" t="e" cm="1">
        <f t="array" ref="J140">INDEX(NEK!$B129:$L129,,MATCH(J$10,NEK!$B$1:$L$1,0))</f>
        <v>#N/A</v>
      </c>
      <c r="K140" s="30" t="e" cm="1">
        <f t="array" ref="K140">INDEX(NEK!$B129:$L129,,MATCH(K$10,NEK!$B$1:$L$1,0))</f>
        <v>#N/A</v>
      </c>
      <c r="L140" s="30" t="e" cm="1">
        <f t="array" ref="L140">INDEX(NEK!$B129:$L129,,MATCH(L$10,NEK!$B$1:$L$1,0))</f>
        <v>#N/A</v>
      </c>
      <c r="M140" s="30" t="e" cm="1">
        <f t="array" ref="M140">INDEX(NEK!$B129:$L129,,MATCH(M$10,NEK!$B$1:$L$1,0))</f>
        <v>#N/A</v>
      </c>
      <c r="N140" s="15"/>
      <c r="P140" s="8"/>
    </row>
    <row r="141" spans="1:16" ht="12.75" customHeight="1">
      <c r="A141" s="12"/>
      <c r="C141" s="30" t="e" cm="1">
        <f t="array" ref="C141">INDEX(NEK!$B130:$L130,,MATCH(C$10,NEK!$B$1:$L$1,0))</f>
        <v>#N/A</v>
      </c>
      <c r="D141" s="30" t="e" cm="1">
        <f t="array" ref="D141">INDEX(NEK!$B130:$L130,,MATCH(D$10,NEK!$B$1:$L$1,0))</f>
        <v>#N/A</v>
      </c>
      <c r="E141" s="30" t="e" cm="1">
        <f t="array" ref="E141">INDEX(NEK!$B130:$L130,,MATCH(E$10,NEK!$B$1:$L$1,0))</f>
        <v>#N/A</v>
      </c>
      <c r="F141" s="30" t="e" cm="1">
        <f t="array" ref="F141">INDEX(NEK!$B130:$L130,,MATCH(F$10,NEK!$B$1:$L$1,0))</f>
        <v>#N/A</v>
      </c>
      <c r="G141" s="30" t="e" cm="1">
        <f t="array" ref="G141">INDEX(NEK!$B130:$L130,,MATCH(G$10,NEK!$B$1:$L$1,0))</f>
        <v>#N/A</v>
      </c>
      <c r="H141" s="30" t="e" cm="1">
        <f t="array" ref="H141">INDEX(NEK!$B130:$L130,,MATCH(H$10,NEK!$B$1:$L$1,0))</f>
        <v>#N/A</v>
      </c>
      <c r="I141" s="30" t="e" cm="1">
        <f t="array" ref="I141">INDEX(NEK!$B130:$L130,,MATCH(I$10,NEK!$B$1:$L$1,0))</f>
        <v>#N/A</v>
      </c>
      <c r="J141" s="30" t="e" cm="1">
        <f t="array" ref="J141">INDEX(NEK!$B130:$L130,,MATCH(J$10,NEK!$B$1:$L$1,0))</f>
        <v>#N/A</v>
      </c>
      <c r="K141" s="30" t="e" cm="1">
        <f t="array" ref="K141">INDEX(NEK!$B130:$L130,,MATCH(K$10,NEK!$B$1:$L$1,0))</f>
        <v>#N/A</v>
      </c>
      <c r="L141" s="30" t="e" cm="1">
        <f t="array" ref="L141">INDEX(NEK!$B130:$L130,,MATCH(L$10,NEK!$B$1:$L$1,0))</f>
        <v>#N/A</v>
      </c>
      <c r="M141" s="30" t="e" cm="1">
        <f t="array" ref="M141">INDEX(NEK!$B130:$L130,,MATCH(M$10,NEK!$B$1:$L$1,0))</f>
        <v>#N/A</v>
      </c>
      <c r="N141" s="15"/>
      <c r="P141" s="8"/>
    </row>
    <row r="142" spans="1:16" ht="12.75" customHeight="1">
      <c r="A142" s="12"/>
      <c r="C142" s="30" t="e" cm="1">
        <f t="array" ref="C142">INDEX(NEK!$B131:$L131,,MATCH(C$10,NEK!$B$1:$L$1,0))</f>
        <v>#N/A</v>
      </c>
      <c r="D142" s="30" t="e" cm="1">
        <f t="array" ref="D142">INDEX(NEK!$B131:$L131,,MATCH(D$10,NEK!$B$1:$L$1,0))</f>
        <v>#N/A</v>
      </c>
      <c r="E142" s="30" t="e" cm="1">
        <f t="array" ref="E142">INDEX(NEK!$B131:$L131,,MATCH(E$10,NEK!$B$1:$L$1,0))</f>
        <v>#N/A</v>
      </c>
      <c r="F142" s="30" t="e" cm="1">
        <f t="array" ref="F142">INDEX(NEK!$B131:$L131,,MATCH(F$10,NEK!$B$1:$L$1,0))</f>
        <v>#N/A</v>
      </c>
      <c r="G142" s="30" t="e" cm="1">
        <f t="array" ref="G142">INDEX(NEK!$B131:$L131,,MATCH(G$10,NEK!$B$1:$L$1,0))</f>
        <v>#N/A</v>
      </c>
      <c r="H142" s="30" t="e" cm="1">
        <f t="array" ref="H142">INDEX(NEK!$B131:$L131,,MATCH(H$10,NEK!$B$1:$L$1,0))</f>
        <v>#N/A</v>
      </c>
      <c r="I142" s="30" t="e" cm="1">
        <f t="array" ref="I142">INDEX(NEK!$B131:$L131,,MATCH(I$10,NEK!$B$1:$L$1,0))</f>
        <v>#N/A</v>
      </c>
      <c r="J142" s="30" t="e" cm="1">
        <f t="array" ref="J142">INDEX(NEK!$B131:$L131,,MATCH(J$10,NEK!$B$1:$L$1,0))</f>
        <v>#N/A</v>
      </c>
      <c r="K142" s="30" t="e" cm="1">
        <f t="array" ref="K142">INDEX(NEK!$B131:$L131,,MATCH(K$10,NEK!$B$1:$L$1,0))</f>
        <v>#N/A</v>
      </c>
      <c r="L142" s="30" t="e" cm="1">
        <f t="array" ref="L142">INDEX(NEK!$B131:$L131,,MATCH(L$10,NEK!$B$1:$L$1,0))</f>
        <v>#N/A</v>
      </c>
      <c r="M142" s="30" t="e" cm="1">
        <f t="array" ref="M142">INDEX(NEK!$B131:$L131,,MATCH(M$10,NEK!$B$1:$L$1,0))</f>
        <v>#N/A</v>
      </c>
      <c r="N142" s="15"/>
      <c r="P142" s="8"/>
    </row>
    <row r="143" spans="1:16" ht="12.75" customHeight="1">
      <c r="A143" s="12"/>
      <c r="C143" s="30" t="e" cm="1">
        <f t="array" ref="C143">INDEX(NEK!$B132:$L132,,MATCH(C$10,NEK!$B$1:$L$1,0))</f>
        <v>#N/A</v>
      </c>
      <c r="D143" s="30" t="e" cm="1">
        <f t="array" ref="D143">INDEX(NEK!$B132:$L132,,MATCH(D$10,NEK!$B$1:$L$1,0))</f>
        <v>#N/A</v>
      </c>
      <c r="E143" s="30" t="e" cm="1">
        <f t="array" ref="E143">INDEX(NEK!$B132:$L132,,MATCH(E$10,NEK!$B$1:$L$1,0))</f>
        <v>#N/A</v>
      </c>
      <c r="F143" s="30" t="e" cm="1">
        <f t="array" ref="F143">INDEX(NEK!$B132:$L132,,MATCH(F$10,NEK!$B$1:$L$1,0))</f>
        <v>#N/A</v>
      </c>
      <c r="G143" s="30" t="e" cm="1">
        <f t="array" ref="G143">INDEX(NEK!$B132:$L132,,MATCH(G$10,NEK!$B$1:$L$1,0))</f>
        <v>#N/A</v>
      </c>
      <c r="H143" s="30" t="e" cm="1">
        <f t="array" ref="H143">INDEX(NEK!$B132:$L132,,MATCH(H$10,NEK!$B$1:$L$1,0))</f>
        <v>#N/A</v>
      </c>
      <c r="I143" s="30" t="e" cm="1">
        <f t="array" ref="I143">INDEX(NEK!$B132:$L132,,MATCH(I$10,NEK!$B$1:$L$1,0))</f>
        <v>#N/A</v>
      </c>
      <c r="J143" s="30" t="e" cm="1">
        <f t="array" ref="J143">INDEX(NEK!$B132:$L132,,MATCH(J$10,NEK!$B$1:$L$1,0))</f>
        <v>#N/A</v>
      </c>
      <c r="K143" s="30" t="e" cm="1">
        <f t="array" ref="K143">INDEX(NEK!$B132:$L132,,MATCH(K$10,NEK!$B$1:$L$1,0))</f>
        <v>#N/A</v>
      </c>
      <c r="L143" s="30" t="e" cm="1">
        <f t="array" ref="L143">INDEX(NEK!$B132:$L132,,MATCH(L$10,NEK!$B$1:$L$1,0))</f>
        <v>#N/A</v>
      </c>
      <c r="M143" s="30" t="e" cm="1">
        <f t="array" ref="M143">INDEX(NEK!$B132:$L132,,MATCH(M$10,NEK!$B$1:$L$1,0))</f>
        <v>#N/A</v>
      </c>
      <c r="N143" s="15"/>
      <c r="P143" s="8"/>
    </row>
    <row r="144" spans="1:16" ht="12.75" customHeight="1">
      <c r="A144" s="12"/>
      <c r="C144" s="30" t="e" cm="1">
        <f t="array" ref="C144">INDEX(NEK!$B133:$L133,,MATCH(C$10,NEK!$B$1:$L$1,0))</f>
        <v>#N/A</v>
      </c>
      <c r="D144" s="30" t="e" cm="1">
        <f t="array" ref="D144">INDEX(NEK!$B133:$L133,,MATCH(D$10,NEK!$B$1:$L$1,0))</f>
        <v>#N/A</v>
      </c>
      <c r="E144" s="30" t="e" cm="1">
        <f t="array" ref="E144">INDEX(NEK!$B133:$L133,,MATCH(E$10,NEK!$B$1:$L$1,0))</f>
        <v>#N/A</v>
      </c>
      <c r="F144" s="30" t="e" cm="1">
        <f t="array" ref="F144">INDEX(NEK!$B133:$L133,,MATCH(F$10,NEK!$B$1:$L$1,0))</f>
        <v>#N/A</v>
      </c>
      <c r="G144" s="30" t="e" cm="1">
        <f t="array" ref="G144">INDEX(NEK!$B133:$L133,,MATCH(G$10,NEK!$B$1:$L$1,0))</f>
        <v>#N/A</v>
      </c>
      <c r="H144" s="30" t="e" cm="1">
        <f t="array" ref="H144">INDEX(NEK!$B133:$L133,,MATCH(H$10,NEK!$B$1:$L$1,0))</f>
        <v>#N/A</v>
      </c>
      <c r="I144" s="30" t="e" cm="1">
        <f t="array" ref="I144">INDEX(NEK!$B133:$L133,,MATCH(I$10,NEK!$B$1:$L$1,0))</f>
        <v>#N/A</v>
      </c>
      <c r="J144" s="30" t="e" cm="1">
        <f t="array" ref="J144">INDEX(NEK!$B133:$L133,,MATCH(J$10,NEK!$B$1:$L$1,0))</f>
        <v>#N/A</v>
      </c>
      <c r="K144" s="30" t="e" cm="1">
        <f t="array" ref="K144">INDEX(NEK!$B133:$L133,,MATCH(K$10,NEK!$B$1:$L$1,0))</f>
        <v>#N/A</v>
      </c>
      <c r="L144" s="30" t="e" cm="1">
        <f t="array" ref="L144">INDEX(NEK!$B133:$L133,,MATCH(L$10,NEK!$B$1:$L$1,0))</f>
        <v>#N/A</v>
      </c>
      <c r="M144" s="30" t="e" cm="1">
        <f t="array" ref="M144">INDEX(NEK!$B133:$L133,,MATCH(M$10,NEK!$B$1:$L$1,0))</f>
        <v>#N/A</v>
      </c>
      <c r="N144" s="15"/>
      <c r="P144" s="8"/>
    </row>
    <row r="145" spans="1:16" ht="12.75" customHeight="1">
      <c r="A145" s="12"/>
      <c r="C145" s="30" t="e" cm="1">
        <f t="array" ref="C145">INDEX(NEK!$B134:$L134,,MATCH(C$10,NEK!$B$1:$L$1,0))</f>
        <v>#N/A</v>
      </c>
      <c r="D145" s="30" t="e" cm="1">
        <f t="array" ref="D145">INDEX(NEK!$B134:$L134,,MATCH(D$10,NEK!$B$1:$L$1,0))</f>
        <v>#N/A</v>
      </c>
      <c r="E145" s="30" t="e" cm="1">
        <f t="array" ref="E145">INDEX(NEK!$B134:$L134,,MATCH(E$10,NEK!$B$1:$L$1,0))</f>
        <v>#N/A</v>
      </c>
      <c r="F145" s="30" t="e" cm="1">
        <f t="array" ref="F145">INDEX(NEK!$B134:$L134,,MATCH(F$10,NEK!$B$1:$L$1,0))</f>
        <v>#N/A</v>
      </c>
      <c r="G145" s="30" t="e" cm="1">
        <f t="array" ref="G145">INDEX(NEK!$B134:$L134,,MATCH(G$10,NEK!$B$1:$L$1,0))</f>
        <v>#N/A</v>
      </c>
      <c r="H145" s="30" t="e" cm="1">
        <f t="array" ref="H145">INDEX(NEK!$B134:$L134,,MATCH(H$10,NEK!$B$1:$L$1,0))</f>
        <v>#N/A</v>
      </c>
      <c r="I145" s="30" t="e" cm="1">
        <f t="array" ref="I145">INDEX(NEK!$B134:$L134,,MATCH(I$10,NEK!$B$1:$L$1,0))</f>
        <v>#N/A</v>
      </c>
      <c r="J145" s="30" t="e" cm="1">
        <f t="array" ref="J145">INDEX(NEK!$B134:$L134,,MATCH(J$10,NEK!$B$1:$L$1,0))</f>
        <v>#N/A</v>
      </c>
      <c r="K145" s="30" t="e" cm="1">
        <f t="array" ref="K145">INDEX(NEK!$B134:$L134,,MATCH(K$10,NEK!$B$1:$L$1,0))</f>
        <v>#N/A</v>
      </c>
      <c r="L145" s="30" t="e" cm="1">
        <f t="array" ref="L145">INDEX(NEK!$B134:$L134,,MATCH(L$10,NEK!$B$1:$L$1,0))</f>
        <v>#N/A</v>
      </c>
      <c r="M145" s="30" t="e" cm="1">
        <f t="array" ref="M145">INDEX(NEK!$B134:$L134,,MATCH(M$10,NEK!$B$1:$L$1,0))</f>
        <v>#N/A</v>
      </c>
      <c r="N145" s="15"/>
      <c r="P145" s="8"/>
    </row>
    <row r="146" spans="1:16" ht="12.75" customHeight="1">
      <c r="A146" s="12"/>
      <c r="C146" s="30" t="e" cm="1">
        <f t="array" ref="C146">INDEX(NEK!$B135:$L135,,MATCH(C$10,NEK!$B$1:$L$1,0))</f>
        <v>#N/A</v>
      </c>
      <c r="D146" s="30" t="e" cm="1">
        <f t="array" ref="D146">INDEX(NEK!$B135:$L135,,MATCH(D$10,NEK!$B$1:$L$1,0))</f>
        <v>#N/A</v>
      </c>
      <c r="E146" s="30" t="e" cm="1">
        <f t="array" ref="E146">INDEX(NEK!$B135:$L135,,MATCH(E$10,NEK!$B$1:$L$1,0))</f>
        <v>#N/A</v>
      </c>
      <c r="F146" s="30" t="e" cm="1">
        <f t="array" ref="F146">INDEX(NEK!$B135:$L135,,MATCH(F$10,NEK!$B$1:$L$1,0))</f>
        <v>#N/A</v>
      </c>
      <c r="G146" s="30" t="e" cm="1">
        <f t="array" ref="G146">INDEX(NEK!$B135:$L135,,MATCH(G$10,NEK!$B$1:$L$1,0))</f>
        <v>#N/A</v>
      </c>
      <c r="H146" s="30" t="e" cm="1">
        <f t="array" ref="H146">INDEX(NEK!$B135:$L135,,MATCH(H$10,NEK!$B$1:$L$1,0))</f>
        <v>#N/A</v>
      </c>
      <c r="I146" s="30" t="e" cm="1">
        <f t="array" ref="I146">INDEX(NEK!$B135:$L135,,MATCH(I$10,NEK!$B$1:$L$1,0))</f>
        <v>#N/A</v>
      </c>
      <c r="J146" s="30" t="e" cm="1">
        <f t="array" ref="J146">INDEX(NEK!$B135:$L135,,MATCH(J$10,NEK!$B$1:$L$1,0))</f>
        <v>#N/A</v>
      </c>
      <c r="K146" s="30" t="e" cm="1">
        <f t="array" ref="K146">INDEX(NEK!$B135:$L135,,MATCH(K$10,NEK!$B$1:$L$1,0))</f>
        <v>#N/A</v>
      </c>
      <c r="L146" s="30" t="e" cm="1">
        <f t="array" ref="L146">INDEX(NEK!$B135:$L135,,MATCH(L$10,NEK!$B$1:$L$1,0))</f>
        <v>#N/A</v>
      </c>
      <c r="M146" s="30" t="e" cm="1">
        <f t="array" ref="M146">INDEX(NEK!$B135:$L135,,MATCH(M$10,NEK!$B$1:$L$1,0))</f>
        <v>#N/A</v>
      </c>
      <c r="N146" s="15"/>
      <c r="P146" s="8"/>
    </row>
    <row r="147" spans="1:16" ht="12.75" customHeight="1">
      <c r="A147" s="12"/>
      <c r="C147" s="30" t="e" cm="1">
        <f t="array" ref="C147">INDEX(NEK!$B136:$L136,,MATCH(C$10,NEK!$B$1:$L$1,0))</f>
        <v>#N/A</v>
      </c>
      <c r="D147" s="30" t="e" cm="1">
        <f t="array" ref="D147">INDEX(NEK!$B136:$L136,,MATCH(D$10,NEK!$B$1:$L$1,0))</f>
        <v>#N/A</v>
      </c>
      <c r="E147" s="30" t="e" cm="1">
        <f t="array" ref="E147">INDEX(NEK!$B136:$L136,,MATCH(E$10,NEK!$B$1:$L$1,0))</f>
        <v>#N/A</v>
      </c>
      <c r="F147" s="30" t="e" cm="1">
        <f t="array" ref="F147">INDEX(NEK!$B136:$L136,,MATCH(F$10,NEK!$B$1:$L$1,0))</f>
        <v>#N/A</v>
      </c>
      <c r="G147" s="30" t="e" cm="1">
        <f t="array" ref="G147">INDEX(NEK!$B136:$L136,,MATCH(G$10,NEK!$B$1:$L$1,0))</f>
        <v>#N/A</v>
      </c>
      <c r="H147" s="30" t="e" cm="1">
        <f t="array" ref="H147">INDEX(NEK!$B136:$L136,,MATCH(H$10,NEK!$B$1:$L$1,0))</f>
        <v>#N/A</v>
      </c>
      <c r="I147" s="30" t="e" cm="1">
        <f t="array" ref="I147">INDEX(NEK!$B136:$L136,,MATCH(I$10,NEK!$B$1:$L$1,0))</f>
        <v>#N/A</v>
      </c>
      <c r="J147" s="30" t="e" cm="1">
        <f t="array" ref="J147">INDEX(NEK!$B136:$L136,,MATCH(J$10,NEK!$B$1:$L$1,0))</f>
        <v>#N/A</v>
      </c>
      <c r="K147" s="30" t="e" cm="1">
        <f t="array" ref="K147">INDEX(NEK!$B136:$L136,,MATCH(K$10,NEK!$B$1:$L$1,0))</f>
        <v>#N/A</v>
      </c>
      <c r="L147" s="30" t="e" cm="1">
        <f t="array" ref="L147">INDEX(NEK!$B136:$L136,,MATCH(L$10,NEK!$B$1:$L$1,0))</f>
        <v>#N/A</v>
      </c>
      <c r="M147" s="30" t="e" cm="1">
        <f t="array" ref="M147">INDEX(NEK!$B136:$L136,,MATCH(M$10,NEK!$B$1:$L$1,0))</f>
        <v>#N/A</v>
      </c>
      <c r="N147" s="15"/>
      <c r="P147" s="8"/>
    </row>
    <row r="148" spans="1:16" ht="12.75" customHeight="1">
      <c r="A148" s="12"/>
      <c r="C148" s="30" t="e" cm="1">
        <f t="array" ref="C148">INDEX(NEK!$B137:$L137,,MATCH(C$10,NEK!$B$1:$L$1,0))</f>
        <v>#N/A</v>
      </c>
      <c r="D148" s="30" t="e" cm="1">
        <f t="array" ref="D148">INDEX(NEK!$B137:$L137,,MATCH(D$10,NEK!$B$1:$L$1,0))</f>
        <v>#N/A</v>
      </c>
      <c r="E148" s="30" t="e" cm="1">
        <f t="array" ref="E148">INDEX(NEK!$B137:$L137,,MATCH(E$10,NEK!$B$1:$L$1,0))</f>
        <v>#N/A</v>
      </c>
      <c r="F148" s="30" t="e" cm="1">
        <f t="array" ref="F148">INDEX(NEK!$B137:$L137,,MATCH(F$10,NEK!$B$1:$L$1,0))</f>
        <v>#N/A</v>
      </c>
      <c r="G148" s="30" t="e" cm="1">
        <f t="array" ref="G148">INDEX(NEK!$B137:$L137,,MATCH(G$10,NEK!$B$1:$L$1,0))</f>
        <v>#N/A</v>
      </c>
      <c r="H148" s="30" t="e" cm="1">
        <f t="array" ref="H148">INDEX(NEK!$B137:$L137,,MATCH(H$10,NEK!$B$1:$L$1,0))</f>
        <v>#N/A</v>
      </c>
      <c r="I148" s="30" t="e" cm="1">
        <f t="array" ref="I148">INDEX(NEK!$B137:$L137,,MATCH(I$10,NEK!$B$1:$L$1,0))</f>
        <v>#N/A</v>
      </c>
      <c r="J148" s="30" t="e" cm="1">
        <f t="array" ref="J148">INDEX(NEK!$B137:$L137,,MATCH(J$10,NEK!$B$1:$L$1,0))</f>
        <v>#N/A</v>
      </c>
      <c r="K148" s="30" t="e" cm="1">
        <f t="array" ref="K148">INDEX(NEK!$B137:$L137,,MATCH(K$10,NEK!$B$1:$L$1,0))</f>
        <v>#N/A</v>
      </c>
      <c r="L148" s="30" t="e" cm="1">
        <f t="array" ref="L148">INDEX(NEK!$B137:$L137,,MATCH(L$10,NEK!$B$1:$L$1,0))</f>
        <v>#N/A</v>
      </c>
      <c r="M148" s="30" t="e" cm="1">
        <f t="array" ref="M148">INDEX(NEK!$B137:$L137,,MATCH(M$10,NEK!$B$1:$L$1,0))</f>
        <v>#N/A</v>
      </c>
      <c r="N148" s="15"/>
      <c r="P148" s="8"/>
    </row>
    <row r="149" spans="1:16" ht="12.75" customHeight="1">
      <c r="A149" s="12"/>
      <c r="C149" s="30" t="e" cm="1">
        <f t="array" ref="C149">INDEX(NEK!$B138:$L138,,MATCH(C$10,NEK!$B$1:$L$1,0))</f>
        <v>#N/A</v>
      </c>
      <c r="D149" s="30" t="e" cm="1">
        <f t="array" ref="D149">INDEX(NEK!$B138:$L138,,MATCH(D$10,NEK!$B$1:$L$1,0))</f>
        <v>#N/A</v>
      </c>
      <c r="E149" s="30" t="e" cm="1">
        <f t="array" ref="E149">INDEX(NEK!$B138:$L138,,MATCH(E$10,NEK!$B$1:$L$1,0))</f>
        <v>#N/A</v>
      </c>
      <c r="F149" s="30" t="e" cm="1">
        <f t="array" ref="F149">INDEX(NEK!$B138:$L138,,MATCH(F$10,NEK!$B$1:$L$1,0))</f>
        <v>#N/A</v>
      </c>
      <c r="G149" s="30" t="e" cm="1">
        <f t="array" ref="G149">INDEX(NEK!$B138:$L138,,MATCH(G$10,NEK!$B$1:$L$1,0))</f>
        <v>#N/A</v>
      </c>
      <c r="H149" s="30" t="e" cm="1">
        <f t="array" ref="H149">INDEX(NEK!$B138:$L138,,MATCH(H$10,NEK!$B$1:$L$1,0))</f>
        <v>#N/A</v>
      </c>
      <c r="I149" s="30" t="e" cm="1">
        <f t="array" ref="I149">INDEX(NEK!$B138:$L138,,MATCH(I$10,NEK!$B$1:$L$1,0))</f>
        <v>#N/A</v>
      </c>
      <c r="J149" s="30" t="e" cm="1">
        <f t="array" ref="J149">INDEX(NEK!$B138:$L138,,MATCH(J$10,NEK!$B$1:$L$1,0))</f>
        <v>#N/A</v>
      </c>
      <c r="K149" s="30" t="e" cm="1">
        <f t="array" ref="K149">INDEX(NEK!$B138:$L138,,MATCH(K$10,NEK!$B$1:$L$1,0))</f>
        <v>#N/A</v>
      </c>
      <c r="L149" s="30" t="e" cm="1">
        <f t="array" ref="L149">INDEX(NEK!$B138:$L138,,MATCH(L$10,NEK!$B$1:$L$1,0))</f>
        <v>#N/A</v>
      </c>
      <c r="M149" s="30" t="e" cm="1">
        <f t="array" ref="M149">INDEX(NEK!$B138:$L138,,MATCH(M$10,NEK!$B$1:$L$1,0))</f>
        <v>#N/A</v>
      </c>
      <c r="N149" s="15"/>
      <c r="P149" s="8"/>
    </row>
    <row r="150" spans="1:16" ht="12.75" customHeight="1">
      <c r="A150" s="12"/>
      <c r="C150" s="30" t="e" cm="1">
        <f t="array" ref="C150">INDEX(NEK!$B139:$L139,,MATCH(C$10,NEK!$B$1:$L$1,0))</f>
        <v>#N/A</v>
      </c>
      <c r="D150" s="30" t="e" cm="1">
        <f t="array" ref="D150">INDEX(NEK!$B139:$L139,,MATCH(D$10,NEK!$B$1:$L$1,0))</f>
        <v>#N/A</v>
      </c>
      <c r="E150" s="30" t="e" cm="1">
        <f t="array" ref="E150">INDEX(NEK!$B139:$L139,,MATCH(E$10,NEK!$B$1:$L$1,0))</f>
        <v>#N/A</v>
      </c>
      <c r="F150" s="30" t="e" cm="1">
        <f t="array" ref="F150">INDEX(NEK!$B139:$L139,,MATCH(F$10,NEK!$B$1:$L$1,0))</f>
        <v>#N/A</v>
      </c>
      <c r="G150" s="30" t="e" cm="1">
        <f t="array" ref="G150">INDEX(NEK!$B139:$L139,,MATCH(G$10,NEK!$B$1:$L$1,0))</f>
        <v>#N/A</v>
      </c>
      <c r="H150" s="30" t="e" cm="1">
        <f t="array" ref="H150">INDEX(NEK!$B139:$L139,,MATCH(H$10,NEK!$B$1:$L$1,0))</f>
        <v>#N/A</v>
      </c>
      <c r="I150" s="30" t="e" cm="1">
        <f t="array" ref="I150">INDEX(NEK!$B139:$L139,,MATCH(I$10,NEK!$B$1:$L$1,0))</f>
        <v>#N/A</v>
      </c>
      <c r="J150" s="30" t="e" cm="1">
        <f t="array" ref="J150">INDEX(NEK!$B139:$L139,,MATCH(J$10,NEK!$B$1:$L$1,0))</f>
        <v>#N/A</v>
      </c>
      <c r="K150" s="30" t="e" cm="1">
        <f t="array" ref="K150">INDEX(NEK!$B139:$L139,,MATCH(K$10,NEK!$B$1:$L$1,0))</f>
        <v>#N/A</v>
      </c>
      <c r="L150" s="30" t="e" cm="1">
        <f t="array" ref="L150">INDEX(NEK!$B139:$L139,,MATCH(L$10,NEK!$B$1:$L$1,0))</f>
        <v>#N/A</v>
      </c>
      <c r="M150" s="30" t="e" cm="1">
        <f t="array" ref="M150">INDEX(NEK!$B139:$L139,,MATCH(M$10,NEK!$B$1:$L$1,0))</f>
        <v>#N/A</v>
      </c>
      <c r="N150" s="15"/>
      <c r="P150" s="8"/>
    </row>
    <row r="151" spans="1:16" ht="12.75" customHeight="1">
      <c r="A151" s="12"/>
      <c r="C151" s="30" t="e" cm="1">
        <f t="array" ref="C151">INDEX(NEK!$B140:$L140,,MATCH(C$10,NEK!$B$1:$L$1,0))</f>
        <v>#N/A</v>
      </c>
      <c r="D151" s="30" t="e" cm="1">
        <f t="array" ref="D151">INDEX(NEK!$B140:$L140,,MATCH(D$10,NEK!$B$1:$L$1,0))</f>
        <v>#N/A</v>
      </c>
      <c r="E151" s="30" t="e" cm="1">
        <f t="array" ref="E151">INDEX(NEK!$B140:$L140,,MATCH(E$10,NEK!$B$1:$L$1,0))</f>
        <v>#N/A</v>
      </c>
      <c r="F151" s="30" t="e" cm="1">
        <f t="array" ref="F151">INDEX(NEK!$B140:$L140,,MATCH(F$10,NEK!$B$1:$L$1,0))</f>
        <v>#N/A</v>
      </c>
      <c r="G151" s="30" t="e" cm="1">
        <f t="array" ref="G151">INDEX(NEK!$B140:$L140,,MATCH(G$10,NEK!$B$1:$L$1,0))</f>
        <v>#N/A</v>
      </c>
      <c r="H151" s="30" t="e" cm="1">
        <f t="array" ref="H151">INDEX(NEK!$B140:$L140,,MATCH(H$10,NEK!$B$1:$L$1,0))</f>
        <v>#N/A</v>
      </c>
      <c r="I151" s="30" t="e" cm="1">
        <f t="array" ref="I151">INDEX(NEK!$B140:$L140,,MATCH(I$10,NEK!$B$1:$L$1,0))</f>
        <v>#N/A</v>
      </c>
      <c r="J151" s="30" t="e" cm="1">
        <f t="array" ref="J151">INDEX(NEK!$B140:$L140,,MATCH(J$10,NEK!$B$1:$L$1,0))</f>
        <v>#N/A</v>
      </c>
      <c r="K151" s="30" t="e" cm="1">
        <f t="array" ref="K151">INDEX(NEK!$B140:$L140,,MATCH(K$10,NEK!$B$1:$L$1,0))</f>
        <v>#N/A</v>
      </c>
      <c r="L151" s="30" t="e" cm="1">
        <f t="array" ref="L151">INDEX(NEK!$B140:$L140,,MATCH(L$10,NEK!$B$1:$L$1,0))</f>
        <v>#N/A</v>
      </c>
      <c r="M151" s="30" t="e" cm="1">
        <f t="array" ref="M151">INDEX(NEK!$B140:$L140,,MATCH(M$10,NEK!$B$1:$L$1,0))</f>
        <v>#N/A</v>
      </c>
      <c r="N151" s="15"/>
      <c r="P151" s="8"/>
    </row>
    <row r="152" spans="1:16" ht="12.75" customHeight="1">
      <c r="A152" s="12"/>
      <c r="C152" s="30" t="e" cm="1">
        <f t="array" ref="C152">INDEX(NEK!$B141:$L141,,MATCH(C$10,NEK!$B$1:$L$1,0))</f>
        <v>#N/A</v>
      </c>
      <c r="D152" s="30" t="e" cm="1">
        <f t="array" ref="D152">INDEX(NEK!$B141:$L141,,MATCH(D$10,NEK!$B$1:$L$1,0))</f>
        <v>#N/A</v>
      </c>
      <c r="E152" s="30" t="e" cm="1">
        <f t="array" ref="E152">INDEX(NEK!$B141:$L141,,MATCH(E$10,NEK!$B$1:$L$1,0))</f>
        <v>#N/A</v>
      </c>
      <c r="F152" s="30" t="e" cm="1">
        <f t="array" ref="F152">INDEX(NEK!$B141:$L141,,MATCH(F$10,NEK!$B$1:$L$1,0))</f>
        <v>#N/A</v>
      </c>
      <c r="G152" s="30" t="e" cm="1">
        <f t="array" ref="G152">INDEX(NEK!$B141:$L141,,MATCH(G$10,NEK!$B$1:$L$1,0))</f>
        <v>#N/A</v>
      </c>
      <c r="H152" s="30" t="e" cm="1">
        <f t="array" ref="H152">INDEX(NEK!$B141:$L141,,MATCH(H$10,NEK!$B$1:$L$1,0))</f>
        <v>#N/A</v>
      </c>
      <c r="I152" s="30" t="e" cm="1">
        <f t="array" ref="I152">INDEX(NEK!$B141:$L141,,MATCH(I$10,NEK!$B$1:$L$1,0))</f>
        <v>#N/A</v>
      </c>
      <c r="J152" s="30" t="e" cm="1">
        <f t="array" ref="J152">INDEX(NEK!$B141:$L141,,MATCH(J$10,NEK!$B$1:$L$1,0))</f>
        <v>#N/A</v>
      </c>
      <c r="K152" s="30" t="e" cm="1">
        <f t="array" ref="K152">INDEX(NEK!$B141:$L141,,MATCH(K$10,NEK!$B$1:$L$1,0))</f>
        <v>#N/A</v>
      </c>
      <c r="L152" s="30" t="e" cm="1">
        <f t="array" ref="L152">INDEX(NEK!$B141:$L141,,MATCH(L$10,NEK!$B$1:$L$1,0))</f>
        <v>#N/A</v>
      </c>
      <c r="M152" s="30" t="e" cm="1">
        <f t="array" ref="M152">INDEX(NEK!$B141:$L141,,MATCH(M$10,NEK!$B$1:$L$1,0))</f>
        <v>#N/A</v>
      </c>
      <c r="N152" s="15"/>
      <c r="P152" s="8"/>
    </row>
    <row r="153" spans="1:16" ht="12.75" customHeight="1">
      <c r="A153" s="12"/>
      <c r="C153" s="30" t="e" cm="1">
        <f t="array" ref="C153">INDEX(NEK!$B142:$L142,,MATCH(C$10,NEK!$B$1:$L$1,0))</f>
        <v>#N/A</v>
      </c>
      <c r="D153" s="30" t="e" cm="1">
        <f t="array" ref="D153">INDEX(NEK!$B142:$L142,,MATCH(D$10,NEK!$B$1:$L$1,0))</f>
        <v>#N/A</v>
      </c>
      <c r="E153" s="30" t="e" cm="1">
        <f t="array" ref="E153">INDEX(NEK!$B142:$L142,,MATCH(E$10,NEK!$B$1:$L$1,0))</f>
        <v>#N/A</v>
      </c>
      <c r="F153" s="30" t="e" cm="1">
        <f t="array" ref="F153">INDEX(NEK!$B142:$L142,,MATCH(F$10,NEK!$B$1:$L$1,0))</f>
        <v>#N/A</v>
      </c>
      <c r="G153" s="30" t="e" cm="1">
        <f t="array" ref="G153">INDEX(NEK!$B142:$L142,,MATCH(G$10,NEK!$B$1:$L$1,0))</f>
        <v>#N/A</v>
      </c>
      <c r="H153" s="30" t="e" cm="1">
        <f t="array" ref="H153">INDEX(NEK!$B142:$L142,,MATCH(H$10,NEK!$B$1:$L$1,0))</f>
        <v>#N/A</v>
      </c>
      <c r="I153" s="30" t="e" cm="1">
        <f t="array" ref="I153">INDEX(NEK!$B142:$L142,,MATCH(I$10,NEK!$B$1:$L$1,0))</f>
        <v>#N/A</v>
      </c>
      <c r="J153" s="30" t="e" cm="1">
        <f t="array" ref="J153">INDEX(NEK!$B142:$L142,,MATCH(J$10,NEK!$B$1:$L$1,0))</f>
        <v>#N/A</v>
      </c>
      <c r="K153" s="30" t="e" cm="1">
        <f t="array" ref="K153">INDEX(NEK!$B142:$L142,,MATCH(K$10,NEK!$B$1:$L$1,0))</f>
        <v>#N/A</v>
      </c>
      <c r="L153" s="30" t="e" cm="1">
        <f t="array" ref="L153">INDEX(NEK!$B142:$L142,,MATCH(L$10,NEK!$B$1:$L$1,0))</f>
        <v>#N/A</v>
      </c>
      <c r="M153" s="30" t="e" cm="1">
        <f t="array" ref="M153">INDEX(NEK!$B142:$L142,,MATCH(M$10,NEK!$B$1:$L$1,0))</f>
        <v>#N/A</v>
      </c>
      <c r="N153" s="15"/>
      <c r="P153" s="8"/>
    </row>
    <row r="154" spans="1:16" ht="12.75" customHeight="1">
      <c r="A154" s="12"/>
      <c r="C154" s="30" t="e" cm="1">
        <f t="array" ref="C154">INDEX(NEK!$B143:$L143,,MATCH(C$10,NEK!$B$1:$L$1,0))</f>
        <v>#N/A</v>
      </c>
      <c r="D154" s="30" t="e" cm="1">
        <f t="array" ref="D154">INDEX(NEK!$B143:$L143,,MATCH(D$10,NEK!$B$1:$L$1,0))</f>
        <v>#N/A</v>
      </c>
      <c r="E154" s="30" t="e" cm="1">
        <f t="array" ref="E154">INDEX(NEK!$B143:$L143,,MATCH(E$10,NEK!$B$1:$L$1,0))</f>
        <v>#N/A</v>
      </c>
      <c r="F154" s="30" t="e" cm="1">
        <f t="array" ref="F154">INDEX(NEK!$B143:$L143,,MATCH(F$10,NEK!$B$1:$L$1,0))</f>
        <v>#N/A</v>
      </c>
      <c r="G154" s="30" t="e" cm="1">
        <f t="array" ref="G154">INDEX(NEK!$B143:$L143,,MATCH(G$10,NEK!$B$1:$L$1,0))</f>
        <v>#N/A</v>
      </c>
      <c r="H154" s="30" t="e" cm="1">
        <f t="array" ref="H154">INDEX(NEK!$B143:$L143,,MATCH(H$10,NEK!$B$1:$L$1,0))</f>
        <v>#N/A</v>
      </c>
      <c r="I154" s="30" t="e" cm="1">
        <f t="array" ref="I154">INDEX(NEK!$B143:$L143,,MATCH(I$10,NEK!$B$1:$L$1,0))</f>
        <v>#N/A</v>
      </c>
      <c r="J154" s="30" t="e" cm="1">
        <f t="array" ref="J154">INDEX(NEK!$B143:$L143,,MATCH(J$10,NEK!$B$1:$L$1,0))</f>
        <v>#N/A</v>
      </c>
      <c r="K154" s="30" t="e" cm="1">
        <f t="array" ref="K154">INDEX(NEK!$B143:$L143,,MATCH(K$10,NEK!$B$1:$L$1,0))</f>
        <v>#N/A</v>
      </c>
      <c r="L154" s="30" t="e" cm="1">
        <f t="array" ref="L154">INDEX(NEK!$B143:$L143,,MATCH(L$10,NEK!$B$1:$L$1,0))</f>
        <v>#N/A</v>
      </c>
      <c r="M154" s="30" t="e" cm="1">
        <f t="array" ref="M154">INDEX(NEK!$B143:$L143,,MATCH(M$10,NEK!$B$1:$L$1,0))</f>
        <v>#N/A</v>
      </c>
      <c r="N154" s="15"/>
      <c r="P154" s="8"/>
    </row>
    <row r="155" spans="1:16" ht="12.75" customHeight="1">
      <c r="A155" s="12"/>
      <c r="C155" s="30" t="e" cm="1">
        <f t="array" ref="C155">INDEX(NEK!$B144:$L144,,MATCH(C$10,NEK!$B$1:$L$1,0))</f>
        <v>#N/A</v>
      </c>
      <c r="D155" s="30" t="e" cm="1">
        <f t="array" ref="D155">INDEX(NEK!$B144:$L144,,MATCH(D$10,NEK!$B$1:$L$1,0))</f>
        <v>#N/A</v>
      </c>
      <c r="E155" s="30" t="e" cm="1">
        <f t="array" ref="E155">INDEX(NEK!$B144:$L144,,MATCH(E$10,NEK!$B$1:$L$1,0))</f>
        <v>#N/A</v>
      </c>
      <c r="F155" s="30" t="e" cm="1">
        <f t="array" ref="F155">INDEX(NEK!$B144:$L144,,MATCH(F$10,NEK!$B$1:$L$1,0))</f>
        <v>#N/A</v>
      </c>
      <c r="G155" s="30" t="e" cm="1">
        <f t="array" ref="G155">INDEX(NEK!$B144:$L144,,MATCH(G$10,NEK!$B$1:$L$1,0))</f>
        <v>#N/A</v>
      </c>
      <c r="H155" s="30" t="e" cm="1">
        <f t="array" ref="H155">INDEX(NEK!$B144:$L144,,MATCH(H$10,NEK!$B$1:$L$1,0))</f>
        <v>#N/A</v>
      </c>
      <c r="I155" s="30" t="e" cm="1">
        <f t="array" ref="I155">INDEX(NEK!$B144:$L144,,MATCH(I$10,NEK!$B$1:$L$1,0))</f>
        <v>#N/A</v>
      </c>
      <c r="J155" s="30" t="e" cm="1">
        <f t="array" ref="J155">INDEX(NEK!$B144:$L144,,MATCH(J$10,NEK!$B$1:$L$1,0))</f>
        <v>#N/A</v>
      </c>
      <c r="K155" s="30" t="e" cm="1">
        <f t="array" ref="K155">INDEX(NEK!$B144:$L144,,MATCH(K$10,NEK!$B$1:$L$1,0))</f>
        <v>#N/A</v>
      </c>
      <c r="L155" s="30" t="e" cm="1">
        <f t="array" ref="L155">INDEX(NEK!$B144:$L144,,MATCH(L$10,NEK!$B$1:$L$1,0))</f>
        <v>#N/A</v>
      </c>
      <c r="M155" s="30" t="e" cm="1">
        <f t="array" ref="M155">INDEX(NEK!$B144:$L144,,MATCH(M$10,NEK!$B$1:$L$1,0))</f>
        <v>#N/A</v>
      </c>
      <c r="N155" s="15"/>
      <c r="P155" s="8"/>
    </row>
    <row r="156" spans="1:16" ht="12.75" customHeight="1">
      <c r="A156" s="12"/>
      <c r="C156" s="30" t="e" cm="1">
        <f t="array" ref="C156">INDEX(NEK!$B145:$L145,,MATCH(C$10,NEK!$B$1:$L$1,0))</f>
        <v>#N/A</v>
      </c>
      <c r="D156" s="30" t="e" cm="1">
        <f t="array" ref="D156">INDEX(NEK!$B145:$L145,,MATCH(D$10,NEK!$B$1:$L$1,0))</f>
        <v>#N/A</v>
      </c>
      <c r="E156" s="30" t="e" cm="1">
        <f t="array" ref="E156">INDEX(NEK!$B145:$L145,,MATCH(E$10,NEK!$B$1:$L$1,0))</f>
        <v>#N/A</v>
      </c>
      <c r="F156" s="30" t="e" cm="1">
        <f t="array" ref="F156">INDEX(NEK!$B145:$L145,,MATCH(F$10,NEK!$B$1:$L$1,0))</f>
        <v>#N/A</v>
      </c>
      <c r="G156" s="30" t="e" cm="1">
        <f t="array" ref="G156">INDEX(NEK!$B145:$L145,,MATCH(G$10,NEK!$B$1:$L$1,0))</f>
        <v>#N/A</v>
      </c>
      <c r="H156" s="30" t="e" cm="1">
        <f t="array" ref="H156">INDEX(NEK!$B145:$L145,,MATCH(H$10,NEK!$B$1:$L$1,0))</f>
        <v>#N/A</v>
      </c>
      <c r="I156" s="30" t="e" cm="1">
        <f t="array" ref="I156">INDEX(NEK!$B145:$L145,,MATCH(I$10,NEK!$B$1:$L$1,0))</f>
        <v>#N/A</v>
      </c>
      <c r="J156" s="30" t="e" cm="1">
        <f t="array" ref="J156">INDEX(NEK!$B145:$L145,,MATCH(J$10,NEK!$B$1:$L$1,0))</f>
        <v>#N/A</v>
      </c>
      <c r="K156" s="30" t="e" cm="1">
        <f t="array" ref="K156">INDEX(NEK!$B145:$L145,,MATCH(K$10,NEK!$B$1:$L$1,0))</f>
        <v>#N/A</v>
      </c>
      <c r="L156" s="30" t="e" cm="1">
        <f t="array" ref="L156">INDEX(NEK!$B145:$L145,,MATCH(L$10,NEK!$B$1:$L$1,0))</f>
        <v>#N/A</v>
      </c>
      <c r="M156" s="30" t="e" cm="1">
        <f t="array" ref="M156">INDEX(NEK!$B145:$L145,,MATCH(M$10,NEK!$B$1:$L$1,0))</f>
        <v>#N/A</v>
      </c>
      <c r="N156" s="15"/>
      <c r="P156" s="8"/>
    </row>
    <row r="157" spans="1:16" ht="12.75" customHeight="1">
      <c r="A157" s="12"/>
      <c r="C157" s="30" t="e" cm="1">
        <f t="array" ref="C157">INDEX(NEK!$B146:$L146,,MATCH(C$10,NEK!$B$1:$L$1,0))</f>
        <v>#N/A</v>
      </c>
      <c r="D157" s="30" t="e" cm="1">
        <f t="array" ref="D157">INDEX(NEK!$B146:$L146,,MATCH(D$10,NEK!$B$1:$L$1,0))</f>
        <v>#N/A</v>
      </c>
      <c r="E157" s="30" t="e" cm="1">
        <f t="array" ref="E157">INDEX(NEK!$B146:$L146,,MATCH(E$10,NEK!$B$1:$L$1,0))</f>
        <v>#N/A</v>
      </c>
      <c r="F157" s="30" t="e" cm="1">
        <f t="array" ref="F157">INDEX(NEK!$B146:$L146,,MATCH(F$10,NEK!$B$1:$L$1,0))</f>
        <v>#N/A</v>
      </c>
      <c r="G157" s="30" t="e" cm="1">
        <f t="array" ref="G157">INDEX(NEK!$B146:$L146,,MATCH(G$10,NEK!$B$1:$L$1,0))</f>
        <v>#N/A</v>
      </c>
      <c r="H157" s="30" t="e" cm="1">
        <f t="array" ref="H157">INDEX(NEK!$B146:$L146,,MATCH(H$10,NEK!$B$1:$L$1,0))</f>
        <v>#N/A</v>
      </c>
      <c r="I157" s="30" t="e" cm="1">
        <f t="array" ref="I157">INDEX(NEK!$B146:$L146,,MATCH(I$10,NEK!$B$1:$L$1,0))</f>
        <v>#N/A</v>
      </c>
      <c r="J157" s="30" t="e" cm="1">
        <f t="array" ref="J157">INDEX(NEK!$B146:$L146,,MATCH(J$10,NEK!$B$1:$L$1,0))</f>
        <v>#N/A</v>
      </c>
      <c r="K157" s="30" t="e" cm="1">
        <f t="array" ref="K157">INDEX(NEK!$B146:$L146,,MATCH(K$10,NEK!$B$1:$L$1,0))</f>
        <v>#N/A</v>
      </c>
      <c r="L157" s="30" t="e" cm="1">
        <f t="array" ref="L157">INDEX(NEK!$B146:$L146,,MATCH(L$10,NEK!$B$1:$L$1,0))</f>
        <v>#N/A</v>
      </c>
      <c r="M157" s="30" t="e" cm="1">
        <f t="array" ref="M157">INDEX(NEK!$B146:$L146,,MATCH(M$10,NEK!$B$1:$L$1,0))</f>
        <v>#N/A</v>
      </c>
      <c r="N157" s="15"/>
      <c r="P157" s="8"/>
    </row>
    <row r="158" spans="1:16" ht="12.75" customHeight="1">
      <c r="A158" s="12"/>
      <c r="C158" s="30" t="e" cm="1">
        <f t="array" ref="C158">INDEX(NEK!$B147:$L147,,MATCH(C$10,NEK!$B$1:$L$1,0))</f>
        <v>#N/A</v>
      </c>
      <c r="D158" s="30" t="e" cm="1">
        <f t="array" ref="D158">INDEX(NEK!$B147:$L147,,MATCH(D$10,NEK!$B$1:$L$1,0))</f>
        <v>#N/A</v>
      </c>
      <c r="E158" s="30" t="e" cm="1">
        <f t="array" ref="E158">INDEX(NEK!$B147:$L147,,MATCH(E$10,NEK!$B$1:$L$1,0))</f>
        <v>#N/A</v>
      </c>
      <c r="F158" s="30" t="e" cm="1">
        <f t="array" ref="F158">INDEX(NEK!$B147:$L147,,MATCH(F$10,NEK!$B$1:$L$1,0))</f>
        <v>#N/A</v>
      </c>
      <c r="G158" s="30" t="e" cm="1">
        <f t="array" ref="G158">INDEX(NEK!$B147:$L147,,MATCH(G$10,NEK!$B$1:$L$1,0))</f>
        <v>#N/A</v>
      </c>
      <c r="H158" s="30" t="e" cm="1">
        <f t="array" ref="H158">INDEX(NEK!$B147:$L147,,MATCH(H$10,NEK!$B$1:$L$1,0))</f>
        <v>#N/A</v>
      </c>
      <c r="I158" s="30" t="e" cm="1">
        <f t="array" ref="I158">INDEX(NEK!$B147:$L147,,MATCH(I$10,NEK!$B$1:$L$1,0))</f>
        <v>#N/A</v>
      </c>
      <c r="J158" s="30" t="e" cm="1">
        <f t="array" ref="J158">INDEX(NEK!$B147:$L147,,MATCH(J$10,NEK!$B$1:$L$1,0))</f>
        <v>#N/A</v>
      </c>
      <c r="K158" s="30" t="e" cm="1">
        <f t="array" ref="K158">INDEX(NEK!$B147:$L147,,MATCH(K$10,NEK!$B$1:$L$1,0))</f>
        <v>#N/A</v>
      </c>
      <c r="L158" s="30" t="e" cm="1">
        <f t="array" ref="L158">INDEX(NEK!$B147:$L147,,MATCH(L$10,NEK!$B$1:$L$1,0))</f>
        <v>#N/A</v>
      </c>
      <c r="M158" s="30" t="e" cm="1">
        <f t="array" ref="M158">INDEX(NEK!$B147:$L147,,MATCH(M$10,NEK!$B$1:$L$1,0))</f>
        <v>#N/A</v>
      </c>
      <c r="N158" s="15"/>
      <c r="P158" s="8"/>
    </row>
    <row r="159" spans="1:16" ht="12.75" customHeight="1">
      <c r="A159" s="12"/>
      <c r="C159" s="30" t="e" cm="1">
        <f t="array" ref="C159">INDEX(NEK!$B148:$L148,,MATCH(C$10,NEK!$B$1:$L$1,0))</f>
        <v>#N/A</v>
      </c>
      <c r="D159" s="30" t="e" cm="1">
        <f t="array" ref="D159">INDEX(NEK!$B148:$L148,,MATCH(D$10,NEK!$B$1:$L$1,0))</f>
        <v>#N/A</v>
      </c>
      <c r="E159" s="30" t="e" cm="1">
        <f t="array" ref="E159">INDEX(NEK!$B148:$L148,,MATCH(E$10,NEK!$B$1:$L$1,0))</f>
        <v>#N/A</v>
      </c>
      <c r="F159" s="30" t="e" cm="1">
        <f t="array" ref="F159">INDEX(NEK!$B148:$L148,,MATCH(F$10,NEK!$B$1:$L$1,0))</f>
        <v>#N/A</v>
      </c>
      <c r="G159" s="30" t="e" cm="1">
        <f t="array" ref="G159">INDEX(NEK!$B148:$L148,,MATCH(G$10,NEK!$B$1:$L$1,0))</f>
        <v>#N/A</v>
      </c>
      <c r="H159" s="30" t="e" cm="1">
        <f t="array" ref="H159">INDEX(NEK!$B148:$L148,,MATCH(H$10,NEK!$B$1:$L$1,0))</f>
        <v>#N/A</v>
      </c>
      <c r="I159" s="30" t="e" cm="1">
        <f t="array" ref="I159">INDEX(NEK!$B148:$L148,,MATCH(I$10,NEK!$B$1:$L$1,0))</f>
        <v>#N/A</v>
      </c>
      <c r="J159" s="30" t="e" cm="1">
        <f t="array" ref="J159">INDEX(NEK!$B148:$L148,,MATCH(J$10,NEK!$B$1:$L$1,0))</f>
        <v>#N/A</v>
      </c>
      <c r="K159" s="30" t="e" cm="1">
        <f t="array" ref="K159">INDEX(NEK!$B148:$L148,,MATCH(K$10,NEK!$B$1:$L$1,0))</f>
        <v>#N/A</v>
      </c>
      <c r="L159" s="30" t="e" cm="1">
        <f t="array" ref="L159">INDEX(NEK!$B148:$L148,,MATCH(L$10,NEK!$B$1:$L$1,0))</f>
        <v>#N/A</v>
      </c>
      <c r="M159" s="30" t="e" cm="1">
        <f t="array" ref="M159">INDEX(NEK!$B148:$L148,,MATCH(M$10,NEK!$B$1:$L$1,0))</f>
        <v>#N/A</v>
      </c>
      <c r="N159" s="15"/>
      <c r="P159" s="8"/>
    </row>
    <row r="160" spans="1:16" ht="12.75" customHeight="1">
      <c r="A160" s="12"/>
      <c r="C160" s="30" t="e" cm="1">
        <f t="array" ref="C160">INDEX(NEK!$B149:$L149,,MATCH(C$10,NEK!$B$1:$L$1,0))</f>
        <v>#N/A</v>
      </c>
      <c r="D160" s="30" t="e" cm="1">
        <f t="array" ref="D160">INDEX(NEK!$B149:$L149,,MATCH(D$10,NEK!$B$1:$L$1,0))</f>
        <v>#N/A</v>
      </c>
      <c r="E160" s="30" t="e" cm="1">
        <f t="array" ref="E160">INDEX(NEK!$B149:$L149,,MATCH(E$10,NEK!$B$1:$L$1,0))</f>
        <v>#N/A</v>
      </c>
      <c r="F160" s="30" t="e" cm="1">
        <f t="array" ref="F160">INDEX(NEK!$B149:$L149,,MATCH(F$10,NEK!$B$1:$L$1,0))</f>
        <v>#N/A</v>
      </c>
      <c r="G160" s="30" t="e" cm="1">
        <f t="array" ref="G160">INDEX(NEK!$B149:$L149,,MATCH(G$10,NEK!$B$1:$L$1,0))</f>
        <v>#N/A</v>
      </c>
      <c r="H160" s="30" t="e" cm="1">
        <f t="array" ref="H160">INDEX(NEK!$B149:$L149,,MATCH(H$10,NEK!$B$1:$L$1,0))</f>
        <v>#N/A</v>
      </c>
      <c r="I160" s="30" t="e" cm="1">
        <f t="array" ref="I160">INDEX(NEK!$B149:$L149,,MATCH(I$10,NEK!$B$1:$L$1,0))</f>
        <v>#N/A</v>
      </c>
      <c r="J160" s="30" t="e" cm="1">
        <f t="array" ref="J160">INDEX(NEK!$B149:$L149,,MATCH(J$10,NEK!$B$1:$L$1,0))</f>
        <v>#N/A</v>
      </c>
      <c r="K160" s="30" t="e" cm="1">
        <f t="array" ref="K160">INDEX(NEK!$B149:$L149,,MATCH(K$10,NEK!$B$1:$L$1,0))</f>
        <v>#N/A</v>
      </c>
      <c r="L160" s="30" t="e" cm="1">
        <f t="array" ref="L160">INDEX(NEK!$B149:$L149,,MATCH(L$10,NEK!$B$1:$L$1,0))</f>
        <v>#N/A</v>
      </c>
      <c r="M160" s="30" t="e" cm="1">
        <f t="array" ref="M160">INDEX(NEK!$B149:$L149,,MATCH(M$10,NEK!$B$1:$L$1,0))</f>
        <v>#N/A</v>
      </c>
      <c r="N160" s="15"/>
      <c r="P160" s="8"/>
    </row>
    <row r="161" spans="1:16" ht="12.75" customHeight="1">
      <c r="A161" s="12"/>
      <c r="C161" s="30" t="e" cm="1">
        <f t="array" ref="C161">INDEX(NEK!$B150:$L150,,MATCH(C$10,NEK!$B$1:$L$1,0))</f>
        <v>#N/A</v>
      </c>
      <c r="D161" s="30" t="e" cm="1">
        <f t="array" ref="D161">INDEX(NEK!$B150:$L150,,MATCH(D$10,NEK!$B$1:$L$1,0))</f>
        <v>#N/A</v>
      </c>
      <c r="E161" s="30" t="e" cm="1">
        <f t="array" ref="E161">INDEX(NEK!$B150:$L150,,MATCH(E$10,NEK!$B$1:$L$1,0))</f>
        <v>#N/A</v>
      </c>
      <c r="F161" s="30" t="e" cm="1">
        <f t="array" ref="F161">INDEX(NEK!$B150:$L150,,MATCH(F$10,NEK!$B$1:$L$1,0))</f>
        <v>#N/A</v>
      </c>
      <c r="G161" s="30" t="e" cm="1">
        <f t="array" ref="G161">INDEX(NEK!$B150:$L150,,MATCH(G$10,NEK!$B$1:$L$1,0))</f>
        <v>#N/A</v>
      </c>
      <c r="H161" s="30" t="e" cm="1">
        <f t="array" ref="H161">INDEX(NEK!$B150:$L150,,MATCH(H$10,NEK!$B$1:$L$1,0))</f>
        <v>#N/A</v>
      </c>
      <c r="I161" s="30" t="e" cm="1">
        <f t="array" ref="I161">INDEX(NEK!$B150:$L150,,MATCH(I$10,NEK!$B$1:$L$1,0))</f>
        <v>#N/A</v>
      </c>
      <c r="J161" s="30" t="e" cm="1">
        <f t="array" ref="J161">INDEX(NEK!$B150:$L150,,MATCH(J$10,NEK!$B$1:$L$1,0))</f>
        <v>#N/A</v>
      </c>
      <c r="K161" s="30" t="e" cm="1">
        <f t="array" ref="K161">INDEX(NEK!$B150:$L150,,MATCH(K$10,NEK!$B$1:$L$1,0))</f>
        <v>#N/A</v>
      </c>
      <c r="L161" s="30" t="e" cm="1">
        <f t="array" ref="L161">INDEX(NEK!$B150:$L150,,MATCH(L$10,NEK!$B$1:$L$1,0))</f>
        <v>#N/A</v>
      </c>
      <c r="M161" s="30" t="e" cm="1">
        <f t="array" ref="M161">INDEX(NEK!$B150:$L150,,MATCH(M$10,NEK!$B$1:$L$1,0))</f>
        <v>#N/A</v>
      </c>
      <c r="N161" s="15"/>
      <c r="P161" s="8"/>
    </row>
    <row r="162" spans="1:16" ht="12.75" customHeight="1">
      <c r="A162" s="12"/>
      <c r="C162" s="30" t="e" cm="1">
        <f t="array" ref="C162">INDEX(NEK!$B151:$L151,,MATCH(C$10,NEK!$B$1:$L$1,0))</f>
        <v>#N/A</v>
      </c>
      <c r="D162" s="30" t="e" cm="1">
        <f t="array" ref="D162">INDEX(NEK!$B151:$L151,,MATCH(D$10,NEK!$B$1:$L$1,0))</f>
        <v>#N/A</v>
      </c>
      <c r="E162" s="30" t="e" cm="1">
        <f t="array" ref="E162">INDEX(NEK!$B151:$L151,,MATCH(E$10,NEK!$B$1:$L$1,0))</f>
        <v>#N/A</v>
      </c>
      <c r="F162" s="30" t="e" cm="1">
        <f t="array" ref="F162">INDEX(NEK!$B151:$L151,,MATCH(F$10,NEK!$B$1:$L$1,0))</f>
        <v>#N/A</v>
      </c>
      <c r="G162" s="30" t="e" cm="1">
        <f t="array" ref="G162">INDEX(NEK!$B151:$L151,,MATCH(G$10,NEK!$B$1:$L$1,0))</f>
        <v>#N/A</v>
      </c>
      <c r="H162" s="30" t="e" cm="1">
        <f t="array" ref="H162">INDEX(NEK!$B151:$L151,,MATCH(H$10,NEK!$B$1:$L$1,0))</f>
        <v>#N/A</v>
      </c>
      <c r="I162" s="30" t="e" cm="1">
        <f t="array" ref="I162">INDEX(NEK!$B151:$L151,,MATCH(I$10,NEK!$B$1:$L$1,0))</f>
        <v>#N/A</v>
      </c>
      <c r="J162" s="30" t="e" cm="1">
        <f t="array" ref="J162">INDEX(NEK!$B151:$L151,,MATCH(J$10,NEK!$B$1:$L$1,0))</f>
        <v>#N/A</v>
      </c>
      <c r="K162" s="30" t="e" cm="1">
        <f t="array" ref="K162">INDEX(NEK!$B151:$L151,,MATCH(K$10,NEK!$B$1:$L$1,0))</f>
        <v>#N/A</v>
      </c>
      <c r="L162" s="30" t="e" cm="1">
        <f t="array" ref="L162">INDEX(NEK!$B151:$L151,,MATCH(L$10,NEK!$B$1:$L$1,0))</f>
        <v>#N/A</v>
      </c>
      <c r="M162" s="30" t="e" cm="1">
        <f t="array" ref="M162">INDEX(NEK!$B151:$L151,,MATCH(M$10,NEK!$B$1:$L$1,0))</f>
        <v>#N/A</v>
      </c>
      <c r="N162" s="15"/>
      <c r="P162" s="8"/>
    </row>
    <row r="163" spans="1:16" ht="12.75" customHeight="1">
      <c r="A163" s="12"/>
      <c r="C163" s="30" t="e" cm="1">
        <f t="array" ref="C163">INDEX(NEK!$B152:$L152,,MATCH(C$10,NEK!$B$1:$L$1,0))</f>
        <v>#N/A</v>
      </c>
      <c r="D163" s="30" t="e" cm="1">
        <f t="array" ref="D163">INDEX(NEK!$B152:$L152,,MATCH(D$10,NEK!$B$1:$L$1,0))</f>
        <v>#N/A</v>
      </c>
      <c r="E163" s="30" t="e" cm="1">
        <f t="array" ref="E163">INDEX(NEK!$B152:$L152,,MATCH(E$10,NEK!$B$1:$L$1,0))</f>
        <v>#N/A</v>
      </c>
      <c r="F163" s="30" t="e" cm="1">
        <f t="array" ref="F163">INDEX(NEK!$B152:$L152,,MATCH(F$10,NEK!$B$1:$L$1,0))</f>
        <v>#N/A</v>
      </c>
      <c r="G163" s="30" t="e" cm="1">
        <f t="array" ref="G163">INDEX(NEK!$B152:$L152,,MATCH(G$10,NEK!$B$1:$L$1,0))</f>
        <v>#N/A</v>
      </c>
      <c r="H163" s="30" t="e" cm="1">
        <f t="array" ref="H163">INDEX(NEK!$B152:$L152,,MATCH(H$10,NEK!$B$1:$L$1,0))</f>
        <v>#N/A</v>
      </c>
      <c r="I163" s="30" t="e" cm="1">
        <f t="array" ref="I163">INDEX(NEK!$B152:$L152,,MATCH(I$10,NEK!$B$1:$L$1,0))</f>
        <v>#N/A</v>
      </c>
      <c r="J163" s="30" t="e" cm="1">
        <f t="array" ref="J163">INDEX(NEK!$B152:$L152,,MATCH(J$10,NEK!$B$1:$L$1,0))</f>
        <v>#N/A</v>
      </c>
      <c r="K163" s="30" t="e" cm="1">
        <f t="array" ref="K163">INDEX(NEK!$B152:$L152,,MATCH(K$10,NEK!$B$1:$L$1,0))</f>
        <v>#N/A</v>
      </c>
      <c r="L163" s="30" t="e" cm="1">
        <f t="array" ref="L163">INDEX(NEK!$B152:$L152,,MATCH(L$10,NEK!$B$1:$L$1,0))</f>
        <v>#N/A</v>
      </c>
      <c r="M163" s="30" t="e" cm="1">
        <f t="array" ref="M163">INDEX(NEK!$B152:$L152,,MATCH(M$10,NEK!$B$1:$L$1,0))</f>
        <v>#N/A</v>
      </c>
      <c r="N163" s="15"/>
      <c r="P163" s="8"/>
    </row>
    <row r="164" spans="1:16" ht="12.75" customHeight="1">
      <c r="A164" s="12"/>
      <c r="C164" s="30" t="e" cm="1">
        <f t="array" ref="C164">INDEX(NEK!$B153:$L153,,MATCH(C$10,NEK!$B$1:$L$1,0))</f>
        <v>#N/A</v>
      </c>
      <c r="D164" s="30" t="e" cm="1">
        <f t="array" ref="D164">INDEX(NEK!$B153:$L153,,MATCH(D$10,NEK!$B$1:$L$1,0))</f>
        <v>#N/A</v>
      </c>
      <c r="E164" s="30" t="e" cm="1">
        <f t="array" ref="E164">INDEX(NEK!$B153:$L153,,MATCH(E$10,NEK!$B$1:$L$1,0))</f>
        <v>#N/A</v>
      </c>
      <c r="F164" s="30" t="e" cm="1">
        <f t="array" ref="F164">INDEX(NEK!$B153:$L153,,MATCH(F$10,NEK!$B$1:$L$1,0))</f>
        <v>#N/A</v>
      </c>
      <c r="G164" s="30" t="e" cm="1">
        <f t="array" ref="G164">INDEX(NEK!$B153:$L153,,MATCH(G$10,NEK!$B$1:$L$1,0))</f>
        <v>#N/A</v>
      </c>
      <c r="H164" s="30" t="e" cm="1">
        <f t="array" ref="H164">INDEX(NEK!$B153:$L153,,MATCH(H$10,NEK!$B$1:$L$1,0))</f>
        <v>#N/A</v>
      </c>
      <c r="I164" s="30" t="e" cm="1">
        <f t="array" ref="I164">INDEX(NEK!$B153:$L153,,MATCH(I$10,NEK!$B$1:$L$1,0))</f>
        <v>#N/A</v>
      </c>
      <c r="J164" s="30" t="e" cm="1">
        <f t="array" ref="J164">INDEX(NEK!$B153:$L153,,MATCH(J$10,NEK!$B$1:$L$1,0))</f>
        <v>#N/A</v>
      </c>
      <c r="K164" s="30" t="e" cm="1">
        <f t="array" ref="K164">INDEX(NEK!$B153:$L153,,MATCH(K$10,NEK!$B$1:$L$1,0))</f>
        <v>#N/A</v>
      </c>
      <c r="L164" s="30" t="e" cm="1">
        <f t="array" ref="L164">INDEX(NEK!$B153:$L153,,MATCH(L$10,NEK!$B$1:$L$1,0))</f>
        <v>#N/A</v>
      </c>
      <c r="M164" s="30" t="e" cm="1">
        <f t="array" ref="M164">INDEX(NEK!$B153:$L153,,MATCH(M$10,NEK!$B$1:$L$1,0))</f>
        <v>#N/A</v>
      </c>
      <c r="N164" s="15"/>
      <c r="P164" s="8"/>
    </row>
    <row r="165" spans="1:16" ht="12.75" customHeight="1">
      <c r="A165" s="12"/>
      <c r="C165" s="30" t="e" cm="1">
        <f t="array" ref="C165">INDEX(NEK!$B154:$L154,,MATCH(C$10,NEK!$B$1:$L$1,0))</f>
        <v>#N/A</v>
      </c>
      <c r="D165" s="30" t="e" cm="1">
        <f t="array" ref="D165">INDEX(NEK!$B154:$L154,,MATCH(D$10,NEK!$B$1:$L$1,0))</f>
        <v>#N/A</v>
      </c>
      <c r="E165" s="30" t="e" cm="1">
        <f t="array" ref="E165">INDEX(NEK!$B154:$L154,,MATCH(E$10,NEK!$B$1:$L$1,0))</f>
        <v>#N/A</v>
      </c>
      <c r="F165" s="30" t="e" cm="1">
        <f t="array" ref="F165">INDEX(NEK!$B154:$L154,,MATCH(F$10,NEK!$B$1:$L$1,0))</f>
        <v>#N/A</v>
      </c>
      <c r="G165" s="30" t="e" cm="1">
        <f t="array" ref="G165">INDEX(NEK!$B154:$L154,,MATCH(G$10,NEK!$B$1:$L$1,0))</f>
        <v>#N/A</v>
      </c>
      <c r="H165" s="30" t="e" cm="1">
        <f t="array" ref="H165">INDEX(NEK!$B154:$L154,,MATCH(H$10,NEK!$B$1:$L$1,0))</f>
        <v>#N/A</v>
      </c>
      <c r="I165" s="30" t="e" cm="1">
        <f t="array" ref="I165">INDEX(NEK!$B154:$L154,,MATCH(I$10,NEK!$B$1:$L$1,0))</f>
        <v>#N/A</v>
      </c>
      <c r="J165" s="30" t="e" cm="1">
        <f t="array" ref="J165">INDEX(NEK!$B154:$L154,,MATCH(J$10,NEK!$B$1:$L$1,0))</f>
        <v>#N/A</v>
      </c>
      <c r="K165" s="30" t="e" cm="1">
        <f t="array" ref="K165">INDEX(NEK!$B154:$L154,,MATCH(K$10,NEK!$B$1:$L$1,0))</f>
        <v>#N/A</v>
      </c>
      <c r="L165" s="30" t="e" cm="1">
        <f t="array" ref="L165">INDEX(NEK!$B154:$L154,,MATCH(L$10,NEK!$B$1:$L$1,0))</f>
        <v>#N/A</v>
      </c>
      <c r="M165" s="30" t="e" cm="1">
        <f t="array" ref="M165">INDEX(NEK!$B154:$L154,,MATCH(M$10,NEK!$B$1:$L$1,0))</f>
        <v>#N/A</v>
      </c>
      <c r="N165" s="15"/>
      <c r="P165" s="8"/>
    </row>
    <row r="166" spans="1:16" ht="12.75" customHeight="1">
      <c r="A166" s="12"/>
      <c r="C166" s="30" t="e" cm="1">
        <f t="array" ref="C166">INDEX(NEK!$B155:$L155,,MATCH(C$10,NEK!$B$1:$L$1,0))</f>
        <v>#N/A</v>
      </c>
      <c r="D166" s="30" t="e" cm="1">
        <f t="array" ref="D166">INDEX(NEK!$B155:$L155,,MATCH(D$10,NEK!$B$1:$L$1,0))</f>
        <v>#N/A</v>
      </c>
      <c r="E166" s="30" t="e" cm="1">
        <f t="array" ref="E166">INDEX(NEK!$B155:$L155,,MATCH(E$10,NEK!$B$1:$L$1,0))</f>
        <v>#N/A</v>
      </c>
      <c r="F166" s="30" t="e" cm="1">
        <f t="array" ref="F166">INDEX(NEK!$B155:$L155,,MATCH(F$10,NEK!$B$1:$L$1,0))</f>
        <v>#N/A</v>
      </c>
      <c r="G166" s="30" t="e" cm="1">
        <f t="array" ref="G166">INDEX(NEK!$B155:$L155,,MATCH(G$10,NEK!$B$1:$L$1,0))</f>
        <v>#N/A</v>
      </c>
      <c r="H166" s="30" t="e" cm="1">
        <f t="array" ref="H166">INDEX(NEK!$B155:$L155,,MATCH(H$10,NEK!$B$1:$L$1,0))</f>
        <v>#N/A</v>
      </c>
      <c r="I166" s="30" t="e" cm="1">
        <f t="array" ref="I166">INDEX(NEK!$B155:$L155,,MATCH(I$10,NEK!$B$1:$L$1,0))</f>
        <v>#N/A</v>
      </c>
      <c r="J166" s="30" t="e" cm="1">
        <f t="array" ref="J166">INDEX(NEK!$B155:$L155,,MATCH(J$10,NEK!$B$1:$L$1,0))</f>
        <v>#N/A</v>
      </c>
      <c r="K166" s="30" t="e" cm="1">
        <f t="array" ref="K166">INDEX(NEK!$B155:$L155,,MATCH(K$10,NEK!$B$1:$L$1,0))</f>
        <v>#N/A</v>
      </c>
      <c r="L166" s="30" t="e" cm="1">
        <f t="array" ref="L166">INDEX(NEK!$B155:$L155,,MATCH(L$10,NEK!$B$1:$L$1,0))</f>
        <v>#N/A</v>
      </c>
      <c r="M166" s="30" t="e" cm="1">
        <f t="array" ref="M166">INDEX(NEK!$B155:$L155,,MATCH(M$10,NEK!$B$1:$L$1,0))</f>
        <v>#N/A</v>
      </c>
      <c r="N166" s="15"/>
      <c r="P166" s="8"/>
    </row>
    <row r="167" spans="1:16" ht="12.75" customHeight="1">
      <c r="A167" s="12"/>
      <c r="C167" s="30" t="e" cm="1">
        <f t="array" ref="C167">INDEX(NEK!$B156:$L156,,MATCH(C$10,NEK!$B$1:$L$1,0))</f>
        <v>#N/A</v>
      </c>
      <c r="D167" s="30" t="e" cm="1">
        <f t="array" ref="D167">INDEX(NEK!$B156:$L156,,MATCH(D$10,NEK!$B$1:$L$1,0))</f>
        <v>#N/A</v>
      </c>
      <c r="E167" s="30" t="e" cm="1">
        <f t="array" ref="E167">INDEX(NEK!$B156:$L156,,MATCH(E$10,NEK!$B$1:$L$1,0))</f>
        <v>#N/A</v>
      </c>
      <c r="F167" s="30" t="e" cm="1">
        <f t="array" ref="F167">INDEX(NEK!$B156:$L156,,MATCH(F$10,NEK!$B$1:$L$1,0))</f>
        <v>#N/A</v>
      </c>
      <c r="G167" s="30" t="e" cm="1">
        <f t="array" ref="G167">INDEX(NEK!$B156:$L156,,MATCH(G$10,NEK!$B$1:$L$1,0))</f>
        <v>#N/A</v>
      </c>
      <c r="H167" s="30" t="e" cm="1">
        <f t="array" ref="H167">INDEX(NEK!$B156:$L156,,MATCH(H$10,NEK!$B$1:$L$1,0))</f>
        <v>#N/A</v>
      </c>
      <c r="I167" s="30" t="e" cm="1">
        <f t="array" ref="I167">INDEX(NEK!$B156:$L156,,MATCH(I$10,NEK!$B$1:$L$1,0))</f>
        <v>#N/A</v>
      </c>
      <c r="J167" s="30" t="e" cm="1">
        <f t="array" ref="J167">INDEX(NEK!$B156:$L156,,MATCH(J$10,NEK!$B$1:$L$1,0))</f>
        <v>#N/A</v>
      </c>
      <c r="K167" s="30" t="e" cm="1">
        <f t="array" ref="K167">INDEX(NEK!$B156:$L156,,MATCH(K$10,NEK!$B$1:$L$1,0))</f>
        <v>#N/A</v>
      </c>
      <c r="L167" s="30" t="e" cm="1">
        <f t="array" ref="L167">INDEX(NEK!$B156:$L156,,MATCH(L$10,NEK!$B$1:$L$1,0))</f>
        <v>#N/A</v>
      </c>
      <c r="M167" s="30" t="e" cm="1">
        <f t="array" ref="M167">INDEX(NEK!$B156:$L156,,MATCH(M$10,NEK!$B$1:$L$1,0))</f>
        <v>#N/A</v>
      </c>
      <c r="N167" s="15"/>
      <c r="P167" s="8"/>
    </row>
    <row r="168" spans="1:16" ht="12.75" customHeight="1">
      <c r="A168" s="12"/>
      <c r="C168" s="30" t="e" cm="1">
        <f t="array" ref="C168">INDEX(NEK!$B157:$L157,,MATCH(C$10,NEK!$B$1:$L$1,0))</f>
        <v>#N/A</v>
      </c>
      <c r="D168" s="30" t="e" cm="1">
        <f t="array" ref="D168">INDEX(NEK!$B157:$L157,,MATCH(D$10,NEK!$B$1:$L$1,0))</f>
        <v>#N/A</v>
      </c>
      <c r="E168" s="30" t="e" cm="1">
        <f t="array" ref="E168">INDEX(NEK!$B157:$L157,,MATCH(E$10,NEK!$B$1:$L$1,0))</f>
        <v>#N/A</v>
      </c>
      <c r="F168" s="30" t="e" cm="1">
        <f t="array" ref="F168">INDEX(NEK!$B157:$L157,,MATCH(F$10,NEK!$B$1:$L$1,0))</f>
        <v>#N/A</v>
      </c>
      <c r="G168" s="30" t="e" cm="1">
        <f t="array" ref="G168">INDEX(NEK!$B157:$L157,,MATCH(G$10,NEK!$B$1:$L$1,0))</f>
        <v>#N/A</v>
      </c>
      <c r="H168" s="30" t="e" cm="1">
        <f t="array" ref="H168">INDEX(NEK!$B157:$L157,,MATCH(H$10,NEK!$B$1:$L$1,0))</f>
        <v>#N/A</v>
      </c>
      <c r="I168" s="30" t="e" cm="1">
        <f t="array" ref="I168">INDEX(NEK!$B157:$L157,,MATCH(I$10,NEK!$B$1:$L$1,0))</f>
        <v>#N/A</v>
      </c>
      <c r="J168" s="30" t="e" cm="1">
        <f t="array" ref="J168">INDEX(NEK!$B157:$L157,,MATCH(J$10,NEK!$B$1:$L$1,0))</f>
        <v>#N/A</v>
      </c>
      <c r="K168" s="30" t="e" cm="1">
        <f t="array" ref="K168">INDEX(NEK!$B157:$L157,,MATCH(K$10,NEK!$B$1:$L$1,0))</f>
        <v>#N/A</v>
      </c>
      <c r="L168" s="30" t="e" cm="1">
        <f t="array" ref="L168">INDEX(NEK!$B157:$L157,,MATCH(L$10,NEK!$B$1:$L$1,0))</f>
        <v>#N/A</v>
      </c>
      <c r="M168" s="30" t="e" cm="1">
        <f t="array" ref="M168">INDEX(NEK!$B157:$L157,,MATCH(M$10,NEK!$B$1:$L$1,0))</f>
        <v>#N/A</v>
      </c>
      <c r="N168" s="15"/>
      <c r="P168" s="8"/>
    </row>
    <row r="169" spans="1:16" ht="12.75" customHeight="1">
      <c r="A169" s="12"/>
      <c r="C169" s="30" t="e" cm="1">
        <f t="array" ref="C169">INDEX(NEK!$B158:$L158,,MATCH(C$10,NEK!$B$1:$L$1,0))</f>
        <v>#N/A</v>
      </c>
      <c r="D169" s="30" t="e" cm="1">
        <f t="array" ref="D169">INDEX(NEK!$B158:$L158,,MATCH(D$10,NEK!$B$1:$L$1,0))</f>
        <v>#N/A</v>
      </c>
      <c r="E169" s="30" t="e" cm="1">
        <f t="array" ref="E169">INDEX(NEK!$B158:$L158,,MATCH(E$10,NEK!$B$1:$L$1,0))</f>
        <v>#N/A</v>
      </c>
      <c r="F169" s="30" t="e" cm="1">
        <f t="array" ref="F169">INDEX(NEK!$B158:$L158,,MATCH(F$10,NEK!$B$1:$L$1,0))</f>
        <v>#N/A</v>
      </c>
      <c r="G169" s="30" t="e" cm="1">
        <f t="array" ref="G169">INDEX(NEK!$B158:$L158,,MATCH(G$10,NEK!$B$1:$L$1,0))</f>
        <v>#N/A</v>
      </c>
      <c r="H169" s="30" t="e" cm="1">
        <f t="array" ref="H169">INDEX(NEK!$B158:$L158,,MATCH(H$10,NEK!$B$1:$L$1,0))</f>
        <v>#N/A</v>
      </c>
      <c r="I169" s="30" t="e" cm="1">
        <f t="array" ref="I169">INDEX(NEK!$B158:$L158,,MATCH(I$10,NEK!$B$1:$L$1,0))</f>
        <v>#N/A</v>
      </c>
      <c r="J169" s="30" t="e" cm="1">
        <f t="array" ref="J169">INDEX(NEK!$B158:$L158,,MATCH(J$10,NEK!$B$1:$L$1,0))</f>
        <v>#N/A</v>
      </c>
      <c r="K169" s="30" t="e" cm="1">
        <f t="array" ref="K169">INDEX(NEK!$B158:$L158,,MATCH(K$10,NEK!$B$1:$L$1,0))</f>
        <v>#N/A</v>
      </c>
      <c r="L169" s="30" t="e" cm="1">
        <f t="array" ref="L169">INDEX(NEK!$B158:$L158,,MATCH(L$10,NEK!$B$1:$L$1,0))</f>
        <v>#N/A</v>
      </c>
      <c r="M169" s="30" t="e" cm="1">
        <f t="array" ref="M169">INDEX(NEK!$B158:$L158,,MATCH(M$10,NEK!$B$1:$L$1,0))</f>
        <v>#N/A</v>
      </c>
      <c r="N169" s="15"/>
      <c r="P169" s="8"/>
    </row>
    <row r="170" spans="1:16" ht="12.75" customHeight="1">
      <c r="A170" s="12"/>
      <c r="C170" s="30" t="e" cm="1">
        <f t="array" ref="C170">INDEX(NEK!$B159:$L159,,MATCH(C$10,NEK!$B$1:$L$1,0))</f>
        <v>#N/A</v>
      </c>
      <c r="D170" s="30" t="e" cm="1">
        <f t="array" ref="D170">INDEX(NEK!$B159:$L159,,MATCH(D$10,NEK!$B$1:$L$1,0))</f>
        <v>#N/A</v>
      </c>
      <c r="E170" s="30" t="e" cm="1">
        <f t="array" ref="E170">INDEX(NEK!$B159:$L159,,MATCH(E$10,NEK!$B$1:$L$1,0))</f>
        <v>#N/A</v>
      </c>
      <c r="F170" s="30" t="e" cm="1">
        <f t="array" ref="F170">INDEX(NEK!$B159:$L159,,MATCH(F$10,NEK!$B$1:$L$1,0))</f>
        <v>#N/A</v>
      </c>
      <c r="G170" s="30" t="e" cm="1">
        <f t="array" ref="G170">INDEX(NEK!$B159:$L159,,MATCH(G$10,NEK!$B$1:$L$1,0))</f>
        <v>#N/A</v>
      </c>
      <c r="H170" s="30" t="e" cm="1">
        <f t="array" ref="H170">INDEX(NEK!$B159:$L159,,MATCH(H$10,NEK!$B$1:$L$1,0))</f>
        <v>#N/A</v>
      </c>
      <c r="I170" s="30" t="e" cm="1">
        <f t="array" ref="I170">INDEX(NEK!$B159:$L159,,MATCH(I$10,NEK!$B$1:$L$1,0))</f>
        <v>#N/A</v>
      </c>
      <c r="J170" s="30" t="e" cm="1">
        <f t="array" ref="J170">INDEX(NEK!$B159:$L159,,MATCH(J$10,NEK!$B$1:$L$1,0))</f>
        <v>#N/A</v>
      </c>
      <c r="K170" s="30" t="e" cm="1">
        <f t="array" ref="K170">INDEX(NEK!$B159:$L159,,MATCH(K$10,NEK!$B$1:$L$1,0))</f>
        <v>#N/A</v>
      </c>
      <c r="L170" s="30" t="e" cm="1">
        <f t="array" ref="L170">INDEX(NEK!$B159:$L159,,MATCH(L$10,NEK!$B$1:$L$1,0))</f>
        <v>#N/A</v>
      </c>
      <c r="M170" s="30" t="e" cm="1">
        <f t="array" ref="M170">INDEX(NEK!$B159:$L159,,MATCH(M$10,NEK!$B$1:$L$1,0))</f>
        <v>#N/A</v>
      </c>
      <c r="N170" s="15"/>
      <c r="P170" s="8"/>
    </row>
    <row r="171" spans="1:16" ht="12.75" customHeight="1">
      <c r="A171" s="12"/>
      <c r="C171" s="30" t="e" cm="1">
        <f t="array" ref="C171">INDEX(NEK!$B160:$L160,,MATCH(C$10,NEK!$B$1:$L$1,0))</f>
        <v>#N/A</v>
      </c>
      <c r="D171" s="30" t="e" cm="1">
        <f t="array" ref="D171">INDEX(NEK!$B160:$L160,,MATCH(D$10,NEK!$B$1:$L$1,0))</f>
        <v>#N/A</v>
      </c>
      <c r="E171" s="30" t="e" cm="1">
        <f t="array" ref="E171">INDEX(NEK!$B160:$L160,,MATCH(E$10,NEK!$B$1:$L$1,0))</f>
        <v>#N/A</v>
      </c>
      <c r="F171" s="30" t="e" cm="1">
        <f t="array" ref="F171">INDEX(NEK!$B160:$L160,,MATCH(F$10,NEK!$B$1:$L$1,0))</f>
        <v>#N/A</v>
      </c>
      <c r="G171" s="30" t="e" cm="1">
        <f t="array" ref="G171">INDEX(NEK!$B160:$L160,,MATCH(G$10,NEK!$B$1:$L$1,0))</f>
        <v>#N/A</v>
      </c>
      <c r="H171" s="30" t="e" cm="1">
        <f t="array" ref="H171">INDEX(NEK!$B160:$L160,,MATCH(H$10,NEK!$B$1:$L$1,0))</f>
        <v>#N/A</v>
      </c>
      <c r="I171" s="30" t="e" cm="1">
        <f t="array" ref="I171">INDEX(NEK!$B160:$L160,,MATCH(I$10,NEK!$B$1:$L$1,0))</f>
        <v>#N/A</v>
      </c>
      <c r="J171" s="30" t="e" cm="1">
        <f t="array" ref="J171">INDEX(NEK!$B160:$L160,,MATCH(J$10,NEK!$B$1:$L$1,0))</f>
        <v>#N/A</v>
      </c>
      <c r="K171" s="30" t="e" cm="1">
        <f t="array" ref="K171">INDEX(NEK!$B160:$L160,,MATCH(K$10,NEK!$B$1:$L$1,0))</f>
        <v>#N/A</v>
      </c>
      <c r="L171" s="30" t="e" cm="1">
        <f t="array" ref="L171">INDEX(NEK!$B160:$L160,,MATCH(L$10,NEK!$B$1:$L$1,0))</f>
        <v>#N/A</v>
      </c>
      <c r="M171" s="30" t="e" cm="1">
        <f t="array" ref="M171">INDEX(NEK!$B160:$L160,,MATCH(M$10,NEK!$B$1:$L$1,0))</f>
        <v>#N/A</v>
      </c>
      <c r="N171" s="15"/>
      <c r="P171" s="8"/>
    </row>
    <row r="172" spans="1:16" ht="12.75" customHeight="1">
      <c r="A172" s="12"/>
      <c r="C172" s="30" t="e" cm="1">
        <f t="array" ref="C172">INDEX(NEK!$B161:$L161,,MATCH(C$10,NEK!$B$1:$L$1,0))</f>
        <v>#N/A</v>
      </c>
      <c r="D172" s="30" t="e" cm="1">
        <f t="array" ref="D172">INDEX(NEK!$B161:$L161,,MATCH(D$10,NEK!$B$1:$L$1,0))</f>
        <v>#N/A</v>
      </c>
      <c r="E172" s="30" t="e" cm="1">
        <f t="array" ref="E172">INDEX(NEK!$B161:$L161,,MATCH(E$10,NEK!$B$1:$L$1,0))</f>
        <v>#N/A</v>
      </c>
      <c r="F172" s="30" t="e" cm="1">
        <f t="array" ref="F172">INDEX(NEK!$B161:$L161,,MATCH(F$10,NEK!$B$1:$L$1,0))</f>
        <v>#N/A</v>
      </c>
      <c r="G172" s="30" t="e" cm="1">
        <f t="array" ref="G172">INDEX(NEK!$B161:$L161,,MATCH(G$10,NEK!$B$1:$L$1,0))</f>
        <v>#N/A</v>
      </c>
      <c r="H172" s="30" t="e" cm="1">
        <f t="array" ref="H172">INDEX(NEK!$B161:$L161,,MATCH(H$10,NEK!$B$1:$L$1,0))</f>
        <v>#N/A</v>
      </c>
      <c r="I172" s="30" t="e" cm="1">
        <f t="array" ref="I172">INDEX(NEK!$B161:$L161,,MATCH(I$10,NEK!$B$1:$L$1,0))</f>
        <v>#N/A</v>
      </c>
      <c r="J172" s="30" t="e" cm="1">
        <f t="array" ref="J172">INDEX(NEK!$B161:$L161,,MATCH(J$10,NEK!$B$1:$L$1,0))</f>
        <v>#N/A</v>
      </c>
      <c r="K172" s="30" t="e" cm="1">
        <f t="array" ref="K172">INDEX(NEK!$B161:$L161,,MATCH(K$10,NEK!$B$1:$L$1,0))</f>
        <v>#N/A</v>
      </c>
      <c r="L172" s="30" t="e" cm="1">
        <f t="array" ref="L172">INDEX(NEK!$B161:$L161,,MATCH(L$10,NEK!$B$1:$L$1,0))</f>
        <v>#N/A</v>
      </c>
      <c r="M172" s="30" t="e" cm="1">
        <f t="array" ref="M172">INDEX(NEK!$B161:$L161,,MATCH(M$10,NEK!$B$1:$L$1,0))</f>
        <v>#N/A</v>
      </c>
      <c r="N172" s="15"/>
      <c r="P172" s="8"/>
    </row>
    <row r="173" spans="1:16" ht="12.75" customHeight="1">
      <c r="A173" s="12"/>
      <c r="C173" s="30" t="e" cm="1">
        <f t="array" ref="C173">INDEX(NEK!$B162:$L162,,MATCH(C$10,NEK!$B$1:$L$1,0))</f>
        <v>#N/A</v>
      </c>
      <c r="D173" s="30" t="e" cm="1">
        <f t="array" ref="D173">INDEX(NEK!$B162:$L162,,MATCH(D$10,NEK!$B$1:$L$1,0))</f>
        <v>#N/A</v>
      </c>
      <c r="E173" s="30" t="e" cm="1">
        <f t="array" ref="E173">INDEX(NEK!$B162:$L162,,MATCH(E$10,NEK!$B$1:$L$1,0))</f>
        <v>#N/A</v>
      </c>
      <c r="F173" s="30" t="e" cm="1">
        <f t="array" ref="F173">INDEX(NEK!$B162:$L162,,MATCH(F$10,NEK!$B$1:$L$1,0))</f>
        <v>#N/A</v>
      </c>
      <c r="G173" s="30" t="e" cm="1">
        <f t="array" ref="G173">INDEX(NEK!$B162:$L162,,MATCH(G$10,NEK!$B$1:$L$1,0))</f>
        <v>#N/A</v>
      </c>
      <c r="H173" s="30" t="e" cm="1">
        <f t="array" ref="H173">INDEX(NEK!$B162:$L162,,MATCH(H$10,NEK!$B$1:$L$1,0))</f>
        <v>#N/A</v>
      </c>
      <c r="I173" s="30" t="e" cm="1">
        <f t="array" ref="I173">INDEX(NEK!$B162:$L162,,MATCH(I$10,NEK!$B$1:$L$1,0))</f>
        <v>#N/A</v>
      </c>
      <c r="J173" s="30" t="e" cm="1">
        <f t="array" ref="J173">INDEX(NEK!$B162:$L162,,MATCH(J$10,NEK!$B$1:$L$1,0))</f>
        <v>#N/A</v>
      </c>
      <c r="K173" s="30" t="e" cm="1">
        <f t="array" ref="K173">INDEX(NEK!$B162:$L162,,MATCH(K$10,NEK!$B$1:$L$1,0))</f>
        <v>#N/A</v>
      </c>
      <c r="L173" s="30" t="e" cm="1">
        <f t="array" ref="L173">INDEX(NEK!$B162:$L162,,MATCH(L$10,NEK!$B$1:$L$1,0))</f>
        <v>#N/A</v>
      </c>
      <c r="M173" s="30" t="e" cm="1">
        <f t="array" ref="M173">INDEX(NEK!$B162:$L162,,MATCH(M$10,NEK!$B$1:$L$1,0))</f>
        <v>#N/A</v>
      </c>
      <c r="N173" s="15"/>
      <c r="P173" s="8"/>
    </row>
    <row r="174" spans="1:16" ht="12.75" customHeight="1">
      <c r="A174" s="12"/>
      <c r="C174" s="30" t="e" cm="1">
        <f t="array" ref="C174">INDEX(NEK!$B163:$L163,,MATCH(C$10,NEK!$B$1:$L$1,0))</f>
        <v>#N/A</v>
      </c>
      <c r="D174" s="30" t="e" cm="1">
        <f t="array" ref="D174">INDEX(NEK!$B163:$L163,,MATCH(D$10,NEK!$B$1:$L$1,0))</f>
        <v>#N/A</v>
      </c>
      <c r="E174" s="30" t="e" cm="1">
        <f t="array" ref="E174">INDEX(NEK!$B163:$L163,,MATCH(E$10,NEK!$B$1:$L$1,0))</f>
        <v>#N/A</v>
      </c>
      <c r="F174" s="30" t="e" cm="1">
        <f t="array" ref="F174">INDEX(NEK!$B163:$L163,,MATCH(F$10,NEK!$B$1:$L$1,0))</f>
        <v>#N/A</v>
      </c>
      <c r="G174" s="30" t="e" cm="1">
        <f t="array" ref="G174">INDEX(NEK!$B163:$L163,,MATCH(G$10,NEK!$B$1:$L$1,0))</f>
        <v>#N/A</v>
      </c>
      <c r="H174" s="30" t="e" cm="1">
        <f t="array" ref="H174">INDEX(NEK!$B163:$L163,,MATCH(H$10,NEK!$B$1:$L$1,0))</f>
        <v>#N/A</v>
      </c>
      <c r="I174" s="30" t="e" cm="1">
        <f t="array" ref="I174">INDEX(NEK!$B163:$L163,,MATCH(I$10,NEK!$B$1:$L$1,0))</f>
        <v>#N/A</v>
      </c>
      <c r="J174" s="30" t="e" cm="1">
        <f t="array" ref="J174">INDEX(NEK!$B163:$L163,,MATCH(J$10,NEK!$B$1:$L$1,0))</f>
        <v>#N/A</v>
      </c>
      <c r="K174" s="30" t="e" cm="1">
        <f t="array" ref="K174">INDEX(NEK!$B163:$L163,,MATCH(K$10,NEK!$B$1:$L$1,0))</f>
        <v>#N/A</v>
      </c>
      <c r="L174" s="30" t="e" cm="1">
        <f t="array" ref="L174">INDEX(NEK!$B163:$L163,,MATCH(L$10,NEK!$B$1:$L$1,0))</f>
        <v>#N/A</v>
      </c>
      <c r="M174" s="30" t="e" cm="1">
        <f t="array" ref="M174">INDEX(NEK!$B163:$L163,,MATCH(M$10,NEK!$B$1:$L$1,0))</f>
        <v>#N/A</v>
      </c>
      <c r="N174" s="15"/>
      <c r="P174" s="8"/>
    </row>
    <row r="175" spans="1:16" ht="12.75" customHeight="1">
      <c r="A175" s="12"/>
      <c r="C175" s="30" t="e" cm="1">
        <f t="array" ref="C175">INDEX(NEK!$B164:$L164,,MATCH(C$10,NEK!$B$1:$L$1,0))</f>
        <v>#N/A</v>
      </c>
      <c r="D175" s="30" t="e" cm="1">
        <f t="array" ref="D175">INDEX(NEK!$B164:$L164,,MATCH(D$10,NEK!$B$1:$L$1,0))</f>
        <v>#N/A</v>
      </c>
      <c r="E175" s="30" t="e" cm="1">
        <f t="array" ref="E175">INDEX(NEK!$B164:$L164,,MATCH(E$10,NEK!$B$1:$L$1,0))</f>
        <v>#N/A</v>
      </c>
      <c r="F175" s="30" t="e" cm="1">
        <f t="array" ref="F175">INDEX(NEK!$B164:$L164,,MATCH(F$10,NEK!$B$1:$L$1,0))</f>
        <v>#N/A</v>
      </c>
      <c r="G175" s="30" t="e" cm="1">
        <f t="array" ref="G175">INDEX(NEK!$B164:$L164,,MATCH(G$10,NEK!$B$1:$L$1,0))</f>
        <v>#N/A</v>
      </c>
      <c r="H175" s="30" t="e" cm="1">
        <f t="array" ref="H175">INDEX(NEK!$B164:$L164,,MATCH(H$10,NEK!$B$1:$L$1,0))</f>
        <v>#N/A</v>
      </c>
      <c r="I175" s="30" t="e" cm="1">
        <f t="array" ref="I175">INDEX(NEK!$B164:$L164,,MATCH(I$10,NEK!$B$1:$L$1,0))</f>
        <v>#N/A</v>
      </c>
      <c r="J175" s="30" t="e" cm="1">
        <f t="array" ref="J175">INDEX(NEK!$B164:$L164,,MATCH(J$10,NEK!$B$1:$L$1,0))</f>
        <v>#N/A</v>
      </c>
      <c r="K175" s="30" t="e" cm="1">
        <f t="array" ref="K175">INDEX(NEK!$B164:$L164,,MATCH(K$10,NEK!$B$1:$L$1,0))</f>
        <v>#N/A</v>
      </c>
      <c r="L175" s="30" t="e" cm="1">
        <f t="array" ref="L175">INDEX(NEK!$B164:$L164,,MATCH(L$10,NEK!$B$1:$L$1,0))</f>
        <v>#N/A</v>
      </c>
      <c r="M175" s="30" t="e" cm="1">
        <f t="array" ref="M175">INDEX(NEK!$B164:$L164,,MATCH(M$10,NEK!$B$1:$L$1,0))</f>
        <v>#N/A</v>
      </c>
      <c r="N175" s="15"/>
      <c r="P175" s="8"/>
    </row>
    <row r="176" spans="1:16" ht="12.75" customHeight="1">
      <c r="A176" s="12"/>
      <c r="C176" s="30" t="e" cm="1">
        <f t="array" ref="C176">INDEX(NEK!$B165:$L165,,MATCH(C$10,NEK!$B$1:$L$1,0))</f>
        <v>#N/A</v>
      </c>
      <c r="D176" s="30" t="e" cm="1">
        <f t="array" ref="D176">INDEX(NEK!$B165:$L165,,MATCH(D$10,NEK!$B$1:$L$1,0))</f>
        <v>#N/A</v>
      </c>
      <c r="E176" s="30" t="e" cm="1">
        <f t="array" ref="E176">INDEX(NEK!$B165:$L165,,MATCH(E$10,NEK!$B$1:$L$1,0))</f>
        <v>#N/A</v>
      </c>
      <c r="F176" s="30" t="e" cm="1">
        <f t="array" ref="F176">INDEX(NEK!$B165:$L165,,MATCH(F$10,NEK!$B$1:$L$1,0))</f>
        <v>#N/A</v>
      </c>
      <c r="G176" s="30" t="e" cm="1">
        <f t="array" ref="G176">INDEX(NEK!$B165:$L165,,MATCH(G$10,NEK!$B$1:$L$1,0))</f>
        <v>#N/A</v>
      </c>
      <c r="H176" s="30" t="e" cm="1">
        <f t="array" ref="H176">INDEX(NEK!$B165:$L165,,MATCH(H$10,NEK!$B$1:$L$1,0))</f>
        <v>#N/A</v>
      </c>
      <c r="I176" s="30" t="e" cm="1">
        <f t="array" ref="I176">INDEX(NEK!$B165:$L165,,MATCH(I$10,NEK!$B$1:$L$1,0))</f>
        <v>#N/A</v>
      </c>
      <c r="J176" s="30" t="e" cm="1">
        <f t="array" ref="J176">INDEX(NEK!$B165:$L165,,MATCH(J$10,NEK!$B$1:$L$1,0))</f>
        <v>#N/A</v>
      </c>
      <c r="K176" s="30" t="e" cm="1">
        <f t="array" ref="K176">INDEX(NEK!$B165:$L165,,MATCH(K$10,NEK!$B$1:$L$1,0))</f>
        <v>#N/A</v>
      </c>
      <c r="L176" s="30" t="e" cm="1">
        <f t="array" ref="L176">INDEX(NEK!$B165:$L165,,MATCH(L$10,NEK!$B$1:$L$1,0))</f>
        <v>#N/A</v>
      </c>
      <c r="M176" s="30" t="e" cm="1">
        <f t="array" ref="M176">INDEX(NEK!$B165:$L165,,MATCH(M$10,NEK!$B$1:$L$1,0))</f>
        <v>#N/A</v>
      </c>
      <c r="N176" s="15"/>
      <c r="P176" s="8"/>
    </row>
    <row r="177" spans="1:16" ht="12.75" customHeight="1">
      <c r="A177" s="12"/>
      <c r="C177" s="30" t="e" cm="1">
        <f t="array" ref="C177">INDEX(NEK!$B166:$L166,,MATCH(C$10,NEK!$B$1:$L$1,0))</f>
        <v>#N/A</v>
      </c>
      <c r="D177" s="30" t="e" cm="1">
        <f t="array" ref="D177">INDEX(NEK!$B166:$L166,,MATCH(D$10,NEK!$B$1:$L$1,0))</f>
        <v>#N/A</v>
      </c>
      <c r="E177" s="30" t="e" cm="1">
        <f t="array" ref="E177">INDEX(NEK!$B166:$L166,,MATCH(E$10,NEK!$B$1:$L$1,0))</f>
        <v>#N/A</v>
      </c>
      <c r="F177" s="30" t="e" cm="1">
        <f t="array" ref="F177">INDEX(NEK!$B166:$L166,,MATCH(F$10,NEK!$B$1:$L$1,0))</f>
        <v>#N/A</v>
      </c>
      <c r="G177" s="30" t="e" cm="1">
        <f t="array" ref="G177">INDEX(NEK!$B166:$L166,,MATCH(G$10,NEK!$B$1:$L$1,0))</f>
        <v>#N/A</v>
      </c>
      <c r="H177" s="30" t="e" cm="1">
        <f t="array" ref="H177">INDEX(NEK!$B166:$L166,,MATCH(H$10,NEK!$B$1:$L$1,0))</f>
        <v>#N/A</v>
      </c>
      <c r="I177" s="30" t="e" cm="1">
        <f t="array" ref="I177">INDEX(NEK!$B166:$L166,,MATCH(I$10,NEK!$B$1:$L$1,0))</f>
        <v>#N/A</v>
      </c>
      <c r="J177" s="30" t="e" cm="1">
        <f t="array" ref="J177">INDEX(NEK!$B166:$L166,,MATCH(J$10,NEK!$B$1:$L$1,0))</f>
        <v>#N/A</v>
      </c>
      <c r="K177" s="30" t="e" cm="1">
        <f t="array" ref="K177">INDEX(NEK!$B166:$L166,,MATCH(K$10,NEK!$B$1:$L$1,0))</f>
        <v>#N/A</v>
      </c>
      <c r="L177" s="30" t="e" cm="1">
        <f t="array" ref="L177">INDEX(NEK!$B166:$L166,,MATCH(L$10,NEK!$B$1:$L$1,0))</f>
        <v>#N/A</v>
      </c>
      <c r="M177" s="30" t="e" cm="1">
        <f t="array" ref="M177">INDEX(NEK!$B166:$L166,,MATCH(M$10,NEK!$B$1:$L$1,0))</f>
        <v>#N/A</v>
      </c>
      <c r="N177" s="15"/>
      <c r="P177" s="8"/>
    </row>
    <row r="178" spans="1:16" ht="12.75" customHeight="1">
      <c r="A178" s="12"/>
      <c r="C178" s="30" t="e" cm="1">
        <f t="array" ref="C178">INDEX(NEK!$B167:$L167,,MATCH(C$10,NEK!$B$1:$L$1,0))</f>
        <v>#N/A</v>
      </c>
      <c r="D178" s="30" t="e" cm="1">
        <f t="array" ref="D178">INDEX(NEK!$B167:$L167,,MATCH(D$10,NEK!$B$1:$L$1,0))</f>
        <v>#N/A</v>
      </c>
      <c r="E178" s="30" t="e" cm="1">
        <f t="array" ref="E178">INDEX(NEK!$B167:$L167,,MATCH(E$10,NEK!$B$1:$L$1,0))</f>
        <v>#N/A</v>
      </c>
      <c r="F178" s="30" t="e" cm="1">
        <f t="array" ref="F178">INDEX(NEK!$B167:$L167,,MATCH(F$10,NEK!$B$1:$L$1,0))</f>
        <v>#N/A</v>
      </c>
      <c r="G178" s="30" t="e" cm="1">
        <f t="array" ref="G178">INDEX(NEK!$B167:$L167,,MATCH(G$10,NEK!$B$1:$L$1,0))</f>
        <v>#N/A</v>
      </c>
      <c r="H178" s="30" t="e" cm="1">
        <f t="array" ref="H178">INDEX(NEK!$B167:$L167,,MATCH(H$10,NEK!$B$1:$L$1,0))</f>
        <v>#N/A</v>
      </c>
      <c r="I178" s="30" t="e" cm="1">
        <f t="array" ref="I178">INDEX(NEK!$B167:$L167,,MATCH(I$10,NEK!$B$1:$L$1,0))</f>
        <v>#N/A</v>
      </c>
      <c r="J178" s="30" t="e" cm="1">
        <f t="array" ref="J178">INDEX(NEK!$B167:$L167,,MATCH(J$10,NEK!$B$1:$L$1,0))</f>
        <v>#N/A</v>
      </c>
      <c r="K178" s="30" t="e" cm="1">
        <f t="array" ref="K178">INDEX(NEK!$B167:$L167,,MATCH(K$10,NEK!$B$1:$L$1,0))</f>
        <v>#N/A</v>
      </c>
      <c r="L178" s="30" t="e" cm="1">
        <f t="array" ref="L178">INDEX(NEK!$B167:$L167,,MATCH(L$10,NEK!$B$1:$L$1,0))</f>
        <v>#N/A</v>
      </c>
      <c r="M178" s="30" t="e" cm="1">
        <f t="array" ref="M178">INDEX(NEK!$B167:$L167,,MATCH(M$10,NEK!$B$1:$L$1,0))</f>
        <v>#N/A</v>
      </c>
      <c r="N178" s="15"/>
      <c r="P178" s="8"/>
    </row>
    <row r="179" spans="1:16" ht="12.75" customHeight="1">
      <c r="A179" s="12"/>
      <c r="C179" s="30" t="e" cm="1">
        <f t="array" ref="C179">INDEX(NEK!$B168:$L168,,MATCH(C$10,NEK!$B$1:$L$1,0))</f>
        <v>#N/A</v>
      </c>
      <c r="D179" s="30" t="e" cm="1">
        <f t="array" ref="D179">INDEX(NEK!$B168:$L168,,MATCH(D$10,NEK!$B$1:$L$1,0))</f>
        <v>#N/A</v>
      </c>
      <c r="E179" s="30" t="e" cm="1">
        <f t="array" ref="E179">INDEX(NEK!$B168:$L168,,MATCH(E$10,NEK!$B$1:$L$1,0))</f>
        <v>#N/A</v>
      </c>
      <c r="F179" s="30" t="e" cm="1">
        <f t="array" ref="F179">INDEX(NEK!$B168:$L168,,MATCH(F$10,NEK!$B$1:$L$1,0))</f>
        <v>#N/A</v>
      </c>
      <c r="G179" s="30" t="e" cm="1">
        <f t="array" ref="G179">INDEX(NEK!$B168:$L168,,MATCH(G$10,NEK!$B$1:$L$1,0))</f>
        <v>#N/A</v>
      </c>
      <c r="H179" s="30" t="e" cm="1">
        <f t="array" ref="H179">INDEX(NEK!$B168:$L168,,MATCH(H$10,NEK!$B$1:$L$1,0))</f>
        <v>#N/A</v>
      </c>
      <c r="I179" s="30" t="e" cm="1">
        <f t="array" ref="I179">INDEX(NEK!$B168:$L168,,MATCH(I$10,NEK!$B$1:$L$1,0))</f>
        <v>#N/A</v>
      </c>
      <c r="J179" s="30" t="e" cm="1">
        <f t="array" ref="J179">INDEX(NEK!$B168:$L168,,MATCH(J$10,NEK!$B$1:$L$1,0))</f>
        <v>#N/A</v>
      </c>
      <c r="K179" s="30" t="e" cm="1">
        <f t="array" ref="K179">INDEX(NEK!$B168:$L168,,MATCH(K$10,NEK!$B$1:$L$1,0))</f>
        <v>#N/A</v>
      </c>
      <c r="L179" s="30" t="e" cm="1">
        <f t="array" ref="L179">INDEX(NEK!$B168:$L168,,MATCH(L$10,NEK!$B$1:$L$1,0))</f>
        <v>#N/A</v>
      </c>
      <c r="M179" s="30" t="e" cm="1">
        <f t="array" ref="M179">INDEX(NEK!$B168:$L168,,MATCH(M$10,NEK!$B$1:$L$1,0))</f>
        <v>#N/A</v>
      </c>
      <c r="N179" s="15"/>
      <c r="P179" s="8"/>
    </row>
    <row r="180" spans="1:16" ht="12.75" customHeight="1">
      <c r="A180" s="12"/>
      <c r="C180" s="30" t="e" cm="1">
        <f t="array" ref="C180">INDEX(NEK!$B169:$L169,,MATCH(C$10,NEK!$B$1:$L$1,0))</f>
        <v>#N/A</v>
      </c>
      <c r="D180" s="30" t="e" cm="1">
        <f t="array" ref="D180">INDEX(NEK!$B169:$L169,,MATCH(D$10,NEK!$B$1:$L$1,0))</f>
        <v>#N/A</v>
      </c>
      <c r="E180" s="30" t="e" cm="1">
        <f t="array" ref="E180">INDEX(NEK!$B169:$L169,,MATCH(E$10,NEK!$B$1:$L$1,0))</f>
        <v>#N/A</v>
      </c>
      <c r="F180" s="30" t="e" cm="1">
        <f t="array" ref="F180">INDEX(NEK!$B169:$L169,,MATCH(F$10,NEK!$B$1:$L$1,0))</f>
        <v>#N/A</v>
      </c>
      <c r="G180" s="30" t="e" cm="1">
        <f t="array" ref="G180">INDEX(NEK!$B169:$L169,,MATCH(G$10,NEK!$B$1:$L$1,0))</f>
        <v>#N/A</v>
      </c>
      <c r="H180" s="30" t="e" cm="1">
        <f t="array" ref="H180">INDEX(NEK!$B169:$L169,,MATCH(H$10,NEK!$B$1:$L$1,0))</f>
        <v>#N/A</v>
      </c>
      <c r="I180" s="30" t="e" cm="1">
        <f t="array" ref="I180">INDEX(NEK!$B169:$L169,,MATCH(I$10,NEK!$B$1:$L$1,0))</f>
        <v>#N/A</v>
      </c>
      <c r="J180" s="30" t="e" cm="1">
        <f t="array" ref="J180">INDEX(NEK!$B169:$L169,,MATCH(J$10,NEK!$B$1:$L$1,0))</f>
        <v>#N/A</v>
      </c>
      <c r="K180" s="30" t="e" cm="1">
        <f t="array" ref="K180">INDEX(NEK!$B169:$L169,,MATCH(K$10,NEK!$B$1:$L$1,0))</f>
        <v>#N/A</v>
      </c>
      <c r="L180" s="30" t="e" cm="1">
        <f t="array" ref="L180">INDEX(NEK!$B169:$L169,,MATCH(L$10,NEK!$B$1:$L$1,0))</f>
        <v>#N/A</v>
      </c>
      <c r="M180" s="30" t="e" cm="1">
        <f t="array" ref="M180">INDEX(NEK!$B169:$L169,,MATCH(M$10,NEK!$B$1:$L$1,0))</f>
        <v>#N/A</v>
      </c>
      <c r="N180" s="15"/>
      <c r="P180" s="8"/>
    </row>
    <row r="181" spans="1:16" ht="12.75" customHeight="1">
      <c r="A181" s="12"/>
      <c r="C181" s="30" t="e" cm="1">
        <f t="array" ref="C181">INDEX(NEK!$B170:$L170,,MATCH(C$10,NEK!$B$1:$L$1,0))</f>
        <v>#N/A</v>
      </c>
      <c r="D181" s="30" t="e" cm="1">
        <f t="array" ref="D181">INDEX(NEK!$B170:$L170,,MATCH(D$10,NEK!$B$1:$L$1,0))</f>
        <v>#N/A</v>
      </c>
      <c r="E181" s="30" t="e" cm="1">
        <f t="array" ref="E181">INDEX(NEK!$B170:$L170,,MATCH(E$10,NEK!$B$1:$L$1,0))</f>
        <v>#N/A</v>
      </c>
      <c r="F181" s="30" t="e" cm="1">
        <f t="array" ref="F181">INDEX(NEK!$B170:$L170,,MATCH(F$10,NEK!$B$1:$L$1,0))</f>
        <v>#N/A</v>
      </c>
      <c r="G181" s="30" t="e" cm="1">
        <f t="array" ref="G181">INDEX(NEK!$B170:$L170,,MATCH(G$10,NEK!$B$1:$L$1,0))</f>
        <v>#N/A</v>
      </c>
      <c r="H181" s="30" t="e" cm="1">
        <f t="array" ref="H181">INDEX(NEK!$B170:$L170,,MATCH(H$10,NEK!$B$1:$L$1,0))</f>
        <v>#N/A</v>
      </c>
      <c r="I181" s="30" t="e" cm="1">
        <f t="array" ref="I181">INDEX(NEK!$B170:$L170,,MATCH(I$10,NEK!$B$1:$L$1,0))</f>
        <v>#N/A</v>
      </c>
      <c r="J181" s="30" t="e" cm="1">
        <f t="array" ref="J181">INDEX(NEK!$B170:$L170,,MATCH(J$10,NEK!$B$1:$L$1,0))</f>
        <v>#N/A</v>
      </c>
      <c r="K181" s="30" t="e" cm="1">
        <f t="array" ref="K181">INDEX(NEK!$B170:$L170,,MATCH(K$10,NEK!$B$1:$L$1,0))</f>
        <v>#N/A</v>
      </c>
      <c r="L181" s="30" t="e" cm="1">
        <f t="array" ref="L181">INDEX(NEK!$B170:$L170,,MATCH(L$10,NEK!$B$1:$L$1,0))</f>
        <v>#N/A</v>
      </c>
      <c r="M181" s="30" t="e" cm="1">
        <f t="array" ref="M181">INDEX(NEK!$B170:$L170,,MATCH(M$10,NEK!$B$1:$L$1,0))</f>
        <v>#N/A</v>
      </c>
      <c r="N181" s="15"/>
      <c r="P181" s="8"/>
    </row>
    <row r="182" spans="1:16" ht="12.75" customHeight="1">
      <c r="A182" s="12"/>
      <c r="C182" s="30" t="e" cm="1">
        <f t="array" ref="C182">INDEX(NEK!$B171:$L171,,MATCH(C$10,NEK!$B$1:$L$1,0))</f>
        <v>#N/A</v>
      </c>
      <c r="D182" s="30" t="e" cm="1">
        <f t="array" ref="D182">INDEX(NEK!$B171:$L171,,MATCH(D$10,NEK!$B$1:$L$1,0))</f>
        <v>#N/A</v>
      </c>
      <c r="E182" s="30" t="e" cm="1">
        <f t="array" ref="E182">INDEX(NEK!$B171:$L171,,MATCH(E$10,NEK!$B$1:$L$1,0))</f>
        <v>#N/A</v>
      </c>
      <c r="F182" s="30" t="e" cm="1">
        <f t="array" ref="F182">INDEX(NEK!$B171:$L171,,MATCH(F$10,NEK!$B$1:$L$1,0))</f>
        <v>#N/A</v>
      </c>
      <c r="G182" s="30" t="e" cm="1">
        <f t="array" ref="G182">INDEX(NEK!$B171:$L171,,MATCH(G$10,NEK!$B$1:$L$1,0))</f>
        <v>#N/A</v>
      </c>
      <c r="H182" s="30" t="e" cm="1">
        <f t="array" ref="H182">INDEX(NEK!$B171:$L171,,MATCH(H$10,NEK!$B$1:$L$1,0))</f>
        <v>#N/A</v>
      </c>
      <c r="I182" s="30" t="e" cm="1">
        <f t="array" ref="I182">INDEX(NEK!$B171:$L171,,MATCH(I$10,NEK!$B$1:$L$1,0))</f>
        <v>#N/A</v>
      </c>
      <c r="J182" s="30" t="e" cm="1">
        <f t="array" ref="J182">INDEX(NEK!$B171:$L171,,MATCH(J$10,NEK!$B$1:$L$1,0))</f>
        <v>#N/A</v>
      </c>
      <c r="K182" s="30" t="e" cm="1">
        <f t="array" ref="K182">INDEX(NEK!$B171:$L171,,MATCH(K$10,NEK!$B$1:$L$1,0))</f>
        <v>#N/A</v>
      </c>
      <c r="L182" s="30" t="e" cm="1">
        <f t="array" ref="L182">INDEX(NEK!$B171:$L171,,MATCH(L$10,NEK!$B$1:$L$1,0))</f>
        <v>#N/A</v>
      </c>
      <c r="M182" s="30" t="e" cm="1">
        <f t="array" ref="M182">INDEX(NEK!$B171:$L171,,MATCH(M$10,NEK!$B$1:$L$1,0))</f>
        <v>#N/A</v>
      </c>
      <c r="N182" s="15"/>
      <c r="P182" s="8"/>
    </row>
    <row r="183" spans="1:16" ht="12.75" customHeight="1">
      <c r="A183" s="12"/>
      <c r="C183" s="30" t="e" cm="1">
        <f t="array" ref="C183">INDEX(NEK!$B172:$L172,,MATCH(C$10,NEK!$B$1:$L$1,0))</f>
        <v>#N/A</v>
      </c>
      <c r="D183" s="30" t="e" cm="1">
        <f t="array" ref="D183">INDEX(NEK!$B172:$L172,,MATCH(D$10,NEK!$B$1:$L$1,0))</f>
        <v>#N/A</v>
      </c>
      <c r="E183" s="30" t="e" cm="1">
        <f t="array" ref="E183">INDEX(NEK!$B172:$L172,,MATCH(E$10,NEK!$B$1:$L$1,0))</f>
        <v>#N/A</v>
      </c>
      <c r="F183" s="30" t="e" cm="1">
        <f t="array" ref="F183">INDEX(NEK!$B172:$L172,,MATCH(F$10,NEK!$B$1:$L$1,0))</f>
        <v>#N/A</v>
      </c>
      <c r="G183" s="30" t="e" cm="1">
        <f t="array" ref="G183">INDEX(NEK!$B172:$L172,,MATCH(G$10,NEK!$B$1:$L$1,0))</f>
        <v>#N/A</v>
      </c>
      <c r="H183" s="30" t="e" cm="1">
        <f t="array" ref="H183">INDEX(NEK!$B172:$L172,,MATCH(H$10,NEK!$B$1:$L$1,0))</f>
        <v>#N/A</v>
      </c>
      <c r="I183" s="30" t="e" cm="1">
        <f t="array" ref="I183">INDEX(NEK!$B172:$L172,,MATCH(I$10,NEK!$B$1:$L$1,0))</f>
        <v>#N/A</v>
      </c>
      <c r="J183" s="30" t="e" cm="1">
        <f t="array" ref="J183">INDEX(NEK!$B172:$L172,,MATCH(J$10,NEK!$B$1:$L$1,0))</f>
        <v>#N/A</v>
      </c>
      <c r="K183" s="30" t="e" cm="1">
        <f t="array" ref="K183">INDEX(NEK!$B172:$L172,,MATCH(K$10,NEK!$B$1:$L$1,0))</f>
        <v>#N/A</v>
      </c>
      <c r="L183" s="30" t="e" cm="1">
        <f t="array" ref="L183">INDEX(NEK!$B172:$L172,,MATCH(L$10,NEK!$B$1:$L$1,0))</f>
        <v>#N/A</v>
      </c>
      <c r="M183" s="30" t="e" cm="1">
        <f t="array" ref="M183">INDEX(NEK!$B172:$L172,,MATCH(M$10,NEK!$B$1:$L$1,0))</f>
        <v>#N/A</v>
      </c>
      <c r="N183" s="15"/>
      <c r="P183" s="8"/>
    </row>
    <row r="184" spans="1:16" ht="12.75" customHeight="1">
      <c r="A184" s="12"/>
      <c r="C184" s="30" t="e" cm="1">
        <f t="array" ref="C184">INDEX(NEK!$B173:$L173,,MATCH(C$10,NEK!$B$1:$L$1,0))</f>
        <v>#N/A</v>
      </c>
      <c r="D184" s="30" t="e" cm="1">
        <f t="array" ref="D184">INDEX(NEK!$B173:$L173,,MATCH(D$10,NEK!$B$1:$L$1,0))</f>
        <v>#N/A</v>
      </c>
      <c r="E184" s="30" t="e" cm="1">
        <f t="array" ref="E184">INDEX(NEK!$B173:$L173,,MATCH(E$10,NEK!$B$1:$L$1,0))</f>
        <v>#N/A</v>
      </c>
      <c r="F184" s="30" t="e" cm="1">
        <f t="array" ref="F184">INDEX(NEK!$B173:$L173,,MATCH(F$10,NEK!$B$1:$L$1,0))</f>
        <v>#N/A</v>
      </c>
      <c r="G184" s="30" t="e" cm="1">
        <f t="array" ref="G184">INDEX(NEK!$B173:$L173,,MATCH(G$10,NEK!$B$1:$L$1,0))</f>
        <v>#N/A</v>
      </c>
      <c r="H184" s="30" t="e" cm="1">
        <f t="array" ref="H184">INDEX(NEK!$B173:$L173,,MATCH(H$10,NEK!$B$1:$L$1,0))</f>
        <v>#N/A</v>
      </c>
      <c r="I184" s="30" t="e" cm="1">
        <f t="array" ref="I184">INDEX(NEK!$B173:$L173,,MATCH(I$10,NEK!$B$1:$L$1,0))</f>
        <v>#N/A</v>
      </c>
      <c r="J184" s="30" t="e" cm="1">
        <f t="array" ref="J184">INDEX(NEK!$B173:$L173,,MATCH(J$10,NEK!$B$1:$L$1,0))</f>
        <v>#N/A</v>
      </c>
      <c r="K184" s="30" t="e" cm="1">
        <f t="array" ref="K184">INDEX(NEK!$B173:$L173,,MATCH(K$10,NEK!$B$1:$L$1,0))</f>
        <v>#N/A</v>
      </c>
      <c r="L184" s="30" t="e" cm="1">
        <f t="array" ref="L184">INDEX(NEK!$B173:$L173,,MATCH(L$10,NEK!$B$1:$L$1,0))</f>
        <v>#N/A</v>
      </c>
      <c r="M184" s="30" t="e" cm="1">
        <f t="array" ref="M184">INDEX(NEK!$B173:$L173,,MATCH(M$10,NEK!$B$1:$L$1,0))</f>
        <v>#N/A</v>
      </c>
      <c r="N184" s="15"/>
      <c r="P184" s="8"/>
    </row>
    <row r="185" spans="1:16" ht="12.75" customHeight="1">
      <c r="A185" s="12"/>
      <c r="C185" s="30" t="e" cm="1">
        <f t="array" ref="C185">INDEX(NEK!$B174:$L174,,MATCH(C$10,NEK!$B$1:$L$1,0))</f>
        <v>#N/A</v>
      </c>
      <c r="D185" s="30" t="e" cm="1">
        <f t="array" ref="D185">INDEX(NEK!$B174:$L174,,MATCH(D$10,NEK!$B$1:$L$1,0))</f>
        <v>#N/A</v>
      </c>
      <c r="E185" s="30" t="e" cm="1">
        <f t="array" ref="E185">INDEX(NEK!$B174:$L174,,MATCH(E$10,NEK!$B$1:$L$1,0))</f>
        <v>#N/A</v>
      </c>
      <c r="F185" s="30" t="e" cm="1">
        <f t="array" ref="F185">INDEX(NEK!$B174:$L174,,MATCH(F$10,NEK!$B$1:$L$1,0))</f>
        <v>#N/A</v>
      </c>
      <c r="G185" s="30" t="e" cm="1">
        <f t="array" ref="G185">INDEX(NEK!$B174:$L174,,MATCH(G$10,NEK!$B$1:$L$1,0))</f>
        <v>#N/A</v>
      </c>
      <c r="H185" s="30" t="e" cm="1">
        <f t="array" ref="H185">INDEX(NEK!$B174:$L174,,MATCH(H$10,NEK!$B$1:$L$1,0))</f>
        <v>#N/A</v>
      </c>
      <c r="I185" s="30" t="e" cm="1">
        <f t="array" ref="I185">INDEX(NEK!$B174:$L174,,MATCH(I$10,NEK!$B$1:$L$1,0))</f>
        <v>#N/A</v>
      </c>
      <c r="J185" s="30" t="e" cm="1">
        <f t="array" ref="J185">INDEX(NEK!$B174:$L174,,MATCH(J$10,NEK!$B$1:$L$1,0))</f>
        <v>#N/A</v>
      </c>
      <c r="K185" s="30" t="e" cm="1">
        <f t="array" ref="K185">INDEX(NEK!$B174:$L174,,MATCH(K$10,NEK!$B$1:$L$1,0))</f>
        <v>#N/A</v>
      </c>
      <c r="L185" s="30" t="e" cm="1">
        <f t="array" ref="L185">INDEX(NEK!$B174:$L174,,MATCH(L$10,NEK!$B$1:$L$1,0))</f>
        <v>#N/A</v>
      </c>
      <c r="M185" s="30" t="e" cm="1">
        <f t="array" ref="M185">INDEX(NEK!$B174:$L174,,MATCH(M$10,NEK!$B$1:$L$1,0))</f>
        <v>#N/A</v>
      </c>
      <c r="N185" s="15"/>
      <c r="P185" s="8"/>
    </row>
    <row r="186" spans="1:16" ht="12.75" customHeight="1">
      <c r="A186" s="12"/>
      <c r="C186" s="30" t="e" cm="1">
        <f t="array" ref="C186">INDEX(NEK!$B175:$L175,,MATCH(C$10,NEK!$B$1:$L$1,0))</f>
        <v>#N/A</v>
      </c>
      <c r="D186" s="30" t="e" cm="1">
        <f t="array" ref="D186">INDEX(NEK!$B175:$L175,,MATCH(D$10,NEK!$B$1:$L$1,0))</f>
        <v>#N/A</v>
      </c>
      <c r="E186" s="30" t="e" cm="1">
        <f t="array" ref="E186">INDEX(NEK!$B175:$L175,,MATCH(E$10,NEK!$B$1:$L$1,0))</f>
        <v>#N/A</v>
      </c>
      <c r="F186" s="30" t="e" cm="1">
        <f t="array" ref="F186">INDEX(NEK!$B175:$L175,,MATCH(F$10,NEK!$B$1:$L$1,0))</f>
        <v>#N/A</v>
      </c>
      <c r="G186" s="30" t="e" cm="1">
        <f t="array" ref="G186">INDEX(NEK!$B175:$L175,,MATCH(G$10,NEK!$B$1:$L$1,0))</f>
        <v>#N/A</v>
      </c>
      <c r="H186" s="30" t="e" cm="1">
        <f t="array" ref="H186">INDEX(NEK!$B175:$L175,,MATCH(H$10,NEK!$B$1:$L$1,0))</f>
        <v>#N/A</v>
      </c>
      <c r="I186" s="30" t="e" cm="1">
        <f t="array" ref="I186">INDEX(NEK!$B175:$L175,,MATCH(I$10,NEK!$B$1:$L$1,0))</f>
        <v>#N/A</v>
      </c>
      <c r="J186" s="30" t="e" cm="1">
        <f t="array" ref="J186">INDEX(NEK!$B175:$L175,,MATCH(J$10,NEK!$B$1:$L$1,0))</f>
        <v>#N/A</v>
      </c>
      <c r="K186" s="30" t="e" cm="1">
        <f t="array" ref="K186">INDEX(NEK!$B175:$L175,,MATCH(K$10,NEK!$B$1:$L$1,0))</f>
        <v>#N/A</v>
      </c>
      <c r="L186" s="30" t="e" cm="1">
        <f t="array" ref="L186">INDEX(NEK!$B175:$L175,,MATCH(L$10,NEK!$B$1:$L$1,0))</f>
        <v>#N/A</v>
      </c>
      <c r="M186" s="30" t="e" cm="1">
        <f t="array" ref="M186">INDEX(NEK!$B175:$L175,,MATCH(M$10,NEK!$B$1:$L$1,0))</f>
        <v>#N/A</v>
      </c>
      <c r="N186" s="15"/>
      <c r="P186" s="8"/>
    </row>
    <row r="187" spans="1:16" ht="12.75" customHeight="1">
      <c r="A187" s="12"/>
      <c r="C187" s="30" t="e" cm="1">
        <f t="array" ref="C187">INDEX(NEK!$B176:$L176,,MATCH(C$10,NEK!$B$1:$L$1,0))</f>
        <v>#N/A</v>
      </c>
      <c r="D187" s="30" t="e" cm="1">
        <f t="array" ref="D187">INDEX(NEK!$B176:$L176,,MATCH(D$10,NEK!$B$1:$L$1,0))</f>
        <v>#N/A</v>
      </c>
      <c r="E187" s="30" t="e" cm="1">
        <f t="array" ref="E187">INDEX(NEK!$B176:$L176,,MATCH(E$10,NEK!$B$1:$L$1,0))</f>
        <v>#N/A</v>
      </c>
      <c r="F187" s="30" t="e" cm="1">
        <f t="array" ref="F187">INDEX(NEK!$B176:$L176,,MATCH(F$10,NEK!$B$1:$L$1,0))</f>
        <v>#N/A</v>
      </c>
      <c r="G187" s="30" t="e" cm="1">
        <f t="array" ref="G187">INDEX(NEK!$B176:$L176,,MATCH(G$10,NEK!$B$1:$L$1,0))</f>
        <v>#N/A</v>
      </c>
      <c r="H187" s="30" t="e" cm="1">
        <f t="array" ref="H187">INDEX(NEK!$B176:$L176,,MATCH(H$10,NEK!$B$1:$L$1,0))</f>
        <v>#N/A</v>
      </c>
      <c r="I187" s="30" t="e" cm="1">
        <f t="array" ref="I187">INDEX(NEK!$B176:$L176,,MATCH(I$10,NEK!$B$1:$L$1,0))</f>
        <v>#N/A</v>
      </c>
      <c r="J187" s="30" t="e" cm="1">
        <f t="array" ref="J187">INDEX(NEK!$B176:$L176,,MATCH(J$10,NEK!$B$1:$L$1,0))</f>
        <v>#N/A</v>
      </c>
      <c r="K187" s="30" t="e" cm="1">
        <f t="array" ref="K187">INDEX(NEK!$B176:$L176,,MATCH(K$10,NEK!$B$1:$L$1,0))</f>
        <v>#N/A</v>
      </c>
      <c r="L187" s="30" t="e" cm="1">
        <f t="array" ref="L187">INDEX(NEK!$B176:$L176,,MATCH(L$10,NEK!$B$1:$L$1,0))</f>
        <v>#N/A</v>
      </c>
      <c r="M187" s="30" t="e" cm="1">
        <f t="array" ref="M187">INDEX(NEK!$B176:$L176,,MATCH(M$10,NEK!$B$1:$L$1,0))</f>
        <v>#N/A</v>
      </c>
      <c r="N187" s="15"/>
      <c r="P187" s="8"/>
    </row>
    <row r="188" spans="1:16" ht="12.75" customHeight="1">
      <c r="A188" s="12"/>
      <c r="C188" s="30" t="e" cm="1">
        <f t="array" ref="C188">INDEX(NEK!$B177:$L177,,MATCH(C$10,NEK!$B$1:$L$1,0))</f>
        <v>#N/A</v>
      </c>
      <c r="D188" s="30" t="e" cm="1">
        <f t="array" ref="D188">INDEX(NEK!$B177:$L177,,MATCH(D$10,NEK!$B$1:$L$1,0))</f>
        <v>#N/A</v>
      </c>
      <c r="E188" s="30" t="e" cm="1">
        <f t="array" ref="E188">INDEX(NEK!$B177:$L177,,MATCH(E$10,NEK!$B$1:$L$1,0))</f>
        <v>#N/A</v>
      </c>
      <c r="F188" s="30" t="e" cm="1">
        <f t="array" ref="F188">INDEX(NEK!$B177:$L177,,MATCH(F$10,NEK!$B$1:$L$1,0))</f>
        <v>#N/A</v>
      </c>
      <c r="G188" s="30" t="e" cm="1">
        <f t="array" ref="G188">INDEX(NEK!$B177:$L177,,MATCH(G$10,NEK!$B$1:$L$1,0))</f>
        <v>#N/A</v>
      </c>
      <c r="H188" s="30" t="e" cm="1">
        <f t="array" ref="H188">INDEX(NEK!$B177:$L177,,MATCH(H$10,NEK!$B$1:$L$1,0))</f>
        <v>#N/A</v>
      </c>
      <c r="I188" s="30" t="e" cm="1">
        <f t="array" ref="I188">INDEX(NEK!$B177:$L177,,MATCH(I$10,NEK!$B$1:$L$1,0))</f>
        <v>#N/A</v>
      </c>
      <c r="J188" s="30" t="e" cm="1">
        <f t="array" ref="J188">INDEX(NEK!$B177:$L177,,MATCH(J$10,NEK!$B$1:$L$1,0))</f>
        <v>#N/A</v>
      </c>
      <c r="K188" s="30" t="e" cm="1">
        <f t="array" ref="K188">INDEX(NEK!$B177:$L177,,MATCH(K$10,NEK!$B$1:$L$1,0))</f>
        <v>#N/A</v>
      </c>
      <c r="L188" s="30" t="e" cm="1">
        <f t="array" ref="L188">INDEX(NEK!$B177:$L177,,MATCH(L$10,NEK!$B$1:$L$1,0))</f>
        <v>#N/A</v>
      </c>
      <c r="M188" s="30" t="e" cm="1">
        <f t="array" ref="M188">INDEX(NEK!$B177:$L177,,MATCH(M$10,NEK!$B$1:$L$1,0))</f>
        <v>#N/A</v>
      </c>
      <c r="N188" s="15"/>
      <c r="P188" s="8"/>
    </row>
    <row r="189" spans="1:16" ht="12.75" customHeight="1">
      <c r="A189" s="12"/>
      <c r="C189" s="30" t="e" cm="1">
        <f t="array" ref="C189">INDEX(NEK!$B178:$L178,,MATCH(C$10,NEK!$B$1:$L$1,0))</f>
        <v>#N/A</v>
      </c>
      <c r="D189" s="30" t="e" cm="1">
        <f t="array" ref="D189">INDEX(NEK!$B178:$L178,,MATCH(D$10,NEK!$B$1:$L$1,0))</f>
        <v>#N/A</v>
      </c>
      <c r="E189" s="30" t="e" cm="1">
        <f t="array" ref="E189">INDEX(NEK!$B178:$L178,,MATCH(E$10,NEK!$B$1:$L$1,0))</f>
        <v>#N/A</v>
      </c>
      <c r="F189" s="30" t="e" cm="1">
        <f t="array" ref="F189">INDEX(NEK!$B178:$L178,,MATCH(F$10,NEK!$B$1:$L$1,0))</f>
        <v>#N/A</v>
      </c>
      <c r="G189" s="30" t="e" cm="1">
        <f t="array" ref="G189">INDEX(NEK!$B178:$L178,,MATCH(G$10,NEK!$B$1:$L$1,0))</f>
        <v>#N/A</v>
      </c>
      <c r="H189" s="30" t="e" cm="1">
        <f t="array" ref="H189">INDEX(NEK!$B178:$L178,,MATCH(H$10,NEK!$B$1:$L$1,0))</f>
        <v>#N/A</v>
      </c>
      <c r="I189" s="30" t="e" cm="1">
        <f t="array" ref="I189">INDEX(NEK!$B178:$L178,,MATCH(I$10,NEK!$B$1:$L$1,0))</f>
        <v>#N/A</v>
      </c>
      <c r="J189" s="30" t="e" cm="1">
        <f t="array" ref="J189">INDEX(NEK!$B178:$L178,,MATCH(J$10,NEK!$B$1:$L$1,0))</f>
        <v>#N/A</v>
      </c>
      <c r="K189" s="30" t="e" cm="1">
        <f t="array" ref="K189">INDEX(NEK!$B178:$L178,,MATCH(K$10,NEK!$B$1:$L$1,0))</f>
        <v>#N/A</v>
      </c>
      <c r="L189" s="30" t="e" cm="1">
        <f t="array" ref="L189">INDEX(NEK!$B178:$L178,,MATCH(L$10,NEK!$B$1:$L$1,0))</f>
        <v>#N/A</v>
      </c>
      <c r="M189" s="30" t="e" cm="1">
        <f t="array" ref="M189">INDEX(NEK!$B178:$L178,,MATCH(M$10,NEK!$B$1:$L$1,0))</f>
        <v>#N/A</v>
      </c>
      <c r="N189" s="15"/>
      <c r="P189" s="8"/>
    </row>
    <row r="190" spans="1:16" ht="12.75" customHeight="1">
      <c r="A190" s="12"/>
      <c r="C190" s="30" t="e" cm="1">
        <f t="array" ref="C190">INDEX(NEK!$B179:$L179,,MATCH(C$10,NEK!$B$1:$L$1,0))</f>
        <v>#N/A</v>
      </c>
      <c r="D190" s="30" t="e" cm="1">
        <f t="array" ref="D190">INDEX(NEK!$B179:$L179,,MATCH(D$10,NEK!$B$1:$L$1,0))</f>
        <v>#N/A</v>
      </c>
      <c r="E190" s="30" t="e" cm="1">
        <f t="array" ref="E190">INDEX(NEK!$B179:$L179,,MATCH(E$10,NEK!$B$1:$L$1,0))</f>
        <v>#N/A</v>
      </c>
      <c r="F190" s="30" t="e" cm="1">
        <f t="array" ref="F190">INDEX(NEK!$B179:$L179,,MATCH(F$10,NEK!$B$1:$L$1,0))</f>
        <v>#N/A</v>
      </c>
      <c r="G190" s="30" t="e" cm="1">
        <f t="array" ref="G190">INDEX(NEK!$B179:$L179,,MATCH(G$10,NEK!$B$1:$L$1,0))</f>
        <v>#N/A</v>
      </c>
      <c r="H190" s="30" t="e" cm="1">
        <f t="array" ref="H190">INDEX(NEK!$B179:$L179,,MATCH(H$10,NEK!$B$1:$L$1,0))</f>
        <v>#N/A</v>
      </c>
      <c r="I190" s="30" t="e" cm="1">
        <f t="array" ref="I190">INDEX(NEK!$B179:$L179,,MATCH(I$10,NEK!$B$1:$L$1,0))</f>
        <v>#N/A</v>
      </c>
      <c r="J190" s="30" t="e" cm="1">
        <f t="array" ref="J190">INDEX(NEK!$B179:$L179,,MATCH(J$10,NEK!$B$1:$L$1,0))</f>
        <v>#N/A</v>
      </c>
      <c r="K190" s="30" t="e" cm="1">
        <f t="array" ref="K190">INDEX(NEK!$B179:$L179,,MATCH(K$10,NEK!$B$1:$L$1,0))</f>
        <v>#N/A</v>
      </c>
      <c r="L190" s="30" t="e" cm="1">
        <f t="array" ref="L190">INDEX(NEK!$B179:$L179,,MATCH(L$10,NEK!$B$1:$L$1,0))</f>
        <v>#N/A</v>
      </c>
      <c r="M190" s="30" t="e" cm="1">
        <f t="array" ref="M190">INDEX(NEK!$B179:$L179,,MATCH(M$10,NEK!$B$1:$L$1,0))</f>
        <v>#N/A</v>
      </c>
      <c r="N190" s="15"/>
      <c r="P190" s="8"/>
    </row>
    <row r="191" spans="1:16" ht="12.75" customHeight="1">
      <c r="A191" s="12"/>
      <c r="C191" s="30" t="e" cm="1">
        <f t="array" ref="C191">INDEX(NEK!$B180:$L180,,MATCH(C$10,NEK!$B$1:$L$1,0))</f>
        <v>#N/A</v>
      </c>
      <c r="D191" s="30" t="e" cm="1">
        <f t="array" ref="D191">INDEX(NEK!$B180:$L180,,MATCH(D$10,NEK!$B$1:$L$1,0))</f>
        <v>#N/A</v>
      </c>
      <c r="E191" s="30" t="e" cm="1">
        <f t="array" ref="E191">INDEX(NEK!$B180:$L180,,MATCH(E$10,NEK!$B$1:$L$1,0))</f>
        <v>#N/A</v>
      </c>
      <c r="F191" s="30" t="e" cm="1">
        <f t="array" ref="F191">INDEX(NEK!$B180:$L180,,MATCH(F$10,NEK!$B$1:$L$1,0))</f>
        <v>#N/A</v>
      </c>
      <c r="G191" s="30" t="e" cm="1">
        <f t="array" ref="G191">INDEX(NEK!$B180:$L180,,MATCH(G$10,NEK!$B$1:$L$1,0))</f>
        <v>#N/A</v>
      </c>
      <c r="H191" s="30" t="e" cm="1">
        <f t="array" ref="H191">INDEX(NEK!$B180:$L180,,MATCH(H$10,NEK!$B$1:$L$1,0))</f>
        <v>#N/A</v>
      </c>
      <c r="I191" s="30" t="e" cm="1">
        <f t="array" ref="I191">INDEX(NEK!$B180:$L180,,MATCH(I$10,NEK!$B$1:$L$1,0))</f>
        <v>#N/A</v>
      </c>
      <c r="J191" s="30" t="e" cm="1">
        <f t="array" ref="J191">INDEX(NEK!$B180:$L180,,MATCH(J$10,NEK!$B$1:$L$1,0))</f>
        <v>#N/A</v>
      </c>
      <c r="K191" s="30" t="e" cm="1">
        <f t="array" ref="K191">INDEX(NEK!$B180:$L180,,MATCH(K$10,NEK!$B$1:$L$1,0))</f>
        <v>#N/A</v>
      </c>
      <c r="L191" s="30" t="e" cm="1">
        <f t="array" ref="L191">INDEX(NEK!$B180:$L180,,MATCH(L$10,NEK!$B$1:$L$1,0))</f>
        <v>#N/A</v>
      </c>
      <c r="M191" s="30" t="e" cm="1">
        <f t="array" ref="M191">INDEX(NEK!$B180:$L180,,MATCH(M$10,NEK!$B$1:$L$1,0))</f>
        <v>#N/A</v>
      </c>
      <c r="N191" s="15"/>
      <c r="P191" s="8"/>
    </row>
    <row r="192" spans="1:16" ht="12.75" customHeight="1">
      <c r="A192" s="12"/>
      <c r="C192" s="30" t="e" cm="1">
        <f t="array" ref="C192">INDEX(NEK!$B181:$L181,,MATCH(C$10,NEK!$B$1:$L$1,0))</f>
        <v>#N/A</v>
      </c>
      <c r="D192" s="30" t="e" cm="1">
        <f t="array" ref="D192">INDEX(NEK!$B181:$L181,,MATCH(D$10,NEK!$B$1:$L$1,0))</f>
        <v>#N/A</v>
      </c>
      <c r="E192" s="30" t="e" cm="1">
        <f t="array" ref="E192">INDEX(NEK!$B181:$L181,,MATCH(E$10,NEK!$B$1:$L$1,0))</f>
        <v>#N/A</v>
      </c>
      <c r="F192" s="30" t="e" cm="1">
        <f t="array" ref="F192">INDEX(NEK!$B181:$L181,,MATCH(F$10,NEK!$B$1:$L$1,0))</f>
        <v>#N/A</v>
      </c>
      <c r="G192" s="30" t="e" cm="1">
        <f t="array" ref="G192">INDEX(NEK!$B181:$L181,,MATCH(G$10,NEK!$B$1:$L$1,0))</f>
        <v>#N/A</v>
      </c>
      <c r="H192" s="30" t="e" cm="1">
        <f t="array" ref="H192">INDEX(NEK!$B181:$L181,,MATCH(H$10,NEK!$B$1:$L$1,0))</f>
        <v>#N/A</v>
      </c>
      <c r="I192" s="30" t="e" cm="1">
        <f t="array" ref="I192">INDEX(NEK!$B181:$L181,,MATCH(I$10,NEK!$B$1:$L$1,0))</f>
        <v>#N/A</v>
      </c>
      <c r="J192" s="30" t="e" cm="1">
        <f t="array" ref="J192">INDEX(NEK!$B181:$L181,,MATCH(J$10,NEK!$B$1:$L$1,0))</f>
        <v>#N/A</v>
      </c>
      <c r="K192" s="30" t="e" cm="1">
        <f t="array" ref="K192">INDEX(NEK!$B181:$L181,,MATCH(K$10,NEK!$B$1:$L$1,0))</f>
        <v>#N/A</v>
      </c>
      <c r="L192" s="30" t="e" cm="1">
        <f t="array" ref="L192">INDEX(NEK!$B181:$L181,,MATCH(L$10,NEK!$B$1:$L$1,0))</f>
        <v>#N/A</v>
      </c>
      <c r="M192" s="30" t="e" cm="1">
        <f t="array" ref="M192">INDEX(NEK!$B181:$L181,,MATCH(M$10,NEK!$B$1:$L$1,0))</f>
        <v>#N/A</v>
      </c>
      <c r="N192" s="15"/>
      <c r="P192" s="8"/>
    </row>
    <row r="193" spans="1:16" ht="12.75" customHeight="1">
      <c r="A193" s="12"/>
      <c r="C193" s="30" t="e" cm="1">
        <f t="array" ref="C193">INDEX(NEK!$B182:$L182,,MATCH(C$10,NEK!$B$1:$L$1,0))</f>
        <v>#N/A</v>
      </c>
      <c r="D193" s="30" t="e" cm="1">
        <f t="array" ref="D193">INDEX(NEK!$B182:$L182,,MATCH(D$10,NEK!$B$1:$L$1,0))</f>
        <v>#N/A</v>
      </c>
      <c r="E193" s="30" t="e" cm="1">
        <f t="array" ref="E193">INDEX(NEK!$B182:$L182,,MATCH(E$10,NEK!$B$1:$L$1,0))</f>
        <v>#N/A</v>
      </c>
      <c r="F193" s="30" t="e" cm="1">
        <f t="array" ref="F193">INDEX(NEK!$B182:$L182,,MATCH(F$10,NEK!$B$1:$L$1,0))</f>
        <v>#N/A</v>
      </c>
      <c r="G193" s="30" t="e" cm="1">
        <f t="array" ref="G193">INDEX(NEK!$B182:$L182,,MATCH(G$10,NEK!$B$1:$L$1,0))</f>
        <v>#N/A</v>
      </c>
      <c r="H193" s="30" t="e" cm="1">
        <f t="array" ref="H193">INDEX(NEK!$B182:$L182,,MATCH(H$10,NEK!$B$1:$L$1,0))</f>
        <v>#N/A</v>
      </c>
      <c r="I193" s="30" t="e" cm="1">
        <f t="array" ref="I193">INDEX(NEK!$B182:$L182,,MATCH(I$10,NEK!$B$1:$L$1,0))</f>
        <v>#N/A</v>
      </c>
      <c r="J193" s="30" t="e" cm="1">
        <f t="array" ref="J193">INDEX(NEK!$B182:$L182,,MATCH(J$10,NEK!$B$1:$L$1,0))</f>
        <v>#N/A</v>
      </c>
      <c r="K193" s="30" t="e" cm="1">
        <f t="array" ref="K193">INDEX(NEK!$B182:$L182,,MATCH(K$10,NEK!$B$1:$L$1,0))</f>
        <v>#N/A</v>
      </c>
      <c r="L193" s="30" t="e" cm="1">
        <f t="array" ref="L193">INDEX(NEK!$B182:$L182,,MATCH(L$10,NEK!$B$1:$L$1,0))</f>
        <v>#N/A</v>
      </c>
      <c r="M193" s="30" t="e" cm="1">
        <f t="array" ref="M193">INDEX(NEK!$B182:$L182,,MATCH(M$10,NEK!$B$1:$L$1,0))</f>
        <v>#N/A</v>
      </c>
      <c r="N193" s="15"/>
      <c r="P193" s="8"/>
    </row>
    <row r="194" spans="1:16" ht="12.75" customHeight="1">
      <c r="A194" s="12"/>
      <c r="C194" s="30" t="e" cm="1">
        <f t="array" ref="C194">INDEX(NEK!$B183:$L183,,MATCH(C$10,NEK!$B$1:$L$1,0))</f>
        <v>#N/A</v>
      </c>
      <c r="D194" s="30" t="e" cm="1">
        <f t="array" ref="D194">INDEX(NEK!$B183:$L183,,MATCH(D$10,NEK!$B$1:$L$1,0))</f>
        <v>#N/A</v>
      </c>
      <c r="E194" s="30" t="e" cm="1">
        <f t="array" ref="E194">INDEX(NEK!$B183:$L183,,MATCH(E$10,NEK!$B$1:$L$1,0))</f>
        <v>#N/A</v>
      </c>
      <c r="F194" s="30" t="e" cm="1">
        <f t="array" ref="F194">INDEX(NEK!$B183:$L183,,MATCH(F$10,NEK!$B$1:$L$1,0))</f>
        <v>#N/A</v>
      </c>
      <c r="G194" s="30" t="e" cm="1">
        <f t="array" ref="G194">INDEX(NEK!$B183:$L183,,MATCH(G$10,NEK!$B$1:$L$1,0))</f>
        <v>#N/A</v>
      </c>
      <c r="H194" s="30" t="e" cm="1">
        <f t="array" ref="H194">INDEX(NEK!$B183:$L183,,MATCH(H$10,NEK!$B$1:$L$1,0))</f>
        <v>#N/A</v>
      </c>
      <c r="I194" s="30" t="e" cm="1">
        <f t="array" ref="I194">INDEX(NEK!$B183:$L183,,MATCH(I$10,NEK!$B$1:$L$1,0))</f>
        <v>#N/A</v>
      </c>
      <c r="J194" s="30" t="e" cm="1">
        <f t="array" ref="J194">INDEX(NEK!$B183:$L183,,MATCH(J$10,NEK!$B$1:$L$1,0))</f>
        <v>#N/A</v>
      </c>
      <c r="K194" s="30" t="e" cm="1">
        <f t="array" ref="K194">INDEX(NEK!$B183:$L183,,MATCH(K$10,NEK!$B$1:$L$1,0))</f>
        <v>#N/A</v>
      </c>
      <c r="L194" s="30" t="e" cm="1">
        <f t="array" ref="L194">INDEX(NEK!$B183:$L183,,MATCH(L$10,NEK!$B$1:$L$1,0))</f>
        <v>#N/A</v>
      </c>
      <c r="M194" s="30" t="e" cm="1">
        <f t="array" ref="M194">INDEX(NEK!$B183:$L183,,MATCH(M$10,NEK!$B$1:$L$1,0))</f>
        <v>#N/A</v>
      </c>
      <c r="N194" s="15"/>
      <c r="P194" s="8"/>
    </row>
    <row r="195" spans="1:16" ht="12.75" customHeight="1">
      <c r="A195" s="12"/>
      <c r="C195" s="30" t="e" cm="1">
        <f t="array" ref="C195">INDEX(NEK!$B184:$L184,,MATCH(C$10,NEK!$B$1:$L$1,0))</f>
        <v>#N/A</v>
      </c>
      <c r="D195" s="30" t="e" cm="1">
        <f t="array" ref="D195">INDEX(NEK!$B184:$L184,,MATCH(D$10,NEK!$B$1:$L$1,0))</f>
        <v>#N/A</v>
      </c>
      <c r="E195" s="30" t="e" cm="1">
        <f t="array" ref="E195">INDEX(NEK!$B184:$L184,,MATCH(E$10,NEK!$B$1:$L$1,0))</f>
        <v>#N/A</v>
      </c>
      <c r="F195" s="30" t="e" cm="1">
        <f t="array" ref="F195">INDEX(NEK!$B184:$L184,,MATCH(F$10,NEK!$B$1:$L$1,0))</f>
        <v>#N/A</v>
      </c>
      <c r="G195" s="30" t="e" cm="1">
        <f t="array" ref="G195">INDEX(NEK!$B184:$L184,,MATCH(G$10,NEK!$B$1:$L$1,0))</f>
        <v>#N/A</v>
      </c>
      <c r="H195" s="30" t="e" cm="1">
        <f t="array" ref="H195">INDEX(NEK!$B184:$L184,,MATCH(H$10,NEK!$B$1:$L$1,0))</f>
        <v>#N/A</v>
      </c>
      <c r="I195" s="30" t="e" cm="1">
        <f t="array" ref="I195">INDEX(NEK!$B184:$L184,,MATCH(I$10,NEK!$B$1:$L$1,0))</f>
        <v>#N/A</v>
      </c>
      <c r="J195" s="30" t="e" cm="1">
        <f t="array" ref="J195">INDEX(NEK!$B184:$L184,,MATCH(J$10,NEK!$B$1:$L$1,0))</f>
        <v>#N/A</v>
      </c>
      <c r="K195" s="30" t="e" cm="1">
        <f t="array" ref="K195">INDEX(NEK!$B184:$L184,,MATCH(K$10,NEK!$B$1:$L$1,0))</f>
        <v>#N/A</v>
      </c>
      <c r="L195" s="30" t="e" cm="1">
        <f t="array" ref="L195">INDEX(NEK!$B184:$L184,,MATCH(L$10,NEK!$B$1:$L$1,0))</f>
        <v>#N/A</v>
      </c>
      <c r="M195" s="30" t="e" cm="1">
        <f t="array" ref="M195">INDEX(NEK!$B184:$L184,,MATCH(M$10,NEK!$B$1:$L$1,0))</f>
        <v>#N/A</v>
      </c>
      <c r="N195" s="15"/>
      <c r="P195" s="8"/>
    </row>
    <row r="196" spans="1:16" ht="12.75" customHeight="1">
      <c r="A196" s="12"/>
      <c r="C196" s="30" t="e" cm="1">
        <f t="array" ref="C196">INDEX(NEK!$B185:$L185,,MATCH(C$10,NEK!$B$1:$L$1,0))</f>
        <v>#N/A</v>
      </c>
      <c r="D196" s="30" t="e" cm="1">
        <f t="array" ref="D196">INDEX(NEK!$B185:$L185,,MATCH(D$10,NEK!$B$1:$L$1,0))</f>
        <v>#N/A</v>
      </c>
      <c r="E196" s="30" t="e" cm="1">
        <f t="array" ref="E196">INDEX(NEK!$B185:$L185,,MATCH(E$10,NEK!$B$1:$L$1,0))</f>
        <v>#N/A</v>
      </c>
      <c r="F196" s="30" t="e" cm="1">
        <f t="array" ref="F196">INDEX(NEK!$B185:$L185,,MATCH(F$10,NEK!$B$1:$L$1,0))</f>
        <v>#N/A</v>
      </c>
      <c r="G196" s="30" t="e" cm="1">
        <f t="array" ref="G196">INDEX(NEK!$B185:$L185,,MATCH(G$10,NEK!$B$1:$L$1,0))</f>
        <v>#N/A</v>
      </c>
      <c r="H196" s="30" t="e" cm="1">
        <f t="array" ref="H196">INDEX(NEK!$B185:$L185,,MATCH(H$10,NEK!$B$1:$L$1,0))</f>
        <v>#N/A</v>
      </c>
      <c r="I196" s="30" t="e" cm="1">
        <f t="array" ref="I196">INDEX(NEK!$B185:$L185,,MATCH(I$10,NEK!$B$1:$L$1,0))</f>
        <v>#N/A</v>
      </c>
      <c r="J196" s="30" t="e" cm="1">
        <f t="array" ref="J196">INDEX(NEK!$B185:$L185,,MATCH(J$10,NEK!$B$1:$L$1,0))</f>
        <v>#N/A</v>
      </c>
      <c r="K196" s="30" t="e" cm="1">
        <f t="array" ref="K196">INDEX(NEK!$B185:$L185,,MATCH(K$10,NEK!$B$1:$L$1,0))</f>
        <v>#N/A</v>
      </c>
      <c r="L196" s="30" t="e" cm="1">
        <f t="array" ref="L196">INDEX(NEK!$B185:$L185,,MATCH(L$10,NEK!$B$1:$L$1,0))</f>
        <v>#N/A</v>
      </c>
      <c r="M196" s="30" t="e" cm="1">
        <f t="array" ref="M196">INDEX(NEK!$B185:$L185,,MATCH(M$10,NEK!$B$1:$L$1,0))</f>
        <v>#N/A</v>
      </c>
      <c r="N196" s="15"/>
      <c r="P196" s="8"/>
    </row>
    <row r="197" spans="1:16" ht="12.75" customHeight="1">
      <c r="A197" s="12"/>
      <c r="C197" s="30" t="e" cm="1">
        <f t="array" ref="C197">INDEX(NEK!$B186:$L186,,MATCH(C$10,NEK!$B$1:$L$1,0))</f>
        <v>#N/A</v>
      </c>
      <c r="D197" s="30" t="e" cm="1">
        <f t="array" ref="D197">INDEX(NEK!$B186:$L186,,MATCH(D$10,NEK!$B$1:$L$1,0))</f>
        <v>#N/A</v>
      </c>
      <c r="E197" s="30" t="e" cm="1">
        <f t="array" ref="E197">INDEX(NEK!$B186:$L186,,MATCH(E$10,NEK!$B$1:$L$1,0))</f>
        <v>#N/A</v>
      </c>
      <c r="F197" s="30" t="e" cm="1">
        <f t="array" ref="F197">INDEX(NEK!$B186:$L186,,MATCH(F$10,NEK!$B$1:$L$1,0))</f>
        <v>#N/A</v>
      </c>
      <c r="G197" s="30" t="e" cm="1">
        <f t="array" ref="G197">INDEX(NEK!$B186:$L186,,MATCH(G$10,NEK!$B$1:$L$1,0))</f>
        <v>#N/A</v>
      </c>
      <c r="H197" s="30" t="e" cm="1">
        <f t="array" ref="H197">INDEX(NEK!$B186:$L186,,MATCH(H$10,NEK!$B$1:$L$1,0))</f>
        <v>#N/A</v>
      </c>
      <c r="I197" s="30" t="e" cm="1">
        <f t="array" ref="I197">INDEX(NEK!$B186:$L186,,MATCH(I$10,NEK!$B$1:$L$1,0))</f>
        <v>#N/A</v>
      </c>
      <c r="J197" s="30" t="e" cm="1">
        <f t="array" ref="J197">INDEX(NEK!$B186:$L186,,MATCH(J$10,NEK!$B$1:$L$1,0))</f>
        <v>#N/A</v>
      </c>
      <c r="K197" s="30" t="e" cm="1">
        <f t="array" ref="K197">INDEX(NEK!$B186:$L186,,MATCH(K$10,NEK!$B$1:$L$1,0))</f>
        <v>#N/A</v>
      </c>
      <c r="L197" s="30" t="e" cm="1">
        <f t="array" ref="L197">INDEX(NEK!$B186:$L186,,MATCH(L$10,NEK!$B$1:$L$1,0))</f>
        <v>#N/A</v>
      </c>
      <c r="M197" s="30" t="e" cm="1">
        <f t="array" ref="M197">INDEX(NEK!$B186:$L186,,MATCH(M$10,NEK!$B$1:$L$1,0))</f>
        <v>#N/A</v>
      </c>
      <c r="N197" s="15"/>
      <c r="P197" s="8"/>
    </row>
    <row r="198" spans="1:16" ht="12.75" customHeight="1">
      <c r="A198" s="12"/>
      <c r="C198" s="30" t="e" cm="1">
        <f t="array" ref="C198">INDEX(NEK!$B187:$L187,,MATCH(C$10,NEK!$B$1:$L$1,0))</f>
        <v>#N/A</v>
      </c>
      <c r="D198" s="30" t="e" cm="1">
        <f t="array" ref="D198">INDEX(NEK!$B187:$L187,,MATCH(D$10,NEK!$B$1:$L$1,0))</f>
        <v>#N/A</v>
      </c>
      <c r="E198" s="30" t="e" cm="1">
        <f t="array" ref="E198">INDEX(NEK!$B187:$L187,,MATCH(E$10,NEK!$B$1:$L$1,0))</f>
        <v>#N/A</v>
      </c>
      <c r="F198" s="30" t="e" cm="1">
        <f t="array" ref="F198">INDEX(NEK!$B187:$L187,,MATCH(F$10,NEK!$B$1:$L$1,0))</f>
        <v>#N/A</v>
      </c>
      <c r="G198" s="30" t="e" cm="1">
        <f t="array" ref="G198">INDEX(NEK!$B187:$L187,,MATCH(G$10,NEK!$B$1:$L$1,0))</f>
        <v>#N/A</v>
      </c>
      <c r="H198" s="30" t="e" cm="1">
        <f t="array" ref="H198">INDEX(NEK!$B187:$L187,,MATCH(H$10,NEK!$B$1:$L$1,0))</f>
        <v>#N/A</v>
      </c>
      <c r="I198" s="30" t="e" cm="1">
        <f t="array" ref="I198">INDEX(NEK!$B187:$L187,,MATCH(I$10,NEK!$B$1:$L$1,0))</f>
        <v>#N/A</v>
      </c>
      <c r="J198" s="30" t="e" cm="1">
        <f t="array" ref="J198">INDEX(NEK!$B187:$L187,,MATCH(J$10,NEK!$B$1:$L$1,0))</f>
        <v>#N/A</v>
      </c>
      <c r="K198" s="30" t="e" cm="1">
        <f t="array" ref="K198">INDEX(NEK!$B187:$L187,,MATCH(K$10,NEK!$B$1:$L$1,0))</f>
        <v>#N/A</v>
      </c>
      <c r="L198" s="30" t="e" cm="1">
        <f t="array" ref="L198">INDEX(NEK!$B187:$L187,,MATCH(L$10,NEK!$B$1:$L$1,0))</f>
        <v>#N/A</v>
      </c>
      <c r="M198" s="30" t="e" cm="1">
        <f t="array" ref="M198">INDEX(NEK!$B187:$L187,,MATCH(M$10,NEK!$B$1:$L$1,0))</f>
        <v>#N/A</v>
      </c>
      <c r="N198" s="15"/>
      <c r="P198" s="8"/>
    </row>
    <row r="199" spans="1:16" ht="12.75" customHeight="1">
      <c r="A199" s="12"/>
      <c r="C199" s="30" t="e" cm="1">
        <f t="array" ref="C199">INDEX(NEK!$B188:$L188,,MATCH(C$10,NEK!$B$1:$L$1,0))</f>
        <v>#N/A</v>
      </c>
      <c r="D199" s="30" t="e" cm="1">
        <f t="array" ref="D199">INDEX(NEK!$B188:$L188,,MATCH(D$10,NEK!$B$1:$L$1,0))</f>
        <v>#N/A</v>
      </c>
      <c r="E199" s="30" t="e" cm="1">
        <f t="array" ref="E199">INDEX(NEK!$B188:$L188,,MATCH(E$10,NEK!$B$1:$L$1,0))</f>
        <v>#N/A</v>
      </c>
      <c r="F199" s="30" t="e" cm="1">
        <f t="array" ref="F199">INDEX(NEK!$B188:$L188,,MATCH(F$10,NEK!$B$1:$L$1,0))</f>
        <v>#N/A</v>
      </c>
      <c r="G199" s="30" t="e" cm="1">
        <f t="array" ref="G199">INDEX(NEK!$B188:$L188,,MATCH(G$10,NEK!$B$1:$L$1,0))</f>
        <v>#N/A</v>
      </c>
      <c r="H199" s="30" t="e" cm="1">
        <f t="array" ref="H199">INDEX(NEK!$B188:$L188,,MATCH(H$10,NEK!$B$1:$L$1,0))</f>
        <v>#N/A</v>
      </c>
      <c r="I199" s="30" t="e" cm="1">
        <f t="array" ref="I199">INDEX(NEK!$B188:$L188,,MATCH(I$10,NEK!$B$1:$L$1,0))</f>
        <v>#N/A</v>
      </c>
      <c r="J199" s="30" t="e" cm="1">
        <f t="array" ref="J199">INDEX(NEK!$B188:$L188,,MATCH(J$10,NEK!$B$1:$L$1,0))</f>
        <v>#N/A</v>
      </c>
      <c r="K199" s="30" t="e" cm="1">
        <f t="array" ref="K199">INDEX(NEK!$B188:$L188,,MATCH(K$10,NEK!$B$1:$L$1,0))</f>
        <v>#N/A</v>
      </c>
      <c r="L199" s="30" t="e" cm="1">
        <f t="array" ref="L199">INDEX(NEK!$B188:$L188,,MATCH(L$10,NEK!$B$1:$L$1,0))</f>
        <v>#N/A</v>
      </c>
      <c r="M199" s="30" t="e" cm="1">
        <f t="array" ref="M199">INDEX(NEK!$B188:$L188,,MATCH(M$10,NEK!$B$1:$L$1,0))</f>
        <v>#N/A</v>
      </c>
      <c r="N199" s="15"/>
      <c r="P199" s="8"/>
    </row>
    <row r="200" spans="1:16" ht="12.75" customHeight="1">
      <c r="A200" s="12"/>
      <c r="C200" s="30" t="e" cm="1">
        <f t="array" ref="C200">INDEX(NEK!$B189:$L189,,MATCH(C$10,NEK!$B$1:$L$1,0))</f>
        <v>#N/A</v>
      </c>
      <c r="D200" s="30" t="e" cm="1">
        <f t="array" ref="D200">INDEX(NEK!$B189:$L189,,MATCH(D$10,NEK!$B$1:$L$1,0))</f>
        <v>#N/A</v>
      </c>
      <c r="E200" s="30" t="e" cm="1">
        <f t="array" ref="E200">INDEX(NEK!$B189:$L189,,MATCH(E$10,NEK!$B$1:$L$1,0))</f>
        <v>#N/A</v>
      </c>
      <c r="F200" s="30" t="e" cm="1">
        <f t="array" ref="F200">INDEX(NEK!$B189:$L189,,MATCH(F$10,NEK!$B$1:$L$1,0))</f>
        <v>#N/A</v>
      </c>
      <c r="G200" s="30" t="e" cm="1">
        <f t="array" ref="G200">INDEX(NEK!$B189:$L189,,MATCH(G$10,NEK!$B$1:$L$1,0))</f>
        <v>#N/A</v>
      </c>
      <c r="H200" s="30" t="e" cm="1">
        <f t="array" ref="H200">INDEX(NEK!$B189:$L189,,MATCH(H$10,NEK!$B$1:$L$1,0))</f>
        <v>#N/A</v>
      </c>
      <c r="I200" s="30" t="e" cm="1">
        <f t="array" ref="I200">INDEX(NEK!$B189:$L189,,MATCH(I$10,NEK!$B$1:$L$1,0))</f>
        <v>#N/A</v>
      </c>
      <c r="J200" s="30" t="e" cm="1">
        <f t="array" ref="J200">INDEX(NEK!$B189:$L189,,MATCH(J$10,NEK!$B$1:$L$1,0))</f>
        <v>#N/A</v>
      </c>
      <c r="K200" s="30" t="e" cm="1">
        <f t="array" ref="K200">INDEX(NEK!$B189:$L189,,MATCH(K$10,NEK!$B$1:$L$1,0))</f>
        <v>#N/A</v>
      </c>
      <c r="L200" s="30" t="e" cm="1">
        <f t="array" ref="L200">INDEX(NEK!$B189:$L189,,MATCH(L$10,NEK!$B$1:$L$1,0))</f>
        <v>#N/A</v>
      </c>
      <c r="M200" s="30" t="e" cm="1">
        <f t="array" ref="M200">INDEX(NEK!$B189:$L189,,MATCH(M$10,NEK!$B$1:$L$1,0))</f>
        <v>#N/A</v>
      </c>
      <c r="N200" s="15"/>
      <c r="P200" s="8"/>
    </row>
    <row r="201" spans="1:16" ht="12.75" customHeight="1">
      <c r="A201" s="12"/>
      <c r="C201" s="30" t="e" cm="1">
        <f t="array" ref="C201">INDEX(NEK!$B190:$L190,,MATCH(C$10,NEK!$B$1:$L$1,0))</f>
        <v>#N/A</v>
      </c>
      <c r="D201" s="30" t="e" cm="1">
        <f t="array" ref="D201">INDEX(NEK!$B190:$L190,,MATCH(D$10,NEK!$B$1:$L$1,0))</f>
        <v>#N/A</v>
      </c>
      <c r="E201" s="30" t="e" cm="1">
        <f t="array" ref="E201">INDEX(NEK!$B190:$L190,,MATCH(E$10,NEK!$B$1:$L$1,0))</f>
        <v>#N/A</v>
      </c>
      <c r="F201" s="30" t="e" cm="1">
        <f t="array" ref="F201">INDEX(NEK!$B190:$L190,,MATCH(F$10,NEK!$B$1:$L$1,0))</f>
        <v>#N/A</v>
      </c>
      <c r="G201" s="30" t="e" cm="1">
        <f t="array" ref="G201">INDEX(NEK!$B190:$L190,,MATCH(G$10,NEK!$B$1:$L$1,0))</f>
        <v>#N/A</v>
      </c>
      <c r="H201" s="30" t="e" cm="1">
        <f t="array" ref="H201">INDEX(NEK!$B190:$L190,,MATCH(H$10,NEK!$B$1:$L$1,0))</f>
        <v>#N/A</v>
      </c>
      <c r="I201" s="30" t="e" cm="1">
        <f t="array" ref="I201">INDEX(NEK!$B190:$L190,,MATCH(I$10,NEK!$B$1:$L$1,0))</f>
        <v>#N/A</v>
      </c>
      <c r="J201" s="30" t="e" cm="1">
        <f t="array" ref="J201">INDEX(NEK!$B190:$L190,,MATCH(J$10,NEK!$B$1:$L$1,0))</f>
        <v>#N/A</v>
      </c>
      <c r="K201" s="30" t="e" cm="1">
        <f t="array" ref="K201">INDEX(NEK!$B190:$L190,,MATCH(K$10,NEK!$B$1:$L$1,0))</f>
        <v>#N/A</v>
      </c>
      <c r="L201" s="30" t="e" cm="1">
        <f t="array" ref="L201">INDEX(NEK!$B190:$L190,,MATCH(L$10,NEK!$B$1:$L$1,0))</f>
        <v>#N/A</v>
      </c>
      <c r="M201" s="30" t="e" cm="1">
        <f t="array" ref="M201">INDEX(NEK!$B190:$L190,,MATCH(M$10,NEK!$B$1:$L$1,0))</f>
        <v>#N/A</v>
      </c>
      <c r="N201" s="15"/>
      <c r="P201" s="8"/>
    </row>
    <row r="202" spans="1:16" ht="12.75" customHeight="1">
      <c r="A202" s="12"/>
      <c r="C202" s="30" t="e" cm="1">
        <f t="array" ref="C202">INDEX(NEK!$B191:$L191,,MATCH(C$10,NEK!$B$1:$L$1,0))</f>
        <v>#N/A</v>
      </c>
      <c r="D202" s="30" t="e" cm="1">
        <f t="array" ref="D202">INDEX(NEK!$B191:$L191,,MATCH(D$10,NEK!$B$1:$L$1,0))</f>
        <v>#N/A</v>
      </c>
      <c r="E202" s="30" t="e" cm="1">
        <f t="array" ref="E202">INDEX(NEK!$B191:$L191,,MATCH(E$10,NEK!$B$1:$L$1,0))</f>
        <v>#N/A</v>
      </c>
      <c r="F202" s="30" t="e" cm="1">
        <f t="array" ref="F202">INDEX(NEK!$B191:$L191,,MATCH(F$10,NEK!$B$1:$L$1,0))</f>
        <v>#N/A</v>
      </c>
      <c r="G202" s="30" t="e" cm="1">
        <f t="array" ref="G202">INDEX(NEK!$B191:$L191,,MATCH(G$10,NEK!$B$1:$L$1,0))</f>
        <v>#N/A</v>
      </c>
      <c r="H202" s="30" t="e" cm="1">
        <f t="array" ref="H202">INDEX(NEK!$B191:$L191,,MATCH(H$10,NEK!$B$1:$L$1,0))</f>
        <v>#N/A</v>
      </c>
      <c r="I202" s="30" t="e" cm="1">
        <f t="array" ref="I202">INDEX(NEK!$B191:$L191,,MATCH(I$10,NEK!$B$1:$L$1,0))</f>
        <v>#N/A</v>
      </c>
      <c r="J202" s="30" t="e" cm="1">
        <f t="array" ref="J202">INDEX(NEK!$B191:$L191,,MATCH(J$10,NEK!$B$1:$L$1,0))</f>
        <v>#N/A</v>
      </c>
      <c r="K202" s="30" t="e" cm="1">
        <f t="array" ref="K202">INDEX(NEK!$B191:$L191,,MATCH(K$10,NEK!$B$1:$L$1,0))</f>
        <v>#N/A</v>
      </c>
      <c r="L202" s="30" t="e" cm="1">
        <f t="array" ref="L202">INDEX(NEK!$B191:$L191,,MATCH(L$10,NEK!$B$1:$L$1,0))</f>
        <v>#N/A</v>
      </c>
      <c r="M202" s="30" t="e" cm="1">
        <f t="array" ref="M202">INDEX(NEK!$B191:$L191,,MATCH(M$10,NEK!$B$1:$L$1,0))</f>
        <v>#N/A</v>
      </c>
      <c r="N202" s="15"/>
      <c r="P202" s="8"/>
    </row>
    <row r="203" spans="1:16" ht="12.75" customHeight="1">
      <c r="A203" s="12"/>
      <c r="C203" s="30" t="e" cm="1">
        <f t="array" ref="C203">INDEX(NEK!$B192:$L192,,MATCH(C$10,NEK!$B$1:$L$1,0))</f>
        <v>#N/A</v>
      </c>
      <c r="D203" s="30" t="e" cm="1">
        <f t="array" ref="D203">INDEX(NEK!$B192:$L192,,MATCH(D$10,NEK!$B$1:$L$1,0))</f>
        <v>#N/A</v>
      </c>
      <c r="E203" s="30" t="e" cm="1">
        <f t="array" ref="E203">INDEX(NEK!$B192:$L192,,MATCH(E$10,NEK!$B$1:$L$1,0))</f>
        <v>#N/A</v>
      </c>
      <c r="F203" s="30" t="e" cm="1">
        <f t="array" ref="F203">INDEX(NEK!$B192:$L192,,MATCH(F$10,NEK!$B$1:$L$1,0))</f>
        <v>#N/A</v>
      </c>
      <c r="G203" s="30" t="e" cm="1">
        <f t="array" ref="G203">INDEX(NEK!$B192:$L192,,MATCH(G$10,NEK!$B$1:$L$1,0))</f>
        <v>#N/A</v>
      </c>
      <c r="H203" s="30" t="e" cm="1">
        <f t="array" ref="H203">INDEX(NEK!$B192:$L192,,MATCH(H$10,NEK!$B$1:$L$1,0))</f>
        <v>#N/A</v>
      </c>
      <c r="I203" s="30" t="e" cm="1">
        <f t="array" ref="I203">INDEX(NEK!$B192:$L192,,MATCH(I$10,NEK!$B$1:$L$1,0))</f>
        <v>#N/A</v>
      </c>
      <c r="J203" s="30" t="e" cm="1">
        <f t="array" ref="J203">INDEX(NEK!$B192:$L192,,MATCH(J$10,NEK!$B$1:$L$1,0))</f>
        <v>#N/A</v>
      </c>
      <c r="K203" s="30" t="e" cm="1">
        <f t="array" ref="K203">INDEX(NEK!$B192:$L192,,MATCH(K$10,NEK!$B$1:$L$1,0))</f>
        <v>#N/A</v>
      </c>
      <c r="L203" s="30" t="e" cm="1">
        <f t="array" ref="L203">INDEX(NEK!$B192:$L192,,MATCH(L$10,NEK!$B$1:$L$1,0))</f>
        <v>#N/A</v>
      </c>
      <c r="M203" s="30" t="e" cm="1">
        <f t="array" ref="M203">INDEX(NEK!$B192:$L192,,MATCH(M$10,NEK!$B$1:$L$1,0))</f>
        <v>#N/A</v>
      </c>
      <c r="N203" s="15"/>
      <c r="P203" s="8"/>
    </row>
    <row r="204" spans="1:16" ht="12.75" customHeight="1">
      <c r="A204" s="12"/>
      <c r="C204" s="30" t="e" cm="1">
        <f t="array" ref="C204">INDEX(NEK!$B193:$L193,,MATCH(C$10,NEK!$B$1:$L$1,0))</f>
        <v>#N/A</v>
      </c>
      <c r="D204" s="30" t="e" cm="1">
        <f t="array" ref="D204">INDEX(NEK!$B193:$L193,,MATCH(D$10,NEK!$B$1:$L$1,0))</f>
        <v>#N/A</v>
      </c>
      <c r="E204" s="30" t="e" cm="1">
        <f t="array" ref="E204">INDEX(NEK!$B193:$L193,,MATCH(E$10,NEK!$B$1:$L$1,0))</f>
        <v>#N/A</v>
      </c>
      <c r="F204" s="30" t="e" cm="1">
        <f t="array" ref="F204">INDEX(NEK!$B193:$L193,,MATCH(F$10,NEK!$B$1:$L$1,0))</f>
        <v>#N/A</v>
      </c>
      <c r="G204" s="30" t="e" cm="1">
        <f t="array" ref="G204">INDEX(NEK!$B193:$L193,,MATCH(G$10,NEK!$B$1:$L$1,0))</f>
        <v>#N/A</v>
      </c>
      <c r="H204" s="30" t="e" cm="1">
        <f t="array" ref="H204">INDEX(NEK!$B193:$L193,,MATCH(H$10,NEK!$B$1:$L$1,0))</f>
        <v>#N/A</v>
      </c>
      <c r="I204" s="30" t="e" cm="1">
        <f t="array" ref="I204">INDEX(NEK!$B193:$L193,,MATCH(I$10,NEK!$B$1:$L$1,0))</f>
        <v>#N/A</v>
      </c>
      <c r="J204" s="30" t="e" cm="1">
        <f t="array" ref="J204">INDEX(NEK!$B193:$L193,,MATCH(J$10,NEK!$B$1:$L$1,0))</f>
        <v>#N/A</v>
      </c>
      <c r="K204" s="30" t="e" cm="1">
        <f t="array" ref="K204">INDEX(NEK!$B193:$L193,,MATCH(K$10,NEK!$B$1:$L$1,0))</f>
        <v>#N/A</v>
      </c>
      <c r="L204" s="30" t="e" cm="1">
        <f t="array" ref="L204">INDEX(NEK!$B193:$L193,,MATCH(L$10,NEK!$B$1:$L$1,0))</f>
        <v>#N/A</v>
      </c>
      <c r="M204" s="30" t="e" cm="1">
        <f t="array" ref="M204">INDEX(NEK!$B193:$L193,,MATCH(M$10,NEK!$B$1:$L$1,0))</f>
        <v>#N/A</v>
      </c>
      <c r="N204" s="15"/>
      <c r="P204" s="8"/>
    </row>
    <row r="205" spans="1:16" ht="12.75" customHeight="1">
      <c r="A205" s="12"/>
      <c r="C205" s="30" t="e" cm="1">
        <f t="array" ref="C205">INDEX(NEK!$B194:$L194,,MATCH(C$10,NEK!$B$1:$L$1,0))</f>
        <v>#N/A</v>
      </c>
      <c r="D205" s="30" t="e" cm="1">
        <f t="array" ref="D205">INDEX(NEK!$B194:$L194,,MATCH(D$10,NEK!$B$1:$L$1,0))</f>
        <v>#N/A</v>
      </c>
      <c r="E205" s="30" t="e" cm="1">
        <f t="array" ref="E205">INDEX(NEK!$B194:$L194,,MATCH(E$10,NEK!$B$1:$L$1,0))</f>
        <v>#N/A</v>
      </c>
      <c r="F205" s="30" t="e" cm="1">
        <f t="array" ref="F205">INDEX(NEK!$B194:$L194,,MATCH(F$10,NEK!$B$1:$L$1,0))</f>
        <v>#N/A</v>
      </c>
      <c r="G205" s="30" t="e" cm="1">
        <f t="array" ref="G205">INDEX(NEK!$B194:$L194,,MATCH(G$10,NEK!$B$1:$L$1,0))</f>
        <v>#N/A</v>
      </c>
      <c r="H205" s="30" t="e" cm="1">
        <f t="array" ref="H205">INDEX(NEK!$B194:$L194,,MATCH(H$10,NEK!$B$1:$L$1,0))</f>
        <v>#N/A</v>
      </c>
      <c r="I205" s="30" t="e" cm="1">
        <f t="array" ref="I205">INDEX(NEK!$B194:$L194,,MATCH(I$10,NEK!$B$1:$L$1,0))</f>
        <v>#N/A</v>
      </c>
      <c r="J205" s="30" t="e" cm="1">
        <f t="array" ref="J205">INDEX(NEK!$B194:$L194,,MATCH(J$10,NEK!$B$1:$L$1,0))</f>
        <v>#N/A</v>
      </c>
      <c r="K205" s="30" t="e" cm="1">
        <f t="array" ref="K205">INDEX(NEK!$B194:$L194,,MATCH(K$10,NEK!$B$1:$L$1,0))</f>
        <v>#N/A</v>
      </c>
      <c r="L205" s="30" t="e" cm="1">
        <f t="array" ref="L205">INDEX(NEK!$B194:$L194,,MATCH(L$10,NEK!$B$1:$L$1,0))</f>
        <v>#N/A</v>
      </c>
      <c r="M205" s="30" t="e" cm="1">
        <f t="array" ref="M205">INDEX(NEK!$B194:$L194,,MATCH(M$10,NEK!$B$1:$L$1,0))</f>
        <v>#N/A</v>
      </c>
      <c r="N205" s="15"/>
      <c r="P205" s="8"/>
    </row>
    <row r="206" spans="1:16" ht="12.75" customHeight="1">
      <c r="A206" s="12"/>
      <c r="C206" s="30" t="e" cm="1">
        <f t="array" ref="C206">INDEX(NEK!$B195:$L195,,MATCH(C$10,NEK!$B$1:$L$1,0))</f>
        <v>#N/A</v>
      </c>
      <c r="D206" s="30" t="e" cm="1">
        <f t="array" ref="D206">INDEX(NEK!$B195:$L195,,MATCH(D$10,NEK!$B$1:$L$1,0))</f>
        <v>#N/A</v>
      </c>
      <c r="E206" s="30" t="e" cm="1">
        <f t="array" ref="E206">INDEX(NEK!$B195:$L195,,MATCH(E$10,NEK!$B$1:$L$1,0))</f>
        <v>#N/A</v>
      </c>
      <c r="F206" s="30" t="e" cm="1">
        <f t="array" ref="F206">INDEX(NEK!$B195:$L195,,MATCH(F$10,NEK!$B$1:$L$1,0))</f>
        <v>#N/A</v>
      </c>
      <c r="G206" s="30" t="e" cm="1">
        <f t="array" ref="G206">INDEX(NEK!$B195:$L195,,MATCH(G$10,NEK!$B$1:$L$1,0))</f>
        <v>#N/A</v>
      </c>
      <c r="H206" s="30" t="e" cm="1">
        <f t="array" ref="H206">INDEX(NEK!$B195:$L195,,MATCH(H$10,NEK!$B$1:$L$1,0))</f>
        <v>#N/A</v>
      </c>
      <c r="I206" s="30" t="e" cm="1">
        <f t="array" ref="I206">INDEX(NEK!$B195:$L195,,MATCH(I$10,NEK!$B$1:$L$1,0))</f>
        <v>#N/A</v>
      </c>
      <c r="J206" s="30" t="e" cm="1">
        <f t="array" ref="J206">INDEX(NEK!$B195:$L195,,MATCH(J$10,NEK!$B$1:$L$1,0))</f>
        <v>#N/A</v>
      </c>
      <c r="K206" s="30" t="e" cm="1">
        <f t="array" ref="K206">INDEX(NEK!$B195:$L195,,MATCH(K$10,NEK!$B$1:$L$1,0))</f>
        <v>#N/A</v>
      </c>
      <c r="L206" s="30" t="e" cm="1">
        <f t="array" ref="L206">INDEX(NEK!$B195:$L195,,MATCH(L$10,NEK!$B$1:$L$1,0))</f>
        <v>#N/A</v>
      </c>
      <c r="M206" s="30" t="e" cm="1">
        <f t="array" ref="M206">INDEX(NEK!$B195:$L195,,MATCH(M$10,NEK!$B$1:$L$1,0))</f>
        <v>#N/A</v>
      </c>
      <c r="N206" s="15"/>
      <c r="P206" s="8"/>
    </row>
    <row r="207" spans="1:16" ht="12.75" customHeight="1">
      <c r="A207" s="12"/>
      <c r="C207" s="30" t="e" cm="1">
        <f t="array" ref="C207">INDEX(NEK!$B196:$L196,,MATCH(C$10,NEK!$B$1:$L$1,0))</f>
        <v>#N/A</v>
      </c>
      <c r="D207" s="30" t="e" cm="1">
        <f t="array" ref="D207">INDEX(NEK!$B196:$L196,,MATCH(D$10,NEK!$B$1:$L$1,0))</f>
        <v>#N/A</v>
      </c>
      <c r="E207" s="30" t="e" cm="1">
        <f t="array" ref="E207">INDEX(NEK!$B196:$L196,,MATCH(E$10,NEK!$B$1:$L$1,0))</f>
        <v>#N/A</v>
      </c>
      <c r="F207" s="30" t="e" cm="1">
        <f t="array" ref="F207">INDEX(NEK!$B196:$L196,,MATCH(F$10,NEK!$B$1:$L$1,0))</f>
        <v>#N/A</v>
      </c>
      <c r="G207" s="30" t="e" cm="1">
        <f t="array" ref="G207">INDEX(NEK!$B196:$L196,,MATCH(G$10,NEK!$B$1:$L$1,0))</f>
        <v>#N/A</v>
      </c>
      <c r="H207" s="30" t="e" cm="1">
        <f t="array" ref="H207">INDEX(NEK!$B196:$L196,,MATCH(H$10,NEK!$B$1:$L$1,0))</f>
        <v>#N/A</v>
      </c>
      <c r="I207" s="30" t="e" cm="1">
        <f t="array" ref="I207">INDEX(NEK!$B196:$L196,,MATCH(I$10,NEK!$B$1:$L$1,0))</f>
        <v>#N/A</v>
      </c>
      <c r="J207" s="30" t="e" cm="1">
        <f t="array" ref="J207">INDEX(NEK!$B196:$L196,,MATCH(J$10,NEK!$B$1:$L$1,0))</f>
        <v>#N/A</v>
      </c>
      <c r="K207" s="30" t="e" cm="1">
        <f t="array" ref="K207">INDEX(NEK!$B196:$L196,,MATCH(K$10,NEK!$B$1:$L$1,0))</f>
        <v>#N/A</v>
      </c>
      <c r="L207" s="30" t="e" cm="1">
        <f t="array" ref="L207">INDEX(NEK!$B196:$L196,,MATCH(L$10,NEK!$B$1:$L$1,0))</f>
        <v>#N/A</v>
      </c>
      <c r="M207" s="30" t="e" cm="1">
        <f t="array" ref="M207">INDEX(NEK!$B196:$L196,,MATCH(M$10,NEK!$B$1:$L$1,0))</f>
        <v>#N/A</v>
      </c>
      <c r="N207" s="15"/>
      <c r="P207" s="8"/>
    </row>
    <row r="208" spans="1:16" ht="12.75" customHeight="1">
      <c r="A208" s="12"/>
      <c r="C208" s="30" t="e" cm="1">
        <f t="array" ref="C208">INDEX(NEK!$B197:$L197,,MATCH(C$10,NEK!$B$1:$L$1,0))</f>
        <v>#N/A</v>
      </c>
      <c r="D208" s="30" t="e" cm="1">
        <f t="array" ref="D208">INDEX(NEK!$B197:$L197,,MATCH(D$10,NEK!$B$1:$L$1,0))</f>
        <v>#N/A</v>
      </c>
      <c r="E208" s="30" t="e" cm="1">
        <f t="array" ref="E208">INDEX(NEK!$B197:$L197,,MATCH(E$10,NEK!$B$1:$L$1,0))</f>
        <v>#N/A</v>
      </c>
      <c r="F208" s="30" t="e" cm="1">
        <f t="array" ref="F208">INDEX(NEK!$B197:$L197,,MATCH(F$10,NEK!$B$1:$L$1,0))</f>
        <v>#N/A</v>
      </c>
      <c r="G208" s="30" t="e" cm="1">
        <f t="array" ref="G208">INDEX(NEK!$B197:$L197,,MATCH(G$10,NEK!$B$1:$L$1,0))</f>
        <v>#N/A</v>
      </c>
      <c r="H208" s="30" t="e" cm="1">
        <f t="array" ref="H208">INDEX(NEK!$B197:$L197,,MATCH(H$10,NEK!$B$1:$L$1,0))</f>
        <v>#N/A</v>
      </c>
      <c r="I208" s="30" t="e" cm="1">
        <f t="array" ref="I208">INDEX(NEK!$B197:$L197,,MATCH(I$10,NEK!$B$1:$L$1,0))</f>
        <v>#N/A</v>
      </c>
      <c r="J208" s="30" t="e" cm="1">
        <f t="array" ref="J208">INDEX(NEK!$B197:$L197,,MATCH(J$10,NEK!$B$1:$L$1,0))</f>
        <v>#N/A</v>
      </c>
      <c r="K208" s="30" t="e" cm="1">
        <f t="array" ref="K208">INDEX(NEK!$B197:$L197,,MATCH(K$10,NEK!$B$1:$L$1,0))</f>
        <v>#N/A</v>
      </c>
      <c r="L208" s="30" t="e" cm="1">
        <f t="array" ref="L208">INDEX(NEK!$B197:$L197,,MATCH(L$10,NEK!$B$1:$L$1,0))</f>
        <v>#N/A</v>
      </c>
      <c r="M208" s="30" t="e" cm="1">
        <f t="array" ref="M208">INDEX(NEK!$B197:$L197,,MATCH(M$10,NEK!$B$1:$L$1,0))</f>
        <v>#N/A</v>
      </c>
      <c r="N208" s="15"/>
      <c r="P208" s="8"/>
    </row>
    <row r="209" spans="1:16" ht="12.75" customHeight="1">
      <c r="A209" s="12"/>
      <c r="C209" s="30" t="e" cm="1">
        <f t="array" ref="C209">INDEX(NEK!$B198:$L198,,MATCH(C$10,NEK!$B$1:$L$1,0))</f>
        <v>#N/A</v>
      </c>
      <c r="D209" s="30" t="e" cm="1">
        <f t="array" ref="D209">INDEX(NEK!$B198:$L198,,MATCH(D$10,NEK!$B$1:$L$1,0))</f>
        <v>#N/A</v>
      </c>
      <c r="E209" s="30" t="e" cm="1">
        <f t="array" ref="E209">INDEX(NEK!$B198:$L198,,MATCH(E$10,NEK!$B$1:$L$1,0))</f>
        <v>#N/A</v>
      </c>
      <c r="F209" s="30" t="e" cm="1">
        <f t="array" ref="F209">INDEX(NEK!$B198:$L198,,MATCH(F$10,NEK!$B$1:$L$1,0))</f>
        <v>#N/A</v>
      </c>
      <c r="G209" s="30" t="e" cm="1">
        <f t="array" ref="G209">INDEX(NEK!$B198:$L198,,MATCH(G$10,NEK!$B$1:$L$1,0))</f>
        <v>#N/A</v>
      </c>
      <c r="H209" s="30" t="e" cm="1">
        <f t="array" ref="H209">INDEX(NEK!$B198:$L198,,MATCH(H$10,NEK!$B$1:$L$1,0))</f>
        <v>#N/A</v>
      </c>
      <c r="I209" s="30" t="e" cm="1">
        <f t="array" ref="I209">INDEX(NEK!$B198:$L198,,MATCH(I$10,NEK!$B$1:$L$1,0))</f>
        <v>#N/A</v>
      </c>
      <c r="J209" s="30" t="e" cm="1">
        <f t="array" ref="J209">INDEX(NEK!$B198:$L198,,MATCH(J$10,NEK!$B$1:$L$1,0))</f>
        <v>#N/A</v>
      </c>
      <c r="K209" s="30" t="e" cm="1">
        <f t="array" ref="K209">INDEX(NEK!$B198:$L198,,MATCH(K$10,NEK!$B$1:$L$1,0))</f>
        <v>#N/A</v>
      </c>
      <c r="L209" s="30" t="e" cm="1">
        <f t="array" ref="L209">INDEX(NEK!$B198:$L198,,MATCH(L$10,NEK!$B$1:$L$1,0))</f>
        <v>#N/A</v>
      </c>
      <c r="M209" s="30" t="e" cm="1">
        <f t="array" ref="M209">INDEX(NEK!$B198:$L198,,MATCH(M$10,NEK!$B$1:$L$1,0))</f>
        <v>#N/A</v>
      </c>
      <c r="N209" s="15"/>
      <c r="P209" s="8"/>
    </row>
    <row r="210" spans="1:16" ht="12.75" customHeight="1">
      <c r="A210" s="12"/>
      <c r="C210" s="30" t="e" cm="1">
        <f t="array" ref="C210">INDEX(NEK!$B199:$L199,,MATCH(C$10,NEK!$B$1:$L$1,0))</f>
        <v>#N/A</v>
      </c>
      <c r="D210" s="30" t="e" cm="1">
        <f t="array" ref="D210">INDEX(NEK!$B199:$L199,,MATCH(D$10,NEK!$B$1:$L$1,0))</f>
        <v>#N/A</v>
      </c>
      <c r="E210" s="30" t="e" cm="1">
        <f t="array" ref="E210">INDEX(NEK!$B199:$L199,,MATCH(E$10,NEK!$B$1:$L$1,0))</f>
        <v>#N/A</v>
      </c>
      <c r="F210" s="30" t="e" cm="1">
        <f t="array" ref="F210">INDEX(NEK!$B199:$L199,,MATCH(F$10,NEK!$B$1:$L$1,0))</f>
        <v>#N/A</v>
      </c>
      <c r="G210" s="30" t="e" cm="1">
        <f t="array" ref="G210">INDEX(NEK!$B199:$L199,,MATCH(G$10,NEK!$B$1:$L$1,0))</f>
        <v>#N/A</v>
      </c>
      <c r="H210" s="30" t="e" cm="1">
        <f t="array" ref="H210">INDEX(NEK!$B199:$L199,,MATCH(H$10,NEK!$B$1:$L$1,0))</f>
        <v>#N/A</v>
      </c>
      <c r="I210" s="30" t="e" cm="1">
        <f t="array" ref="I210">INDEX(NEK!$B199:$L199,,MATCH(I$10,NEK!$B$1:$L$1,0))</f>
        <v>#N/A</v>
      </c>
      <c r="J210" s="30" t="e" cm="1">
        <f t="array" ref="J210">INDEX(NEK!$B199:$L199,,MATCH(J$10,NEK!$B$1:$L$1,0))</f>
        <v>#N/A</v>
      </c>
      <c r="K210" s="30" t="e" cm="1">
        <f t="array" ref="K210">INDEX(NEK!$B199:$L199,,MATCH(K$10,NEK!$B$1:$L$1,0))</f>
        <v>#N/A</v>
      </c>
      <c r="L210" s="30" t="e" cm="1">
        <f t="array" ref="L210">INDEX(NEK!$B199:$L199,,MATCH(L$10,NEK!$B$1:$L$1,0))</f>
        <v>#N/A</v>
      </c>
      <c r="M210" s="30" t="e" cm="1">
        <f t="array" ref="M210">INDEX(NEK!$B199:$L199,,MATCH(M$10,NEK!$B$1:$L$1,0))</f>
        <v>#N/A</v>
      </c>
      <c r="N210" s="15"/>
      <c r="P210" s="8"/>
    </row>
    <row r="211" spans="1:16" ht="12.75" customHeight="1">
      <c r="A211" s="12"/>
      <c r="C211" s="30" t="e" cm="1">
        <f t="array" ref="C211">INDEX(NEK!$B200:$L200,,MATCH(C$10,NEK!$B$1:$L$1,0))</f>
        <v>#N/A</v>
      </c>
      <c r="D211" s="30" t="e" cm="1">
        <f t="array" ref="D211">INDEX(NEK!$B200:$L200,,MATCH(D$10,NEK!$B$1:$L$1,0))</f>
        <v>#N/A</v>
      </c>
      <c r="E211" s="30" t="e" cm="1">
        <f t="array" ref="E211">INDEX(NEK!$B200:$L200,,MATCH(E$10,NEK!$B$1:$L$1,0))</f>
        <v>#N/A</v>
      </c>
      <c r="F211" s="30" t="e" cm="1">
        <f t="array" ref="F211">INDEX(NEK!$B200:$L200,,MATCH(F$10,NEK!$B$1:$L$1,0))</f>
        <v>#N/A</v>
      </c>
      <c r="G211" s="30" t="e" cm="1">
        <f t="array" ref="G211">INDEX(NEK!$B200:$L200,,MATCH(G$10,NEK!$B$1:$L$1,0))</f>
        <v>#N/A</v>
      </c>
      <c r="H211" s="30" t="e" cm="1">
        <f t="array" ref="H211">INDEX(NEK!$B200:$L200,,MATCH(H$10,NEK!$B$1:$L$1,0))</f>
        <v>#N/A</v>
      </c>
      <c r="I211" s="30" t="e" cm="1">
        <f t="array" ref="I211">INDEX(NEK!$B200:$L200,,MATCH(I$10,NEK!$B$1:$L$1,0))</f>
        <v>#N/A</v>
      </c>
      <c r="J211" s="30" t="e" cm="1">
        <f t="array" ref="J211">INDEX(NEK!$B200:$L200,,MATCH(J$10,NEK!$B$1:$L$1,0))</f>
        <v>#N/A</v>
      </c>
      <c r="K211" s="30" t="e" cm="1">
        <f t="array" ref="K211">INDEX(NEK!$B200:$L200,,MATCH(K$10,NEK!$B$1:$L$1,0))</f>
        <v>#N/A</v>
      </c>
      <c r="L211" s="30" t="e" cm="1">
        <f t="array" ref="L211">INDEX(NEK!$B200:$L200,,MATCH(L$10,NEK!$B$1:$L$1,0))</f>
        <v>#N/A</v>
      </c>
      <c r="M211" s="30" t="e" cm="1">
        <f t="array" ref="M211">INDEX(NEK!$B200:$L200,,MATCH(M$10,NEK!$B$1:$L$1,0))</f>
        <v>#N/A</v>
      </c>
      <c r="N211" s="15"/>
      <c r="P211" s="8"/>
    </row>
    <row r="212" spans="1:16" ht="12.75" customHeight="1">
      <c r="A212" s="12"/>
      <c r="C212" s="30" t="e" cm="1">
        <f t="array" ref="C212">INDEX(NEK!$B201:$L201,,MATCH(C$10,NEK!$B$1:$L$1,0))</f>
        <v>#N/A</v>
      </c>
      <c r="D212" s="30" t="e" cm="1">
        <f t="array" ref="D212">INDEX(NEK!$B201:$L201,,MATCH(D$10,NEK!$B$1:$L$1,0))</f>
        <v>#N/A</v>
      </c>
      <c r="E212" s="30" t="e" cm="1">
        <f t="array" ref="E212">INDEX(NEK!$B201:$L201,,MATCH(E$10,NEK!$B$1:$L$1,0))</f>
        <v>#N/A</v>
      </c>
      <c r="F212" s="30" t="e" cm="1">
        <f t="array" ref="F212">INDEX(NEK!$B201:$L201,,MATCH(F$10,NEK!$B$1:$L$1,0))</f>
        <v>#N/A</v>
      </c>
      <c r="G212" s="30" t="e" cm="1">
        <f t="array" ref="G212">INDEX(NEK!$B201:$L201,,MATCH(G$10,NEK!$B$1:$L$1,0))</f>
        <v>#N/A</v>
      </c>
      <c r="H212" s="30" t="e" cm="1">
        <f t="array" ref="H212">INDEX(NEK!$B201:$L201,,MATCH(H$10,NEK!$B$1:$L$1,0))</f>
        <v>#N/A</v>
      </c>
      <c r="I212" s="30" t="e" cm="1">
        <f t="array" ref="I212">INDEX(NEK!$B201:$L201,,MATCH(I$10,NEK!$B$1:$L$1,0))</f>
        <v>#N/A</v>
      </c>
      <c r="J212" s="30" t="e" cm="1">
        <f t="array" ref="J212">INDEX(NEK!$B201:$L201,,MATCH(J$10,NEK!$B$1:$L$1,0))</f>
        <v>#N/A</v>
      </c>
      <c r="K212" s="30" t="e" cm="1">
        <f t="array" ref="K212">INDEX(NEK!$B201:$L201,,MATCH(K$10,NEK!$B$1:$L$1,0))</f>
        <v>#N/A</v>
      </c>
      <c r="L212" s="30" t="e" cm="1">
        <f t="array" ref="L212">INDEX(NEK!$B201:$L201,,MATCH(L$10,NEK!$B$1:$L$1,0))</f>
        <v>#N/A</v>
      </c>
      <c r="M212" s="30" t="e" cm="1">
        <f t="array" ref="M212">INDEX(NEK!$B201:$L201,,MATCH(M$10,NEK!$B$1:$L$1,0))</f>
        <v>#N/A</v>
      </c>
      <c r="N212" s="15"/>
      <c r="P212" s="8"/>
    </row>
    <row r="213" spans="1:16" ht="12.75" customHeight="1">
      <c r="A213" s="12"/>
      <c r="C213" s="30" t="e" cm="1">
        <f t="array" ref="C213">INDEX(NEK!$B202:$L202,,MATCH(C$10,NEK!$B$1:$L$1,0))</f>
        <v>#N/A</v>
      </c>
      <c r="D213" s="30" t="e" cm="1">
        <f t="array" ref="D213">INDEX(NEK!$B202:$L202,,MATCH(D$10,NEK!$B$1:$L$1,0))</f>
        <v>#N/A</v>
      </c>
      <c r="E213" s="30" t="e" cm="1">
        <f t="array" ref="E213">INDEX(NEK!$B202:$L202,,MATCH(E$10,NEK!$B$1:$L$1,0))</f>
        <v>#N/A</v>
      </c>
      <c r="F213" s="30" t="e" cm="1">
        <f t="array" ref="F213">INDEX(NEK!$B202:$L202,,MATCH(F$10,NEK!$B$1:$L$1,0))</f>
        <v>#N/A</v>
      </c>
      <c r="G213" s="30" t="e" cm="1">
        <f t="array" ref="G213">INDEX(NEK!$B202:$L202,,MATCH(G$10,NEK!$B$1:$L$1,0))</f>
        <v>#N/A</v>
      </c>
      <c r="H213" s="30" t="e" cm="1">
        <f t="array" ref="H213">INDEX(NEK!$B202:$L202,,MATCH(H$10,NEK!$B$1:$L$1,0))</f>
        <v>#N/A</v>
      </c>
      <c r="I213" s="30" t="e" cm="1">
        <f t="array" ref="I213">INDEX(NEK!$B202:$L202,,MATCH(I$10,NEK!$B$1:$L$1,0))</f>
        <v>#N/A</v>
      </c>
      <c r="J213" s="30" t="e" cm="1">
        <f t="array" ref="J213">INDEX(NEK!$B202:$L202,,MATCH(J$10,NEK!$B$1:$L$1,0))</f>
        <v>#N/A</v>
      </c>
      <c r="K213" s="30" t="e" cm="1">
        <f t="array" ref="K213">INDEX(NEK!$B202:$L202,,MATCH(K$10,NEK!$B$1:$L$1,0))</f>
        <v>#N/A</v>
      </c>
      <c r="L213" s="30" t="e" cm="1">
        <f t="array" ref="L213">INDEX(NEK!$B202:$L202,,MATCH(L$10,NEK!$B$1:$L$1,0))</f>
        <v>#N/A</v>
      </c>
      <c r="M213" s="30" t="e" cm="1">
        <f t="array" ref="M213">INDEX(NEK!$B202:$L202,,MATCH(M$10,NEK!$B$1:$L$1,0))</f>
        <v>#N/A</v>
      </c>
      <c r="N213" s="15"/>
      <c r="P213" s="8"/>
    </row>
    <row r="214" spans="1:16" ht="12.75" customHeight="1">
      <c r="A214" s="12"/>
      <c r="C214" s="30" t="e" cm="1">
        <f t="array" ref="C214">INDEX(NEK!$B203:$L203,,MATCH(C$10,NEK!$B$1:$L$1,0))</f>
        <v>#N/A</v>
      </c>
      <c r="D214" s="30" t="e" cm="1">
        <f t="array" ref="D214">INDEX(NEK!$B203:$L203,,MATCH(D$10,NEK!$B$1:$L$1,0))</f>
        <v>#N/A</v>
      </c>
      <c r="E214" s="30" t="e" cm="1">
        <f t="array" ref="E214">INDEX(NEK!$B203:$L203,,MATCH(E$10,NEK!$B$1:$L$1,0))</f>
        <v>#N/A</v>
      </c>
      <c r="F214" s="30" t="e" cm="1">
        <f t="array" ref="F214">INDEX(NEK!$B203:$L203,,MATCH(F$10,NEK!$B$1:$L$1,0))</f>
        <v>#N/A</v>
      </c>
      <c r="G214" s="30" t="e" cm="1">
        <f t="array" ref="G214">INDEX(NEK!$B203:$L203,,MATCH(G$10,NEK!$B$1:$L$1,0))</f>
        <v>#N/A</v>
      </c>
      <c r="H214" s="30" t="e" cm="1">
        <f t="array" ref="H214">INDEX(NEK!$B203:$L203,,MATCH(H$10,NEK!$B$1:$L$1,0))</f>
        <v>#N/A</v>
      </c>
      <c r="I214" s="30" t="e" cm="1">
        <f t="array" ref="I214">INDEX(NEK!$B203:$L203,,MATCH(I$10,NEK!$B$1:$L$1,0))</f>
        <v>#N/A</v>
      </c>
      <c r="J214" s="30" t="e" cm="1">
        <f t="array" ref="J214">INDEX(NEK!$B203:$L203,,MATCH(J$10,NEK!$B$1:$L$1,0))</f>
        <v>#N/A</v>
      </c>
      <c r="K214" s="30" t="e" cm="1">
        <f t="array" ref="K214">INDEX(NEK!$B203:$L203,,MATCH(K$10,NEK!$B$1:$L$1,0))</f>
        <v>#N/A</v>
      </c>
      <c r="L214" s="30" t="e" cm="1">
        <f t="array" ref="L214">INDEX(NEK!$B203:$L203,,MATCH(L$10,NEK!$B$1:$L$1,0))</f>
        <v>#N/A</v>
      </c>
      <c r="M214" s="30" t="e" cm="1">
        <f t="array" ref="M214">INDEX(NEK!$B203:$L203,,MATCH(M$10,NEK!$B$1:$L$1,0))</f>
        <v>#N/A</v>
      </c>
      <c r="N214" s="15"/>
      <c r="P214" s="8"/>
    </row>
    <row r="215" spans="1:16" ht="12.75" customHeight="1">
      <c r="A215" s="12"/>
      <c r="C215" s="30" t="e" cm="1">
        <f t="array" ref="C215">INDEX(NEK!$B204:$L204,,MATCH(C$10,NEK!$B$1:$L$1,0))</f>
        <v>#N/A</v>
      </c>
      <c r="D215" s="30" t="e" cm="1">
        <f t="array" ref="D215">INDEX(NEK!$B204:$L204,,MATCH(D$10,NEK!$B$1:$L$1,0))</f>
        <v>#N/A</v>
      </c>
      <c r="E215" s="30" t="e" cm="1">
        <f t="array" ref="E215">INDEX(NEK!$B204:$L204,,MATCH(E$10,NEK!$B$1:$L$1,0))</f>
        <v>#N/A</v>
      </c>
      <c r="F215" s="30" t="e" cm="1">
        <f t="array" ref="F215">INDEX(NEK!$B204:$L204,,MATCH(F$10,NEK!$B$1:$L$1,0))</f>
        <v>#N/A</v>
      </c>
      <c r="G215" s="30" t="e" cm="1">
        <f t="array" ref="G215">INDEX(NEK!$B204:$L204,,MATCH(G$10,NEK!$B$1:$L$1,0))</f>
        <v>#N/A</v>
      </c>
      <c r="H215" s="30" t="e" cm="1">
        <f t="array" ref="H215">INDEX(NEK!$B204:$L204,,MATCH(H$10,NEK!$B$1:$L$1,0))</f>
        <v>#N/A</v>
      </c>
      <c r="I215" s="30" t="e" cm="1">
        <f t="array" ref="I215">INDEX(NEK!$B204:$L204,,MATCH(I$10,NEK!$B$1:$L$1,0))</f>
        <v>#N/A</v>
      </c>
      <c r="J215" s="30" t="e" cm="1">
        <f t="array" ref="J215">INDEX(NEK!$B204:$L204,,MATCH(J$10,NEK!$B$1:$L$1,0))</f>
        <v>#N/A</v>
      </c>
      <c r="K215" s="30" t="e" cm="1">
        <f t="array" ref="K215">INDEX(NEK!$B204:$L204,,MATCH(K$10,NEK!$B$1:$L$1,0))</f>
        <v>#N/A</v>
      </c>
      <c r="L215" s="30" t="e" cm="1">
        <f t="array" ref="L215">INDEX(NEK!$B204:$L204,,MATCH(L$10,NEK!$B$1:$L$1,0))</f>
        <v>#N/A</v>
      </c>
      <c r="M215" s="30" t="e" cm="1">
        <f t="array" ref="M215">INDEX(NEK!$B204:$L204,,MATCH(M$10,NEK!$B$1:$L$1,0))</f>
        <v>#N/A</v>
      </c>
      <c r="N215" s="15"/>
      <c r="P215" s="8"/>
    </row>
    <row r="216" spans="1:16" ht="12.75" customHeight="1">
      <c r="A216" s="12"/>
      <c r="C216" s="30" t="e" cm="1">
        <f t="array" ref="C216">INDEX(NEK!$B205:$L205,,MATCH(C$10,NEK!$B$1:$L$1,0))</f>
        <v>#N/A</v>
      </c>
      <c r="D216" s="30" t="e" cm="1">
        <f t="array" ref="D216">INDEX(NEK!$B205:$L205,,MATCH(D$10,NEK!$B$1:$L$1,0))</f>
        <v>#N/A</v>
      </c>
      <c r="E216" s="30" t="e" cm="1">
        <f t="array" ref="E216">INDEX(NEK!$B205:$L205,,MATCH(E$10,NEK!$B$1:$L$1,0))</f>
        <v>#N/A</v>
      </c>
      <c r="F216" s="30" t="e" cm="1">
        <f t="array" ref="F216">INDEX(NEK!$B205:$L205,,MATCH(F$10,NEK!$B$1:$L$1,0))</f>
        <v>#N/A</v>
      </c>
      <c r="G216" s="30" t="e" cm="1">
        <f t="array" ref="G216">INDEX(NEK!$B205:$L205,,MATCH(G$10,NEK!$B$1:$L$1,0))</f>
        <v>#N/A</v>
      </c>
      <c r="H216" s="30" t="e" cm="1">
        <f t="array" ref="H216">INDEX(NEK!$B205:$L205,,MATCH(H$10,NEK!$B$1:$L$1,0))</f>
        <v>#N/A</v>
      </c>
      <c r="I216" s="30" t="e" cm="1">
        <f t="array" ref="I216">INDEX(NEK!$B205:$L205,,MATCH(I$10,NEK!$B$1:$L$1,0))</f>
        <v>#N/A</v>
      </c>
      <c r="J216" s="30" t="e" cm="1">
        <f t="array" ref="J216">INDEX(NEK!$B205:$L205,,MATCH(J$10,NEK!$B$1:$L$1,0))</f>
        <v>#N/A</v>
      </c>
      <c r="K216" s="30" t="e" cm="1">
        <f t="array" ref="K216">INDEX(NEK!$B205:$L205,,MATCH(K$10,NEK!$B$1:$L$1,0))</f>
        <v>#N/A</v>
      </c>
      <c r="L216" s="30" t="e" cm="1">
        <f t="array" ref="L216">INDEX(NEK!$B205:$L205,,MATCH(L$10,NEK!$B$1:$L$1,0))</f>
        <v>#N/A</v>
      </c>
      <c r="M216" s="30" t="e" cm="1">
        <f t="array" ref="M216">INDEX(NEK!$B205:$L205,,MATCH(M$10,NEK!$B$1:$L$1,0))</f>
        <v>#N/A</v>
      </c>
      <c r="N216" s="15"/>
      <c r="P216" s="8"/>
    </row>
    <row r="217" spans="1:16" ht="12.75" customHeight="1">
      <c r="A217" s="12"/>
      <c r="C217" s="30" t="e" cm="1">
        <f t="array" ref="C217">INDEX(NEK!$B206:$L206,,MATCH(C$10,NEK!$B$1:$L$1,0))</f>
        <v>#N/A</v>
      </c>
      <c r="D217" s="30" t="e" cm="1">
        <f t="array" ref="D217">INDEX(NEK!$B206:$L206,,MATCH(D$10,NEK!$B$1:$L$1,0))</f>
        <v>#N/A</v>
      </c>
      <c r="E217" s="30" t="e" cm="1">
        <f t="array" ref="E217">INDEX(NEK!$B206:$L206,,MATCH(E$10,NEK!$B$1:$L$1,0))</f>
        <v>#N/A</v>
      </c>
      <c r="F217" s="30" t="e" cm="1">
        <f t="array" ref="F217">INDEX(NEK!$B206:$L206,,MATCH(F$10,NEK!$B$1:$L$1,0))</f>
        <v>#N/A</v>
      </c>
      <c r="G217" s="30" t="e" cm="1">
        <f t="array" ref="G217">INDEX(NEK!$B206:$L206,,MATCH(G$10,NEK!$B$1:$L$1,0))</f>
        <v>#N/A</v>
      </c>
      <c r="H217" s="30" t="e" cm="1">
        <f t="array" ref="H217">INDEX(NEK!$B206:$L206,,MATCH(H$10,NEK!$B$1:$L$1,0))</f>
        <v>#N/A</v>
      </c>
      <c r="I217" s="30" t="e" cm="1">
        <f t="array" ref="I217">INDEX(NEK!$B206:$L206,,MATCH(I$10,NEK!$B$1:$L$1,0))</f>
        <v>#N/A</v>
      </c>
      <c r="J217" s="30" t="e" cm="1">
        <f t="array" ref="J217">INDEX(NEK!$B206:$L206,,MATCH(J$10,NEK!$B$1:$L$1,0))</f>
        <v>#N/A</v>
      </c>
      <c r="K217" s="30" t="e" cm="1">
        <f t="array" ref="K217">INDEX(NEK!$B206:$L206,,MATCH(K$10,NEK!$B$1:$L$1,0))</f>
        <v>#N/A</v>
      </c>
      <c r="L217" s="30" t="e" cm="1">
        <f t="array" ref="L217">INDEX(NEK!$B206:$L206,,MATCH(L$10,NEK!$B$1:$L$1,0))</f>
        <v>#N/A</v>
      </c>
      <c r="M217" s="30" t="e" cm="1">
        <f t="array" ref="M217">INDEX(NEK!$B206:$L206,,MATCH(M$10,NEK!$B$1:$L$1,0))</f>
        <v>#N/A</v>
      </c>
      <c r="N217" s="15"/>
      <c r="P217" s="8"/>
    </row>
    <row r="218" spans="1:16" ht="12.75" customHeight="1">
      <c r="A218" s="12"/>
      <c r="C218" s="30" t="e" cm="1">
        <f t="array" ref="C218">INDEX(NEK!$B207:$L207,,MATCH(C$10,NEK!$B$1:$L$1,0))</f>
        <v>#N/A</v>
      </c>
      <c r="D218" s="30" t="e" cm="1">
        <f t="array" ref="D218">INDEX(NEK!$B207:$L207,,MATCH(D$10,NEK!$B$1:$L$1,0))</f>
        <v>#N/A</v>
      </c>
      <c r="E218" s="30" t="e" cm="1">
        <f t="array" ref="E218">INDEX(NEK!$B207:$L207,,MATCH(E$10,NEK!$B$1:$L$1,0))</f>
        <v>#N/A</v>
      </c>
      <c r="F218" s="30" t="e" cm="1">
        <f t="array" ref="F218">INDEX(NEK!$B207:$L207,,MATCH(F$10,NEK!$B$1:$L$1,0))</f>
        <v>#N/A</v>
      </c>
      <c r="G218" s="30" t="e" cm="1">
        <f t="array" ref="G218">INDEX(NEK!$B207:$L207,,MATCH(G$10,NEK!$B$1:$L$1,0))</f>
        <v>#N/A</v>
      </c>
      <c r="H218" s="30" t="e" cm="1">
        <f t="array" ref="H218">INDEX(NEK!$B207:$L207,,MATCH(H$10,NEK!$B$1:$L$1,0))</f>
        <v>#N/A</v>
      </c>
      <c r="I218" s="30" t="e" cm="1">
        <f t="array" ref="I218">INDEX(NEK!$B207:$L207,,MATCH(I$10,NEK!$B$1:$L$1,0))</f>
        <v>#N/A</v>
      </c>
      <c r="J218" s="30" t="e" cm="1">
        <f t="array" ref="J218">INDEX(NEK!$B207:$L207,,MATCH(J$10,NEK!$B$1:$L$1,0))</f>
        <v>#N/A</v>
      </c>
      <c r="K218" s="30" t="e" cm="1">
        <f t="array" ref="K218">INDEX(NEK!$B207:$L207,,MATCH(K$10,NEK!$B$1:$L$1,0))</f>
        <v>#N/A</v>
      </c>
      <c r="L218" s="30" t="e" cm="1">
        <f t="array" ref="L218">INDEX(NEK!$B207:$L207,,MATCH(L$10,NEK!$B$1:$L$1,0))</f>
        <v>#N/A</v>
      </c>
      <c r="M218" s="30" t="e" cm="1">
        <f t="array" ref="M218">INDEX(NEK!$B207:$L207,,MATCH(M$10,NEK!$B$1:$L$1,0))</f>
        <v>#N/A</v>
      </c>
      <c r="N218" s="15"/>
      <c r="P218" s="8"/>
    </row>
    <row r="219" spans="1:16" ht="12.75" customHeight="1">
      <c r="A219" s="12"/>
      <c r="C219" s="30" t="e" cm="1">
        <f t="array" ref="C219">INDEX(NEK!$B208:$L208,,MATCH(C$10,NEK!$B$1:$L$1,0))</f>
        <v>#N/A</v>
      </c>
      <c r="D219" s="30" t="e" cm="1">
        <f t="array" ref="D219">INDEX(NEK!$B208:$L208,,MATCH(D$10,NEK!$B$1:$L$1,0))</f>
        <v>#N/A</v>
      </c>
      <c r="E219" s="30" t="e" cm="1">
        <f t="array" ref="E219">INDEX(NEK!$B208:$L208,,MATCH(E$10,NEK!$B$1:$L$1,0))</f>
        <v>#N/A</v>
      </c>
      <c r="F219" s="30" t="e" cm="1">
        <f t="array" ref="F219">INDEX(NEK!$B208:$L208,,MATCH(F$10,NEK!$B$1:$L$1,0))</f>
        <v>#N/A</v>
      </c>
      <c r="G219" s="30" t="e" cm="1">
        <f t="array" ref="G219">INDEX(NEK!$B208:$L208,,MATCH(G$10,NEK!$B$1:$L$1,0))</f>
        <v>#N/A</v>
      </c>
      <c r="H219" s="30" t="e" cm="1">
        <f t="array" ref="H219">INDEX(NEK!$B208:$L208,,MATCH(H$10,NEK!$B$1:$L$1,0))</f>
        <v>#N/A</v>
      </c>
      <c r="I219" s="30" t="e" cm="1">
        <f t="array" ref="I219">INDEX(NEK!$B208:$L208,,MATCH(I$10,NEK!$B$1:$L$1,0))</f>
        <v>#N/A</v>
      </c>
      <c r="J219" s="30" t="e" cm="1">
        <f t="array" ref="J219">INDEX(NEK!$B208:$L208,,MATCH(J$10,NEK!$B$1:$L$1,0))</f>
        <v>#N/A</v>
      </c>
      <c r="K219" s="30" t="e" cm="1">
        <f t="array" ref="K219">INDEX(NEK!$B208:$L208,,MATCH(K$10,NEK!$B$1:$L$1,0))</f>
        <v>#N/A</v>
      </c>
      <c r="L219" s="30" t="e" cm="1">
        <f t="array" ref="L219">INDEX(NEK!$B208:$L208,,MATCH(L$10,NEK!$B$1:$L$1,0))</f>
        <v>#N/A</v>
      </c>
      <c r="M219" s="30" t="e" cm="1">
        <f t="array" ref="M219">INDEX(NEK!$B208:$L208,,MATCH(M$10,NEK!$B$1:$L$1,0))</f>
        <v>#N/A</v>
      </c>
      <c r="N219" s="15"/>
      <c r="P219" s="8"/>
    </row>
    <row r="220" spans="1:16" ht="12.75" customHeight="1">
      <c r="A220" s="12"/>
      <c r="C220" s="30" t="e" cm="1">
        <f t="array" ref="C220">INDEX(NEK!$B209:$L209,,MATCH(C$10,NEK!$B$1:$L$1,0))</f>
        <v>#N/A</v>
      </c>
      <c r="D220" s="30" t="e" cm="1">
        <f t="array" ref="D220">INDEX(NEK!$B209:$L209,,MATCH(D$10,NEK!$B$1:$L$1,0))</f>
        <v>#N/A</v>
      </c>
      <c r="E220" s="30" t="e" cm="1">
        <f t="array" ref="E220">INDEX(NEK!$B209:$L209,,MATCH(E$10,NEK!$B$1:$L$1,0))</f>
        <v>#N/A</v>
      </c>
      <c r="F220" s="30" t="e" cm="1">
        <f t="array" ref="F220">INDEX(NEK!$B209:$L209,,MATCH(F$10,NEK!$B$1:$L$1,0))</f>
        <v>#N/A</v>
      </c>
      <c r="G220" s="30" t="e" cm="1">
        <f t="array" ref="G220">INDEX(NEK!$B209:$L209,,MATCH(G$10,NEK!$B$1:$L$1,0))</f>
        <v>#N/A</v>
      </c>
      <c r="H220" s="30" t="e" cm="1">
        <f t="array" ref="H220">INDEX(NEK!$B209:$L209,,MATCH(H$10,NEK!$B$1:$L$1,0))</f>
        <v>#N/A</v>
      </c>
      <c r="I220" s="30" t="e" cm="1">
        <f t="array" ref="I220">INDEX(NEK!$B209:$L209,,MATCH(I$10,NEK!$B$1:$L$1,0))</f>
        <v>#N/A</v>
      </c>
      <c r="J220" s="30" t="e" cm="1">
        <f t="array" ref="J220">INDEX(NEK!$B209:$L209,,MATCH(J$10,NEK!$B$1:$L$1,0))</f>
        <v>#N/A</v>
      </c>
      <c r="K220" s="30" t="e" cm="1">
        <f t="array" ref="K220">INDEX(NEK!$B209:$L209,,MATCH(K$10,NEK!$B$1:$L$1,0))</f>
        <v>#N/A</v>
      </c>
      <c r="L220" s="30" t="e" cm="1">
        <f t="array" ref="L220">INDEX(NEK!$B209:$L209,,MATCH(L$10,NEK!$B$1:$L$1,0))</f>
        <v>#N/A</v>
      </c>
      <c r="M220" s="30" t="e" cm="1">
        <f t="array" ref="M220">INDEX(NEK!$B209:$L209,,MATCH(M$10,NEK!$B$1:$L$1,0))</f>
        <v>#N/A</v>
      </c>
      <c r="N220" s="15"/>
      <c r="P220" s="8"/>
    </row>
    <row r="221" spans="1:16" ht="12.75" customHeight="1">
      <c r="A221" s="12"/>
      <c r="C221" s="30" t="e" cm="1">
        <f t="array" ref="C221">INDEX(NEK!$B210:$L210,,MATCH(C$10,NEK!$B$1:$L$1,0))</f>
        <v>#N/A</v>
      </c>
      <c r="D221" s="30" t="e" cm="1">
        <f t="array" ref="D221">INDEX(NEK!$B210:$L210,,MATCH(D$10,NEK!$B$1:$L$1,0))</f>
        <v>#N/A</v>
      </c>
      <c r="E221" s="30" t="e" cm="1">
        <f t="array" ref="E221">INDEX(NEK!$B210:$L210,,MATCH(E$10,NEK!$B$1:$L$1,0))</f>
        <v>#N/A</v>
      </c>
      <c r="F221" s="30" t="e" cm="1">
        <f t="array" ref="F221">INDEX(NEK!$B210:$L210,,MATCH(F$10,NEK!$B$1:$L$1,0))</f>
        <v>#N/A</v>
      </c>
      <c r="G221" s="30" t="e" cm="1">
        <f t="array" ref="G221">INDEX(NEK!$B210:$L210,,MATCH(G$10,NEK!$B$1:$L$1,0))</f>
        <v>#N/A</v>
      </c>
      <c r="H221" s="30" t="e" cm="1">
        <f t="array" ref="H221">INDEX(NEK!$B210:$L210,,MATCH(H$10,NEK!$B$1:$L$1,0))</f>
        <v>#N/A</v>
      </c>
      <c r="I221" s="30" t="e" cm="1">
        <f t="array" ref="I221">INDEX(NEK!$B210:$L210,,MATCH(I$10,NEK!$B$1:$L$1,0))</f>
        <v>#N/A</v>
      </c>
      <c r="J221" s="30" t="e" cm="1">
        <f t="array" ref="J221">INDEX(NEK!$B210:$L210,,MATCH(J$10,NEK!$B$1:$L$1,0))</f>
        <v>#N/A</v>
      </c>
      <c r="K221" s="30" t="e" cm="1">
        <f t="array" ref="K221">INDEX(NEK!$B210:$L210,,MATCH(K$10,NEK!$B$1:$L$1,0))</f>
        <v>#N/A</v>
      </c>
      <c r="L221" s="30" t="e" cm="1">
        <f t="array" ref="L221">INDEX(NEK!$B210:$L210,,MATCH(L$10,NEK!$B$1:$L$1,0))</f>
        <v>#N/A</v>
      </c>
      <c r="M221" s="30" t="e" cm="1">
        <f t="array" ref="M221">INDEX(NEK!$B210:$L210,,MATCH(M$10,NEK!$B$1:$L$1,0))</f>
        <v>#N/A</v>
      </c>
      <c r="N221" s="15"/>
      <c r="P221" s="8"/>
    </row>
    <row r="222" spans="1:16" ht="12.75" customHeight="1">
      <c r="A222" s="12"/>
      <c r="C222" s="30" t="e" cm="1">
        <f t="array" ref="C222">INDEX(NEK!$B211:$L211,,MATCH(C$10,NEK!$B$1:$L$1,0))</f>
        <v>#N/A</v>
      </c>
      <c r="D222" s="30" t="e" cm="1">
        <f t="array" ref="D222">INDEX(NEK!$B211:$L211,,MATCH(D$10,NEK!$B$1:$L$1,0))</f>
        <v>#N/A</v>
      </c>
      <c r="E222" s="30" t="e" cm="1">
        <f t="array" ref="E222">INDEX(NEK!$B211:$L211,,MATCH(E$10,NEK!$B$1:$L$1,0))</f>
        <v>#N/A</v>
      </c>
      <c r="F222" s="30" t="e" cm="1">
        <f t="array" ref="F222">INDEX(NEK!$B211:$L211,,MATCH(F$10,NEK!$B$1:$L$1,0))</f>
        <v>#N/A</v>
      </c>
      <c r="G222" s="30" t="e" cm="1">
        <f t="array" ref="G222">INDEX(NEK!$B211:$L211,,MATCH(G$10,NEK!$B$1:$L$1,0))</f>
        <v>#N/A</v>
      </c>
      <c r="H222" s="30" t="e" cm="1">
        <f t="array" ref="H222">INDEX(NEK!$B211:$L211,,MATCH(H$10,NEK!$B$1:$L$1,0))</f>
        <v>#N/A</v>
      </c>
      <c r="I222" s="30" t="e" cm="1">
        <f t="array" ref="I222">INDEX(NEK!$B211:$L211,,MATCH(I$10,NEK!$B$1:$L$1,0))</f>
        <v>#N/A</v>
      </c>
      <c r="J222" s="30" t="e" cm="1">
        <f t="array" ref="J222">INDEX(NEK!$B211:$L211,,MATCH(J$10,NEK!$B$1:$L$1,0))</f>
        <v>#N/A</v>
      </c>
      <c r="K222" s="30" t="e" cm="1">
        <f t="array" ref="K222">INDEX(NEK!$B211:$L211,,MATCH(K$10,NEK!$B$1:$L$1,0))</f>
        <v>#N/A</v>
      </c>
      <c r="L222" s="30" t="e" cm="1">
        <f t="array" ref="L222">INDEX(NEK!$B211:$L211,,MATCH(L$10,NEK!$B$1:$L$1,0))</f>
        <v>#N/A</v>
      </c>
      <c r="M222" s="30" t="e" cm="1">
        <f t="array" ref="M222">INDEX(NEK!$B211:$L211,,MATCH(M$10,NEK!$B$1:$L$1,0))</f>
        <v>#N/A</v>
      </c>
      <c r="N222" s="15"/>
      <c r="P222" s="8"/>
    </row>
    <row r="223" spans="1:16" ht="12.75" customHeight="1">
      <c r="A223" s="12"/>
      <c r="C223" s="30" t="e" cm="1">
        <f t="array" ref="C223">INDEX(NEK!$B212:$L212,,MATCH(C$10,NEK!$B$1:$L$1,0))</f>
        <v>#N/A</v>
      </c>
      <c r="D223" s="30" t="e" cm="1">
        <f t="array" ref="D223">INDEX(NEK!$B212:$L212,,MATCH(D$10,NEK!$B$1:$L$1,0))</f>
        <v>#N/A</v>
      </c>
      <c r="E223" s="30" t="e" cm="1">
        <f t="array" ref="E223">INDEX(NEK!$B212:$L212,,MATCH(E$10,NEK!$B$1:$L$1,0))</f>
        <v>#N/A</v>
      </c>
      <c r="F223" s="30" t="e" cm="1">
        <f t="array" ref="F223">INDEX(NEK!$B212:$L212,,MATCH(F$10,NEK!$B$1:$L$1,0))</f>
        <v>#N/A</v>
      </c>
      <c r="G223" s="30" t="e" cm="1">
        <f t="array" ref="G223">INDEX(NEK!$B212:$L212,,MATCH(G$10,NEK!$B$1:$L$1,0))</f>
        <v>#N/A</v>
      </c>
      <c r="H223" s="30" t="e" cm="1">
        <f t="array" ref="H223">INDEX(NEK!$B212:$L212,,MATCH(H$10,NEK!$B$1:$L$1,0))</f>
        <v>#N/A</v>
      </c>
      <c r="I223" s="30" t="e" cm="1">
        <f t="array" ref="I223">INDEX(NEK!$B212:$L212,,MATCH(I$10,NEK!$B$1:$L$1,0))</f>
        <v>#N/A</v>
      </c>
      <c r="J223" s="30" t="e" cm="1">
        <f t="array" ref="J223">INDEX(NEK!$B212:$L212,,MATCH(J$10,NEK!$B$1:$L$1,0))</f>
        <v>#N/A</v>
      </c>
      <c r="K223" s="30" t="e" cm="1">
        <f t="array" ref="K223">INDEX(NEK!$B212:$L212,,MATCH(K$10,NEK!$B$1:$L$1,0))</f>
        <v>#N/A</v>
      </c>
      <c r="L223" s="30" t="e" cm="1">
        <f t="array" ref="L223">INDEX(NEK!$B212:$L212,,MATCH(L$10,NEK!$B$1:$L$1,0))</f>
        <v>#N/A</v>
      </c>
      <c r="M223" s="30" t="e" cm="1">
        <f t="array" ref="M223">INDEX(NEK!$B212:$L212,,MATCH(M$10,NEK!$B$1:$L$1,0))</f>
        <v>#N/A</v>
      </c>
      <c r="N223" s="15"/>
      <c r="P223" s="8"/>
    </row>
    <row r="224" spans="1:16" ht="12.75" customHeight="1">
      <c r="A224" s="12"/>
      <c r="C224" s="30" t="e" cm="1">
        <f t="array" ref="C224">INDEX(NEK!$B213:$L213,,MATCH(C$10,NEK!$B$1:$L$1,0))</f>
        <v>#N/A</v>
      </c>
      <c r="D224" s="30" t="e" cm="1">
        <f t="array" ref="D224">INDEX(NEK!$B213:$L213,,MATCH(D$10,NEK!$B$1:$L$1,0))</f>
        <v>#N/A</v>
      </c>
      <c r="E224" s="30" t="e" cm="1">
        <f t="array" ref="E224">INDEX(NEK!$B213:$L213,,MATCH(E$10,NEK!$B$1:$L$1,0))</f>
        <v>#N/A</v>
      </c>
      <c r="F224" s="30" t="e" cm="1">
        <f t="array" ref="F224">INDEX(NEK!$B213:$L213,,MATCH(F$10,NEK!$B$1:$L$1,0))</f>
        <v>#N/A</v>
      </c>
      <c r="G224" s="30" t="e" cm="1">
        <f t="array" ref="G224">INDEX(NEK!$B213:$L213,,MATCH(G$10,NEK!$B$1:$L$1,0))</f>
        <v>#N/A</v>
      </c>
      <c r="H224" s="30" t="e" cm="1">
        <f t="array" ref="H224">INDEX(NEK!$B213:$L213,,MATCH(H$10,NEK!$B$1:$L$1,0))</f>
        <v>#N/A</v>
      </c>
      <c r="I224" s="30" t="e" cm="1">
        <f t="array" ref="I224">INDEX(NEK!$B213:$L213,,MATCH(I$10,NEK!$B$1:$L$1,0))</f>
        <v>#N/A</v>
      </c>
      <c r="J224" s="30" t="e" cm="1">
        <f t="array" ref="J224">INDEX(NEK!$B213:$L213,,MATCH(J$10,NEK!$B$1:$L$1,0))</f>
        <v>#N/A</v>
      </c>
      <c r="K224" s="30" t="e" cm="1">
        <f t="array" ref="K224">INDEX(NEK!$B213:$L213,,MATCH(K$10,NEK!$B$1:$L$1,0))</f>
        <v>#N/A</v>
      </c>
      <c r="L224" s="30" t="e" cm="1">
        <f t="array" ref="L224">INDEX(NEK!$B213:$L213,,MATCH(L$10,NEK!$B$1:$L$1,0))</f>
        <v>#N/A</v>
      </c>
      <c r="M224" s="30" t="e" cm="1">
        <f t="array" ref="M224">INDEX(NEK!$B213:$L213,,MATCH(M$10,NEK!$B$1:$L$1,0))</f>
        <v>#N/A</v>
      </c>
      <c r="N224" s="15"/>
      <c r="P224" s="8"/>
    </row>
    <row r="225" spans="1:16" ht="12.75" customHeight="1">
      <c r="A225" s="12"/>
      <c r="C225" s="30" t="e" cm="1">
        <f t="array" ref="C225">INDEX(NEK!$B214:$L214,,MATCH(C$10,NEK!$B$1:$L$1,0))</f>
        <v>#N/A</v>
      </c>
      <c r="D225" s="30" t="e" cm="1">
        <f t="array" ref="D225">INDEX(NEK!$B214:$L214,,MATCH(D$10,NEK!$B$1:$L$1,0))</f>
        <v>#N/A</v>
      </c>
      <c r="E225" s="30" t="e" cm="1">
        <f t="array" ref="E225">INDEX(NEK!$B214:$L214,,MATCH(E$10,NEK!$B$1:$L$1,0))</f>
        <v>#N/A</v>
      </c>
      <c r="F225" s="30" t="e" cm="1">
        <f t="array" ref="F225">INDEX(NEK!$B214:$L214,,MATCH(F$10,NEK!$B$1:$L$1,0))</f>
        <v>#N/A</v>
      </c>
      <c r="G225" s="30" t="e" cm="1">
        <f t="array" ref="G225">INDEX(NEK!$B214:$L214,,MATCH(G$10,NEK!$B$1:$L$1,0))</f>
        <v>#N/A</v>
      </c>
      <c r="H225" s="30" t="e" cm="1">
        <f t="array" ref="H225">INDEX(NEK!$B214:$L214,,MATCH(H$10,NEK!$B$1:$L$1,0))</f>
        <v>#N/A</v>
      </c>
      <c r="I225" s="30" t="e" cm="1">
        <f t="array" ref="I225">INDEX(NEK!$B214:$L214,,MATCH(I$10,NEK!$B$1:$L$1,0))</f>
        <v>#N/A</v>
      </c>
      <c r="J225" s="30" t="e" cm="1">
        <f t="array" ref="J225">INDEX(NEK!$B214:$L214,,MATCH(J$10,NEK!$B$1:$L$1,0))</f>
        <v>#N/A</v>
      </c>
      <c r="K225" s="30" t="e" cm="1">
        <f t="array" ref="K225">INDEX(NEK!$B214:$L214,,MATCH(K$10,NEK!$B$1:$L$1,0))</f>
        <v>#N/A</v>
      </c>
      <c r="L225" s="30" t="e" cm="1">
        <f t="array" ref="L225">INDEX(NEK!$B214:$L214,,MATCH(L$10,NEK!$B$1:$L$1,0))</f>
        <v>#N/A</v>
      </c>
      <c r="M225" s="30" t="e" cm="1">
        <f t="array" ref="M225">INDEX(NEK!$B214:$L214,,MATCH(M$10,NEK!$B$1:$L$1,0))</f>
        <v>#N/A</v>
      </c>
      <c r="N225" s="15"/>
      <c r="P225" s="8"/>
    </row>
    <row r="226" spans="1:16" ht="12.75" customHeight="1">
      <c r="A226" s="12"/>
      <c r="C226" s="30" t="e" cm="1">
        <f t="array" ref="C226">INDEX(NEK!$B215:$L215,,MATCH(C$10,NEK!$B$1:$L$1,0))</f>
        <v>#N/A</v>
      </c>
      <c r="D226" s="30" t="e" cm="1">
        <f t="array" ref="D226">INDEX(NEK!$B215:$L215,,MATCH(D$10,NEK!$B$1:$L$1,0))</f>
        <v>#N/A</v>
      </c>
      <c r="E226" s="30" t="e" cm="1">
        <f t="array" ref="E226">INDEX(NEK!$B215:$L215,,MATCH(E$10,NEK!$B$1:$L$1,0))</f>
        <v>#N/A</v>
      </c>
      <c r="F226" s="30" t="e" cm="1">
        <f t="array" ref="F226">INDEX(NEK!$B215:$L215,,MATCH(F$10,NEK!$B$1:$L$1,0))</f>
        <v>#N/A</v>
      </c>
      <c r="G226" s="30" t="e" cm="1">
        <f t="array" ref="G226">INDEX(NEK!$B215:$L215,,MATCH(G$10,NEK!$B$1:$L$1,0))</f>
        <v>#N/A</v>
      </c>
      <c r="H226" s="30" t="e" cm="1">
        <f t="array" ref="H226">INDEX(NEK!$B215:$L215,,MATCH(H$10,NEK!$B$1:$L$1,0))</f>
        <v>#N/A</v>
      </c>
      <c r="I226" s="30" t="e" cm="1">
        <f t="array" ref="I226">INDEX(NEK!$B215:$L215,,MATCH(I$10,NEK!$B$1:$L$1,0))</f>
        <v>#N/A</v>
      </c>
      <c r="J226" s="30" t="e" cm="1">
        <f t="array" ref="J226">INDEX(NEK!$B215:$L215,,MATCH(J$10,NEK!$B$1:$L$1,0))</f>
        <v>#N/A</v>
      </c>
      <c r="K226" s="30" t="e" cm="1">
        <f t="array" ref="K226">INDEX(NEK!$B215:$L215,,MATCH(K$10,NEK!$B$1:$L$1,0))</f>
        <v>#N/A</v>
      </c>
      <c r="L226" s="30" t="e" cm="1">
        <f t="array" ref="L226">INDEX(NEK!$B215:$L215,,MATCH(L$10,NEK!$B$1:$L$1,0))</f>
        <v>#N/A</v>
      </c>
      <c r="M226" s="30" t="e" cm="1">
        <f t="array" ref="M226">INDEX(NEK!$B215:$L215,,MATCH(M$10,NEK!$B$1:$L$1,0))</f>
        <v>#N/A</v>
      </c>
      <c r="N226" s="15"/>
      <c r="P226" s="8"/>
    </row>
    <row r="227" spans="1:16" ht="12.75" customHeight="1">
      <c r="A227" s="12"/>
      <c r="C227" s="30" t="e" cm="1">
        <f t="array" ref="C227">INDEX(NEK!$B216:$L216,,MATCH(C$10,NEK!$B$1:$L$1,0))</f>
        <v>#N/A</v>
      </c>
      <c r="D227" s="30" t="e" cm="1">
        <f t="array" ref="D227">INDEX(NEK!$B216:$L216,,MATCH(D$10,NEK!$B$1:$L$1,0))</f>
        <v>#N/A</v>
      </c>
      <c r="E227" s="30" t="e" cm="1">
        <f t="array" ref="E227">INDEX(NEK!$B216:$L216,,MATCH(E$10,NEK!$B$1:$L$1,0))</f>
        <v>#N/A</v>
      </c>
      <c r="F227" s="30" t="e" cm="1">
        <f t="array" ref="F227">INDEX(NEK!$B216:$L216,,MATCH(F$10,NEK!$B$1:$L$1,0))</f>
        <v>#N/A</v>
      </c>
      <c r="G227" s="30" t="e" cm="1">
        <f t="array" ref="G227">INDEX(NEK!$B216:$L216,,MATCH(G$10,NEK!$B$1:$L$1,0))</f>
        <v>#N/A</v>
      </c>
      <c r="H227" s="30" t="e" cm="1">
        <f t="array" ref="H227">INDEX(NEK!$B216:$L216,,MATCH(H$10,NEK!$B$1:$L$1,0))</f>
        <v>#N/A</v>
      </c>
      <c r="I227" s="30" t="e" cm="1">
        <f t="array" ref="I227">INDEX(NEK!$B216:$L216,,MATCH(I$10,NEK!$B$1:$L$1,0))</f>
        <v>#N/A</v>
      </c>
      <c r="J227" s="30" t="e" cm="1">
        <f t="array" ref="J227">INDEX(NEK!$B216:$L216,,MATCH(J$10,NEK!$B$1:$L$1,0))</f>
        <v>#N/A</v>
      </c>
      <c r="K227" s="30" t="e" cm="1">
        <f t="array" ref="K227">INDEX(NEK!$B216:$L216,,MATCH(K$10,NEK!$B$1:$L$1,0))</f>
        <v>#N/A</v>
      </c>
      <c r="L227" s="30" t="e" cm="1">
        <f t="array" ref="L227">INDEX(NEK!$B216:$L216,,MATCH(L$10,NEK!$B$1:$L$1,0))</f>
        <v>#N/A</v>
      </c>
      <c r="M227" s="30" t="e" cm="1">
        <f t="array" ref="M227">INDEX(NEK!$B216:$L216,,MATCH(M$10,NEK!$B$1:$L$1,0))</f>
        <v>#N/A</v>
      </c>
      <c r="N227" s="15"/>
      <c r="P227" s="8"/>
    </row>
    <row r="228" spans="1:16" ht="12.75" customHeight="1">
      <c r="A228" s="12"/>
      <c r="C228" s="30" t="e" cm="1">
        <f t="array" ref="C228">INDEX(NEK!$B217:$L217,,MATCH(C$10,NEK!$B$1:$L$1,0))</f>
        <v>#N/A</v>
      </c>
      <c r="D228" s="30" t="e" cm="1">
        <f t="array" ref="D228">INDEX(NEK!$B217:$L217,,MATCH(D$10,NEK!$B$1:$L$1,0))</f>
        <v>#N/A</v>
      </c>
      <c r="E228" s="30" t="e" cm="1">
        <f t="array" ref="E228">INDEX(NEK!$B217:$L217,,MATCH(E$10,NEK!$B$1:$L$1,0))</f>
        <v>#N/A</v>
      </c>
      <c r="F228" s="30" t="e" cm="1">
        <f t="array" ref="F228">INDEX(NEK!$B217:$L217,,MATCH(F$10,NEK!$B$1:$L$1,0))</f>
        <v>#N/A</v>
      </c>
      <c r="G228" s="30" t="e" cm="1">
        <f t="array" ref="G228">INDEX(NEK!$B217:$L217,,MATCH(G$10,NEK!$B$1:$L$1,0))</f>
        <v>#N/A</v>
      </c>
      <c r="H228" s="30" t="e" cm="1">
        <f t="array" ref="H228">INDEX(NEK!$B217:$L217,,MATCH(H$10,NEK!$B$1:$L$1,0))</f>
        <v>#N/A</v>
      </c>
      <c r="I228" s="30" t="e" cm="1">
        <f t="array" ref="I228">INDEX(NEK!$B217:$L217,,MATCH(I$10,NEK!$B$1:$L$1,0))</f>
        <v>#N/A</v>
      </c>
      <c r="J228" s="30" t="e" cm="1">
        <f t="array" ref="J228">INDEX(NEK!$B217:$L217,,MATCH(J$10,NEK!$B$1:$L$1,0))</f>
        <v>#N/A</v>
      </c>
      <c r="K228" s="30" t="e" cm="1">
        <f t="array" ref="K228">INDEX(NEK!$B217:$L217,,MATCH(K$10,NEK!$B$1:$L$1,0))</f>
        <v>#N/A</v>
      </c>
      <c r="L228" s="30" t="e" cm="1">
        <f t="array" ref="L228">INDEX(NEK!$B217:$L217,,MATCH(L$10,NEK!$B$1:$L$1,0))</f>
        <v>#N/A</v>
      </c>
      <c r="M228" s="30" t="e" cm="1">
        <f t="array" ref="M228">INDEX(NEK!$B217:$L217,,MATCH(M$10,NEK!$B$1:$L$1,0))</f>
        <v>#N/A</v>
      </c>
      <c r="N228" s="15"/>
      <c r="P228" s="8"/>
    </row>
    <row r="229" spans="1:16" ht="12.75" customHeight="1">
      <c r="A229" s="12"/>
      <c r="C229" s="30" t="e" cm="1">
        <f t="array" ref="C229">INDEX(NEK!$B218:$L218,,MATCH(C$10,NEK!$B$1:$L$1,0))</f>
        <v>#N/A</v>
      </c>
      <c r="D229" s="30" t="e" cm="1">
        <f t="array" ref="D229">INDEX(NEK!$B218:$L218,,MATCH(D$10,NEK!$B$1:$L$1,0))</f>
        <v>#N/A</v>
      </c>
      <c r="E229" s="30" t="e" cm="1">
        <f t="array" ref="E229">INDEX(NEK!$B218:$L218,,MATCH(E$10,NEK!$B$1:$L$1,0))</f>
        <v>#N/A</v>
      </c>
      <c r="F229" s="30" t="e" cm="1">
        <f t="array" ref="F229">INDEX(NEK!$B218:$L218,,MATCH(F$10,NEK!$B$1:$L$1,0))</f>
        <v>#N/A</v>
      </c>
      <c r="G229" s="30" t="e" cm="1">
        <f t="array" ref="G229">INDEX(NEK!$B218:$L218,,MATCH(G$10,NEK!$B$1:$L$1,0))</f>
        <v>#N/A</v>
      </c>
      <c r="H229" s="30" t="e" cm="1">
        <f t="array" ref="H229">INDEX(NEK!$B218:$L218,,MATCH(H$10,NEK!$B$1:$L$1,0))</f>
        <v>#N/A</v>
      </c>
      <c r="I229" s="30" t="e" cm="1">
        <f t="array" ref="I229">INDEX(NEK!$B218:$L218,,MATCH(I$10,NEK!$B$1:$L$1,0))</f>
        <v>#N/A</v>
      </c>
      <c r="J229" s="30" t="e" cm="1">
        <f t="array" ref="J229">INDEX(NEK!$B218:$L218,,MATCH(J$10,NEK!$B$1:$L$1,0))</f>
        <v>#N/A</v>
      </c>
      <c r="K229" s="30" t="e" cm="1">
        <f t="array" ref="K229">INDEX(NEK!$B218:$L218,,MATCH(K$10,NEK!$B$1:$L$1,0))</f>
        <v>#N/A</v>
      </c>
      <c r="L229" s="30" t="e" cm="1">
        <f t="array" ref="L229">INDEX(NEK!$B218:$L218,,MATCH(L$10,NEK!$B$1:$L$1,0))</f>
        <v>#N/A</v>
      </c>
      <c r="M229" s="30" t="e" cm="1">
        <f t="array" ref="M229">INDEX(NEK!$B218:$L218,,MATCH(M$10,NEK!$B$1:$L$1,0))</f>
        <v>#N/A</v>
      </c>
      <c r="N229" s="15"/>
      <c r="P229" s="8"/>
    </row>
    <row r="230" spans="1:16" ht="12.75" customHeight="1">
      <c r="A230" s="12"/>
      <c r="C230" s="30" t="e" cm="1">
        <f t="array" ref="C230">INDEX(NEK!$B219:$L219,,MATCH(C$10,NEK!$B$1:$L$1,0))</f>
        <v>#N/A</v>
      </c>
      <c r="D230" s="30" t="e" cm="1">
        <f t="array" ref="D230">INDEX(NEK!$B219:$L219,,MATCH(D$10,NEK!$B$1:$L$1,0))</f>
        <v>#N/A</v>
      </c>
      <c r="E230" s="30" t="e" cm="1">
        <f t="array" ref="E230">INDEX(NEK!$B219:$L219,,MATCH(E$10,NEK!$B$1:$L$1,0))</f>
        <v>#N/A</v>
      </c>
      <c r="F230" s="30" t="e" cm="1">
        <f t="array" ref="F230">INDEX(NEK!$B219:$L219,,MATCH(F$10,NEK!$B$1:$L$1,0))</f>
        <v>#N/A</v>
      </c>
      <c r="G230" s="30" t="e" cm="1">
        <f t="array" ref="G230">INDEX(NEK!$B219:$L219,,MATCH(G$10,NEK!$B$1:$L$1,0))</f>
        <v>#N/A</v>
      </c>
      <c r="H230" s="30" t="e" cm="1">
        <f t="array" ref="H230">INDEX(NEK!$B219:$L219,,MATCH(H$10,NEK!$B$1:$L$1,0))</f>
        <v>#N/A</v>
      </c>
      <c r="I230" s="30" t="e" cm="1">
        <f t="array" ref="I230">INDEX(NEK!$B219:$L219,,MATCH(I$10,NEK!$B$1:$L$1,0))</f>
        <v>#N/A</v>
      </c>
      <c r="J230" s="30" t="e" cm="1">
        <f t="array" ref="J230">INDEX(NEK!$B219:$L219,,MATCH(J$10,NEK!$B$1:$L$1,0))</f>
        <v>#N/A</v>
      </c>
      <c r="K230" s="30" t="e" cm="1">
        <f t="array" ref="K230">INDEX(NEK!$B219:$L219,,MATCH(K$10,NEK!$B$1:$L$1,0))</f>
        <v>#N/A</v>
      </c>
      <c r="L230" s="30" t="e" cm="1">
        <f t="array" ref="L230">INDEX(NEK!$B219:$L219,,MATCH(L$10,NEK!$B$1:$L$1,0))</f>
        <v>#N/A</v>
      </c>
      <c r="M230" s="30" t="e" cm="1">
        <f t="array" ref="M230">INDEX(NEK!$B219:$L219,,MATCH(M$10,NEK!$B$1:$L$1,0))</f>
        <v>#N/A</v>
      </c>
      <c r="N230" s="15"/>
      <c r="P230" s="8"/>
    </row>
    <row r="231" spans="1:16" ht="12.75" customHeight="1">
      <c r="A231" s="12"/>
      <c r="C231" s="30" t="e" cm="1">
        <f t="array" ref="C231">INDEX(NEK!$B220:$L220,,MATCH(C$10,NEK!$B$1:$L$1,0))</f>
        <v>#N/A</v>
      </c>
      <c r="D231" s="30" t="e" cm="1">
        <f t="array" ref="D231">INDEX(NEK!$B220:$L220,,MATCH(D$10,NEK!$B$1:$L$1,0))</f>
        <v>#N/A</v>
      </c>
      <c r="E231" s="30" t="e" cm="1">
        <f t="array" ref="E231">INDEX(NEK!$B220:$L220,,MATCH(E$10,NEK!$B$1:$L$1,0))</f>
        <v>#N/A</v>
      </c>
      <c r="F231" s="30" t="e" cm="1">
        <f t="array" ref="F231">INDEX(NEK!$B220:$L220,,MATCH(F$10,NEK!$B$1:$L$1,0))</f>
        <v>#N/A</v>
      </c>
      <c r="G231" s="30" t="e" cm="1">
        <f t="array" ref="G231">INDEX(NEK!$B220:$L220,,MATCH(G$10,NEK!$B$1:$L$1,0))</f>
        <v>#N/A</v>
      </c>
      <c r="H231" s="30" t="e" cm="1">
        <f t="array" ref="H231">INDEX(NEK!$B220:$L220,,MATCH(H$10,NEK!$B$1:$L$1,0))</f>
        <v>#N/A</v>
      </c>
      <c r="I231" s="30" t="e" cm="1">
        <f t="array" ref="I231">INDEX(NEK!$B220:$L220,,MATCH(I$10,NEK!$B$1:$L$1,0))</f>
        <v>#N/A</v>
      </c>
      <c r="J231" s="30" t="e" cm="1">
        <f t="array" ref="J231">INDEX(NEK!$B220:$L220,,MATCH(J$10,NEK!$B$1:$L$1,0))</f>
        <v>#N/A</v>
      </c>
      <c r="K231" s="30" t="e" cm="1">
        <f t="array" ref="K231">INDEX(NEK!$B220:$L220,,MATCH(K$10,NEK!$B$1:$L$1,0))</f>
        <v>#N/A</v>
      </c>
      <c r="L231" s="30" t="e" cm="1">
        <f t="array" ref="L231">INDEX(NEK!$B220:$L220,,MATCH(L$10,NEK!$B$1:$L$1,0))</f>
        <v>#N/A</v>
      </c>
      <c r="M231" s="30" t="e" cm="1">
        <f t="array" ref="M231">INDEX(NEK!$B220:$L220,,MATCH(M$10,NEK!$B$1:$L$1,0))</f>
        <v>#N/A</v>
      </c>
      <c r="N231" s="15"/>
      <c r="P231" s="8"/>
    </row>
    <row r="232" spans="1:16" ht="12.75" customHeight="1">
      <c r="A232" s="12"/>
      <c r="C232" s="30" t="e" cm="1">
        <f t="array" ref="C232">INDEX(NEK!$B221:$L221,,MATCH(C$10,NEK!$B$1:$L$1,0))</f>
        <v>#N/A</v>
      </c>
      <c r="D232" s="30" t="e" cm="1">
        <f t="array" ref="D232">INDEX(NEK!$B221:$L221,,MATCH(D$10,NEK!$B$1:$L$1,0))</f>
        <v>#N/A</v>
      </c>
      <c r="E232" s="30" t="e" cm="1">
        <f t="array" ref="E232">INDEX(NEK!$B221:$L221,,MATCH(E$10,NEK!$B$1:$L$1,0))</f>
        <v>#N/A</v>
      </c>
      <c r="F232" s="30" t="e" cm="1">
        <f t="array" ref="F232">INDEX(NEK!$B221:$L221,,MATCH(F$10,NEK!$B$1:$L$1,0))</f>
        <v>#N/A</v>
      </c>
      <c r="G232" s="30" t="e" cm="1">
        <f t="array" ref="G232">INDEX(NEK!$B221:$L221,,MATCH(G$10,NEK!$B$1:$L$1,0))</f>
        <v>#N/A</v>
      </c>
      <c r="H232" s="30" t="e" cm="1">
        <f t="array" ref="H232">INDEX(NEK!$B221:$L221,,MATCH(H$10,NEK!$B$1:$L$1,0))</f>
        <v>#N/A</v>
      </c>
      <c r="I232" s="30" t="e" cm="1">
        <f t="array" ref="I232">INDEX(NEK!$B221:$L221,,MATCH(I$10,NEK!$B$1:$L$1,0))</f>
        <v>#N/A</v>
      </c>
      <c r="J232" s="30" t="e" cm="1">
        <f t="array" ref="J232">INDEX(NEK!$B221:$L221,,MATCH(J$10,NEK!$B$1:$L$1,0))</f>
        <v>#N/A</v>
      </c>
      <c r="K232" s="30" t="e" cm="1">
        <f t="array" ref="K232">INDEX(NEK!$B221:$L221,,MATCH(K$10,NEK!$B$1:$L$1,0))</f>
        <v>#N/A</v>
      </c>
      <c r="L232" s="30" t="e" cm="1">
        <f t="array" ref="L232">INDEX(NEK!$B221:$L221,,MATCH(L$10,NEK!$B$1:$L$1,0))</f>
        <v>#N/A</v>
      </c>
      <c r="M232" s="30" t="e" cm="1">
        <f t="array" ref="M232">INDEX(NEK!$B221:$L221,,MATCH(M$10,NEK!$B$1:$L$1,0))</f>
        <v>#N/A</v>
      </c>
      <c r="N232" s="15"/>
      <c r="P232" s="8"/>
    </row>
    <row r="233" spans="1:16" ht="12.75" customHeight="1">
      <c r="A233" s="12"/>
      <c r="C233" s="30" t="e" cm="1">
        <f t="array" ref="C233">INDEX(NEK!$B222:$L222,,MATCH(C$10,NEK!$B$1:$L$1,0))</f>
        <v>#N/A</v>
      </c>
      <c r="D233" s="30" t="e" cm="1">
        <f t="array" ref="D233">INDEX(NEK!$B222:$L222,,MATCH(D$10,NEK!$B$1:$L$1,0))</f>
        <v>#N/A</v>
      </c>
      <c r="E233" s="30" t="e" cm="1">
        <f t="array" ref="E233">INDEX(NEK!$B222:$L222,,MATCH(E$10,NEK!$B$1:$L$1,0))</f>
        <v>#N/A</v>
      </c>
      <c r="F233" s="30" t="e" cm="1">
        <f t="array" ref="F233">INDEX(NEK!$B222:$L222,,MATCH(F$10,NEK!$B$1:$L$1,0))</f>
        <v>#N/A</v>
      </c>
      <c r="G233" s="30" t="e" cm="1">
        <f t="array" ref="G233">INDEX(NEK!$B222:$L222,,MATCH(G$10,NEK!$B$1:$L$1,0))</f>
        <v>#N/A</v>
      </c>
      <c r="H233" s="30" t="e" cm="1">
        <f t="array" ref="H233">INDEX(NEK!$B222:$L222,,MATCH(H$10,NEK!$B$1:$L$1,0))</f>
        <v>#N/A</v>
      </c>
      <c r="I233" s="30" t="e" cm="1">
        <f t="array" ref="I233">INDEX(NEK!$B222:$L222,,MATCH(I$10,NEK!$B$1:$L$1,0))</f>
        <v>#N/A</v>
      </c>
      <c r="J233" s="30" t="e" cm="1">
        <f t="array" ref="J233">INDEX(NEK!$B222:$L222,,MATCH(J$10,NEK!$B$1:$L$1,0))</f>
        <v>#N/A</v>
      </c>
      <c r="K233" s="30" t="e" cm="1">
        <f t="array" ref="K233">INDEX(NEK!$B222:$L222,,MATCH(K$10,NEK!$B$1:$L$1,0))</f>
        <v>#N/A</v>
      </c>
      <c r="L233" s="30" t="e" cm="1">
        <f t="array" ref="L233">INDEX(NEK!$B222:$L222,,MATCH(L$10,NEK!$B$1:$L$1,0))</f>
        <v>#N/A</v>
      </c>
      <c r="M233" s="30" t="e" cm="1">
        <f t="array" ref="M233">INDEX(NEK!$B222:$L222,,MATCH(M$10,NEK!$B$1:$L$1,0))</f>
        <v>#N/A</v>
      </c>
      <c r="N233" s="15"/>
      <c r="P233" s="8"/>
    </row>
    <row r="234" spans="1:16" ht="12.75" customHeight="1">
      <c r="A234" s="12"/>
      <c r="C234" s="30" t="e" cm="1">
        <f t="array" ref="C234">INDEX(NEK!$B223:$L223,,MATCH(C$10,NEK!$B$1:$L$1,0))</f>
        <v>#N/A</v>
      </c>
      <c r="D234" s="30" t="e" cm="1">
        <f t="array" ref="D234">INDEX(NEK!$B223:$L223,,MATCH(D$10,NEK!$B$1:$L$1,0))</f>
        <v>#N/A</v>
      </c>
      <c r="E234" s="30" t="e" cm="1">
        <f t="array" ref="E234">INDEX(NEK!$B223:$L223,,MATCH(E$10,NEK!$B$1:$L$1,0))</f>
        <v>#N/A</v>
      </c>
      <c r="F234" s="30" t="e" cm="1">
        <f t="array" ref="F234">INDEX(NEK!$B223:$L223,,MATCH(F$10,NEK!$B$1:$L$1,0))</f>
        <v>#N/A</v>
      </c>
      <c r="G234" s="30" t="e" cm="1">
        <f t="array" ref="G234">INDEX(NEK!$B223:$L223,,MATCH(G$10,NEK!$B$1:$L$1,0))</f>
        <v>#N/A</v>
      </c>
      <c r="H234" s="30" t="e" cm="1">
        <f t="array" ref="H234">INDEX(NEK!$B223:$L223,,MATCH(H$10,NEK!$B$1:$L$1,0))</f>
        <v>#N/A</v>
      </c>
      <c r="I234" s="30" t="e" cm="1">
        <f t="array" ref="I234">INDEX(NEK!$B223:$L223,,MATCH(I$10,NEK!$B$1:$L$1,0))</f>
        <v>#N/A</v>
      </c>
      <c r="J234" s="30" t="e" cm="1">
        <f t="array" ref="J234">INDEX(NEK!$B223:$L223,,MATCH(J$10,NEK!$B$1:$L$1,0))</f>
        <v>#N/A</v>
      </c>
      <c r="K234" s="30" t="e" cm="1">
        <f t="array" ref="K234">INDEX(NEK!$B223:$L223,,MATCH(K$10,NEK!$B$1:$L$1,0))</f>
        <v>#N/A</v>
      </c>
      <c r="L234" s="30" t="e" cm="1">
        <f t="array" ref="L234">INDEX(NEK!$B223:$L223,,MATCH(L$10,NEK!$B$1:$L$1,0))</f>
        <v>#N/A</v>
      </c>
      <c r="M234" s="30" t="e" cm="1">
        <f t="array" ref="M234">INDEX(NEK!$B223:$L223,,MATCH(M$10,NEK!$B$1:$L$1,0))</f>
        <v>#N/A</v>
      </c>
      <c r="N234" s="15"/>
      <c r="P234" s="8"/>
    </row>
    <row r="235" spans="1:16" ht="12.75" customHeight="1">
      <c r="A235" s="12"/>
      <c r="C235" s="30" t="e" cm="1">
        <f t="array" ref="C235">INDEX(NEK!$B224:$L224,,MATCH(C$10,NEK!$B$1:$L$1,0))</f>
        <v>#N/A</v>
      </c>
      <c r="D235" s="30" t="e" cm="1">
        <f t="array" ref="D235">INDEX(NEK!$B224:$L224,,MATCH(D$10,NEK!$B$1:$L$1,0))</f>
        <v>#N/A</v>
      </c>
      <c r="E235" s="30" t="e" cm="1">
        <f t="array" ref="E235">INDEX(NEK!$B224:$L224,,MATCH(E$10,NEK!$B$1:$L$1,0))</f>
        <v>#N/A</v>
      </c>
      <c r="F235" s="30" t="e" cm="1">
        <f t="array" ref="F235">INDEX(NEK!$B224:$L224,,MATCH(F$10,NEK!$B$1:$L$1,0))</f>
        <v>#N/A</v>
      </c>
      <c r="G235" s="30" t="e" cm="1">
        <f t="array" ref="G235">INDEX(NEK!$B224:$L224,,MATCH(G$10,NEK!$B$1:$L$1,0))</f>
        <v>#N/A</v>
      </c>
      <c r="H235" s="30" t="e" cm="1">
        <f t="array" ref="H235">INDEX(NEK!$B224:$L224,,MATCH(H$10,NEK!$B$1:$L$1,0))</f>
        <v>#N/A</v>
      </c>
      <c r="I235" s="30" t="e" cm="1">
        <f t="array" ref="I235">INDEX(NEK!$B224:$L224,,MATCH(I$10,NEK!$B$1:$L$1,0))</f>
        <v>#N/A</v>
      </c>
      <c r="J235" s="30" t="e" cm="1">
        <f t="array" ref="J235">INDEX(NEK!$B224:$L224,,MATCH(J$10,NEK!$B$1:$L$1,0))</f>
        <v>#N/A</v>
      </c>
      <c r="K235" s="30" t="e" cm="1">
        <f t="array" ref="K235">INDEX(NEK!$B224:$L224,,MATCH(K$10,NEK!$B$1:$L$1,0))</f>
        <v>#N/A</v>
      </c>
      <c r="L235" s="30" t="e" cm="1">
        <f t="array" ref="L235">INDEX(NEK!$B224:$L224,,MATCH(L$10,NEK!$B$1:$L$1,0))</f>
        <v>#N/A</v>
      </c>
      <c r="M235" s="30" t="e" cm="1">
        <f t="array" ref="M235">INDEX(NEK!$B224:$L224,,MATCH(M$10,NEK!$B$1:$L$1,0))</f>
        <v>#N/A</v>
      </c>
      <c r="N235" s="15"/>
      <c r="P235" s="8"/>
    </row>
    <row r="236" spans="1:16" ht="12.75" customHeight="1">
      <c r="A236" s="12"/>
      <c r="C236" s="30" t="e" cm="1">
        <f t="array" ref="C236">INDEX(NEK!$B225:$L225,,MATCH(C$10,NEK!$B$1:$L$1,0))</f>
        <v>#N/A</v>
      </c>
      <c r="D236" s="30" t="e" cm="1">
        <f t="array" ref="D236">INDEX(NEK!$B225:$L225,,MATCH(D$10,NEK!$B$1:$L$1,0))</f>
        <v>#N/A</v>
      </c>
      <c r="E236" s="30" t="e" cm="1">
        <f t="array" ref="E236">INDEX(NEK!$B225:$L225,,MATCH(E$10,NEK!$B$1:$L$1,0))</f>
        <v>#N/A</v>
      </c>
      <c r="F236" s="30" t="e" cm="1">
        <f t="array" ref="F236">INDEX(NEK!$B225:$L225,,MATCH(F$10,NEK!$B$1:$L$1,0))</f>
        <v>#N/A</v>
      </c>
      <c r="G236" s="30" t="e" cm="1">
        <f t="array" ref="G236">INDEX(NEK!$B225:$L225,,MATCH(G$10,NEK!$B$1:$L$1,0))</f>
        <v>#N/A</v>
      </c>
      <c r="H236" s="30" t="e" cm="1">
        <f t="array" ref="H236">INDEX(NEK!$B225:$L225,,MATCH(H$10,NEK!$B$1:$L$1,0))</f>
        <v>#N/A</v>
      </c>
      <c r="I236" s="30" t="e" cm="1">
        <f t="array" ref="I236">INDEX(NEK!$B225:$L225,,MATCH(I$10,NEK!$B$1:$L$1,0))</f>
        <v>#N/A</v>
      </c>
      <c r="J236" s="30" t="e" cm="1">
        <f t="array" ref="J236">INDEX(NEK!$B225:$L225,,MATCH(J$10,NEK!$B$1:$L$1,0))</f>
        <v>#N/A</v>
      </c>
      <c r="K236" s="30" t="e" cm="1">
        <f t="array" ref="K236">INDEX(NEK!$B225:$L225,,MATCH(K$10,NEK!$B$1:$L$1,0))</f>
        <v>#N/A</v>
      </c>
      <c r="L236" s="30" t="e" cm="1">
        <f t="array" ref="L236">INDEX(NEK!$B225:$L225,,MATCH(L$10,NEK!$B$1:$L$1,0))</f>
        <v>#N/A</v>
      </c>
      <c r="M236" s="30" t="e" cm="1">
        <f t="array" ref="M236">INDEX(NEK!$B225:$L225,,MATCH(M$10,NEK!$B$1:$L$1,0))</f>
        <v>#N/A</v>
      </c>
      <c r="N236" s="15"/>
      <c r="P236" s="8"/>
    </row>
    <row r="237" spans="1:16" ht="12.75" customHeight="1">
      <c r="A237" s="12"/>
      <c r="C237" s="30" t="e" cm="1">
        <f t="array" ref="C237">INDEX(NEK!$B226:$L226,,MATCH(C$10,NEK!$B$1:$L$1,0))</f>
        <v>#N/A</v>
      </c>
      <c r="D237" s="30" t="e" cm="1">
        <f t="array" ref="D237">INDEX(NEK!$B226:$L226,,MATCH(D$10,NEK!$B$1:$L$1,0))</f>
        <v>#N/A</v>
      </c>
      <c r="E237" s="30" t="e" cm="1">
        <f t="array" ref="E237">INDEX(NEK!$B226:$L226,,MATCH(E$10,NEK!$B$1:$L$1,0))</f>
        <v>#N/A</v>
      </c>
      <c r="F237" s="30" t="e" cm="1">
        <f t="array" ref="F237">INDEX(NEK!$B226:$L226,,MATCH(F$10,NEK!$B$1:$L$1,0))</f>
        <v>#N/A</v>
      </c>
      <c r="G237" s="30" t="e" cm="1">
        <f t="array" ref="G237">INDEX(NEK!$B226:$L226,,MATCH(G$10,NEK!$B$1:$L$1,0))</f>
        <v>#N/A</v>
      </c>
      <c r="H237" s="30" t="e" cm="1">
        <f t="array" ref="H237">INDEX(NEK!$B226:$L226,,MATCH(H$10,NEK!$B$1:$L$1,0))</f>
        <v>#N/A</v>
      </c>
      <c r="I237" s="30" t="e" cm="1">
        <f t="array" ref="I237">INDEX(NEK!$B226:$L226,,MATCH(I$10,NEK!$B$1:$L$1,0))</f>
        <v>#N/A</v>
      </c>
      <c r="J237" s="30" t="e" cm="1">
        <f t="array" ref="J237">INDEX(NEK!$B226:$L226,,MATCH(J$10,NEK!$B$1:$L$1,0))</f>
        <v>#N/A</v>
      </c>
      <c r="K237" s="30" t="e" cm="1">
        <f t="array" ref="K237">INDEX(NEK!$B226:$L226,,MATCH(K$10,NEK!$B$1:$L$1,0))</f>
        <v>#N/A</v>
      </c>
      <c r="L237" s="30" t="e" cm="1">
        <f t="array" ref="L237">INDEX(NEK!$B226:$L226,,MATCH(L$10,NEK!$B$1:$L$1,0))</f>
        <v>#N/A</v>
      </c>
      <c r="M237" s="30" t="e" cm="1">
        <f t="array" ref="M237">INDEX(NEK!$B226:$L226,,MATCH(M$10,NEK!$B$1:$L$1,0))</f>
        <v>#N/A</v>
      </c>
      <c r="N237" s="15"/>
      <c r="P237" s="8"/>
    </row>
    <row r="238" spans="1:16" ht="12.75" customHeight="1">
      <c r="A238" s="12"/>
      <c r="C238" s="30" t="e" cm="1">
        <f t="array" ref="C238">INDEX(NEK!$B227:$L227,,MATCH(C$10,NEK!$B$1:$L$1,0))</f>
        <v>#N/A</v>
      </c>
      <c r="D238" s="30" t="e" cm="1">
        <f t="array" ref="D238">INDEX(NEK!$B227:$L227,,MATCH(D$10,NEK!$B$1:$L$1,0))</f>
        <v>#N/A</v>
      </c>
      <c r="E238" s="30" t="e" cm="1">
        <f t="array" ref="E238">INDEX(NEK!$B227:$L227,,MATCH(E$10,NEK!$B$1:$L$1,0))</f>
        <v>#N/A</v>
      </c>
      <c r="F238" s="30" t="e" cm="1">
        <f t="array" ref="F238">INDEX(NEK!$B227:$L227,,MATCH(F$10,NEK!$B$1:$L$1,0))</f>
        <v>#N/A</v>
      </c>
      <c r="G238" s="30" t="e" cm="1">
        <f t="array" ref="G238">INDEX(NEK!$B227:$L227,,MATCH(G$10,NEK!$B$1:$L$1,0))</f>
        <v>#N/A</v>
      </c>
      <c r="H238" s="30" t="e" cm="1">
        <f t="array" ref="H238">INDEX(NEK!$B227:$L227,,MATCH(H$10,NEK!$B$1:$L$1,0))</f>
        <v>#N/A</v>
      </c>
      <c r="I238" s="30" t="e" cm="1">
        <f t="array" ref="I238">INDEX(NEK!$B227:$L227,,MATCH(I$10,NEK!$B$1:$L$1,0))</f>
        <v>#N/A</v>
      </c>
      <c r="J238" s="30" t="e" cm="1">
        <f t="array" ref="J238">INDEX(NEK!$B227:$L227,,MATCH(J$10,NEK!$B$1:$L$1,0))</f>
        <v>#N/A</v>
      </c>
      <c r="K238" s="30" t="e" cm="1">
        <f t="array" ref="K238">INDEX(NEK!$B227:$L227,,MATCH(K$10,NEK!$B$1:$L$1,0))</f>
        <v>#N/A</v>
      </c>
      <c r="L238" s="30" t="e" cm="1">
        <f t="array" ref="L238">INDEX(NEK!$B227:$L227,,MATCH(L$10,NEK!$B$1:$L$1,0))</f>
        <v>#N/A</v>
      </c>
      <c r="M238" s="30" t="e" cm="1">
        <f t="array" ref="M238">INDEX(NEK!$B227:$L227,,MATCH(M$10,NEK!$B$1:$L$1,0))</f>
        <v>#N/A</v>
      </c>
      <c r="N238" s="15"/>
      <c r="P238" s="8"/>
    </row>
    <row r="239" spans="1:16" ht="12.75" customHeight="1">
      <c r="A239" s="12"/>
      <c r="C239" s="30" t="e" cm="1">
        <f t="array" ref="C239">INDEX(NEK!$B228:$L228,,MATCH(C$10,NEK!$B$1:$L$1,0))</f>
        <v>#N/A</v>
      </c>
      <c r="D239" s="30" t="e" cm="1">
        <f t="array" ref="D239">INDEX(NEK!$B228:$L228,,MATCH(D$10,NEK!$B$1:$L$1,0))</f>
        <v>#N/A</v>
      </c>
      <c r="E239" s="30" t="e" cm="1">
        <f t="array" ref="E239">INDEX(NEK!$B228:$L228,,MATCH(E$10,NEK!$B$1:$L$1,0))</f>
        <v>#N/A</v>
      </c>
      <c r="F239" s="30" t="e" cm="1">
        <f t="array" ref="F239">INDEX(NEK!$B228:$L228,,MATCH(F$10,NEK!$B$1:$L$1,0))</f>
        <v>#N/A</v>
      </c>
      <c r="G239" s="30" t="e" cm="1">
        <f t="array" ref="G239">INDEX(NEK!$B228:$L228,,MATCH(G$10,NEK!$B$1:$L$1,0))</f>
        <v>#N/A</v>
      </c>
      <c r="H239" s="30" t="e" cm="1">
        <f t="array" ref="H239">INDEX(NEK!$B228:$L228,,MATCH(H$10,NEK!$B$1:$L$1,0))</f>
        <v>#N/A</v>
      </c>
      <c r="I239" s="30" t="e" cm="1">
        <f t="array" ref="I239">INDEX(NEK!$B228:$L228,,MATCH(I$10,NEK!$B$1:$L$1,0))</f>
        <v>#N/A</v>
      </c>
      <c r="J239" s="30" t="e" cm="1">
        <f t="array" ref="J239">INDEX(NEK!$B228:$L228,,MATCH(J$10,NEK!$B$1:$L$1,0))</f>
        <v>#N/A</v>
      </c>
      <c r="K239" s="30" t="e" cm="1">
        <f t="array" ref="K239">INDEX(NEK!$B228:$L228,,MATCH(K$10,NEK!$B$1:$L$1,0))</f>
        <v>#N/A</v>
      </c>
      <c r="L239" s="30" t="e" cm="1">
        <f t="array" ref="L239">INDEX(NEK!$B228:$L228,,MATCH(L$10,NEK!$B$1:$L$1,0))</f>
        <v>#N/A</v>
      </c>
      <c r="M239" s="30" t="e" cm="1">
        <f t="array" ref="M239">INDEX(NEK!$B228:$L228,,MATCH(M$10,NEK!$B$1:$L$1,0))</f>
        <v>#N/A</v>
      </c>
      <c r="N239" s="15"/>
      <c r="P239" s="8"/>
    </row>
    <row r="240" spans="1:16" ht="12.75" customHeight="1">
      <c r="A240" s="12"/>
      <c r="C240" s="30" t="e" cm="1">
        <f t="array" ref="C240">INDEX(NEK!$B229:$L229,,MATCH(C$10,NEK!$B$1:$L$1,0))</f>
        <v>#N/A</v>
      </c>
      <c r="D240" s="30" t="e" cm="1">
        <f t="array" ref="D240">INDEX(NEK!$B229:$L229,,MATCH(D$10,NEK!$B$1:$L$1,0))</f>
        <v>#N/A</v>
      </c>
      <c r="E240" s="30" t="e" cm="1">
        <f t="array" ref="E240">INDEX(NEK!$B229:$L229,,MATCH(E$10,NEK!$B$1:$L$1,0))</f>
        <v>#N/A</v>
      </c>
      <c r="F240" s="30" t="e" cm="1">
        <f t="array" ref="F240">INDEX(NEK!$B229:$L229,,MATCH(F$10,NEK!$B$1:$L$1,0))</f>
        <v>#N/A</v>
      </c>
      <c r="G240" s="30" t="e" cm="1">
        <f t="array" ref="G240">INDEX(NEK!$B229:$L229,,MATCH(G$10,NEK!$B$1:$L$1,0))</f>
        <v>#N/A</v>
      </c>
      <c r="H240" s="30" t="e" cm="1">
        <f t="array" ref="H240">INDEX(NEK!$B229:$L229,,MATCH(H$10,NEK!$B$1:$L$1,0))</f>
        <v>#N/A</v>
      </c>
      <c r="I240" s="30" t="e" cm="1">
        <f t="array" ref="I240">INDEX(NEK!$B229:$L229,,MATCH(I$10,NEK!$B$1:$L$1,0))</f>
        <v>#N/A</v>
      </c>
      <c r="J240" s="30" t="e" cm="1">
        <f t="array" ref="J240">INDEX(NEK!$B229:$L229,,MATCH(J$10,NEK!$B$1:$L$1,0))</f>
        <v>#N/A</v>
      </c>
      <c r="K240" s="30" t="e" cm="1">
        <f t="array" ref="K240">INDEX(NEK!$B229:$L229,,MATCH(K$10,NEK!$B$1:$L$1,0))</f>
        <v>#N/A</v>
      </c>
      <c r="L240" s="30" t="e" cm="1">
        <f t="array" ref="L240">INDEX(NEK!$B229:$L229,,MATCH(L$10,NEK!$B$1:$L$1,0))</f>
        <v>#N/A</v>
      </c>
      <c r="M240" s="30" t="e" cm="1">
        <f t="array" ref="M240">INDEX(NEK!$B229:$L229,,MATCH(M$10,NEK!$B$1:$L$1,0))</f>
        <v>#N/A</v>
      </c>
      <c r="N240" s="15"/>
      <c r="P240" s="8"/>
    </row>
    <row r="241" spans="1:16" ht="12.75" customHeight="1">
      <c r="A241" s="12"/>
      <c r="C241" s="30" t="e" cm="1">
        <f t="array" ref="C241">INDEX(NEK!$B230:$L230,,MATCH(C$10,NEK!$B$1:$L$1,0))</f>
        <v>#N/A</v>
      </c>
      <c r="D241" s="30" t="e" cm="1">
        <f t="array" ref="D241">INDEX(NEK!$B230:$L230,,MATCH(D$10,NEK!$B$1:$L$1,0))</f>
        <v>#N/A</v>
      </c>
      <c r="E241" s="30" t="e" cm="1">
        <f t="array" ref="E241">INDEX(NEK!$B230:$L230,,MATCH(E$10,NEK!$B$1:$L$1,0))</f>
        <v>#N/A</v>
      </c>
      <c r="F241" s="30" t="e" cm="1">
        <f t="array" ref="F241">INDEX(NEK!$B230:$L230,,MATCH(F$10,NEK!$B$1:$L$1,0))</f>
        <v>#N/A</v>
      </c>
      <c r="G241" s="30" t="e" cm="1">
        <f t="array" ref="G241">INDEX(NEK!$B230:$L230,,MATCH(G$10,NEK!$B$1:$L$1,0))</f>
        <v>#N/A</v>
      </c>
      <c r="H241" s="30" t="e" cm="1">
        <f t="array" ref="H241">INDEX(NEK!$B230:$L230,,MATCH(H$10,NEK!$B$1:$L$1,0))</f>
        <v>#N/A</v>
      </c>
      <c r="I241" s="30" t="e" cm="1">
        <f t="array" ref="I241">INDEX(NEK!$B230:$L230,,MATCH(I$10,NEK!$B$1:$L$1,0))</f>
        <v>#N/A</v>
      </c>
      <c r="J241" s="30" t="e" cm="1">
        <f t="array" ref="J241">INDEX(NEK!$B230:$L230,,MATCH(J$10,NEK!$B$1:$L$1,0))</f>
        <v>#N/A</v>
      </c>
      <c r="K241" s="30" t="e" cm="1">
        <f t="array" ref="K241">INDEX(NEK!$B230:$L230,,MATCH(K$10,NEK!$B$1:$L$1,0))</f>
        <v>#N/A</v>
      </c>
      <c r="L241" s="30" t="e" cm="1">
        <f t="array" ref="L241">INDEX(NEK!$B230:$L230,,MATCH(L$10,NEK!$B$1:$L$1,0))</f>
        <v>#N/A</v>
      </c>
      <c r="M241" s="30" t="e" cm="1">
        <f t="array" ref="M241">INDEX(NEK!$B230:$L230,,MATCH(M$10,NEK!$B$1:$L$1,0))</f>
        <v>#N/A</v>
      </c>
      <c r="N241" s="15"/>
      <c r="P241" s="8"/>
    </row>
    <row r="242" spans="1:16" ht="12.75" customHeight="1">
      <c r="A242" s="12"/>
      <c r="C242" s="30" t="e" cm="1">
        <f t="array" ref="C242">INDEX(NEK!$B231:$L231,,MATCH(C$10,NEK!$B$1:$L$1,0))</f>
        <v>#N/A</v>
      </c>
      <c r="D242" s="30" t="e" cm="1">
        <f t="array" ref="D242">INDEX(NEK!$B231:$L231,,MATCH(D$10,NEK!$B$1:$L$1,0))</f>
        <v>#N/A</v>
      </c>
      <c r="E242" s="30" t="e" cm="1">
        <f t="array" ref="E242">INDEX(NEK!$B231:$L231,,MATCH(E$10,NEK!$B$1:$L$1,0))</f>
        <v>#N/A</v>
      </c>
      <c r="F242" s="30" t="e" cm="1">
        <f t="array" ref="F242">INDEX(NEK!$B231:$L231,,MATCH(F$10,NEK!$B$1:$L$1,0))</f>
        <v>#N/A</v>
      </c>
      <c r="G242" s="30" t="e" cm="1">
        <f t="array" ref="G242">INDEX(NEK!$B231:$L231,,MATCH(G$10,NEK!$B$1:$L$1,0))</f>
        <v>#N/A</v>
      </c>
      <c r="H242" s="30" t="e" cm="1">
        <f t="array" ref="H242">INDEX(NEK!$B231:$L231,,MATCH(H$10,NEK!$B$1:$L$1,0))</f>
        <v>#N/A</v>
      </c>
      <c r="I242" s="30" t="e" cm="1">
        <f t="array" ref="I242">INDEX(NEK!$B231:$L231,,MATCH(I$10,NEK!$B$1:$L$1,0))</f>
        <v>#N/A</v>
      </c>
      <c r="J242" s="30" t="e" cm="1">
        <f t="array" ref="J242">INDEX(NEK!$B231:$L231,,MATCH(J$10,NEK!$B$1:$L$1,0))</f>
        <v>#N/A</v>
      </c>
      <c r="K242" s="30" t="e" cm="1">
        <f t="array" ref="K242">INDEX(NEK!$B231:$L231,,MATCH(K$10,NEK!$B$1:$L$1,0))</f>
        <v>#N/A</v>
      </c>
      <c r="L242" s="30" t="e" cm="1">
        <f t="array" ref="L242">INDEX(NEK!$B231:$L231,,MATCH(L$10,NEK!$B$1:$L$1,0))</f>
        <v>#N/A</v>
      </c>
      <c r="M242" s="30" t="e" cm="1">
        <f t="array" ref="M242">INDEX(NEK!$B231:$L231,,MATCH(M$10,NEK!$B$1:$L$1,0))</f>
        <v>#N/A</v>
      </c>
      <c r="N242" s="15"/>
      <c r="P242" s="8"/>
    </row>
    <row r="243" spans="1:16" ht="12.75" customHeight="1">
      <c r="A243" s="12"/>
      <c r="C243" s="30" t="e" cm="1">
        <f t="array" ref="C243">INDEX(NEK!$B232:$L232,,MATCH(C$10,NEK!$B$1:$L$1,0))</f>
        <v>#N/A</v>
      </c>
      <c r="D243" s="30" t="e" cm="1">
        <f t="array" ref="D243">INDEX(NEK!$B232:$L232,,MATCH(D$10,NEK!$B$1:$L$1,0))</f>
        <v>#N/A</v>
      </c>
      <c r="E243" s="30" t="e" cm="1">
        <f t="array" ref="E243">INDEX(NEK!$B232:$L232,,MATCH(E$10,NEK!$B$1:$L$1,0))</f>
        <v>#N/A</v>
      </c>
      <c r="F243" s="30" t="e" cm="1">
        <f t="array" ref="F243">INDEX(NEK!$B232:$L232,,MATCH(F$10,NEK!$B$1:$L$1,0))</f>
        <v>#N/A</v>
      </c>
      <c r="G243" s="30" t="e" cm="1">
        <f t="array" ref="G243">INDEX(NEK!$B232:$L232,,MATCH(G$10,NEK!$B$1:$L$1,0))</f>
        <v>#N/A</v>
      </c>
      <c r="H243" s="30" t="e" cm="1">
        <f t="array" ref="H243">INDEX(NEK!$B232:$L232,,MATCH(H$10,NEK!$B$1:$L$1,0))</f>
        <v>#N/A</v>
      </c>
      <c r="I243" s="30" t="e" cm="1">
        <f t="array" ref="I243">INDEX(NEK!$B232:$L232,,MATCH(I$10,NEK!$B$1:$L$1,0))</f>
        <v>#N/A</v>
      </c>
      <c r="J243" s="30" t="e" cm="1">
        <f t="array" ref="J243">INDEX(NEK!$B232:$L232,,MATCH(J$10,NEK!$B$1:$L$1,0))</f>
        <v>#N/A</v>
      </c>
      <c r="K243" s="30" t="e" cm="1">
        <f t="array" ref="K243">INDEX(NEK!$B232:$L232,,MATCH(K$10,NEK!$B$1:$L$1,0))</f>
        <v>#N/A</v>
      </c>
      <c r="L243" s="30" t="e" cm="1">
        <f t="array" ref="L243">INDEX(NEK!$B232:$L232,,MATCH(L$10,NEK!$B$1:$L$1,0))</f>
        <v>#N/A</v>
      </c>
      <c r="M243" s="30" t="e" cm="1">
        <f t="array" ref="M243">INDEX(NEK!$B232:$L232,,MATCH(M$10,NEK!$B$1:$L$1,0))</f>
        <v>#N/A</v>
      </c>
      <c r="N243" s="15"/>
      <c r="P243" s="8"/>
    </row>
    <row r="244" spans="1:16" ht="12.75" customHeight="1">
      <c r="A244" s="12"/>
      <c r="C244" s="30" t="e" cm="1">
        <f t="array" ref="C244">INDEX(NEK!$B233:$L233,,MATCH(C$10,NEK!$B$1:$L$1,0))</f>
        <v>#N/A</v>
      </c>
      <c r="D244" s="30" t="e" cm="1">
        <f t="array" ref="D244">INDEX(NEK!$B233:$L233,,MATCH(D$10,NEK!$B$1:$L$1,0))</f>
        <v>#N/A</v>
      </c>
      <c r="E244" s="30" t="e" cm="1">
        <f t="array" ref="E244">INDEX(NEK!$B233:$L233,,MATCH(E$10,NEK!$B$1:$L$1,0))</f>
        <v>#N/A</v>
      </c>
      <c r="F244" s="30" t="e" cm="1">
        <f t="array" ref="F244">INDEX(NEK!$B233:$L233,,MATCH(F$10,NEK!$B$1:$L$1,0))</f>
        <v>#N/A</v>
      </c>
      <c r="G244" s="30" t="e" cm="1">
        <f t="array" ref="G244">INDEX(NEK!$B233:$L233,,MATCH(G$10,NEK!$B$1:$L$1,0))</f>
        <v>#N/A</v>
      </c>
      <c r="H244" s="30" t="e" cm="1">
        <f t="array" ref="H244">INDEX(NEK!$B233:$L233,,MATCH(H$10,NEK!$B$1:$L$1,0))</f>
        <v>#N/A</v>
      </c>
      <c r="I244" s="30" t="e" cm="1">
        <f t="array" ref="I244">INDEX(NEK!$B233:$L233,,MATCH(I$10,NEK!$B$1:$L$1,0))</f>
        <v>#N/A</v>
      </c>
      <c r="J244" s="30" t="e" cm="1">
        <f t="array" ref="J244">INDEX(NEK!$B233:$L233,,MATCH(J$10,NEK!$B$1:$L$1,0))</f>
        <v>#N/A</v>
      </c>
      <c r="K244" s="30" t="e" cm="1">
        <f t="array" ref="K244">INDEX(NEK!$B233:$L233,,MATCH(K$10,NEK!$B$1:$L$1,0))</f>
        <v>#N/A</v>
      </c>
      <c r="L244" s="30" t="e" cm="1">
        <f t="array" ref="L244">INDEX(NEK!$B233:$L233,,MATCH(L$10,NEK!$B$1:$L$1,0))</f>
        <v>#N/A</v>
      </c>
      <c r="M244" s="30" t="e" cm="1">
        <f t="array" ref="M244">INDEX(NEK!$B233:$L233,,MATCH(M$10,NEK!$B$1:$L$1,0))</f>
        <v>#N/A</v>
      </c>
      <c r="N244" s="15"/>
      <c r="P244" s="8"/>
    </row>
    <row r="245" spans="1:16" ht="12.75" customHeight="1">
      <c r="A245" s="12"/>
      <c r="C245" s="30" t="e" cm="1">
        <f t="array" ref="C245">INDEX(NEK!$B234:$L234,,MATCH(C$10,NEK!$B$1:$L$1,0))</f>
        <v>#N/A</v>
      </c>
      <c r="D245" s="30" t="e" cm="1">
        <f t="array" ref="D245">INDEX(NEK!$B234:$L234,,MATCH(D$10,NEK!$B$1:$L$1,0))</f>
        <v>#N/A</v>
      </c>
      <c r="E245" s="30" t="e" cm="1">
        <f t="array" ref="E245">INDEX(NEK!$B234:$L234,,MATCH(E$10,NEK!$B$1:$L$1,0))</f>
        <v>#N/A</v>
      </c>
      <c r="F245" s="30" t="e" cm="1">
        <f t="array" ref="F245">INDEX(NEK!$B234:$L234,,MATCH(F$10,NEK!$B$1:$L$1,0))</f>
        <v>#N/A</v>
      </c>
      <c r="G245" s="30" t="e" cm="1">
        <f t="array" ref="G245">INDEX(NEK!$B234:$L234,,MATCH(G$10,NEK!$B$1:$L$1,0))</f>
        <v>#N/A</v>
      </c>
      <c r="H245" s="30" t="e" cm="1">
        <f t="array" ref="H245">INDEX(NEK!$B234:$L234,,MATCH(H$10,NEK!$B$1:$L$1,0))</f>
        <v>#N/A</v>
      </c>
      <c r="I245" s="30" t="e" cm="1">
        <f t="array" ref="I245">INDEX(NEK!$B234:$L234,,MATCH(I$10,NEK!$B$1:$L$1,0))</f>
        <v>#N/A</v>
      </c>
      <c r="J245" s="30" t="e" cm="1">
        <f t="array" ref="J245">INDEX(NEK!$B234:$L234,,MATCH(J$10,NEK!$B$1:$L$1,0))</f>
        <v>#N/A</v>
      </c>
      <c r="K245" s="30" t="e" cm="1">
        <f t="array" ref="K245">INDEX(NEK!$B234:$L234,,MATCH(K$10,NEK!$B$1:$L$1,0))</f>
        <v>#N/A</v>
      </c>
      <c r="L245" s="30" t="e" cm="1">
        <f t="array" ref="L245">INDEX(NEK!$B234:$L234,,MATCH(L$10,NEK!$B$1:$L$1,0))</f>
        <v>#N/A</v>
      </c>
      <c r="M245" s="30" t="e" cm="1">
        <f t="array" ref="M245">INDEX(NEK!$B234:$L234,,MATCH(M$10,NEK!$B$1:$L$1,0))</f>
        <v>#N/A</v>
      </c>
      <c r="N245" s="15"/>
      <c r="P245" s="8"/>
    </row>
    <row r="246" spans="1:16" ht="12.75" customHeight="1">
      <c r="A246" s="12"/>
      <c r="C246" s="30" t="e" cm="1">
        <f t="array" ref="C246">INDEX(NEK!$B235:$L235,,MATCH(C$10,NEK!$B$1:$L$1,0))</f>
        <v>#N/A</v>
      </c>
      <c r="D246" s="30" t="e" cm="1">
        <f t="array" ref="D246">INDEX(NEK!$B235:$L235,,MATCH(D$10,NEK!$B$1:$L$1,0))</f>
        <v>#N/A</v>
      </c>
      <c r="E246" s="30" t="e" cm="1">
        <f t="array" ref="E246">INDEX(NEK!$B235:$L235,,MATCH(E$10,NEK!$B$1:$L$1,0))</f>
        <v>#N/A</v>
      </c>
      <c r="F246" s="30" t="e" cm="1">
        <f t="array" ref="F246">INDEX(NEK!$B235:$L235,,MATCH(F$10,NEK!$B$1:$L$1,0))</f>
        <v>#N/A</v>
      </c>
      <c r="G246" s="30" t="e" cm="1">
        <f t="array" ref="G246">INDEX(NEK!$B235:$L235,,MATCH(G$10,NEK!$B$1:$L$1,0))</f>
        <v>#N/A</v>
      </c>
      <c r="H246" s="30" t="e" cm="1">
        <f t="array" ref="H246">INDEX(NEK!$B235:$L235,,MATCH(H$10,NEK!$B$1:$L$1,0))</f>
        <v>#N/A</v>
      </c>
      <c r="I246" s="30" t="e" cm="1">
        <f t="array" ref="I246">INDEX(NEK!$B235:$L235,,MATCH(I$10,NEK!$B$1:$L$1,0))</f>
        <v>#N/A</v>
      </c>
      <c r="J246" s="30" t="e" cm="1">
        <f t="array" ref="J246">INDEX(NEK!$B235:$L235,,MATCH(J$10,NEK!$B$1:$L$1,0))</f>
        <v>#N/A</v>
      </c>
      <c r="K246" s="30" t="e" cm="1">
        <f t="array" ref="K246">INDEX(NEK!$B235:$L235,,MATCH(K$10,NEK!$B$1:$L$1,0))</f>
        <v>#N/A</v>
      </c>
      <c r="L246" s="30" t="e" cm="1">
        <f t="array" ref="L246">INDEX(NEK!$B235:$L235,,MATCH(L$10,NEK!$B$1:$L$1,0))</f>
        <v>#N/A</v>
      </c>
      <c r="M246" s="30" t="e" cm="1">
        <f t="array" ref="M246">INDEX(NEK!$B235:$L235,,MATCH(M$10,NEK!$B$1:$L$1,0))</f>
        <v>#N/A</v>
      </c>
      <c r="N246" s="15"/>
      <c r="P246" s="8"/>
    </row>
    <row r="247" spans="1:16" ht="12.75" customHeight="1">
      <c r="A247" s="12"/>
      <c r="C247" s="30" t="e" cm="1">
        <f t="array" ref="C247">INDEX(NEK!$B236:$L236,,MATCH(C$10,NEK!$B$1:$L$1,0))</f>
        <v>#N/A</v>
      </c>
      <c r="D247" s="30" t="e" cm="1">
        <f t="array" ref="D247">INDEX(NEK!$B236:$L236,,MATCH(D$10,NEK!$B$1:$L$1,0))</f>
        <v>#N/A</v>
      </c>
      <c r="E247" s="30" t="e" cm="1">
        <f t="array" ref="E247">INDEX(NEK!$B236:$L236,,MATCH(E$10,NEK!$B$1:$L$1,0))</f>
        <v>#N/A</v>
      </c>
      <c r="F247" s="30" t="e" cm="1">
        <f t="array" ref="F247">INDEX(NEK!$B236:$L236,,MATCH(F$10,NEK!$B$1:$L$1,0))</f>
        <v>#N/A</v>
      </c>
      <c r="G247" s="30" t="e" cm="1">
        <f t="array" ref="G247">INDEX(NEK!$B236:$L236,,MATCH(G$10,NEK!$B$1:$L$1,0))</f>
        <v>#N/A</v>
      </c>
      <c r="H247" s="30" t="e" cm="1">
        <f t="array" ref="H247">INDEX(NEK!$B236:$L236,,MATCH(H$10,NEK!$B$1:$L$1,0))</f>
        <v>#N/A</v>
      </c>
      <c r="I247" s="30" t="e" cm="1">
        <f t="array" ref="I247">INDEX(NEK!$B236:$L236,,MATCH(I$10,NEK!$B$1:$L$1,0))</f>
        <v>#N/A</v>
      </c>
      <c r="J247" s="30" t="e" cm="1">
        <f t="array" ref="J247">INDEX(NEK!$B236:$L236,,MATCH(J$10,NEK!$B$1:$L$1,0))</f>
        <v>#N/A</v>
      </c>
      <c r="K247" s="30" t="e" cm="1">
        <f t="array" ref="K247">INDEX(NEK!$B236:$L236,,MATCH(K$10,NEK!$B$1:$L$1,0))</f>
        <v>#N/A</v>
      </c>
      <c r="L247" s="30" t="e" cm="1">
        <f t="array" ref="L247">INDEX(NEK!$B236:$L236,,MATCH(L$10,NEK!$B$1:$L$1,0))</f>
        <v>#N/A</v>
      </c>
      <c r="M247" s="30" t="e" cm="1">
        <f t="array" ref="M247">INDEX(NEK!$B236:$L236,,MATCH(M$10,NEK!$B$1:$L$1,0))</f>
        <v>#N/A</v>
      </c>
      <c r="N247" s="15"/>
      <c r="P247" s="8"/>
    </row>
    <row r="248" spans="1:16" ht="12.75" customHeight="1">
      <c r="A248" s="12"/>
      <c r="C248" s="30" t="e" cm="1">
        <f t="array" ref="C248">INDEX(NEK!$B237:$L237,,MATCH(C$10,NEK!$B$1:$L$1,0))</f>
        <v>#N/A</v>
      </c>
      <c r="D248" s="30" t="e" cm="1">
        <f t="array" ref="D248">INDEX(NEK!$B237:$L237,,MATCH(D$10,NEK!$B$1:$L$1,0))</f>
        <v>#N/A</v>
      </c>
      <c r="E248" s="30" t="e" cm="1">
        <f t="array" ref="E248">INDEX(NEK!$B237:$L237,,MATCH(E$10,NEK!$B$1:$L$1,0))</f>
        <v>#N/A</v>
      </c>
      <c r="F248" s="30" t="e" cm="1">
        <f t="array" ref="F248">INDEX(NEK!$B237:$L237,,MATCH(F$10,NEK!$B$1:$L$1,0))</f>
        <v>#N/A</v>
      </c>
      <c r="G248" s="30" t="e" cm="1">
        <f t="array" ref="G248">INDEX(NEK!$B237:$L237,,MATCH(G$10,NEK!$B$1:$L$1,0))</f>
        <v>#N/A</v>
      </c>
      <c r="H248" s="30" t="e" cm="1">
        <f t="array" ref="H248">INDEX(NEK!$B237:$L237,,MATCH(H$10,NEK!$B$1:$L$1,0))</f>
        <v>#N/A</v>
      </c>
      <c r="I248" s="30" t="e" cm="1">
        <f t="array" ref="I248">INDEX(NEK!$B237:$L237,,MATCH(I$10,NEK!$B$1:$L$1,0))</f>
        <v>#N/A</v>
      </c>
      <c r="J248" s="30" t="e" cm="1">
        <f t="array" ref="J248">INDEX(NEK!$B237:$L237,,MATCH(J$10,NEK!$B$1:$L$1,0))</f>
        <v>#N/A</v>
      </c>
      <c r="K248" s="30" t="e" cm="1">
        <f t="array" ref="K248">INDEX(NEK!$B237:$L237,,MATCH(K$10,NEK!$B$1:$L$1,0))</f>
        <v>#N/A</v>
      </c>
      <c r="L248" s="30" t="e" cm="1">
        <f t="array" ref="L248">INDEX(NEK!$B237:$L237,,MATCH(L$10,NEK!$B$1:$L$1,0))</f>
        <v>#N/A</v>
      </c>
      <c r="M248" s="30" t="e" cm="1">
        <f t="array" ref="M248">INDEX(NEK!$B237:$L237,,MATCH(M$10,NEK!$B$1:$L$1,0))</f>
        <v>#N/A</v>
      </c>
      <c r="N248" s="15"/>
      <c r="P248" s="8"/>
    </row>
    <row r="249" spans="1:16" ht="12.75" customHeight="1">
      <c r="A249" s="12"/>
      <c r="C249" s="30" t="e" cm="1">
        <f t="array" ref="C249">INDEX(NEK!$B238:$L238,,MATCH(C$10,NEK!$B$1:$L$1,0))</f>
        <v>#N/A</v>
      </c>
      <c r="D249" s="30" t="e" cm="1">
        <f t="array" ref="D249">INDEX(NEK!$B238:$L238,,MATCH(D$10,NEK!$B$1:$L$1,0))</f>
        <v>#N/A</v>
      </c>
      <c r="E249" s="30" t="e" cm="1">
        <f t="array" ref="E249">INDEX(NEK!$B238:$L238,,MATCH(E$10,NEK!$B$1:$L$1,0))</f>
        <v>#N/A</v>
      </c>
      <c r="F249" s="30" t="e" cm="1">
        <f t="array" ref="F249">INDEX(NEK!$B238:$L238,,MATCH(F$10,NEK!$B$1:$L$1,0))</f>
        <v>#N/A</v>
      </c>
      <c r="G249" s="30" t="e" cm="1">
        <f t="array" ref="G249">INDEX(NEK!$B238:$L238,,MATCH(G$10,NEK!$B$1:$L$1,0))</f>
        <v>#N/A</v>
      </c>
      <c r="H249" s="30" t="e" cm="1">
        <f t="array" ref="H249">INDEX(NEK!$B238:$L238,,MATCH(H$10,NEK!$B$1:$L$1,0))</f>
        <v>#N/A</v>
      </c>
      <c r="I249" s="30" t="e" cm="1">
        <f t="array" ref="I249">INDEX(NEK!$B238:$L238,,MATCH(I$10,NEK!$B$1:$L$1,0))</f>
        <v>#N/A</v>
      </c>
      <c r="J249" s="30" t="e" cm="1">
        <f t="array" ref="J249">INDEX(NEK!$B238:$L238,,MATCH(J$10,NEK!$B$1:$L$1,0))</f>
        <v>#N/A</v>
      </c>
      <c r="K249" s="30" t="e" cm="1">
        <f t="array" ref="K249">INDEX(NEK!$B238:$L238,,MATCH(K$10,NEK!$B$1:$L$1,0))</f>
        <v>#N/A</v>
      </c>
      <c r="L249" s="30" t="e" cm="1">
        <f t="array" ref="L249">INDEX(NEK!$B238:$L238,,MATCH(L$10,NEK!$B$1:$L$1,0))</f>
        <v>#N/A</v>
      </c>
      <c r="M249" s="30" t="e" cm="1">
        <f t="array" ref="M249">INDEX(NEK!$B238:$L238,,MATCH(M$10,NEK!$B$1:$L$1,0))</f>
        <v>#N/A</v>
      </c>
      <c r="N249" s="15"/>
      <c r="P249" s="8"/>
    </row>
    <row r="250" spans="1:16" ht="12.75" customHeight="1">
      <c r="A250" s="12"/>
      <c r="C250" s="30" t="e" cm="1">
        <f t="array" ref="C250">INDEX(NEK!$B239:$L239,,MATCH(C$10,NEK!$B$1:$L$1,0))</f>
        <v>#N/A</v>
      </c>
      <c r="D250" s="30" t="e" cm="1">
        <f t="array" ref="D250">INDEX(NEK!$B239:$L239,,MATCH(D$10,NEK!$B$1:$L$1,0))</f>
        <v>#N/A</v>
      </c>
      <c r="E250" s="30" t="e" cm="1">
        <f t="array" ref="E250">INDEX(NEK!$B239:$L239,,MATCH(E$10,NEK!$B$1:$L$1,0))</f>
        <v>#N/A</v>
      </c>
      <c r="F250" s="30" t="e" cm="1">
        <f t="array" ref="F250">INDEX(NEK!$B239:$L239,,MATCH(F$10,NEK!$B$1:$L$1,0))</f>
        <v>#N/A</v>
      </c>
      <c r="G250" s="30" t="e" cm="1">
        <f t="array" ref="G250">INDEX(NEK!$B239:$L239,,MATCH(G$10,NEK!$B$1:$L$1,0))</f>
        <v>#N/A</v>
      </c>
      <c r="H250" s="30" t="e" cm="1">
        <f t="array" ref="H250">INDEX(NEK!$B239:$L239,,MATCH(H$10,NEK!$B$1:$L$1,0))</f>
        <v>#N/A</v>
      </c>
      <c r="I250" s="30" t="e" cm="1">
        <f t="array" ref="I250">INDEX(NEK!$B239:$L239,,MATCH(I$10,NEK!$B$1:$L$1,0))</f>
        <v>#N/A</v>
      </c>
      <c r="J250" s="30" t="e" cm="1">
        <f t="array" ref="J250">INDEX(NEK!$B239:$L239,,MATCH(J$10,NEK!$B$1:$L$1,0))</f>
        <v>#N/A</v>
      </c>
      <c r="K250" s="30" t="e" cm="1">
        <f t="array" ref="K250">INDEX(NEK!$B239:$L239,,MATCH(K$10,NEK!$B$1:$L$1,0))</f>
        <v>#N/A</v>
      </c>
      <c r="L250" s="30" t="e" cm="1">
        <f t="array" ref="L250">INDEX(NEK!$B239:$L239,,MATCH(L$10,NEK!$B$1:$L$1,0))</f>
        <v>#N/A</v>
      </c>
      <c r="M250" s="30" t="e" cm="1">
        <f t="array" ref="M250">INDEX(NEK!$B239:$L239,,MATCH(M$10,NEK!$B$1:$L$1,0))</f>
        <v>#N/A</v>
      </c>
      <c r="N250" s="15"/>
      <c r="P250" s="8"/>
    </row>
    <row r="251" spans="1:16" ht="12.75" customHeight="1">
      <c r="A251" s="12"/>
      <c r="C251" s="30" t="e" cm="1">
        <f t="array" ref="C251">INDEX(NEK!$B240:$L240,,MATCH(C$10,NEK!$B$1:$L$1,0))</f>
        <v>#N/A</v>
      </c>
      <c r="D251" s="30" t="e" cm="1">
        <f t="array" ref="D251">INDEX(NEK!$B240:$L240,,MATCH(D$10,NEK!$B$1:$L$1,0))</f>
        <v>#N/A</v>
      </c>
      <c r="E251" s="30" t="e" cm="1">
        <f t="array" ref="E251">INDEX(NEK!$B240:$L240,,MATCH(E$10,NEK!$B$1:$L$1,0))</f>
        <v>#N/A</v>
      </c>
      <c r="F251" s="30" t="e" cm="1">
        <f t="array" ref="F251">INDEX(NEK!$B240:$L240,,MATCH(F$10,NEK!$B$1:$L$1,0))</f>
        <v>#N/A</v>
      </c>
      <c r="G251" s="30" t="e" cm="1">
        <f t="array" ref="G251">INDEX(NEK!$B240:$L240,,MATCH(G$10,NEK!$B$1:$L$1,0))</f>
        <v>#N/A</v>
      </c>
      <c r="H251" s="30" t="e" cm="1">
        <f t="array" ref="H251">INDEX(NEK!$B240:$L240,,MATCH(H$10,NEK!$B$1:$L$1,0))</f>
        <v>#N/A</v>
      </c>
      <c r="I251" s="30" t="e" cm="1">
        <f t="array" ref="I251">INDEX(NEK!$B240:$L240,,MATCH(I$10,NEK!$B$1:$L$1,0))</f>
        <v>#N/A</v>
      </c>
      <c r="J251" s="30" t="e" cm="1">
        <f t="array" ref="J251">INDEX(NEK!$B240:$L240,,MATCH(J$10,NEK!$B$1:$L$1,0))</f>
        <v>#N/A</v>
      </c>
      <c r="K251" s="30" t="e" cm="1">
        <f t="array" ref="K251">INDEX(NEK!$B240:$L240,,MATCH(K$10,NEK!$B$1:$L$1,0))</f>
        <v>#N/A</v>
      </c>
      <c r="L251" s="30" t="e" cm="1">
        <f t="array" ref="L251">INDEX(NEK!$B240:$L240,,MATCH(L$10,NEK!$B$1:$L$1,0))</f>
        <v>#N/A</v>
      </c>
      <c r="M251" s="30" t="e" cm="1">
        <f t="array" ref="M251">INDEX(NEK!$B240:$L240,,MATCH(M$10,NEK!$B$1:$L$1,0))</f>
        <v>#N/A</v>
      </c>
      <c r="N251" s="15"/>
      <c r="P251" s="8"/>
    </row>
    <row r="252" spans="1:16" ht="12.75" customHeight="1">
      <c r="A252" s="12"/>
      <c r="C252" s="30" t="e" cm="1">
        <f t="array" ref="C252">INDEX(NEK!$B241:$L241,,MATCH(C$10,NEK!$B$1:$L$1,0))</f>
        <v>#N/A</v>
      </c>
      <c r="D252" s="30" t="e" cm="1">
        <f t="array" ref="D252">INDEX(NEK!$B241:$L241,,MATCH(D$10,NEK!$B$1:$L$1,0))</f>
        <v>#N/A</v>
      </c>
      <c r="E252" s="30" t="e" cm="1">
        <f t="array" ref="E252">INDEX(NEK!$B241:$L241,,MATCH(E$10,NEK!$B$1:$L$1,0))</f>
        <v>#N/A</v>
      </c>
      <c r="F252" s="30" t="e" cm="1">
        <f t="array" ref="F252">INDEX(NEK!$B241:$L241,,MATCH(F$10,NEK!$B$1:$L$1,0))</f>
        <v>#N/A</v>
      </c>
      <c r="G252" s="30" t="e" cm="1">
        <f t="array" ref="G252">INDEX(NEK!$B241:$L241,,MATCH(G$10,NEK!$B$1:$L$1,0))</f>
        <v>#N/A</v>
      </c>
      <c r="H252" s="30" t="e" cm="1">
        <f t="array" ref="H252">INDEX(NEK!$B241:$L241,,MATCH(H$10,NEK!$B$1:$L$1,0))</f>
        <v>#N/A</v>
      </c>
      <c r="I252" s="30" t="e" cm="1">
        <f t="array" ref="I252">INDEX(NEK!$B241:$L241,,MATCH(I$10,NEK!$B$1:$L$1,0))</f>
        <v>#N/A</v>
      </c>
      <c r="J252" s="30" t="e" cm="1">
        <f t="array" ref="J252">INDEX(NEK!$B241:$L241,,MATCH(J$10,NEK!$B$1:$L$1,0))</f>
        <v>#N/A</v>
      </c>
      <c r="K252" s="30" t="e" cm="1">
        <f t="array" ref="K252">INDEX(NEK!$B241:$L241,,MATCH(K$10,NEK!$B$1:$L$1,0))</f>
        <v>#N/A</v>
      </c>
      <c r="L252" s="30" t="e" cm="1">
        <f t="array" ref="L252">INDEX(NEK!$B241:$L241,,MATCH(L$10,NEK!$B$1:$L$1,0))</f>
        <v>#N/A</v>
      </c>
      <c r="M252" s="30" t="e" cm="1">
        <f t="array" ref="M252">INDEX(NEK!$B241:$L241,,MATCH(M$10,NEK!$B$1:$L$1,0))</f>
        <v>#N/A</v>
      </c>
      <c r="N252" s="15"/>
      <c r="P252" s="8"/>
    </row>
    <row r="253" spans="1:16" ht="12.75" customHeight="1">
      <c r="A253" s="12"/>
      <c r="C253" s="30" t="e" cm="1">
        <f t="array" ref="C253">INDEX(NEK!$B242:$L242,,MATCH(C$10,NEK!$B$1:$L$1,0))</f>
        <v>#N/A</v>
      </c>
      <c r="D253" s="30" t="e" cm="1">
        <f t="array" ref="D253">INDEX(NEK!$B242:$L242,,MATCH(D$10,NEK!$B$1:$L$1,0))</f>
        <v>#N/A</v>
      </c>
      <c r="E253" s="30" t="e" cm="1">
        <f t="array" ref="E253">INDEX(NEK!$B242:$L242,,MATCH(E$10,NEK!$B$1:$L$1,0))</f>
        <v>#N/A</v>
      </c>
      <c r="F253" s="30" t="e" cm="1">
        <f t="array" ref="F253">INDEX(NEK!$B242:$L242,,MATCH(F$10,NEK!$B$1:$L$1,0))</f>
        <v>#N/A</v>
      </c>
      <c r="G253" s="30" t="e" cm="1">
        <f t="array" ref="G253">INDEX(NEK!$B242:$L242,,MATCH(G$10,NEK!$B$1:$L$1,0))</f>
        <v>#N/A</v>
      </c>
      <c r="H253" s="30" t="e" cm="1">
        <f t="array" ref="H253">INDEX(NEK!$B242:$L242,,MATCH(H$10,NEK!$B$1:$L$1,0))</f>
        <v>#N/A</v>
      </c>
      <c r="I253" s="30" t="e" cm="1">
        <f t="array" ref="I253">INDEX(NEK!$B242:$L242,,MATCH(I$10,NEK!$B$1:$L$1,0))</f>
        <v>#N/A</v>
      </c>
      <c r="J253" s="30" t="e" cm="1">
        <f t="array" ref="J253">INDEX(NEK!$B242:$L242,,MATCH(J$10,NEK!$B$1:$L$1,0))</f>
        <v>#N/A</v>
      </c>
      <c r="K253" s="30" t="e" cm="1">
        <f t="array" ref="K253">INDEX(NEK!$B242:$L242,,MATCH(K$10,NEK!$B$1:$L$1,0))</f>
        <v>#N/A</v>
      </c>
      <c r="L253" s="30" t="e" cm="1">
        <f t="array" ref="L253">INDEX(NEK!$B242:$L242,,MATCH(L$10,NEK!$B$1:$L$1,0))</f>
        <v>#N/A</v>
      </c>
      <c r="M253" s="30" t="e" cm="1">
        <f t="array" ref="M253">INDEX(NEK!$B242:$L242,,MATCH(M$10,NEK!$B$1:$L$1,0))</f>
        <v>#N/A</v>
      </c>
      <c r="N253" s="15"/>
      <c r="P253" s="8"/>
    </row>
    <row r="254" spans="1:16" ht="12.75" customHeight="1">
      <c r="A254" s="12"/>
      <c r="C254" s="30" t="e" cm="1">
        <f t="array" ref="C254">INDEX(NEK!$B243:$L243,,MATCH(C$10,NEK!$B$1:$L$1,0))</f>
        <v>#N/A</v>
      </c>
      <c r="D254" s="30" t="e" cm="1">
        <f t="array" ref="D254">INDEX(NEK!$B243:$L243,,MATCH(D$10,NEK!$B$1:$L$1,0))</f>
        <v>#N/A</v>
      </c>
      <c r="E254" s="30" t="e" cm="1">
        <f t="array" ref="E254">INDEX(NEK!$B243:$L243,,MATCH(E$10,NEK!$B$1:$L$1,0))</f>
        <v>#N/A</v>
      </c>
      <c r="F254" s="30" t="e" cm="1">
        <f t="array" ref="F254">INDEX(NEK!$B243:$L243,,MATCH(F$10,NEK!$B$1:$L$1,0))</f>
        <v>#N/A</v>
      </c>
      <c r="G254" s="30" t="e" cm="1">
        <f t="array" ref="G254">INDEX(NEK!$B243:$L243,,MATCH(G$10,NEK!$B$1:$L$1,0))</f>
        <v>#N/A</v>
      </c>
      <c r="H254" s="30" t="e" cm="1">
        <f t="array" ref="H254">INDEX(NEK!$B243:$L243,,MATCH(H$10,NEK!$B$1:$L$1,0))</f>
        <v>#N/A</v>
      </c>
      <c r="I254" s="30" t="e" cm="1">
        <f t="array" ref="I254">INDEX(NEK!$B243:$L243,,MATCH(I$10,NEK!$B$1:$L$1,0))</f>
        <v>#N/A</v>
      </c>
      <c r="J254" s="30" t="e" cm="1">
        <f t="array" ref="J254">INDEX(NEK!$B243:$L243,,MATCH(J$10,NEK!$B$1:$L$1,0))</f>
        <v>#N/A</v>
      </c>
      <c r="K254" s="30" t="e" cm="1">
        <f t="array" ref="K254">INDEX(NEK!$B243:$L243,,MATCH(K$10,NEK!$B$1:$L$1,0))</f>
        <v>#N/A</v>
      </c>
      <c r="L254" s="30" t="e" cm="1">
        <f t="array" ref="L254">INDEX(NEK!$B243:$L243,,MATCH(L$10,NEK!$B$1:$L$1,0))</f>
        <v>#N/A</v>
      </c>
      <c r="M254" s="30" t="e" cm="1">
        <f t="array" ref="M254">INDEX(NEK!$B243:$L243,,MATCH(M$10,NEK!$B$1:$L$1,0))</f>
        <v>#N/A</v>
      </c>
      <c r="N254" s="15"/>
      <c r="P254" s="8"/>
    </row>
    <row r="255" spans="1:16" ht="12.75" customHeight="1">
      <c r="A255" s="12"/>
      <c r="C255" s="30" t="e" cm="1">
        <f t="array" ref="C255">INDEX(NEK!$B244:$L244,,MATCH(C$10,NEK!$B$1:$L$1,0))</f>
        <v>#N/A</v>
      </c>
      <c r="D255" s="30" t="e" cm="1">
        <f t="array" ref="D255">INDEX(NEK!$B244:$L244,,MATCH(D$10,NEK!$B$1:$L$1,0))</f>
        <v>#N/A</v>
      </c>
      <c r="E255" s="30" t="e" cm="1">
        <f t="array" ref="E255">INDEX(NEK!$B244:$L244,,MATCH(E$10,NEK!$B$1:$L$1,0))</f>
        <v>#N/A</v>
      </c>
      <c r="F255" s="30" t="e" cm="1">
        <f t="array" ref="F255">INDEX(NEK!$B244:$L244,,MATCH(F$10,NEK!$B$1:$L$1,0))</f>
        <v>#N/A</v>
      </c>
      <c r="G255" s="30" t="e" cm="1">
        <f t="array" ref="G255">INDEX(NEK!$B244:$L244,,MATCH(G$10,NEK!$B$1:$L$1,0))</f>
        <v>#N/A</v>
      </c>
      <c r="H255" s="30" t="e" cm="1">
        <f t="array" ref="H255">INDEX(NEK!$B244:$L244,,MATCH(H$10,NEK!$B$1:$L$1,0))</f>
        <v>#N/A</v>
      </c>
      <c r="I255" s="30" t="e" cm="1">
        <f t="array" ref="I255">INDEX(NEK!$B244:$L244,,MATCH(I$10,NEK!$B$1:$L$1,0))</f>
        <v>#N/A</v>
      </c>
      <c r="J255" s="30" t="e" cm="1">
        <f t="array" ref="J255">INDEX(NEK!$B244:$L244,,MATCH(J$10,NEK!$B$1:$L$1,0))</f>
        <v>#N/A</v>
      </c>
      <c r="K255" s="30" t="e" cm="1">
        <f t="array" ref="K255">INDEX(NEK!$B244:$L244,,MATCH(K$10,NEK!$B$1:$L$1,0))</f>
        <v>#N/A</v>
      </c>
      <c r="L255" s="30" t="e" cm="1">
        <f t="array" ref="L255">INDEX(NEK!$B244:$L244,,MATCH(L$10,NEK!$B$1:$L$1,0))</f>
        <v>#N/A</v>
      </c>
      <c r="M255" s="30" t="e" cm="1">
        <f t="array" ref="M255">INDEX(NEK!$B244:$L244,,MATCH(M$10,NEK!$B$1:$L$1,0))</f>
        <v>#N/A</v>
      </c>
      <c r="N255" s="15"/>
      <c r="P255" s="8"/>
    </row>
    <row r="256" spans="1:16" ht="12.75" customHeight="1">
      <c r="A256" s="12"/>
      <c r="C256" s="30" t="e" cm="1">
        <f t="array" ref="C256">INDEX(NEK!$B245:$L245,,MATCH(C$10,NEK!$B$1:$L$1,0))</f>
        <v>#N/A</v>
      </c>
      <c r="D256" s="30" t="e" cm="1">
        <f t="array" ref="D256">INDEX(NEK!$B245:$L245,,MATCH(D$10,NEK!$B$1:$L$1,0))</f>
        <v>#N/A</v>
      </c>
      <c r="E256" s="30" t="e" cm="1">
        <f t="array" ref="E256">INDEX(NEK!$B245:$L245,,MATCH(E$10,NEK!$B$1:$L$1,0))</f>
        <v>#N/A</v>
      </c>
      <c r="F256" s="30" t="e" cm="1">
        <f t="array" ref="F256">INDEX(NEK!$B245:$L245,,MATCH(F$10,NEK!$B$1:$L$1,0))</f>
        <v>#N/A</v>
      </c>
      <c r="G256" s="30" t="e" cm="1">
        <f t="array" ref="G256">INDEX(NEK!$B245:$L245,,MATCH(G$10,NEK!$B$1:$L$1,0))</f>
        <v>#N/A</v>
      </c>
      <c r="H256" s="30" t="e" cm="1">
        <f t="array" ref="H256">INDEX(NEK!$B245:$L245,,MATCH(H$10,NEK!$B$1:$L$1,0))</f>
        <v>#N/A</v>
      </c>
      <c r="I256" s="30" t="e" cm="1">
        <f t="array" ref="I256">INDEX(NEK!$B245:$L245,,MATCH(I$10,NEK!$B$1:$L$1,0))</f>
        <v>#N/A</v>
      </c>
      <c r="J256" s="30" t="e" cm="1">
        <f t="array" ref="J256">INDEX(NEK!$B245:$L245,,MATCH(J$10,NEK!$B$1:$L$1,0))</f>
        <v>#N/A</v>
      </c>
      <c r="K256" s="30" t="e" cm="1">
        <f t="array" ref="K256">INDEX(NEK!$B245:$L245,,MATCH(K$10,NEK!$B$1:$L$1,0))</f>
        <v>#N/A</v>
      </c>
      <c r="L256" s="30" t="e" cm="1">
        <f t="array" ref="L256">INDEX(NEK!$B245:$L245,,MATCH(L$10,NEK!$B$1:$L$1,0))</f>
        <v>#N/A</v>
      </c>
      <c r="M256" s="30" t="e" cm="1">
        <f t="array" ref="M256">INDEX(NEK!$B245:$L245,,MATCH(M$10,NEK!$B$1:$L$1,0))</f>
        <v>#N/A</v>
      </c>
      <c r="N256" s="15"/>
      <c r="P256" s="8"/>
    </row>
    <row r="257" spans="1:16" ht="12.75" customHeight="1">
      <c r="A257" s="12"/>
      <c r="C257" s="30" t="e" cm="1">
        <f t="array" ref="C257">INDEX(NEK!$B246:$L246,,MATCH(C$10,NEK!$B$1:$L$1,0))</f>
        <v>#N/A</v>
      </c>
      <c r="D257" s="30" t="e" cm="1">
        <f t="array" ref="D257">INDEX(NEK!$B246:$L246,,MATCH(D$10,NEK!$B$1:$L$1,0))</f>
        <v>#N/A</v>
      </c>
      <c r="E257" s="30" t="e" cm="1">
        <f t="array" ref="E257">INDEX(NEK!$B246:$L246,,MATCH(E$10,NEK!$B$1:$L$1,0))</f>
        <v>#N/A</v>
      </c>
      <c r="F257" s="30" t="e" cm="1">
        <f t="array" ref="F257">INDEX(NEK!$B246:$L246,,MATCH(F$10,NEK!$B$1:$L$1,0))</f>
        <v>#N/A</v>
      </c>
      <c r="G257" s="30" t="e" cm="1">
        <f t="array" ref="G257">INDEX(NEK!$B246:$L246,,MATCH(G$10,NEK!$B$1:$L$1,0))</f>
        <v>#N/A</v>
      </c>
      <c r="H257" s="30" t="e" cm="1">
        <f t="array" ref="H257">INDEX(NEK!$B246:$L246,,MATCH(H$10,NEK!$B$1:$L$1,0))</f>
        <v>#N/A</v>
      </c>
      <c r="I257" s="30" t="e" cm="1">
        <f t="array" ref="I257">INDEX(NEK!$B246:$L246,,MATCH(I$10,NEK!$B$1:$L$1,0))</f>
        <v>#N/A</v>
      </c>
      <c r="J257" s="30" t="e" cm="1">
        <f t="array" ref="J257">INDEX(NEK!$B246:$L246,,MATCH(J$10,NEK!$B$1:$L$1,0))</f>
        <v>#N/A</v>
      </c>
      <c r="K257" s="30" t="e" cm="1">
        <f t="array" ref="K257">INDEX(NEK!$B246:$L246,,MATCH(K$10,NEK!$B$1:$L$1,0))</f>
        <v>#N/A</v>
      </c>
      <c r="L257" s="30" t="e" cm="1">
        <f t="array" ref="L257">INDEX(NEK!$B246:$L246,,MATCH(L$10,NEK!$B$1:$L$1,0))</f>
        <v>#N/A</v>
      </c>
      <c r="M257" s="30" t="e" cm="1">
        <f t="array" ref="M257">INDEX(NEK!$B246:$L246,,MATCH(M$10,NEK!$B$1:$L$1,0))</f>
        <v>#N/A</v>
      </c>
      <c r="N257" s="15"/>
      <c r="P257" s="8"/>
    </row>
    <row r="258" spans="1:16" ht="12.75" customHeight="1">
      <c r="A258" s="12"/>
      <c r="C258" s="30" t="e" cm="1">
        <f t="array" ref="C258">INDEX(NEK!$B247:$L247,,MATCH(C$10,NEK!$B$1:$L$1,0))</f>
        <v>#N/A</v>
      </c>
      <c r="D258" s="30" t="e" cm="1">
        <f t="array" ref="D258">INDEX(NEK!$B247:$L247,,MATCH(D$10,NEK!$B$1:$L$1,0))</f>
        <v>#N/A</v>
      </c>
      <c r="E258" s="30" t="e" cm="1">
        <f t="array" ref="E258">INDEX(NEK!$B247:$L247,,MATCH(E$10,NEK!$B$1:$L$1,0))</f>
        <v>#N/A</v>
      </c>
      <c r="F258" s="30" t="e" cm="1">
        <f t="array" ref="F258">INDEX(NEK!$B247:$L247,,MATCH(F$10,NEK!$B$1:$L$1,0))</f>
        <v>#N/A</v>
      </c>
      <c r="G258" s="30" t="e" cm="1">
        <f t="array" ref="G258">INDEX(NEK!$B247:$L247,,MATCH(G$10,NEK!$B$1:$L$1,0))</f>
        <v>#N/A</v>
      </c>
      <c r="H258" s="30" t="e" cm="1">
        <f t="array" ref="H258">INDEX(NEK!$B247:$L247,,MATCH(H$10,NEK!$B$1:$L$1,0))</f>
        <v>#N/A</v>
      </c>
      <c r="I258" s="30" t="e" cm="1">
        <f t="array" ref="I258">INDEX(NEK!$B247:$L247,,MATCH(I$10,NEK!$B$1:$L$1,0))</f>
        <v>#N/A</v>
      </c>
      <c r="J258" s="30" t="e" cm="1">
        <f t="array" ref="J258">INDEX(NEK!$B247:$L247,,MATCH(J$10,NEK!$B$1:$L$1,0))</f>
        <v>#N/A</v>
      </c>
      <c r="K258" s="30" t="e" cm="1">
        <f t="array" ref="K258">INDEX(NEK!$B247:$L247,,MATCH(K$10,NEK!$B$1:$L$1,0))</f>
        <v>#N/A</v>
      </c>
      <c r="L258" s="30" t="e" cm="1">
        <f t="array" ref="L258">INDEX(NEK!$B247:$L247,,MATCH(L$10,NEK!$B$1:$L$1,0))</f>
        <v>#N/A</v>
      </c>
      <c r="M258" s="30" t="e" cm="1">
        <f t="array" ref="M258">INDEX(NEK!$B247:$L247,,MATCH(M$10,NEK!$B$1:$L$1,0))</f>
        <v>#N/A</v>
      </c>
      <c r="N258" s="15"/>
      <c r="P258" s="8"/>
    </row>
    <row r="259" spans="1:16" ht="12.75" customHeight="1">
      <c r="A259" s="12"/>
      <c r="C259" s="30" t="e" cm="1">
        <f t="array" ref="C259">INDEX(NEK!$B248:$L248,,MATCH(C$10,NEK!$B$1:$L$1,0))</f>
        <v>#N/A</v>
      </c>
      <c r="D259" s="30" t="e" cm="1">
        <f t="array" ref="D259">INDEX(NEK!$B248:$L248,,MATCH(D$10,NEK!$B$1:$L$1,0))</f>
        <v>#N/A</v>
      </c>
      <c r="E259" s="30" t="e" cm="1">
        <f t="array" ref="E259">INDEX(NEK!$B248:$L248,,MATCH(E$10,NEK!$B$1:$L$1,0))</f>
        <v>#N/A</v>
      </c>
      <c r="F259" s="30" t="e" cm="1">
        <f t="array" ref="F259">INDEX(NEK!$B248:$L248,,MATCH(F$10,NEK!$B$1:$L$1,0))</f>
        <v>#N/A</v>
      </c>
      <c r="G259" s="30" t="e" cm="1">
        <f t="array" ref="G259">INDEX(NEK!$B248:$L248,,MATCH(G$10,NEK!$B$1:$L$1,0))</f>
        <v>#N/A</v>
      </c>
      <c r="H259" s="30" t="e" cm="1">
        <f t="array" ref="H259">INDEX(NEK!$B248:$L248,,MATCH(H$10,NEK!$B$1:$L$1,0))</f>
        <v>#N/A</v>
      </c>
      <c r="I259" s="30" t="e" cm="1">
        <f t="array" ref="I259">INDEX(NEK!$B248:$L248,,MATCH(I$10,NEK!$B$1:$L$1,0))</f>
        <v>#N/A</v>
      </c>
      <c r="J259" s="30" t="e" cm="1">
        <f t="array" ref="J259">INDEX(NEK!$B248:$L248,,MATCH(J$10,NEK!$B$1:$L$1,0))</f>
        <v>#N/A</v>
      </c>
      <c r="K259" s="30" t="e" cm="1">
        <f t="array" ref="K259">INDEX(NEK!$B248:$L248,,MATCH(K$10,NEK!$B$1:$L$1,0))</f>
        <v>#N/A</v>
      </c>
      <c r="L259" s="30" t="e" cm="1">
        <f t="array" ref="L259">INDEX(NEK!$B248:$L248,,MATCH(L$10,NEK!$B$1:$L$1,0))</f>
        <v>#N/A</v>
      </c>
      <c r="M259" s="30" t="e" cm="1">
        <f t="array" ref="M259">INDEX(NEK!$B248:$L248,,MATCH(M$10,NEK!$B$1:$L$1,0))</f>
        <v>#N/A</v>
      </c>
      <c r="N259" s="15"/>
      <c r="P259" s="8"/>
    </row>
    <row r="260" spans="1:16" ht="12.75" customHeight="1">
      <c r="A260" s="12"/>
      <c r="C260" s="30" t="e" cm="1">
        <f t="array" ref="C260">INDEX(NEK!$B249:$L249,,MATCH(C$10,NEK!$B$1:$L$1,0))</f>
        <v>#N/A</v>
      </c>
      <c r="D260" s="30" t="e" cm="1">
        <f t="array" ref="D260">INDEX(NEK!$B249:$L249,,MATCH(D$10,NEK!$B$1:$L$1,0))</f>
        <v>#N/A</v>
      </c>
      <c r="E260" s="30" t="e" cm="1">
        <f t="array" ref="E260">INDEX(NEK!$B249:$L249,,MATCH(E$10,NEK!$B$1:$L$1,0))</f>
        <v>#N/A</v>
      </c>
      <c r="F260" s="30" t="e" cm="1">
        <f t="array" ref="F260">INDEX(NEK!$B249:$L249,,MATCH(F$10,NEK!$B$1:$L$1,0))</f>
        <v>#N/A</v>
      </c>
      <c r="G260" s="30" t="e" cm="1">
        <f t="array" ref="G260">INDEX(NEK!$B249:$L249,,MATCH(G$10,NEK!$B$1:$L$1,0))</f>
        <v>#N/A</v>
      </c>
      <c r="H260" s="30" t="e" cm="1">
        <f t="array" ref="H260">INDEX(NEK!$B249:$L249,,MATCH(H$10,NEK!$B$1:$L$1,0))</f>
        <v>#N/A</v>
      </c>
      <c r="I260" s="30" t="e" cm="1">
        <f t="array" ref="I260">INDEX(NEK!$B249:$L249,,MATCH(I$10,NEK!$B$1:$L$1,0))</f>
        <v>#N/A</v>
      </c>
      <c r="J260" s="30" t="e" cm="1">
        <f t="array" ref="J260">INDEX(NEK!$B249:$L249,,MATCH(J$10,NEK!$B$1:$L$1,0))</f>
        <v>#N/A</v>
      </c>
      <c r="K260" s="30" t="e" cm="1">
        <f t="array" ref="K260">INDEX(NEK!$B249:$L249,,MATCH(K$10,NEK!$B$1:$L$1,0))</f>
        <v>#N/A</v>
      </c>
      <c r="L260" s="30" t="e" cm="1">
        <f t="array" ref="L260">INDEX(NEK!$B249:$L249,,MATCH(L$10,NEK!$B$1:$L$1,0))</f>
        <v>#N/A</v>
      </c>
      <c r="M260" s="30" t="e" cm="1">
        <f t="array" ref="M260">INDEX(NEK!$B249:$L249,,MATCH(M$10,NEK!$B$1:$L$1,0))</f>
        <v>#N/A</v>
      </c>
      <c r="N260" s="15"/>
      <c r="P260" s="8"/>
    </row>
    <row r="261" spans="1:16" ht="12.75" customHeight="1">
      <c r="A261" s="12"/>
      <c r="C261" s="30" t="e" cm="1">
        <f t="array" ref="C261">INDEX(NEK!$B250:$L250,,MATCH(C$10,NEK!$B$1:$L$1,0))</f>
        <v>#N/A</v>
      </c>
      <c r="D261" s="30" t="e" cm="1">
        <f t="array" ref="D261">INDEX(NEK!$B250:$L250,,MATCH(D$10,NEK!$B$1:$L$1,0))</f>
        <v>#N/A</v>
      </c>
      <c r="E261" s="30" t="e" cm="1">
        <f t="array" ref="E261">INDEX(NEK!$B250:$L250,,MATCH(E$10,NEK!$B$1:$L$1,0))</f>
        <v>#N/A</v>
      </c>
      <c r="F261" s="30" t="e" cm="1">
        <f t="array" ref="F261">INDEX(NEK!$B250:$L250,,MATCH(F$10,NEK!$B$1:$L$1,0))</f>
        <v>#N/A</v>
      </c>
      <c r="G261" s="30" t="e" cm="1">
        <f t="array" ref="G261">INDEX(NEK!$B250:$L250,,MATCH(G$10,NEK!$B$1:$L$1,0))</f>
        <v>#N/A</v>
      </c>
      <c r="H261" s="30" t="e" cm="1">
        <f t="array" ref="H261">INDEX(NEK!$B250:$L250,,MATCH(H$10,NEK!$B$1:$L$1,0))</f>
        <v>#N/A</v>
      </c>
      <c r="I261" s="30" t="e" cm="1">
        <f t="array" ref="I261">INDEX(NEK!$B250:$L250,,MATCH(I$10,NEK!$B$1:$L$1,0))</f>
        <v>#N/A</v>
      </c>
      <c r="J261" s="30" t="e" cm="1">
        <f t="array" ref="J261">INDEX(NEK!$B250:$L250,,MATCH(J$10,NEK!$B$1:$L$1,0))</f>
        <v>#N/A</v>
      </c>
      <c r="K261" s="30" t="e" cm="1">
        <f t="array" ref="K261">INDEX(NEK!$B250:$L250,,MATCH(K$10,NEK!$B$1:$L$1,0))</f>
        <v>#N/A</v>
      </c>
      <c r="L261" s="30" t="e" cm="1">
        <f t="array" ref="L261">INDEX(NEK!$B250:$L250,,MATCH(L$10,NEK!$B$1:$L$1,0))</f>
        <v>#N/A</v>
      </c>
      <c r="M261" s="30" t="e" cm="1">
        <f t="array" ref="M261">INDEX(NEK!$B250:$L250,,MATCH(M$10,NEK!$B$1:$L$1,0))</f>
        <v>#N/A</v>
      </c>
      <c r="N261" s="15"/>
      <c r="P261" s="8"/>
    </row>
    <row r="262" spans="1:16" ht="12.75" customHeight="1">
      <c r="A262" s="12"/>
      <c r="C262" s="30" t="e" cm="1">
        <f t="array" ref="C262">INDEX(NEK!$B251:$L251,,MATCH(C$10,NEK!$B$1:$L$1,0))</f>
        <v>#N/A</v>
      </c>
      <c r="D262" s="30" t="e" cm="1">
        <f t="array" ref="D262">INDEX(NEK!$B251:$L251,,MATCH(D$10,NEK!$B$1:$L$1,0))</f>
        <v>#N/A</v>
      </c>
      <c r="E262" s="30" t="e" cm="1">
        <f t="array" ref="E262">INDEX(NEK!$B251:$L251,,MATCH(E$10,NEK!$B$1:$L$1,0))</f>
        <v>#N/A</v>
      </c>
      <c r="F262" s="30" t="e" cm="1">
        <f t="array" ref="F262">INDEX(NEK!$B251:$L251,,MATCH(F$10,NEK!$B$1:$L$1,0))</f>
        <v>#N/A</v>
      </c>
      <c r="G262" s="30" t="e" cm="1">
        <f t="array" ref="G262">INDEX(NEK!$B251:$L251,,MATCH(G$10,NEK!$B$1:$L$1,0))</f>
        <v>#N/A</v>
      </c>
      <c r="H262" s="30" t="e" cm="1">
        <f t="array" ref="H262">INDEX(NEK!$B251:$L251,,MATCH(H$10,NEK!$B$1:$L$1,0))</f>
        <v>#N/A</v>
      </c>
      <c r="I262" s="30" t="e" cm="1">
        <f t="array" ref="I262">INDEX(NEK!$B251:$L251,,MATCH(I$10,NEK!$B$1:$L$1,0))</f>
        <v>#N/A</v>
      </c>
      <c r="J262" s="30" t="e" cm="1">
        <f t="array" ref="J262">INDEX(NEK!$B251:$L251,,MATCH(J$10,NEK!$B$1:$L$1,0))</f>
        <v>#N/A</v>
      </c>
      <c r="K262" s="30" t="e" cm="1">
        <f t="array" ref="K262">INDEX(NEK!$B251:$L251,,MATCH(K$10,NEK!$B$1:$L$1,0))</f>
        <v>#N/A</v>
      </c>
      <c r="L262" s="30" t="e" cm="1">
        <f t="array" ref="L262">INDEX(NEK!$B251:$L251,,MATCH(L$10,NEK!$B$1:$L$1,0))</f>
        <v>#N/A</v>
      </c>
      <c r="M262" s="30" t="e" cm="1">
        <f t="array" ref="M262">INDEX(NEK!$B251:$L251,,MATCH(M$10,NEK!$B$1:$L$1,0))</f>
        <v>#N/A</v>
      </c>
      <c r="N262" s="15"/>
      <c r="P262" s="8"/>
    </row>
    <row r="263" spans="1:16" ht="12.75" customHeight="1">
      <c r="A263" s="12"/>
      <c r="C263" s="30" t="e" cm="1">
        <f t="array" ref="C263">INDEX(NEK!$B252:$L252,,MATCH(C$10,NEK!$B$1:$L$1,0))</f>
        <v>#N/A</v>
      </c>
      <c r="D263" s="30" t="e" cm="1">
        <f t="array" ref="D263">INDEX(NEK!$B252:$L252,,MATCH(D$10,NEK!$B$1:$L$1,0))</f>
        <v>#N/A</v>
      </c>
      <c r="E263" s="30" t="e" cm="1">
        <f t="array" ref="E263">INDEX(NEK!$B252:$L252,,MATCH(E$10,NEK!$B$1:$L$1,0))</f>
        <v>#N/A</v>
      </c>
      <c r="F263" s="30" t="e" cm="1">
        <f t="array" ref="F263">INDEX(NEK!$B252:$L252,,MATCH(F$10,NEK!$B$1:$L$1,0))</f>
        <v>#N/A</v>
      </c>
      <c r="G263" s="30" t="e" cm="1">
        <f t="array" ref="G263">INDEX(NEK!$B252:$L252,,MATCH(G$10,NEK!$B$1:$L$1,0))</f>
        <v>#N/A</v>
      </c>
      <c r="H263" s="30" t="e" cm="1">
        <f t="array" ref="H263">INDEX(NEK!$B252:$L252,,MATCH(H$10,NEK!$B$1:$L$1,0))</f>
        <v>#N/A</v>
      </c>
      <c r="I263" s="30" t="e" cm="1">
        <f t="array" ref="I263">INDEX(NEK!$B252:$L252,,MATCH(I$10,NEK!$B$1:$L$1,0))</f>
        <v>#N/A</v>
      </c>
      <c r="J263" s="30" t="e" cm="1">
        <f t="array" ref="J263">INDEX(NEK!$B252:$L252,,MATCH(J$10,NEK!$B$1:$L$1,0))</f>
        <v>#N/A</v>
      </c>
      <c r="K263" s="30" t="e" cm="1">
        <f t="array" ref="K263">INDEX(NEK!$B252:$L252,,MATCH(K$10,NEK!$B$1:$L$1,0))</f>
        <v>#N/A</v>
      </c>
      <c r="L263" s="30" t="e" cm="1">
        <f t="array" ref="L263">INDEX(NEK!$B252:$L252,,MATCH(L$10,NEK!$B$1:$L$1,0))</f>
        <v>#N/A</v>
      </c>
      <c r="M263" s="30" t="e" cm="1">
        <f t="array" ref="M263">INDEX(NEK!$B252:$L252,,MATCH(M$10,NEK!$B$1:$L$1,0))</f>
        <v>#N/A</v>
      </c>
      <c r="N263" s="15"/>
      <c r="P263" s="8"/>
    </row>
    <row r="264" spans="1:16" ht="12.75" customHeight="1">
      <c r="A264" s="12"/>
      <c r="C264" s="30" t="e" cm="1">
        <f t="array" ref="C264">INDEX(NEK!$B253:$L253,,MATCH(C$10,NEK!$B$1:$L$1,0))</f>
        <v>#N/A</v>
      </c>
      <c r="D264" s="30" t="e" cm="1">
        <f t="array" ref="D264">INDEX(NEK!$B253:$L253,,MATCH(D$10,NEK!$B$1:$L$1,0))</f>
        <v>#N/A</v>
      </c>
      <c r="E264" s="30" t="e" cm="1">
        <f t="array" ref="E264">INDEX(NEK!$B253:$L253,,MATCH(E$10,NEK!$B$1:$L$1,0))</f>
        <v>#N/A</v>
      </c>
      <c r="F264" s="30" t="e" cm="1">
        <f t="array" ref="F264">INDEX(NEK!$B253:$L253,,MATCH(F$10,NEK!$B$1:$L$1,0))</f>
        <v>#N/A</v>
      </c>
      <c r="G264" s="30" t="e" cm="1">
        <f t="array" ref="G264">INDEX(NEK!$B253:$L253,,MATCH(G$10,NEK!$B$1:$L$1,0))</f>
        <v>#N/A</v>
      </c>
      <c r="H264" s="30" t="e" cm="1">
        <f t="array" ref="H264">INDEX(NEK!$B253:$L253,,MATCH(H$10,NEK!$B$1:$L$1,0))</f>
        <v>#N/A</v>
      </c>
      <c r="I264" s="30" t="e" cm="1">
        <f t="array" ref="I264">INDEX(NEK!$B253:$L253,,MATCH(I$10,NEK!$B$1:$L$1,0))</f>
        <v>#N/A</v>
      </c>
      <c r="J264" s="30" t="e" cm="1">
        <f t="array" ref="J264">INDEX(NEK!$B253:$L253,,MATCH(J$10,NEK!$B$1:$L$1,0))</f>
        <v>#N/A</v>
      </c>
      <c r="K264" s="30" t="e" cm="1">
        <f t="array" ref="K264">INDEX(NEK!$B253:$L253,,MATCH(K$10,NEK!$B$1:$L$1,0))</f>
        <v>#N/A</v>
      </c>
      <c r="L264" s="30" t="e" cm="1">
        <f t="array" ref="L264">INDEX(NEK!$B253:$L253,,MATCH(L$10,NEK!$B$1:$L$1,0))</f>
        <v>#N/A</v>
      </c>
      <c r="M264" s="30" t="e" cm="1">
        <f t="array" ref="M264">INDEX(NEK!$B253:$L253,,MATCH(M$10,NEK!$B$1:$L$1,0))</f>
        <v>#N/A</v>
      </c>
      <c r="N264" s="15"/>
      <c r="P264" s="8"/>
    </row>
    <row r="265" spans="1:16" ht="12.75" customHeight="1">
      <c r="A265" s="12"/>
      <c r="C265" s="30" t="e" cm="1">
        <f t="array" ref="C265">INDEX(NEK!$B254:$L254,,MATCH(C$10,NEK!$B$1:$L$1,0))</f>
        <v>#N/A</v>
      </c>
      <c r="D265" s="30" t="e" cm="1">
        <f t="array" ref="D265">INDEX(NEK!$B254:$L254,,MATCH(D$10,NEK!$B$1:$L$1,0))</f>
        <v>#N/A</v>
      </c>
      <c r="E265" s="30" t="e" cm="1">
        <f t="array" ref="E265">INDEX(NEK!$B254:$L254,,MATCH(E$10,NEK!$B$1:$L$1,0))</f>
        <v>#N/A</v>
      </c>
      <c r="F265" s="30" t="e" cm="1">
        <f t="array" ref="F265">INDEX(NEK!$B254:$L254,,MATCH(F$10,NEK!$B$1:$L$1,0))</f>
        <v>#N/A</v>
      </c>
      <c r="G265" s="30" t="e" cm="1">
        <f t="array" ref="G265">INDEX(NEK!$B254:$L254,,MATCH(G$10,NEK!$B$1:$L$1,0))</f>
        <v>#N/A</v>
      </c>
      <c r="H265" s="30" t="e" cm="1">
        <f t="array" ref="H265">INDEX(NEK!$B254:$L254,,MATCH(H$10,NEK!$B$1:$L$1,0))</f>
        <v>#N/A</v>
      </c>
      <c r="I265" s="30" t="e" cm="1">
        <f t="array" ref="I265">INDEX(NEK!$B254:$L254,,MATCH(I$10,NEK!$B$1:$L$1,0))</f>
        <v>#N/A</v>
      </c>
      <c r="J265" s="30" t="e" cm="1">
        <f t="array" ref="J265">INDEX(NEK!$B254:$L254,,MATCH(J$10,NEK!$B$1:$L$1,0))</f>
        <v>#N/A</v>
      </c>
      <c r="K265" s="30" t="e" cm="1">
        <f t="array" ref="K265">INDEX(NEK!$B254:$L254,,MATCH(K$10,NEK!$B$1:$L$1,0))</f>
        <v>#N/A</v>
      </c>
      <c r="L265" s="30" t="e" cm="1">
        <f t="array" ref="L265">INDEX(NEK!$B254:$L254,,MATCH(L$10,NEK!$B$1:$L$1,0))</f>
        <v>#N/A</v>
      </c>
      <c r="M265" s="30" t="e" cm="1">
        <f t="array" ref="M265">INDEX(NEK!$B254:$L254,,MATCH(M$10,NEK!$B$1:$L$1,0))</f>
        <v>#N/A</v>
      </c>
      <c r="N265" s="15"/>
      <c r="P265" s="8"/>
    </row>
    <row r="266" spans="1:16" ht="12.75" customHeight="1">
      <c r="A266" s="12"/>
      <c r="C266" s="30" t="e" cm="1">
        <f t="array" ref="C266">INDEX(NEK!$B255:$L255,,MATCH(C$10,NEK!$B$1:$L$1,0))</f>
        <v>#N/A</v>
      </c>
      <c r="D266" s="30" t="e" cm="1">
        <f t="array" ref="D266">INDEX(NEK!$B255:$L255,,MATCH(D$10,NEK!$B$1:$L$1,0))</f>
        <v>#N/A</v>
      </c>
      <c r="E266" s="30" t="e" cm="1">
        <f t="array" ref="E266">INDEX(NEK!$B255:$L255,,MATCH(E$10,NEK!$B$1:$L$1,0))</f>
        <v>#N/A</v>
      </c>
      <c r="F266" s="30" t="e" cm="1">
        <f t="array" ref="F266">INDEX(NEK!$B255:$L255,,MATCH(F$10,NEK!$B$1:$L$1,0))</f>
        <v>#N/A</v>
      </c>
      <c r="G266" s="30" t="e" cm="1">
        <f t="array" ref="G266">INDEX(NEK!$B255:$L255,,MATCH(G$10,NEK!$B$1:$L$1,0))</f>
        <v>#N/A</v>
      </c>
      <c r="H266" s="30" t="e" cm="1">
        <f t="array" ref="H266">INDEX(NEK!$B255:$L255,,MATCH(H$10,NEK!$B$1:$L$1,0))</f>
        <v>#N/A</v>
      </c>
      <c r="I266" s="30" t="e" cm="1">
        <f t="array" ref="I266">INDEX(NEK!$B255:$L255,,MATCH(I$10,NEK!$B$1:$L$1,0))</f>
        <v>#N/A</v>
      </c>
      <c r="J266" s="30" t="e" cm="1">
        <f t="array" ref="J266">INDEX(NEK!$B255:$L255,,MATCH(J$10,NEK!$B$1:$L$1,0))</f>
        <v>#N/A</v>
      </c>
      <c r="K266" s="30" t="e" cm="1">
        <f t="array" ref="K266">INDEX(NEK!$B255:$L255,,MATCH(K$10,NEK!$B$1:$L$1,0))</f>
        <v>#N/A</v>
      </c>
      <c r="L266" s="30" t="e" cm="1">
        <f t="array" ref="L266">INDEX(NEK!$B255:$L255,,MATCH(L$10,NEK!$B$1:$L$1,0))</f>
        <v>#N/A</v>
      </c>
      <c r="M266" s="30" t="e" cm="1">
        <f t="array" ref="M266">INDEX(NEK!$B255:$L255,,MATCH(M$10,NEK!$B$1:$L$1,0))</f>
        <v>#N/A</v>
      </c>
      <c r="N266" s="15"/>
      <c r="P266" s="8"/>
    </row>
    <row r="267" spans="1:16" ht="12.75" customHeight="1">
      <c r="A267" s="12"/>
      <c r="C267" s="30" t="e" cm="1">
        <f t="array" ref="C267">INDEX(NEK!$B256:$L256,,MATCH(C$10,NEK!$B$1:$L$1,0))</f>
        <v>#N/A</v>
      </c>
      <c r="D267" s="30" t="e" cm="1">
        <f t="array" ref="D267">INDEX(NEK!$B256:$L256,,MATCH(D$10,NEK!$B$1:$L$1,0))</f>
        <v>#N/A</v>
      </c>
      <c r="E267" s="30" t="e" cm="1">
        <f t="array" ref="E267">INDEX(NEK!$B256:$L256,,MATCH(E$10,NEK!$B$1:$L$1,0))</f>
        <v>#N/A</v>
      </c>
      <c r="F267" s="30" t="e" cm="1">
        <f t="array" ref="F267">INDEX(NEK!$B256:$L256,,MATCH(F$10,NEK!$B$1:$L$1,0))</f>
        <v>#N/A</v>
      </c>
      <c r="G267" s="30" t="e" cm="1">
        <f t="array" ref="G267">INDEX(NEK!$B256:$L256,,MATCH(G$10,NEK!$B$1:$L$1,0))</f>
        <v>#N/A</v>
      </c>
      <c r="H267" s="30" t="e" cm="1">
        <f t="array" ref="H267">INDEX(NEK!$B256:$L256,,MATCH(H$10,NEK!$B$1:$L$1,0))</f>
        <v>#N/A</v>
      </c>
      <c r="I267" s="30" t="e" cm="1">
        <f t="array" ref="I267">INDEX(NEK!$B256:$L256,,MATCH(I$10,NEK!$B$1:$L$1,0))</f>
        <v>#N/A</v>
      </c>
      <c r="J267" s="30" t="e" cm="1">
        <f t="array" ref="J267">INDEX(NEK!$B256:$L256,,MATCH(J$10,NEK!$B$1:$L$1,0))</f>
        <v>#N/A</v>
      </c>
      <c r="K267" s="30" t="e" cm="1">
        <f t="array" ref="K267">INDEX(NEK!$B256:$L256,,MATCH(K$10,NEK!$B$1:$L$1,0))</f>
        <v>#N/A</v>
      </c>
      <c r="L267" s="30" t="e" cm="1">
        <f t="array" ref="L267">INDEX(NEK!$B256:$L256,,MATCH(L$10,NEK!$B$1:$L$1,0))</f>
        <v>#N/A</v>
      </c>
      <c r="M267" s="30" t="e" cm="1">
        <f t="array" ref="M267">INDEX(NEK!$B256:$L256,,MATCH(M$10,NEK!$B$1:$L$1,0))</f>
        <v>#N/A</v>
      </c>
      <c r="N267" s="15"/>
      <c r="P267" s="8"/>
    </row>
    <row r="268" spans="1:16" ht="12.75" customHeight="1">
      <c r="A268" s="12"/>
      <c r="C268" s="30" t="e" cm="1">
        <f t="array" ref="C268">INDEX(NEK!$B257:$L257,,MATCH(C$10,NEK!$B$1:$L$1,0))</f>
        <v>#N/A</v>
      </c>
      <c r="D268" s="30" t="e" cm="1">
        <f t="array" ref="D268">INDEX(NEK!$B257:$L257,,MATCH(D$10,NEK!$B$1:$L$1,0))</f>
        <v>#N/A</v>
      </c>
      <c r="E268" s="30" t="e" cm="1">
        <f t="array" ref="E268">INDEX(NEK!$B257:$L257,,MATCH(E$10,NEK!$B$1:$L$1,0))</f>
        <v>#N/A</v>
      </c>
      <c r="F268" s="30" t="e" cm="1">
        <f t="array" ref="F268">INDEX(NEK!$B257:$L257,,MATCH(F$10,NEK!$B$1:$L$1,0))</f>
        <v>#N/A</v>
      </c>
      <c r="G268" s="30" t="e" cm="1">
        <f t="array" ref="G268">INDEX(NEK!$B257:$L257,,MATCH(G$10,NEK!$B$1:$L$1,0))</f>
        <v>#N/A</v>
      </c>
      <c r="H268" s="30" t="e" cm="1">
        <f t="array" ref="H268">INDEX(NEK!$B257:$L257,,MATCH(H$10,NEK!$B$1:$L$1,0))</f>
        <v>#N/A</v>
      </c>
      <c r="I268" s="30" t="e" cm="1">
        <f t="array" ref="I268">INDEX(NEK!$B257:$L257,,MATCH(I$10,NEK!$B$1:$L$1,0))</f>
        <v>#N/A</v>
      </c>
      <c r="J268" s="30" t="e" cm="1">
        <f t="array" ref="J268">INDEX(NEK!$B257:$L257,,MATCH(J$10,NEK!$B$1:$L$1,0))</f>
        <v>#N/A</v>
      </c>
      <c r="K268" s="30" t="e" cm="1">
        <f t="array" ref="K268">INDEX(NEK!$B257:$L257,,MATCH(K$10,NEK!$B$1:$L$1,0))</f>
        <v>#N/A</v>
      </c>
      <c r="L268" s="30" t="e" cm="1">
        <f t="array" ref="L268">INDEX(NEK!$B257:$L257,,MATCH(L$10,NEK!$B$1:$L$1,0))</f>
        <v>#N/A</v>
      </c>
      <c r="M268" s="30" t="e" cm="1">
        <f t="array" ref="M268">INDEX(NEK!$B257:$L257,,MATCH(M$10,NEK!$B$1:$L$1,0))</f>
        <v>#N/A</v>
      </c>
      <c r="N268" s="15"/>
      <c r="P268" s="8"/>
    </row>
    <row r="269" spans="1:16" ht="12.75" customHeight="1">
      <c r="A269" s="12"/>
      <c r="C269" s="30" t="e" cm="1">
        <f t="array" ref="C269">INDEX(NEK!$B258:$L258,,MATCH(C$10,NEK!$B$1:$L$1,0))</f>
        <v>#N/A</v>
      </c>
      <c r="D269" s="30" t="e" cm="1">
        <f t="array" ref="D269">INDEX(NEK!$B258:$L258,,MATCH(D$10,NEK!$B$1:$L$1,0))</f>
        <v>#N/A</v>
      </c>
      <c r="E269" s="30" t="e" cm="1">
        <f t="array" ref="E269">INDEX(NEK!$B258:$L258,,MATCH(E$10,NEK!$B$1:$L$1,0))</f>
        <v>#N/A</v>
      </c>
      <c r="F269" s="30" t="e" cm="1">
        <f t="array" ref="F269">INDEX(NEK!$B258:$L258,,MATCH(F$10,NEK!$B$1:$L$1,0))</f>
        <v>#N/A</v>
      </c>
      <c r="G269" s="30" t="e" cm="1">
        <f t="array" ref="G269">INDEX(NEK!$B258:$L258,,MATCH(G$10,NEK!$B$1:$L$1,0))</f>
        <v>#N/A</v>
      </c>
      <c r="H269" s="30" t="e" cm="1">
        <f t="array" ref="H269">INDEX(NEK!$B258:$L258,,MATCH(H$10,NEK!$B$1:$L$1,0))</f>
        <v>#N/A</v>
      </c>
      <c r="I269" s="30" t="e" cm="1">
        <f t="array" ref="I269">INDEX(NEK!$B258:$L258,,MATCH(I$10,NEK!$B$1:$L$1,0))</f>
        <v>#N/A</v>
      </c>
      <c r="J269" s="30" t="e" cm="1">
        <f t="array" ref="J269">INDEX(NEK!$B258:$L258,,MATCH(J$10,NEK!$B$1:$L$1,0))</f>
        <v>#N/A</v>
      </c>
      <c r="K269" s="30" t="e" cm="1">
        <f t="array" ref="K269">INDEX(NEK!$B258:$L258,,MATCH(K$10,NEK!$B$1:$L$1,0))</f>
        <v>#N/A</v>
      </c>
      <c r="L269" s="30" t="e" cm="1">
        <f t="array" ref="L269">INDEX(NEK!$B258:$L258,,MATCH(L$10,NEK!$B$1:$L$1,0))</f>
        <v>#N/A</v>
      </c>
      <c r="M269" s="30" t="e" cm="1">
        <f t="array" ref="M269">INDEX(NEK!$B258:$L258,,MATCH(M$10,NEK!$B$1:$L$1,0))</f>
        <v>#N/A</v>
      </c>
      <c r="N269" s="15"/>
      <c r="P269" s="8"/>
    </row>
    <row r="270" spans="1:16" ht="12.75" customHeight="1">
      <c r="A270" s="12"/>
      <c r="C270" s="30" t="e" cm="1">
        <f t="array" ref="C270">INDEX(NEK!$B259:$L259,,MATCH(C$10,NEK!$B$1:$L$1,0))</f>
        <v>#N/A</v>
      </c>
      <c r="D270" s="30" t="e" cm="1">
        <f t="array" ref="D270">INDEX(NEK!$B259:$L259,,MATCH(D$10,NEK!$B$1:$L$1,0))</f>
        <v>#N/A</v>
      </c>
      <c r="E270" s="30" t="e" cm="1">
        <f t="array" ref="E270">INDEX(NEK!$B259:$L259,,MATCH(E$10,NEK!$B$1:$L$1,0))</f>
        <v>#N/A</v>
      </c>
      <c r="F270" s="30" t="e" cm="1">
        <f t="array" ref="F270">INDEX(NEK!$B259:$L259,,MATCH(F$10,NEK!$B$1:$L$1,0))</f>
        <v>#N/A</v>
      </c>
      <c r="G270" s="30" t="e" cm="1">
        <f t="array" ref="G270">INDEX(NEK!$B259:$L259,,MATCH(G$10,NEK!$B$1:$L$1,0))</f>
        <v>#N/A</v>
      </c>
      <c r="H270" s="30" t="e" cm="1">
        <f t="array" ref="H270">INDEX(NEK!$B259:$L259,,MATCH(H$10,NEK!$B$1:$L$1,0))</f>
        <v>#N/A</v>
      </c>
      <c r="I270" s="30" t="e" cm="1">
        <f t="array" ref="I270">INDEX(NEK!$B259:$L259,,MATCH(I$10,NEK!$B$1:$L$1,0))</f>
        <v>#N/A</v>
      </c>
      <c r="J270" s="30" t="e" cm="1">
        <f t="array" ref="J270">INDEX(NEK!$B259:$L259,,MATCH(J$10,NEK!$B$1:$L$1,0))</f>
        <v>#N/A</v>
      </c>
      <c r="K270" s="30" t="e" cm="1">
        <f t="array" ref="K270">INDEX(NEK!$B259:$L259,,MATCH(K$10,NEK!$B$1:$L$1,0))</f>
        <v>#N/A</v>
      </c>
      <c r="L270" s="30" t="e" cm="1">
        <f t="array" ref="L270">INDEX(NEK!$B259:$L259,,MATCH(L$10,NEK!$B$1:$L$1,0))</f>
        <v>#N/A</v>
      </c>
      <c r="M270" s="30" t="e" cm="1">
        <f t="array" ref="M270">INDEX(NEK!$B259:$L259,,MATCH(M$10,NEK!$B$1:$L$1,0))</f>
        <v>#N/A</v>
      </c>
      <c r="N270" s="15"/>
      <c r="P270" s="8"/>
    </row>
    <row r="271" spans="1:16" ht="12.75" customHeight="1">
      <c r="A271" s="12"/>
      <c r="C271" s="30" t="e" cm="1">
        <f t="array" ref="C271">INDEX(NEK!$B260:$L260,,MATCH(C$10,NEK!$B$1:$L$1,0))</f>
        <v>#N/A</v>
      </c>
      <c r="D271" s="30" t="e" cm="1">
        <f t="array" ref="D271">INDEX(NEK!$B260:$L260,,MATCH(D$10,NEK!$B$1:$L$1,0))</f>
        <v>#N/A</v>
      </c>
      <c r="E271" s="30" t="e" cm="1">
        <f t="array" ref="E271">INDEX(NEK!$B260:$L260,,MATCH(E$10,NEK!$B$1:$L$1,0))</f>
        <v>#N/A</v>
      </c>
      <c r="F271" s="30" t="e" cm="1">
        <f t="array" ref="F271">INDEX(NEK!$B260:$L260,,MATCH(F$10,NEK!$B$1:$L$1,0))</f>
        <v>#N/A</v>
      </c>
      <c r="G271" s="30" t="e" cm="1">
        <f t="array" ref="G271">INDEX(NEK!$B260:$L260,,MATCH(G$10,NEK!$B$1:$L$1,0))</f>
        <v>#N/A</v>
      </c>
      <c r="H271" s="30" t="e" cm="1">
        <f t="array" ref="H271">INDEX(NEK!$B260:$L260,,MATCH(H$10,NEK!$B$1:$L$1,0))</f>
        <v>#N/A</v>
      </c>
      <c r="I271" s="30" t="e" cm="1">
        <f t="array" ref="I271">INDEX(NEK!$B260:$L260,,MATCH(I$10,NEK!$B$1:$L$1,0))</f>
        <v>#N/A</v>
      </c>
      <c r="J271" s="30" t="e" cm="1">
        <f t="array" ref="J271">INDEX(NEK!$B260:$L260,,MATCH(J$10,NEK!$B$1:$L$1,0))</f>
        <v>#N/A</v>
      </c>
      <c r="K271" s="30" t="e" cm="1">
        <f t="array" ref="K271">INDEX(NEK!$B260:$L260,,MATCH(K$10,NEK!$B$1:$L$1,0))</f>
        <v>#N/A</v>
      </c>
      <c r="L271" s="30" t="e" cm="1">
        <f t="array" ref="L271">INDEX(NEK!$B260:$L260,,MATCH(L$10,NEK!$B$1:$L$1,0))</f>
        <v>#N/A</v>
      </c>
      <c r="M271" s="30" t="e" cm="1">
        <f t="array" ref="M271">INDEX(NEK!$B260:$L260,,MATCH(M$10,NEK!$B$1:$L$1,0))</f>
        <v>#N/A</v>
      </c>
      <c r="N271" s="15"/>
      <c r="P271" s="8"/>
    </row>
    <row r="272" spans="1:16" ht="12.75" customHeight="1">
      <c r="A272" s="12"/>
      <c r="C272" s="30" t="e" cm="1">
        <f t="array" ref="C272">INDEX(NEK!$B261:$L261,,MATCH(C$10,NEK!$B$1:$L$1,0))</f>
        <v>#N/A</v>
      </c>
      <c r="D272" s="30" t="e" cm="1">
        <f t="array" ref="D272">INDEX(NEK!$B261:$L261,,MATCH(D$10,NEK!$B$1:$L$1,0))</f>
        <v>#N/A</v>
      </c>
      <c r="E272" s="30" t="e" cm="1">
        <f t="array" ref="E272">INDEX(NEK!$B261:$L261,,MATCH(E$10,NEK!$B$1:$L$1,0))</f>
        <v>#N/A</v>
      </c>
      <c r="F272" s="30" t="e" cm="1">
        <f t="array" ref="F272">INDEX(NEK!$B261:$L261,,MATCH(F$10,NEK!$B$1:$L$1,0))</f>
        <v>#N/A</v>
      </c>
      <c r="G272" s="30" t="e" cm="1">
        <f t="array" ref="G272">INDEX(NEK!$B261:$L261,,MATCH(G$10,NEK!$B$1:$L$1,0))</f>
        <v>#N/A</v>
      </c>
      <c r="H272" s="30" t="e" cm="1">
        <f t="array" ref="H272">INDEX(NEK!$B261:$L261,,MATCH(H$10,NEK!$B$1:$L$1,0))</f>
        <v>#N/A</v>
      </c>
      <c r="I272" s="30" t="e" cm="1">
        <f t="array" ref="I272">INDEX(NEK!$B261:$L261,,MATCH(I$10,NEK!$B$1:$L$1,0))</f>
        <v>#N/A</v>
      </c>
      <c r="J272" s="30" t="e" cm="1">
        <f t="array" ref="J272">INDEX(NEK!$B261:$L261,,MATCH(J$10,NEK!$B$1:$L$1,0))</f>
        <v>#N/A</v>
      </c>
      <c r="K272" s="30" t="e" cm="1">
        <f t="array" ref="K272">INDEX(NEK!$B261:$L261,,MATCH(K$10,NEK!$B$1:$L$1,0))</f>
        <v>#N/A</v>
      </c>
      <c r="L272" s="30" t="e" cm="1">
        <f t="array" ref="L272">INDEX(NEK!$B261:$L261,,MATCH(L$10,NEK!$B$1:$L$1,0))</f>
        <v>#N/A</v>
      </c>
      <c r="M272" s="30" t="e" cm="1">
        <f t="array" ref="M272">INDEX(NEK!$B261:$L261,,MATCH(M$10,NEK!$B$1:$L$1,0))</f>
        <v>#N/A</v>
      </c>
      <c r="N272" s="15"/>
      <c r="P272" s="8"/>
    </row>
    <row r="273" spans="1:16" ht="12.75" customHeight="1">
      <c r="A273" s="12"/>
      <c r="C273" s="30" t="e" cm="1">
        <f t="array" ref="C273">INDEX(NEK!$B262:$L262,,MATCH(C$10,NEK!$B$1:$L$1,0))</f>
        <v>#N/A</v>
      </c>
      <c r="D273" s="30" t="e" cm="1">
        <f t="array" ref="D273">INDEX(NEK!$B262:$L262,,MATCH(D$10,NEK!$B$1:$L$1,0))</f>
        <v>#N/A</v>
      </c>
      <c r="E273" s="30" t="e" cm="1">
        <f t="array" ref="E273">INDEX(NEK!$B262:$L262,,MATCH(E$10,NEK!$B$1:$L$1,0))</f>
        <v>#N/A</v>
      </c>
      <c r="F273" s="30" t="e" cm="1">
        <f t="array" ref="F273">INDEX(NEK!$B262:$L262,,MATCH(F$10,NEK!$B$1:$L$1,0))</f>
        <v>#N/A</v>
      </c>
      <c r="G273" s="30" t="e" cm="1">
        <f t="array" ref="G273">INDEX(NEK!$B262:$L262,,MATCH(G$10,NEK!$B$1:$L$1,0))</f>
        <v>#N/A</v>
      </c>
      <c r="H273" s="30" t="e" cm="1">
        <f t="array" ref="H273">INDEX(NEK!$B262:$L262,,MATCH(H$10,NEK!$B$1:$L$1,0))</f>
        <v>#N/A</v>
      </c>
      <c r="I273" s="30" t="e" cm="1">
        <f t="array" ref="I273">INDEX(NEK!$B262:$L262,,MATCH(I$10,NEK!$B$1:$L$1,0))</f>
        <v>#N/A</v>
      </c>
      <c r="J273" s="30" t="e" cm="1">
        <f t="array" ref="J273">INDEX(NEK!$B262:$L262,,MATCH(J$10,NEK!$B$1:$L$1,0))</f>
        <v>#N/A</v>
      </c>
      <c r="K273" s="30" t="e" cm="1">
        <f t="array" ref="K273">INDEX(NEK!$B262:$L262,,MATCH(K$10,NEK!$B$1:$L$1,0))</f>
        <v>#N/A</v>
      </c>
      <c r="L273" s="30" t="e" cm="1">
        <f t="array" ref="L273">INDEX(NEK!$B262:$L262,,MATCH(L$10,NEK!$B$1:$L$1,0))</f>
        <v>#N/A</v>
      </c>
      <c r="M273" s="30" t="e" cm="1">
        <f t="array" ref="M273">INDEX(NEK!$B262:$L262,,MATCH(M$10,NEK!$B$1:$L$1,0))</f>
        <v>#N/A</v>
      </c>
      <c r="N273" s="15"/>
      <c r="P273" s="8"/>
    </row>
    <row r="274" spans="1:16" ht="12.75" customHeight="1">
      <c r="A274" s="12"/>
      <c r="C274" s="30" t="e" cm="1">
        <f t="array" ref="C274">INDEX(NEK!$B263:$L263,,MATCH(C$10,NEK!$B$1:$L$1,0))</f>
        <v>#N/A</v>
      </c>
      <c r="D274" s="30" t="e" cm="1">
        <f t="array" ref="D274">INDEX(NEK!$B263:$L263,,MATCH(D$10,NEK!$B$1:$L$1,0))</f>
        <v>#N/A</v>
      </c>
      <c r="E274" s="30" t="e" cm="1">
        <f t="array" ref="E274">INDEX(NEK!$B263:$L263,,MATCH(E$10,NEK!$B$1:$L$1,0))</f>
        <v>#N/A</v>
      </c>
      <c r="F274" s="30" t="e" cm="1">
        <f t="array" ref="F274">INDEX(NEK!$B263:$L263,,MATCH(F$10,NEK!$B$1:$L$1,0))</f>
        <v>#N/A</v>
      </c>
      <c r="G274" s="30" t="e" cm="1">
        <f t="array" ref="G274">INDEX(NEK!$B263:$L263,,MATCH(G$10,NEK!$B$1:$L$1,0))</f>
        <v>#N/A</v>
      </c>
      <c r="H274" s="30" t="e" cm="1">
        <f t="array" ref="H274">INDEX(NEK!$B263:$L263,,MATCH(H$10,NEK!$B$1:$L$1,0))</f>
        <v>#N/A</v>
      </c>
      <c r="I274" s="30" t="e" cm="1">
        <f t="array" ref="I274">INDEX(NEK!$B263:$L263,,MATCH(I$10,NEK!$B$1:$L$1,0))</f>
        <v>#N/A</v>
      </c>
      <c r="J274" s="30" t="e" cm="1">
        <f t="array" ref="J274">INDEX(NEK!$B263:$L263,,MATCH(J$10,NEK!$B$1:$L$1,0))</f>
        <v>#N/A</v>
      </c>
      <c r="K274" s="30" t="e" cm="1">
        <f t="array" ref="K274">INDEX(NEK!$B263:$L263,,MATCH(K$10,NEK!$B$1:$L$1,0))</f>
        <v>#N/A</v>
      </c>
      <c r="L274" s="30" t="e" cm="1">
        <f t="array" ref="L274">INDEX(NEK!$B263:$L263,,MATCH(L$10,NEK!$B$1:$L$1,0))</f>
        <v>#N/A</v>
      </c>
      <c r="M274" s="30" t="e" cm="1">
        <f t="array" ref="M274">INDEX(NEK!$B263:$L263,,MATCH(M$10,NEK!$B$1:$L$1,0))</f>
        <v>#N/A</v>
      </c>
      <c r="N274" s="15"/>
      <c r="P274" s="8"/>
    </row>
    <row r="275" spans="1:16" ht="12.75" customHeight="1">
      <c r="A275" s="12"/>
      <c r="C275" s="30" t="e" cm="1">
        <f t="array" ref="C275">INDEX(NEK!$B264:$L264,,MATCH(C$10,NEK!$B$1:$L$1,0))</f>
        <v>#N/A</v>
      </c>
      <c r="D275" s="30" t="e" cm="1">
        <f t="array" ref="D275">INDEX(NEK!$B264:$L264,,MATCH(D$10,NEK!$B$1:$L$1,0))</f>
        <v>#N/A</v>
      </c>
      <c r="E275" s="30" t="e" cm="1">
        <f t="array" ref="E275">INDEX(NEK!$B264:$L264,,MATCH(E$10,NEK!$B$1:$L$1,0))</f>
        <v>#N/A</v>
      </c>
      <c r="F275" s="30" t="e" cm="1">
        <f t="array" ref="F275">INDEX(NEK!$B264:$L264,,MATCH(F$10,NEK!$B$1:$L$1,0))</f>
        <v>#N/A</v>
      </c>
      <c r="G275" s="30" t="e" cm="1">
        <f t="array" ref="G275">INDEX(NEK!$B264:$L264,,MATCH(G$10,NEK!$B$1:$L$1,0))</f>
        <v>#N/A</v>
      </c>
      <c r="H275" s="30" t="e" cm="1">
        <f t="array" ref="H275">INDEX(NEK!$B264:$L264,,MATCH(H$10,NEK!$B$1:$L$1,0))</f>
        <v>#N/A</v>
      </c>
      <c r="I275" s="30" t="e" cm="1">
        <f t="array" ref="I275">INDEX(NEK!$B264:$L264,,MATCH(I$10,NEK!$B$1:$L$1,0))</f>
        <v>#N/A</v>
      </c>
      <c r="J275" s="30" t="e" cm="1">
        <f t="array" ref="J275">INDEX(NEK!$B264:$L264,,MATCH(J$10,NEK!$B$1:$L$1,0))</f>
        <v>#N/A</v>
      </c>
      <c r="K275" s="30" t="e" cm="1">
        <f t="array" ref="K275">INDEX(NEK!$B264:$L264,,MATCH(K$10,NEK!$B$1:$L$1,0))</f>
        <v>#N/A</v>
      </c>
      <c r="L275" s="30" t="e" cm="1">
        <f t="array" ref="L275">INDEX(NEK!$B264:$L264,,MATCH(L$10,NEK!$B$1:$L$1,0))</f>
        <v>#N/A</v>
      </c>
      <c r="M275" s="30" t="e" cm="1">
        <f t="array" ref="M275">INDEX(NEK!$B264:$L264,,MATCH(M$10,NEK!$B$1:$L$1,0))</f>
        <v>#N/A</v>
      </c>
      <c r="N275" s="15"/>
      <c r="P275" s="8"/>
    </row>
    <row r="276" spans="1:16" ht="12.75" customHeight="1">
      <c r="A276" s="12"/>
      <c r="C276" s="30" t="e" cm="1">
        <f t="array" ref="C276">INDEX(NEK!$B265:$L265,,MATCH(C$10,NEK!$B$1:$L$1,0))</f>
        <v>#N/A</v>
      </c>
      <c r="D276" s="30" t="e" cm="1">
        <f t="array" ref="D276">INDEX(NEK!$B265:$L265,,MATCH(D$10,NEK!$B$1:$L$1,0))</f>
        <v>#N/A</v>
      </c>
      <c r="E276" s="30" t="e" cm="1">
        <f t="array" ref="E276">INDEX(NEK!$B265:$L265,,MATCH(E$10,NEK!$B$1:$L$1,0))</f>
        <v>#N/A</v>
      </c>
      <c r="F276" s="30" t="e" cm="1">
        <f t="array" ref="F276">INDEX(NEK!$B265:$L265,,MATCH(F$10,NEK!$B$1:$L$1,0))</f>
        <v>#N/A</v>
      </c>
      <c r="G276" s="30" t="e" cm="1">
        <f t="array" ref="G276">INDEX(NEK!$B265:$L265,,MATCH(G$10,NEK!$B$1:$L$1,0))</f>
        <v>#N/A</v>
      </c>
      <c r="H276" s="30" t="e" cm="1">
        <f t="array" ref="H276">INDEX(NEK!$B265:$L265,,MATCH(H$10,NEK!$B$1:$L$1,0))</f>
        <v>#N/A</v>
      </c>
      <c r="I276" s="30" t="e" cm="1">
        <f t="array" ref="I276">INDEX(NEK!$B265:$L265,,MATCH(I$10,NEK!$B$1:$L$1,0))</f>
        <v>#N/A</v>
      </c>
      <c r="J276" s="30" t="e" cm="1">
        <f t="array" ref="J276">INDEX(NEK!$B265:$L265,,MATCH(J$10,NEK!$B$1:$L$1,0))</f>
        <v>#N/A</v>
      </c>
      <c r="K276" s="30" t="e" cm="1">
        <f t="array" ref="K276">INDEX(NEK!$B265:$L265,,MATCH(K$10,NEK!$B$1:$L$1,0))</f>
        <v>#N/A</v>
      </c>
      <c r="L276" s="30" t="e" cm="1">
        <f t="array" ref="L276">INDEX(NEK!$B265:$L265,,MATCH(L$10,NEK!$B$1:$L$1,0))</f>
        <v>#N/A</v>
      </c>
      <c r="M276" s="30" t="e" cm="1">
        <f t="array" ref="M276">INDEX(NEK!$B265:$L265,,MATCH(M$10,NEK!$B$1:$L$1,0))</f>
        <v>#N/A</v>
      </c>
      <c r="N276" s="15"/>
      <c r="P276" s="8"/>
    </row>
    <row r="277" spans="1:16" ht="12.75" customHeight="1">
      <c r="A277" s="12"/>
      <c r="C277" s="30" t="e" cm="1">
        <f t="array" ref="C277">INDEX(NEK!$B266:$L266,,MATCH(C$10,NEK!$B$1:$L$1,0))</f>
        <v>#N/A</v>
      </c>
      <c r="D277" s="30" t="e" cm="1">
        <f t="array" ref="D277">INDEX(NEK!$B266:$L266,,MATCH(D$10,NEK!$B$1:$L$1,0))</f>
        <v>#N/A</v>
      </c>
      <c r="E277" s="30" t="e" cm="1">
        <f t="array" ref="E277">INDEX(NEK!$B266:$L266,,MATCH(E$10,NEK!$B$1:$L$1,0))</f>
        <v>#N/A</v>
      </c>
      <c r="F277" s="30" t="e" cm="1">
        <f t="array" ref="F277">INDEX(NEK!$B266:$L266,,MATCH(F$10,NEK!$B$1:$L$1,0))</f>
        <v>#N/A</v>
      </c>
      <c r="G277" s="30" t="e" cm="1">
        <f t="array" ref="G277">INDEX(NEK!$B266:$L266,,MATCH(G$10,NEK!$B$1:$L$1,0))</f>
        <v>#N/A</v>
      </c>
      <c r="H277" s="30" t="e" cm="1">
        <f t="array" ref="H277">INDEX(NEK!$B266:$L266,,MATCH(H$10,NEK!$B$1:$L$1,0))</f>
        <v>#N/A</v>
      </c>
      <c r="I277" s="30" t="e" cm="1">
        <f t="array" ref="I277">INDEX(NEK!$B266:$L266,,MATCH(I$10,NEK!$B$1:$L$1,0))</f>
        <v>#N/A</v>
      </c>
      <c r="J277" s="30" t="e" cm="1">
        <f t="array" ref="J277">INDEX(NEK!$B266:$L266,,MATCH(J$10,NEK!$B$1:$L$1,0))</f>
        <v>#N/A</v>
      </c>
      <c r="K277" s="30" t="e" cm="1">
        <f t="array" ref="K277">INDEX(NEK!$B266:$L266,,MATCH(K$10,NEK!$B$1:$L$1,0))</f>
        <v>#N/A</v>
      </c>
      <c r="L277" s="30" t="e" cm="1">
        <f t="array" ref="L277">INDEX(NEK!$B266:$L266,,MATCH(L$10,NEK!$B$1:$L$1,0))</f>
        <v>#N/A</v>
      </c>
      <c r="M277" s="30" t="e" cm="1">
        <f t="array" ref="M277">INDEX(NEK!$B266:$L266,,MATCH(M$10,NEK!$B$1:$L$1,0))</f>
        <v>#N/A</v>
      </c>
      <c r="N277" s="15"/>
      <c r="P277" s="8"/>
    </row>
    <row r="278" spans="1:16" ht="12.75" customHeight="1">
      <c r="A278" s="12"/>
      <c r="C278" s="30" t="e" cm="1">
        <f t="array" ref="C278">INDEX(NEK!$B267:$L267,,MATCH(C$10,NEK!$B$1:$L$1,0))</f>
        <v>#N/A</v>
      </c>
      <c r="D278" s="30" t="e" cm="1">
        <f t="array" ref="D278">INDEX(NEK!$B267:$L267,,MATCH(D$10,NEK!$B$1:$L$1,0))</f>
        <v>#N/A</v>
      </c>
      <c r="E278" s="30" t="e" cm="1">
        <f t="array" ref="E278">INDEX(NEK!$B267:$L267,,MATCH(E$10,NEK!$B$1:$L$1,0))</f>
        <v>#N/A</v>
      </c>
      <c r="F278" s="30" t="e" cm="1">
        <f t="array" ref="F278">INDEX(NEK!$B267:$L267,,MATCH(F$10,NEK!$B$1:$L$1,0))</f>
        <v>#N/A</v>
      </c>
      <c r="G278" s="30" t="e" cm="1">
        <f t="array" ref="G278">INDEX(NEK!$B267:$L267,,MATCH(G$10,NEK!$B$1:$L$1,0))</f>
        <v>#N/A</v>
      </c>
      <c r="H278" s="30" t="e" cm="1">
        <f t="array" ref="H278">INDEX(NEK!$B267:$L267,,MATCH(H$10,NEK!$B$1:$L$1,0))</f>
        <v>#N/A</v>
      </c>
      <c r="I278" s="30" t="e" cm="1">
        <f t="array" ref="I278">INDEX(NEK!$B267:$L267,,MATCH(I$10,NEK!$B$1:$L$1,0))</f>
        <v>#N/A</v>
      </c>
      <c r="J278" s="30" t="e" cm="1">
        <f t="array" ref="J278">INDEX(NEK!$B267:$L267,,MATCH(J$10,NEK!$B$1:$L$1,0))</f>
        <v>#N/A</v>
      </c>
      <c r="K278" s="30" t="e" cm="1">
        <f t="array" ref="K278">INDEX(NEK!$B267:$L267,,MATCH(K$10,NEK!$B$1:$L$1,0))</f>
        <v>#N/A</v>
      </c>
      <c r="L278" s="30" t="e" cm="1">
        <f t="array" ref="L278">INDEX(NEK!$B267:$L267,,MATCH(L$10,NEK!$B$1:$L$1,0))</f>
        <v>#N/A</v>
      </c>
      <c r="M278" s="30" t="e" cm="1">
        <f t="array" ref="M278">INDEX(NEK!$B267:$L267,,MATCH(M$10,NEK!$B$1:$L$1,0))</f>
        <v>#N/A</v>
      </c>
      <c r="N278" s="15"/>
      <c r="P278" s="8"/>
    </row>
    <row r="279" spans="1:16" ht="12.75" customHeight="1">
      <c r="A279" s="12"/>
      <c r="C279" s="30" t="e" cm="1">
        <f t="array" ref="C279">INDEX(NEK!$B268:$L268,,MATCH(C$10,NEK!$B$1:$L$1,0))</f>
        <v>#N/A</v>
      </c>
      <c r="D279" s="30" t="e" cm="1">
        <f t="array" ref="D279">INDEX(NEK!$B268:$L268,,MATCH(D$10,NEK!$B$1:$L$1,0))</f>
        <v>#N/A</v>
      </c>
      <c r="E279" s="30" t="e" cm="1">
        <f t="array" ref="E279">INDEX(NEK!$B268:$L268,,MATCH(E$10,NEK!$B$1:$L$1,0))</f>
        <v>#N/A</v>
      </c>
      <c r="F279" s="30" t="e" cm="1">
        <f t="array" ref="F279">INDEX(NEK!$B268:$L268,,MATCH(F$10,NEK!$B$1:$L$1,0))</f>
        <v>#N/A</v>
      </c>
      <c r="G279" s="30" t="e" cm="1">
        <f t="array" ref="G279">INDEX(NEK!$B268:$L268,,MATCH(G$10,NEK!$B$1:$L$1,0))</f>
        <v>#N/A</v>
      </c>
      <c r="H279" s="30" t="e" cm="1">
        <f t="array" ref="H279">INDEX(NEK!$B268:$L268,,MATCH(H$10,NEK!$B$1:$L$1,0))</f>
        <v>#N/A</v>
      </c>
      <c r="I279" s="30" t="e" cm="1">
        <f t="array" ref="I279">INDEX(NEK!$B268:$L268,,MATCH(I$10,NEK!$B$1:$L$1,0))</f>
        <v>#N/A</v>
      </c>
      <c r="J279" s="30" t="e" cm="1">
        <f t="array" ref="J279">INDEX(NEK!$B268:$L268,,MATCH(J$10,NEK!$B$1:$L$1,0))</f>
        <v>#N/A</v>
      </c>
      <c r="K279" s="30" t="e" cm="1">
        <f t="array" ref="K279">INDEX(NEK!$B268:$L268,,MATCH(K$10,NEK!$B$1:$L$1,0))</f>
        <v>#N/A</v>
      </c>
      <c r="L279" s="30" t="e" cm="1">
        <f t="array" ref="L279">INDEX(NEK!$B268:$L268,,MATCH(L$10,NEK!$B$1:$L$1,0))</f>
        <v>#N/A</v>
      </c>
      <c r="M279" s="30" t="e" cm="1">
        <f t="array" ref="M279">INDEX(NEK!$B268:$L268,,MATCH(M$10,NEK!$B$1:$L$1,0))</f>
        <v>#N/A</v>
      </c>
      <c r="N279" s="15"/>
      <c r="P279" s="8"/>
    </row>
    <row r="280" spans="1:16" ht="12.75" customHeight="1">
      <c r="A280" s="12"/>
      <c r="C280" s="30" t="e" cm="1">
        <f t="array" ref="C280">INDEX(NEK!$B269:$L269,,MATCH(C$10,NEK!$B$1:$L$1,0))</f>
        <v>#N/A</v>
      </c>
      <c r="D280" s="30" t="e" cm="1">
        <f t="array" ref="D280">INDEX(NEK!$B269:$L269,,MATCH(D$10,NEK!$B$1:$L$1,0))</f>
        <v>#N/A</v>
      </c>
      <c r="E280" s="30" t="e" cm="1">
        <f t="array" ref="E280">INDEX(NEK!$B269:$L269,,MATCH(E$10,NEK!$B$1:$L$1,0))</f>
        <v>#N/A</v>
      </c>
      <c r="F280" s="30" t="e" cm="1">
        <f t="array" ref="F280">INDEX(NEK!$B269:$L269,,MATCH(F$10,NEK!$B$1:$L$1,0))</f>
        <v>#N/A</v>
      </c>
      <c r="G280" s="30" t="e" cm="1">
        <f t="array" ref="G280">INDEX(NEK!$B269:$L269,,MATCH(G$10,NEK!$B$1:$L$1,0))</f>
        <v>#N/A</v>
      </c>
      <c r="H280" s="30" t="e" cm="1">
        <f t="array" ref="H280">INDEX(NEK!$B269:$L269,,MATCH(H$10,NEK!$B$1:$L$1,0))</f>
        <v>#N/A</v>
      </c>
      <c r="I280" s="30" t="e" cm="1">
        <f t="array" ref="I280">INDEX(NEK!$B269:$L269,,MATCH(I$10,NEK!$B$1:$L$1,0))</f>
        <v>#N/A</v>
      </c>
      <c r="J280" s="30" t="e" cm="1">
        <f t="array" ref="J280">INDEX(NEK!$B269:$L269,,MATCH(J$10,NEK!$B$1:$L$1,0))</f>
        <v>#N/A</v>
      </c>
      <c r="K280" s="30" t="e" cm="1">
        <f t="array" ref="K280">INDEX(NEK!$B269:$L269,,MATCH(K$10,NEK!$B$1:$L$1,0))</f>
        <v>#N/A</v>
      </c>
      <c r="L280" s="30" t="e" cm="1">
        <f t="array" ref="L280">INDEX(NEK!$B269:$L269,,MATCH(L$10,NEK!$B$1:$L$1,0))</f>
        <v>#N/A</v>
      </c>
      <c r="M280" s="30" t="e" cm="1">
        <f t="array" ref="M280">INDEX(NEK!$B269:$L269,,MATCH(M$10,NEK!$B$1:$L$1,0))</f>
        <v>#N/A</v>
      </c>
      <c r="N280" s="15"/>
      <c r="P280" s="8"/>
    </row>
    <row r="281" spans="1:16" ht="12.75" customHeight="1">
      <c r="A281" s="12"/>
      <c r="C281" s="30" t="e" cm="1">
        <f t="array" ref="C281">INDEX(NEK!$B270:$L270,,MATCH(C$10,NEK!$B$1:$L$1,0))</f>
        <v>#N/A</v>
      </c>
      <c r="D281" s="30" t="e" cm="1">
        <f t="array" ref="D281">INDEX(NEK!$B270:$L270,,MATCH(D$10,NEK!$B$1:$L$1,0))</f>
        <v>#N/A</v>
      </c>
      <c r="E281" s="30" t="e" cm="1">
        <f t="array" ref="E281">INDEX(NEK!$B270:$L270,,MATCH(E$10,NEK!$B$1:$L$1,0))</f>
        <v>#N/A</v>
      </c>
      <c r="F281" s="30" t="e" cm="1">
        <f t="array" ref="F281">INDEX(NEK!$B270:$L270,,MATCH(F$10,NEK!$B$1:$L$1,0))</f>
        <v>#N/A</v>
      </c>
      <c r="G281" s="30" t="e" cm="1">
        <f t="array" ref="G281">INDEX(NEK!$B270:$L270,,MATCH(G$10,NEK!$B$1:$L$1,0))</f>
        <v>#N/A</v>
      </c>
      <c r="H281" s="30" t="e" cm="1">
        <f t="array" ref="H281">INDEX(NEK!$B270:$L270,,MATCH(H$10,NEK!$B$1:$L$1,0))</f>
        <v>#N/A</v>
      </c>
      <c r="I281" s="30" t="e" cm="1">
        <f t="array" ref="I281">INDEX(NEK!$B270:$L270,,MATCH(I$10,NEK!$B$1:$L$1,0))</f>
        <v>#N/A</v>
      </c>
      <c r="J281" s="30" t="e" cm="1">
        <f t="array" ref="J281">INDEX(NEK!$B270:$L270,,MATCH(J$10,NEK!$B$1:$L$1,0))</f>
        <v>#N/A</v>
      </c>
      <c r="K281" s="30" t="e" cm="1">
        <f t="array" ref="K281">INDEX(NEK!$B270:$L270,,MATCH(K$10,NEK!$B$1:$L$1,0))</f>
        <v>#N/A</v>
      </c>
      <c r="L281" s="30" t="e" cm="1">
        <f t="array" ref="L281">INDEX(NEK!$B270:$L270,,MATCH(L$10,NEK!$B$1:$L$1,0))</f>
        <v>#N/A</v>
      </c>
      <c r="M281" s="30" t="e" cm="1">
        <f t="array" ref="M281">INDEX(NEK!$B270:$L270,,MATCH(M$10,NEK!$B$1:$L$1,0))</f>
        <v>#N/A</v>
      </c>
      <c r="N281" s="15"/>
      <c r="P281" s="8"/>
    </row>
    <row r="282" spans="1:16" ht="12.75" customHeight="1">
      <c r="A282" s="12"/>
      <c r="C282" s="30" t="e" cm="1">
        <f t="array" ref="C282">INDEX(NEK!$B271:$L271,,MATCH(C$10,NEK!$B$1:$L$1,0))</f>
        <v>#N/A</v>
      </c>
      <c r="D282" s="30" t="e" cm="1">
        <f t="array" ref="D282">INDEX(NEK!$B271:$L271,,MATCH(D$10,NEK!$B$1:$L$1,0))</f>
        <v>#N/A</v>
      </c>
      <c r="E282" s="30" t="e" cm="1">
        <f t="array" ref="E282">INDEX(NEK!$B271:$L271,,MATCH(E$10,NEK!$B$1:$L$1,0))</f>
        <v>#N/A</v>
      </c>
      <c r="F282" s="30" t="e" cm="1">
        <f t="array" ref="F282">INDEX(NEK!$B271:$L271,,MATCH(F$10,NEK!$B$1:$L$1,0))</f>
        <v>#N/A</v>
      </c>
      <c r="G282" s="30" t="e" cm="1">
        <f t="array" ref="G282">INDEX(NEK!$B271:$L271,,MATCH(G$10,NEK!$B$1:$L$1,0))</f>
        <v>#N/A</v>
      </c>
      <c r="H282" s="30" t="e" cm="1">
        <f t="array" ref="H282">INDEX(NEK!$B271:$L271,,MATCH(H$10,NEK!$B$1:$L$1,0))</f>
        <v>#N/A</v>
      </c>
      <c r="I282" s="30" t="e" cm="1">
        <f t="array" ref="I282">INDEX(NEK!$B271:$L271,,MATCH(I$10,NEK!$B$1:$L$1,0))</f>
        <v>#N/A</v>
      </c>
      <c r="J282" s="30" t="e" cm="1">
        <f t="array" ref="J282">INDEX(NEK!$B271:$L271,,MATCH(J$10,NEK!$B$1:$L$1,0))</f>
        <v>#N/A</v>
      </c>
      <c r="K282" s="30" t="e" cm="1">
        <f t="array" ref="K282">INDEX(NEK!$B271:$L271,,MATCH(K$10,NEK!$B$1:$L$1,0))</f>
        <v>#N/A</v>
      </c>
      <c r="L282" s="30" t="e" cm="1">
        <f t="array" ref="L282">INDEX(NEK!$B271:$L271,,MATCH(L$10,NEK!$B$1:$L$1,0))</f>
        <v>#N/A</v>
      </c>
      <c r="M282" s="30" t="e" cm="1">
        <f t="array" ref="M282">INDEX(NEK!$B271:$L271,,MATCH(M$10,NEK!$B$1:$L$1,0))</f>
        <v>#N/A</v>
      </c>
      <c r="N282" s="15"/>
      <c r="P282" s="8"/>
    </row>
    <row r="283" spans="1:16" ht="12.75" customHeight="1">
      <c r="A283" s="12"/>
      <c r="C283" s="30" t="e" cm="1">
        <f t="array" ref="C283">INDEX(NEK!$B272:$L272,,MATCH(C$10,NEK!$B$1:$L$1,0))</f>
        <v>#N/A</v>
      </c>
      <c r="D283" s="30" t="e" cm="1">
        <f t="array" ref="D283">INDEX(NEK!$B272:$L272,,MATCH(D$10,NEK!$B$1:$L$1,0))</f>
        <v>#N/A</v>
      </c>
      <c r="E283" s="30" t="e" cm="1">
        <f t="array" ref="E283">INDEX(NEK!$B272:$L272,,MATCH(E$10,NEK!$B$1:$L$1,0))</f>
        <v>#N/A</v>
      </c>
      <c r="F283" s="30" t="e" cm="1">
        <f t="array" ref="F283">INDEX(NEK!$B272:$L272,,MATCH(F$10,NEK!$B$1:$L$1,0))</f>
        <v>#N/A</v>
      </c>
      <c r="G283" s="30" t="e" cm="1">
        <f t="array" ref="G283">INDEX(NEK!$B272:$L272,,MATCH(G$10,NEK!$B$1:$L$1,0))</f>
        <v>#N/A</v>
      </c>
      <c r="H283" s="30" t="e" cm="1">
        <f t="array" ref="H283">INDEX(NEK!$B272:$L272,,MATCH(H$10,NEK!$B$1:$L$1,0))</f>
        <v>#N/A</v>
      </c>
      <c r="I283" s="30" t="e" cm="1">
        <f t="array" ref="I283">INDEX(NEK!$B272:$L272,,MATCH(I$10,NEK!$B$1:$L$1,0))</f>
        <v>#N/A</v>
      </c>
      <c r="J283" s="30" t="e" cm="1">
        <f t="array" ref="J283">INDEX(NEK!$B272:$L272,,MATCH(J$10,NEK!$B$1:$L$1,0))</f>
        <v>#N/A</v>
      </c>
      <c r="K283" s="30" t="e" cm="1">
        <f t="array" ref="K283">INDEX(NEK!$B272:$L272,,MATCH(K$10,NEK!$B$1:$L$1,0))</f>
        <v>#N/A</v>
      </c>
      <c r="L283" s="30" t="e" cm="1">
        <f t="array" ref="L283">INDEX(NEK!$B272:$L272,,MATCH(L$10,NEK!$B$1:$L$1,0))</f>
        <v>#N/A</v>
      </c>
      <c r="M283" s="30" t="e" cm="1">
        <f t="array" ref="M283">INDEX(NEK!$B272:$L272,,MATCH(M$10,NEK!$B$1:$L$1,0))</f>
        <v>#N/A</v>
      </c>
      <c r="N283" s="15"/>
      <c r="P283" s="8"/>
    </row>
    <row r="284" spans="1:16" ht="12.75" customHeight="1">
      <c r="A284" s="12"/>
      <c r="C284" s="30" t="e" cm="1">
        <f t="array" ref="C284">INDEX(NEK!$B273:$L273,,MATCH(C$10,NEK!$B$1:$L$1,0))</f>
        <v>#N/A</v>
      </c>
      <c r="D284" s="30" t="e" cm="1">
        <f t="array" ref="D284">INDEX(NEK!$B273:$L273,,MATCH(D$10,NEK!$B$1:$L$1,0))</f>
        <v>#N/A</v>
      </c>
      <c r="E284" s="30" t="e" cm="1">
        <f t="array" ref="E284">INDEX(NEK!$B273:$L273,,MATCH(E$10,NEK!$B$1:$L$1,0))</f>
        <v>#N/A</v>
      </c>
      <c r="F284" s="30" t="e" cm="1">
        <f t="array" ref="F284">INDEX(NEK!$B273:$L273,,MATCH(F$10,NEK!$B$1:$L$1,0))</f>
        <v>#N/A</v>
      </c>
      <c r="G284" s="30" t="e" cm="1">
        <f t="array" ref="G284">INDEX(NEK!$B273:$L273,,MATCH(G$10,NEK!$B$1:$L$1,0))</f>
        <v>#N/A</v>
      </c>
      <c r="H284" s="30" t="e" cm="1">
        <f t="array" ref="H284">INDEX(NEK!$B273:$L273,,MATCH(H$10,NEK!$B$1:$L$1,0))</f>
        <v>#N/A</v>
      </c>
      <c r="I284" s="30" t="e" cm="1">
        <f t="array" ref="I284">INDEX(NEK!$B273:$L273,,MATCH(I$10,NEK!$B$1:$L$1,0))</f>
        <v>#N/A</v>
      </c>
      <c r="J284" s="30" t="e" cm="1">
        <f t="array" ref="J284">INDEX(NEK!$B273:$L273,,MATCH(J$10,NEK!$B$1:$L$1,0))</f>
        <v>#N/A</v>
      </c>
      <c r="K284" s="30" t="e" cm="1">
        <f t="array" ref="K284">INDEX(NEK!$B273:$L273,,MATCH(K$10,NEK!$B$1:$L$1,0))</f>
        <v>#N/A</v>
      </c>
      <c r="L284" s="30" t="e" cm="1">
        <f t="array" ref="L284">INDEX(NEK!$B273:$L273,,MATCH(L$10,NEK!$B$1:$L$1,0))</f>
        <v>#N/A</v>
      </c>
      <c r="M284" s="30" t="e" cm="1">
        <f t="array" ref="M284">INDEX(NEK!$B273:$L273,,MATCH(M$10,NEK!$B$1:$L$1,0))</f>
        <v>#N/A</v>
      </c>
      <c r="N284" s="15"/>
      <c r="P284" s="8"/>
    </row>
    <row r="285" spans="1:16" ht="12.75" customHeight="1">
      <c r="A285" s="12"/>
      <c r="C285" s="30" t="e" cm="1">
        <f t="array" ref="C285">INDEX(NEK!$B274:$L274,,MATCH(C$10,NEK!$B$1:$L$1,0))</f>
        <v>#N/A</v>
      </c>
      <c r="D285" s="30" t="e" cm="1">
        <f t="array" ref="D285">INDEX(NEK!$B274:$L274,,MATCH(D$10,NEK!$B$1:$L$1,0))</f>
        <v>#N/A</v>
      </c>
      <c r="E285" s="30" t="e" cm="1">
        <f t="array" ref="E285">INDEX(NEK!$B274:$L274,,MATCH(E$10,NEK!$B$1:$L$1,0))</f>
        <v>#N/A</v>
      </c>
      <c r="F285" s="30" t="e" cm="1">
        <f t="array" ref="F285">INDEX(NEK!$B274:$L274,,MATCH(F$10,NEK!$B$1:$L$1,0))</f>
        <v>#N/A</v>
      </c>
      <c r="G285" s="30" t="e" cm="1">
        <f t="array" ref="G285">INDEX(NEK!$B274:$L274,,MATCH(G$10,NEK!$B$1:$L$1,0))</f>
        <v>#N/A</v>
      </c>
      <c r="H285" s="30" t="e" cm="1">
        <f t="array" ref="H285">INDEX(NEK!$B274:$L274,,MATCH(H$10,NEK!$B$1:$L$1,0))</f>
        <v>#N/A</v>
      </c>
      <c r="I285" s="30" t="e" cm="1">
        <f t="array" ref="I285">INDEX(NEK!$B274:$L274,,MATCH(I$10,NEK!$B$1:$L$1,0))</f>
        <v>#N/A</v>
      </c>
      <c r="J285" s="30" t="e" cm="1">
        <f t="array" ref="J285">INDEX(NEK!$B274:$L274,,MATCH(J$10,NEK!$B$1:$L$1,0))</f>
        <v>#N/A</v>
      </c>
      <c r="K285" s="30" t="e" cm="1">
        <f t="array" ref="K285">INDEX(NEK!$B274:$L274,,MATCH(K$10,NEK!$B$1:$L$1,0))</f>
        <v>#N/A</v>
      </c>
      <c r="L285" s="30" t="e" cm="1">
        <f t="array" ref="L285">INDEX(NEK!$B274:$L274,,MATCH(L$10,NEK!$B$1:$L$1,0))</f>
        <v>#N/A</v>
      </c>
      <c r="M285" s="30" t="e" cm="1">
        <f t="array" ref="M285">INDEX(NEK!$B274:$L274,,MATCH(M$10,NEK!$B$1:$L$1,0))</f>
        <v>#N/A</v>
      </c>
      <c r="N285" s="15"/>
      <c r="P285" s="8"/>
    </row>
    <row r="286" spans="1:16" ht="12.75" customHeight="1">
      <c r="A286" s="12"/>
      <c r="C286" s="30" t="e" cm="1">
        <f t="array" ref="C286">INDEX(NEK!$B275:$L275,,MATCH(C$10,NEK!$B$1:$L$1,0))</f>
        <v>#N/A</v>
      </c>
      <c r="D286" s="30" t="e" cm="1">
        <f t="array" ref="D286">INDEX(NEK!$B275:$L275,,MATCH(D$10,NEK!$B$1:$L$1,0))</f>
        <v>#N/A</v>
      </c>
      <c r="E286" s="30" t="e" cm="1">
        <f t="array" ref="E286">INDEX(NEK!$B275:$L275,,MATCH(E$10,NEK!$B$1:$L$1,0))</f>
        <v>#N/A</v>
      </c>
      <c r="F286" s="30" t="e" cm="1">
        <f t="array" ref="F286">INDEX(NEK!$B275:$L275,,MATCH(F$10,NEK!$B$1:$L$1,0))</f>
        <v>#N/A</v>
      </c>
      <c r="G286" s="30" t="e" cm="1">
        <f t="array" ref="G286">INDEX(NEK!$B275:$L275,,MATCH(G$10,NEK!$B$1:$L$1,0))</f>
        <v>#N/A</v>
      </c>
      <c r="H286" s="30" t="e" cm="1">
        <f t="array" ref="H286">INDEX(NEK!$B275:$L275,,MATCH(H$10,NEK!$B$1:$L$1,0))</f>
        <v>#N/A</v>
      </c>
      <c r="I286" s="30" t="e" cm="1">
        <f t="array" ref="I286">INDEX(NEK!$B275:$L275,,MATCH(I$10,NEK!$B$1:$L$1,0))</f>
        <v>#N/A</v>
      </c>
      <c r="J286" s="30" t="e" cm="1">
        <f t="array" ref="J286">INDEX(NEK!$B275:$L275,,MATCH(J$10,NEK!$B$1:$L$1,0))</f>
        <v>#N/A</v>
      </c>
      <c r="K286" s="30" t="e" cm="1">
        <f t="array" ref="K286">INDEX(NEK!$B275:$L275,,MATCH(K$10,NEK!$B$1:$L$1,0))</f>
        <v>#N/A</v>
      </c>
      <c r="L286" s="30" t="e" cm="1">
        <f t="array" ref="L286">INDEX(NEK!$B275:$L275,,MATCH(L$10,NEK!$B$1:$L$1,0))</f>
        <v>#N/A</v>
      </c>
      <c r="M286" s="30" t="e" cm="1">
        <f t="array" ref="M286">INDEX(NEK!$B275:$L275,,MATCH(M$10,NEK!$B$1:$L$1,0))</f>
        <v>#N/A</v>
      </c>
      <c r="N286" s="15"/>
      <c r="P286" s="8"/>
    </row>
    <row r="287" spans="1:16" ht="12.75" customHeight="1">
      <c r="A287" s="12"/>
      <c r="C287" s="30" t="e" cm="1">
        <f t="array" ref="C287">INDEX(NEK!$B276:$L276,,MATCH(C$10,NEK!$B$1:$L$1,0))</f>
        <v>#N/A</v>
      </c>
      <c r="D287" s="30" t="e" cm="1">
        <f t="array" ref="D287">INDEX(NEK!$B276:$L276,,MATCH(D$10,NEK!$B$1:$L$1,0))</f>
        <v>#N/A</v>
      </c>
      <c r="E287" s="30" t="e" cm="1">
        <f t="array" ref="E287">INDEX(NEK!$B276:$L276,,MATCH(E$10,NEK!$B$1:$L$1,0))</f>
        <v>#N/A</v>
      </c>
      <c r="F287" s="30" t="e" cm="1">
        <f t="array" ref="F287">INDEX(NEK!$B276:$L276,,MATCH(F$10,NEK!$B$1:$L$1,0))</f>
        <v>#N/A</v>
      </c>
      <c r="G287" s="30" t="e" cm="1">
        <f t="array" ref="G287">INDEX(NEK!$B276:$L276,,MATCH(G$10,NEK!$B$1:$L$1,0))</f>
        <v>#N/A</v>
      </c>
      <c r="H287" s="30" t="e" cm="1">
        <f t="array" ref="H287">INDEX(NEK!$B276:$L276,,MATCH(H$10,NEK!$B$1:$L$1,0))</f>
        <v>#N/A</v>
      </c>
      <c r="I287" s="30" t="e" cm="1">
        <f t="array" ref="I287">INDEX(NEK!$B276:$L276,,MATCH(I$10,NEK!$B$1:$L$1,0))</f>
        <v>#N/A</v>
      </c>
      <c r="J287" s="30" t="e" cm="1">
        <f t="array" ref="J287">INDEX(NEK!$B276:$L276,,MATCH(J$10,NEK!$B$1:$L$1,0))</f>
        <v>#N/A</v>
      </c>
      <c r="K287" s="30" t="e" cm="1">
        <f t="array" ref="K287">INDEX(NEK!$B276:$L276,,MATCH(K$10,NEK!$B$1:$L$1,0))</f>
        <v>#N/A</v>
      </c>
      <c r="L287" s="30" t="e" cm="1">
        <f t="array" ref="L287">INDEX(NEK!$B276:$L276,,MATCH(L$10,NEK!$B$1:$L$1,0))</f>
        <v>#N/A</v>
      </c>
      <c r="M287" s="30" t="e" cm="1">
        <f t="array" ref="M287">INDEX(NEK!$B276:$L276,,MATCH(M$10,NEK!$B$1:$L$1,0))</f>
        <v>#N/A</v>
      </c>
      <c r="N287" s="15"/>
      <c r="P287" s="8"/>
    </row>
    <row r="288" spans="1:16" ht="12.75" customHeight="1">
      <c r="A288" s="12"/>
      <c r="C288" s="30" t="e" cm="1">
        <f t="array" ref="C288">INDEX(NEK!$B277:$L277,,MATCH(C$10,NEK!$B$1:$L$1,0))</f>
        <v>#N/A</v>
      </c>
      <c r="D288" s="30" t="e" cm="1">
        <f t="array" ref="D288">INDEX(NEK!$B277:$L277,,MATCH(D$10,NEK!$B$1:$L$1,0))</f>
        <v>#N/A</v>
      </c>
      <c r="E288" s="30" t="e" cm="1">
        <f t="array" ref="E288">INDEX(NEK!$B277:$L277,,MATCH(E$10,NEK!$B$1:$L$1,0))</f>
        <v>#N/A</v>
      </c>
      <c r="F288" s="30" t="e" cm="1">
        <f t="array" ref="F288">INDEX(NEK!$B277:$L277,,MATCH(F$10,NEK!$B$1:$L$1,0))</f>
        <v>#N/A</v>
      </c>
      <c r="G288" s="30" t="e" cm="1">
        <f t="array" ref="G288">INDEX(NEK!$B277:$L277,,MATCH(G$10,NEK!$B$1:$L$1,0))</f>
        <v>#N/A</v>
      </c>
      <c r="H288" s="30" t="e" cm="1">
        <f t="array" ref="H288">INDEX(NEK!$B277:$L277,,MATCH(H$10,NEK!$B$1:$L$1,0))</f>
        <v>#N/A</v>
      </c>
      <c r="I288" s="30" t="e" cm="1">
        <f t="array" ref="I288">INDEX(NEK!$B277:$L277,,MATCH(I$10,NEK!$B$1:$L$1,0))</f>
        <v>#N/A</v>
      </c>
      <c r="J288" s="30" t="e" cm="1">
        <f t="array" ref="J288">INDEX(NEK!$B277:$L277,,MATCH(J$10,NEK!$B$1:$L$1,0))</f>
        <v>#N/A</v>
      </c>
      <c r="K288" s="30" t="e" cm="1">
        <f t="array" ref="K288">INDEX(NEK!$B277:$L277,,MATCH(K$10,NEK!$B$1:$L$1,0))</f>
        <v>#N/A</v>
      </c>
      <c r="L288" s="30" t="e" cm="1">
        <f t="array" ref="L288">INDEX(NEK!$B277:$L277,,MATCH(L$10,NEK!$B$1:$L$1,0))</f>
        <v>#N/A</v>
      </c>
      <c r="M288" s="30" t="e" cm="1">
        <f t="array" ref="M288">INDEX(NEK!$B277:$L277,,MATCH(M$10,NEK!$B$1:$L$1,0))</f>
        <v>#N/A</v>
      </c>
      <c r="N288" s="15"/>
      <c r="P288" s="8"/>
    </row>
    <row r="289" spans="1:16" ht="12.75" customHeight="1">
      <c r="A289" s="12"/>
      <c r="C289" s="30" t="e" cm="1">
        <f t="array" ref="C289">INDEX(NEK!$B278:$L278,,MATCH(C$10,NEK!$B$1:$L$1,0))</f>
        <v>#N/A</v>
      </c>
      <c r="D289" s="30" t="e" cm="1">
        <f t="array" ref="D289">INDEX(NEK!$B278:$L278,,MATCH(D$10,NEK!$B$1:$L$1,0))</f>
        <v>#N/A</v>
      </c>
      <c r="E289" s="30" t="e" cm="1">
        <f t="array" ref="E289">INDEX(NEK!$B278:$L278,,MATCH(E$10,NEK!$B$1:$L$1,0))</f>
        <v>#N/A</v>
      </c>
      <c r="F289" s="30" t="e" cm="1">
        <f t="array" ref="F289">INDEX(NEK!$B278:$L278,,MATCH(F$10,NEK!$B$1:$L$1,0))</f>
        <v>#N/A</v>
      </c>
      <c r="G289" s="30" t="e" cm="1">
        <f t="array" ref="G289">INDEX(NEK!$B278:$L278,,MATCH(G$10,NEK!$B$1:$L$1,0))</f>
        <v>#N/A</v>
      </c>
      <c r="H289" s="30" t="e" cm="1">
        <f t="array" ref="H289">INDEX(NEK!$B278:$L278,,MATCH(H$10,NEK!$B$1:$L$1,0))</f>
        <v>#N/A</v>
      </c>
      <c r="I289" s="30" t="e" cm="1">
        <f t="array" ref="I289">INDEX(NEK!$B278:$L278,,MATCH(I$10,NEK!$B$1:$L$1,0))</f>
        <v>#N/A</v>
      </c>
      <c r="J289" s="30" t="e" cm="1">
        <f t="array" ref="J289">INDEX(NEK!$B278:$L278,,MATCH(J$10,NEK!$B$1:$L$1,0))</f>
        <v>#N/A</v>
      </c>
      <c r="K289" s="30" t="e" cm="1">
        <f t="array" ref="K289">INDEX(NEK!$B278:$L278,,MATCH(K$10,NEK!$B$1:$L$1,0))</f>
        <v>#N/A</v>
      </c>
      <c r="L289" s="30" t="e" cm="1">
        <f t="array" ref="L289">INDEX(NEK!$B278:$L278,,MATCH(L$10,NEK!$B$1:$L$1,0))</f>
        <v>#N/A</v>
      </c>
      <c r="M289" s="30" t="e" cm="1">
        <f t="array" ref="M289">INDEX(NEK!$B278:$L278,,MATCH(M$10,NEK!$B$1:$L$1,0))</f>
        <v>#N/A</v>
      </c>
      <c r="N289" s="15"/>
      <c r="P289" s="8"/>
    </row>
    <row r="290" spans="1:16" ht="12.75" customHeight="1">
      <c r="A290" s="12"/>
      <c r="C290" s="30" t="e" cm="1">
        <f t="array" ref="C290">INDEX(NEK!$B279:$L279,,MATCH(C$10,NEK!$B$1:$L$1,0))</f>
        <v>#N/A</v>
      </c>
      <c r="D290" s="30" t="e" cm="1">
        <f t="array" ref="D290">INDEX(NEK!$B279:$L279,,MATCH(D$10,NEK!$B$1:$L$1,0))</f>
        <v>#N/A</v>
      </c>
      <c r="E290" s="30" t="e" cm="1">
        <f t="array" ref="E290">INDEX(NEK!$B279:$L279,,MATCH(E$10,NEK!$B$1:$L$1,0))</f>
        <v>#N/A</v>
      </c>
      <c r="F290" s="30" t="e" cm="1">
        <f t="array" ref="F290">INDEX(NEK!$B279:$L279,,MATCH(F$10,NEK!$B$1:$L$1,0))</f>
        <v>#N/A</v>
      </c>
      <c r="G290" s="30" t="e" cm="1">
        <f t="array" ref="G290">INDEX(NEK!$B279:$L279,,MATCH(G$10,NEK!$B$1:$L$1,0))</f>
        <v>#N/A</v>
      </c>
      <c r="H290" s="30" t="e" cm="1">
        <f t="array" ref="H290">INDEX(NEK!$B279:$L279,,MATCH(H$10,NEK!$B$1:$L$1,0))</f>
        <v>#N/A</v>
      </c>
      <c r="I290" s="30" t="e" cm="1">
        <f t="array" ref="I290">INDEX(NEK!$B279:$L279,,MATCH(I$10,NEK!$B$1:$L$1,0))</f>
        <v>#N/A</v>
      </c>
      <c r="J290" s="30" t="e" cm="1">
        <f t="array" ref="J290">INDEX(NEK!$B279:$L279,,MATCH(J$10,NEK!$B$1:$L$1,0))</f>
        <v>#N/A</v>
      </c>
      <c r="K290" s="30" t="e" cm="1">
        <f t="array" ref="K290">INDEX(NEK!$B279:$L279,,MATCH(K$10,NEK!$B$1:$L$1,0))</f>
        <v>#N/A</v>
      </c>
      <c r="L290" s="30" t="e" cm="1">
        <f t="array" ref="L290">INDEX(NEK!$B279:$L279,,MATCH(L$10,NEK!$B$1:$L$1,0))</f>
        <v>#N/A</v>
      </c>
      <c r="M290" s="30" t="e" cm="1">
        <f t="array" ref="M290">INDEX(NEK!$B279:$L279,,MATCH(M$10,NEK!$B$1:$L$1,0))</f>
        <v>#N/A</v>
      </c>
      <c r="N290" s="15"/>
      <c r="P290" s="8"/>
    </row>
    <row r="291" spans="1:16" ht="12.75" customHeight="1">
      <c r="A291" s="12"/>
      <c r="C291" s="30" t="e" cm="1">
        <f t="array" ref="C291">INDEX(NEK!$B280:$L280,,MATCH(C$10,NEK!$B$1:$L$1,0))</f>
        <v>#N/A</v>
      </c>
      <c r="D291" s="30" t="e" cm="1">
        <f t="array" ref="D291">INDEX(NEK!$B280:$L280,,MATCH(D$10,NEK!$B$1:$L$1,0))</f>
        <v>#N/A</v>
      </c>
      <c r="E291" s="30" t="e" cm="1">
        <f t="array" ref="E291">INDEX(NEK!$B280:$L280,,MATCH(E$10,NEK!$B$1:$L$1,0))</f>
        <v>#N/A</v>
      </c>
      <c r="F291" s="30" t="e" cm="1">
        <f t="array" ref="F291">INDEX(NEK!$B280:$L280,,MATCH(F$10,NEK!$B$1:$L$1,0))</f>
        <v>#N/A</v>
      </c>
      <c r="G291" s="30" t="e" cm="1">
        <f t="array" ref="G291">INDEX(NEK!$B280:$L280,,MATCH(G$10,NEK!$B$1:$L$1,0))</f>
        <v>#N/A</v>
      </c>
      <c r="H291" s="30" t="e" cm="1">
        <f t="array" ref="H291">INDEX(NEK!$B280:$L280,,MATCH(H$10,NEK!$B$1:$L$1,0))</f>
        <v>#N/A</v>
      </c>
      <c r="I291" s="30" t="e" cm="1">
        <f t="array" ref="I291">INDEX(NEK!$B280:$L280,,MATCH(I$10,NEK!$B$1:$L$1,0))</f>
        <v>#N/A</v>
      </c>
      <c r="J291" s="30" t="e" cm="1">
        <f t="array" ref="J291">INDEX(NEK!$B280:$L280,,MATCH(J$10,NEK!$B$1:$L$1,0))</f>
        <v>#N/A</v>
      </c>
      <c r="K291" s="30" t="e" cm="1">
        <f t="array" ref="K291">INDEX(NEK!$B280:$L280,,MATCH(K$10,NEK!$B$1:$L$1,0))</f>
        <v>#N/A</v>
      </c>
      <c r="L291" s="30" t="e" cm="1">
        <f t="array" ref="L291">INDEX(NEK!$B280:$L280,,MATCH(L$10,NEK!$B$1:$L$1,0))</f>
        <v>#N/A</v>
      </c>
      <c r="M291" s="30" t="e" cm="1">
        <f t="array" ref="M291">INDEX(NEK!$B280:$L280,,MATCH(M$10,NEK!$B$1:$L$1,0))</f>
        <v>#N/A</v>
      </c>
      <c r="N291" s="15"/>
      <c r="P291" s="8"/>
    </row>
    <row r="292" spans="1:16" ht="12.75" customHeight="1">
      <c r="A292" s="12"/>
      <c r="C292" s="30" t="e" cm="1">
        <f t="array" ref="C292">INDEX(NEK!$B281:$L281,,MATCH(C$10,NEK!$B$1:$L$1,0))</f>
        <v>#N/A</v>
      </c>
      <c r="D292" s="30" t="e" cm="1">
        <f t="array" ref="D292">INDEX(NEK!$B281:$L281,,MATCH(D$10,NEK!$B$1:$L$1,0))</f>
        <v>#N/A</v>
      </c>
      <c r="E292" s="30" t="e" cm="1">
        <f t="array" ref="E292">INDEX(NEK!$B281:$L281,,MATCH(E$10,NEK!$B$1:$L$1,0))</f>
        <v>#N/A</v>
      </c>
      <c r="F292" s="30" t="e" cm="1">
        <f t="array" ref="F292">INDEX(NEK!$B281:$L281,,MATCH(F$10,NEK!$B$1:$L$1,0))</f>
        <v>#N/A</v>
      </c>
      <c r="G292" s="30" t="e" cm="1">
        <f t="array" ref="G292">INDEX(NEK!$B281:$L281,,MATCH(G$10,NEK!$B$1:$L$1,0))</f>
        <v>#N/A</v>
      </c>
      <c r="H292" s="30" t="e" cm="1">
        <f t="array" ref="H292">INDEX(NEK!$B281:$L281,,MATCH(H$10,NEK!$B$1:$L$1,0))</f>
        <v>#N/A</v>
      </c>
      <c r="I292" s="30" t="e" cm="1">
        <f t="array" ref="I292">INDEX(NEK!$B281:$L281,,MATCH(I$10,NEK!$B$1:$L$1,0))</f>
        <v>#N/A</v>
      </c>
      <c r="J292" s="30" t="e" cm="1">
        <f t="array" ref="J292">INDEX(NEK!$B281:$L281,,MATCH(J$10,NEK!$B$1:$L$1,0))</f>
        <v>#N/A</v>
      </c>
      <c r="K292" s="30" t="e" cm="1">
        <f t="array" ref="K292">INDEX(NEK!$B281:$L281,,MATCH(K$10,NEK!$B$1:$L$1,0))</f>
        <v>#N/A</v>
      </c>
      <c r="L292" s="30" t="e" cm="1">
        <f t="array" ref="L292">INDEX(NEK!$B281:$L281,,MATCH(L$10,NEK!$B$1:$L$1,0))</f>
        <v>#N/A</v>
      </c>
      <c r="M292" s="30" t="e" cm="1">
        <f t="array" ref="M292">INDEX(NEK!$B281:$L281,,MATCH(M$10,NEK!$B$1:$L$1,0))</f>
        <v>#N/A</v>
      </c>
      <c r="N292" s="15"/>
      <c r="P292" s="8"/>
    </row>
    <row r="293" spans="1:16" ht="12.75" customHeight="1">
      <c r="A293" s="12"/>
      <c r="C293" s="30" t="e" cm="1">
        <f t="array" ref="C293">INDEX(NEK!$B282:$L282,,MATCH(C$10,NEK!$B$1:$L$1,0))</f>
        <v>#N/A</v>
      </c>
      <c r="D293" s="30" t="e" cm="1">
        <f t="array" ref="D293">INDEX(NEK!$B282:$L282,,MATCH(D$10,NEK!$B$1:$L$1,0))</f>
        <v>#N/A</v>
      </c>
      <c r="E293" s="30" t="e" cm="1">
        <f t="array" ref="E293">INDEX(NEK!$B282:$L282,,MATCH(E$10,NEK!$B$1:$L$1,0))</f>
        <v>#N/A</v>
      </c>
      <c r="F293" s="30" t="e" cm="1">
        <f t="array" ref="F293">INDEX(NEK!$B282:$L282,,MATCH(F$10,NEK!$B$1:$L$1,0))</f>
        <v>#N/A</v>
      </c>
      <c r="G293" s="30" t="e" cm="1">
        <f t="array" ref="G293">INDEX(NEK!$B282:$L282,,MATCH(G$10,NEK!$B$1:$L$1,0))</f>
        <v>#N/A</v>
      </c>
      <c r="H293" s="30" t="e" cm="1">
        <f t="array" ref="H293">INDEX(NEK!$B282:$L282,,MATCH(H$10,NEK!$B$1:$L$1,0))</f>
        <v>#N/A</v>
      </c>
      <c r="I293" s="30" t="e" cm="1">
        <f t="array" ref="I293">INDEX(NEK!$B282:$L282,,MATCH(I$10,NEK!$B$1:$L$1,0))</f>
        <v>#N/A</v>
      </c>
      <c r="J293" s="30" t="e" cm="1">
        <f t="array" ref="J293">INDEX(NEK!$B282:$L282,,MATCH(J$10,NEK!$B$1:$L$1,0))</f>
        <v>#N/A</v>
      </c>
      <c r="K293" s="30" t="e" cm="1">
        <f t="array" ref="K293">INDEX(NEK!$B282:$L282,,MATCH(K$10,NEK!$B$1:$L$1,0))</f>
        <v>#N/A</v>
      </c>
      <c r="L293" s="30" t="e" cm="1">
        <f t="array" ref="L293">INDEX(NEK!$B282:$L282,,MATCH(L$10,NEK!$B$1:$L$1,0))</f>
        <v>#N/A</v>
      </c>
      <c r="M293" s="30" t="e" cm="1">
        <f t="array" ref="M293">INDEX(NEK!$B282:$L282,,MATCH(M$10,NEK!$B$1:$L$1,0))</f>
        <v>#N/A</v>
      </c>
      <c r="N293" s="15"/>
      <c r="P293" s="8"/>
    </row>
    <row r="294" spans="1:16" ht="12.75" customHeight="1">
      <c r="A294" s="12"/>
      <c r="C294" s="30" t="e" cm="1">
        <f t="array" ref="C294">INDEX(NEK!$B283:$L283,,MATCH(C$10,NEK!$B$1:$L$1,0))</f>
        <v>#N/A</v>
      </c>
      <c r="D294" s="30" t="e" cm="1">
        <f t="array" ref="D294">INDEX(NEK!$B283:$L283,,MATCH(D$10,NEK!$B$1:$L$1,0))</f>
        <v>#N/A</v>
      </c>
      <c r="E294" s="30" t="e" cm="1">
        <f t="array" ref="E294">INDEX(NEK!$B283:$L283,,MATCH(E$10,NEK!$B$1:$L$1,0))</f>
        <v>#N/A</v>
      </c>
      <c r="F294" s="30" t="e" cm="1">
        <f t="array" ref="F294">INDEX(NEK!$B283:$L283,,MATCH(F$10,NEK!$B$1:$L$1,0))</f>
        <v>#N/A</v>
      </c>
      <c r="G294" s="30" t="e" cm="1">
        <f t="array" ref="G294">INDEX(NEK!$B283:$L283,,MATCH(G$10,NEK!$B$1:$L$1,0))</f>
        <v>#N/A</v>
      </c>
      <c r="H294" s="30" t="e" cm="1">
        <f t="array" ref="H294">INDEX(NEK!$B283:$L283,,MATCH(H$10,NEK!$B$1:$L$1,0))</f>
        <v>#N/A</v>
      </c>
      <c r="I294" s="30" t="e" cm="1">
        <f t="array" ref="I294">INDEX(NEK!$B283:$L283,,MATCH(I$10,NEK!$B$1:$L$1,0))</f>
        <v>#N/A</v>
      </c>
      <c r="J294" s="30" t="e" cm="1">
        <f t="array" ref="J294">INDEX(NEK!$B283:$L283,,MATCH(J$10,NEK!$B$1:$L$1,0))</f>
        <v>#N/A</v>
      </c>
      <c r="K294" s="30" t="e" cm="1">
        <f t="array" ref="K294">INDEX(NEK!$B283:$L283,,MATCH(K$10,NEK!$B$1:$L$1,0))</f>
        <v>#N/A</v>
      </c>
      <c r="L294" s="30" t="e" cm="1">
        <f t="array" ref="L294">INDEX(NEK!$B283:$L283,,MATCH(L$10,NEK!$B$1:$L$1,0))</f>
        <v>#N/A</v>
      </c>
      <c r="M294" s="30" t="e" cm="1">
        <f t="array" ref="M294">INDEX(NEK!$B283:$L283,,MATCH(M$10,NEK!$B$1:$L$1,0))</f>
        <v>#N/A</v>
      </c>
      <c r="N294" s="15"/>
      <c r="P294" s="8"/>
    </row>
    <row r="295" spans="1:16" ht="12.75" customHeight="1">
      <c r="A295" s="12"/>
      <c r="C295" s="30" t="e" cm="1">
        <f t="array" ref="C295">INDEX(NEK!$B284:$L284,,MATCH(C$10,NEK!$B$1:$L$1,0))</f>
        <v>#N/A</v>
      </c>
      <c r="D295" s="30" t="e" cm="1">
        <f t="array" ref="D295">INDEX(NEK!$B284:$L284,,MATCH(D$10,NEK!$B$1:$L$1,0))</f>
        <v>#N/A</v>
      </c>
      <c r="E295" s="30" t="e" cm="1">
        <f t="array" ref="E295">INDEX(NEK!$B284:$L284,,MATCH(E$10,NEK!$B$1:$L$1,0))</f>
        <v>#N/A</v>
      </c>
      <c r="F295" s="30" t="e" cm="1">
        <f t="array" ref="F295">INDEX(NEK!$B284:$L284,,MATCH(F$10,NEK!$B$1:$L$1,0))</f>
        <v>#N/A</v>
      </c>
      <c r="G295" s="30" t="e" cm="1">
        <f t="array" ref="G295">INDEX(NEK!$B284:$L284,,MATCH(G$10,NEK!$B$1:$L$1,0))</f>
        <v>#N/A</v>
      </c>
      <c r="H295" s="30" t="e" cm="1">
        <f t="array" ref="H295">INDEX(NEK!$B284:$L284,,MATCH(H$10,NEK!$B$1:$L$1,0))</f>
        <v>#N/A</v>
      </c>
      <c r="I295" s="30" t="e" cm="1">
        <f t="array" ref="I295">INDEX(NEK!$B284:$L284,,MATCH(I$10,NEK!$B$1:$L$1,0))</f>
        <v>#N/A</v>
      </c>
      <c r="J295" s="30" t="e" cm="1">
        <f t="array" ref="J295">INDEX(NEK!$B284:$L284,,MATCH(J$10,NEK!$B$1:$L$1,0))</f>
        <v>#N/A</v>
      </c>
      <c r="K295" s="30" t="e" cm="1">
        <f t="array" ref="K295">INDEX(NEK!$B284:$L284,,MATCH(K$10,NEK!$B$1:$L$1,0))</f>
        <v>#N/A</v>
      </c>
      <c r="L295" s="30" t="e" cm="1">
        <f t="array" ref="L295">INDEX(NEK!$B284:$L284,,MATCH(L$10,NEK!$B$1:$L$1,0))</f>
        <v>#N/A</v>
      </c>
      <c r="M295" s="30" t="e" cm="1">
        <f t="array" ref="M295">INDEX(NEK!$B284:$L284,,MATCH(M$10,NEK!$B$1:$L$1,0))</f>
        <v>#N/A</v>
      </c>
      <c r="N295" s="15"/>
      <c r="P295" s="8"/>
    </row>
    <row r="296" spans="1:16" ht="12.75" customHeight="1">
      <c r="A296" s="12"/>
      <c r="C296" s="30" t="e" cm="1">
        <f t="array" ref="C296">INDEX(NEK!$B285:$L285,,MATCH(C$10,NEK!$B$1:$L$1,0))</f>
        <v>#N/A</v>
      </c>
      <c r="D296" s="30" t="e" cm="1">
        <f t="array" ref="D296">INDEX(NEK!$B285:$L285,,MATCH(D$10,NEK!$B$1:$L$1,0))</f>
        <v>#N/A</v>
      </c>
      <c r="E296" s="30" t="e" cm="1">
        <f t="array" ref="E296">INDEX(NEK!$B285:$L285,,MATCH(E$10,NEK!$B$1:$L$1,0))</f>
        <v>#N/A</v>
      </c>
      <c r="F296" s="30" t="e" cm="1">
        <f t="array" ref="F296">INDEX(NEK!$B285:$L285,,MATCH(F$10,NEK!$B$1:$L$1,0))</f>
        <v>#N/A</v>
      </c>
      <c r="G296" s="30" t="e" cm="1">
        <f t="array" ref="G296">INDEX(NEK!$B285:$L285,,MATCH(G$10,NEK!$B$1:$L$1,0))</f>
        <v>#N/A</v>
      </c>
      <c r="H296" s="30" t="e" cm="1">
        <f t="array" ref="H296">INDEX(NEK!$B285:$L285,,MATCH(H$10,NEK!$B$1:$L$1,0))</f>
        <v>#N/A</v>
      </c>
      <c r="I296" s="30" t="e" cm="1">
        <f t="array" ref="I296">INDEX(NEK!$B285:$L285,,MATCH(I$10,NEK!$B$1:$L$1,0))</f>
        <v>#N/A</v>
      </c>
      <c r="J296" s="30" t="e" cm="1">
        <f t="array" ref="J296">INDEX(NEK!$B285:$L285,,MATCH(J$10,NEK!$B$1:$L$1,0))</f>
        <v>#N/A</v>
      </c>
      <c r="K296" s="30" t="e" cm="1">
        <f t="array" ref="K296">INDEX(NEK!$B285:$L285,,MATCH(K$10,NEK!$B$1:$L$1,0))</f>
        <v>#N/A</v>
      </c>
      <c r="L296" s="30" t="e" cm="1">
        <f t="array" ref="L296">INDEX(NEK!$B285:$L285,,MATCH(L$10,NEK!$B$1:$L$1,0))</f>
        <v>#N/A</v>
      </c>
      <c r="M296" s="30" t="e" cm="1">
        <f t="array" ref="M296">INDEX(NEK!$B285:$L285,,MATCH(M$10,NEK!$B$1:$L$1,0))</f>
        <v>#N/A</v>
      </c>
      <c r="N296" s="15"/>
      <c r="P296" s="8"/>
    </row>
    <row r="297" spans="1:16" ht="12.75" customHeight="1">
      <c r="A297" s="12"/>
      <c r="C297" s="30" t="e" cm="1">
        <f t="array" ref="C297">INDEX(NEK!$B286:$L286,,MATCH(C$10,NEK!$B$1:$L$1,0))</f>
        <v>#N/A</v>
      </c>
      <c r="D297" s="30" t="e" cm="1">
        <f t="array" ref="D297">INDEX(NEK!$B286:$L286,,MATCH(D$10,NEK!$B$1:$L$1,0))</f>
        <v>#N/A</v>
      </c>
      <c r="E297" s="30" t="e" cm="1">
        <f t="array" ref="E297">INDEX(NEK!$B286:$L286,,MATCH(E$10,NEK!$B$1:$L$1,0))</f>
        <v>#N/A</v>
      </c>
      <c r="F297" s="30" t="e" cm="1">
        <f t="array" ref="F297">INDEX(NEK!$B286:$L286,,MATCH(F$10,NEK!$B$1:$L$1,0))</f>
        <v>#N/A</v>
      </c>
      <c r="G297" s="30" t="e" cm="1">
        <f t="array" ref="G297">INDEX(NEK!$B286:$L286,,MATCH(G$10,NEK!$B$1:$L$1,0))</f>
        <v>#N/A</v>
      </c>
      <c r="H297" s="30" t="e" cm="1">
        <f t="array" ref="H297">INDEX(NEK!$B286:$L286,,MATCH(H$10,NEK!$B$1:$L$1,0))</f>
        <v>#N/A</v>
      </c>
      <c r="I297" s="30" t="e" cm="1">
        <f t="array" ref="I297">INDEX(NEK!$B286:$L286,,MATCH(I$10,NEK!$B$1:$L$1,0))</f>
        <v>#N/A</v>
      </c>
      <c r="J297" s="30" t="e" cm="1">
        <f t="array" ref="J297">INDEX(NEK!$B286:$L286,,MATCH(J$10,NEK!$B$1:$L$1,0))</f>
        <v>#N/A</v>
      </c>
      <c r="K297" s="30" t="e" cm="1">
        <f t="array" ref="K297">INDEX(NEK!$B286:$L286,,MATCH(K$10,NEK!$B$1:$L$1,0))</f>
        <v>#N/A</v>
      </c>
      <c r="L297" s="30" t="e" cm="1">
        <f t="array" ref="L297">INDEX(NEK!$B286:$L286,,MATCH(L$10,NEK!$B$1:$L$1,0))</f>
        <v>#N/A</v>
      </c>
      <c r="M297" s="30" t="e" cm="1">
        <f t="array" ref="M297">INDEX(NEK!$B286:$L286,,MATCH(M$10,NEK!$B$1:$L$1,0))</f>
        <v>#N/A</v>
      </c>
      <c r="N297" s="15"/>
      <c r="P297" s="8"/>
    </row>
    <row r="298" spans="1:16" ht="12.75" customHeight="1">
      <c r="A298" s="12"/>
      <c r="C298" s="30" t="e" cm="1">
        <f t="array" ref="C298">INDEX(NEK!$B287:$L287,,MATCH(C$10,NEK!$B$1:$L$1,0))</f>
        <v>#N/A</v>
      </c>
      <c r="D298" s="30" t="e" cm="1">
        <f t="array" ref="D298">INDEX(NEK!$B287:$L287,,MATCH(D$10,NEK!$B$1:$L$1,0))</f>
        <v>#N/A</v>
      </c>
      <c r="E298" s="30" t="e" cm="1">
        <f t="array" ref="E298">INDEX(NEK!$B287:$L287,,MATCH(E$10,NEK!$B$1:$L$1,0))</f>
        <v>#N/A</v>
      </c>
      <c r="F298" s="30" t="e" cm="1">
        <f t="array" ref="F298">INDEX(NEK!$B287:$L287,,MATCH(F$10,NEK!$B$1:$L$1,0))</f>
        <v>#N/A</v>
      </c>
      <c r="G298" s="30" t="e" cm="1">
        <f t="array" ref="G298">INDEX(NEK!$B287:$L287,,MATCH(G$10,NEK!$B$1:$L$1,0))</f>
        <v>#N/A</v>
      </c>
      <c r="H298" s="30" t="e" cm="1">
        <f t="array" ref="H298">INDEX(NEK!$B287:$L287,,MATCH(H$10,NEK!$B$1:$L$1,0))</f>
        <v>#N/A</v>
      </c>
      <c r="I298" s="30" t="e" cm="1">
        <f t="array" ref="I298">INDEX(NEK!$B287:$L287,,MATCH(I$10,NEK!$B$1:$L$1,0))</f>
        <v>#N/A</v>
      </c>
      <c r="J298" s="30" t="e" cm="1">
        <f t="array" ref="J298">INDEX(NEK!$B287:$L287,,MATCH(J$10,NEK!$B$1:$L$1,0))</f>
        <v>#N/A</v>
      </c>
      <c r="K298" s="30" t="e" cm="1">
        <f t="array" ref="K298">INDEX(NEK!$B287:$L287,,MATCH(K$10,NEK!$B$1:$L$1,0))</f>
        <v>#N/A</v>
      </c>
      <c r="L298" s="30" t="e" cm="1">
        <f t="array" ref="L298">INDEX(NEK!$B287:$L287,,MATCH(L$10,NEK!$B$1:$L$1,0))</f>
        <v>#N/A</v>
      </c>
      <c r="M298" s="30" t="e" cm="1">
        <f t="array" ref="M298">INDEX(NEK!$B287:$L287,,MATCH(M$10,NEK!$B$1:$L$1,0))</f>
        <v>#N/A</v>
      </c>
      <c r="N298" s="15"/>
      <c r="P298" s="8"/>
    </row>
    <row r="299" spans="1:16" ht="12.75" customHeight="1">
      <c r="A299" s="12"/>
      <c r="C299" s="30" t="e" cm="1">
        <f t="array" ref="C299">INDEX(NEK!$B288:$L288,,MATCH(C$10,NEK!$B$1:$L$1,0))</f>
        <v>#N/A</v>
      </c>
      <c r="D299" s="30" t="e" cm="1">
        <f t="array" ref="D299">INDEX(NEK!$B288:$L288,,MATCH(D$10,NEK!$B$1:$L$1,0))</f>
        <v>#N/A</v>
      </c>
      <c r="E299" s="30" t="e" cm="1">
        <f t="array" ref="E299">INDEX(NEK!$B288:$L288,,MATCH(E$10,NEK!$B$1:$L$1,0))</f>
        <v>#N/A</v>
      </c>
      <c r="F299" s="30" t="e" cm="1">
        <f t="array" ref="F299">INDEX(NEK!$B288:$L288,,MATCH(F$10,NEK!$B$1:$L$1,0))</f>
        <v>#N/A</v>
      </c>
      <c r="G299" s="30" t="e" cm="1">
        <f t="array" ref="G299">INDEX(NEK!$B288:$L288,,MATCH(G$10,NEK!$B$1:$L$1,0))</f>
        <v>#N/A</v>
      </c>
      <c r="H299" s="30" t="e" cm="1">
        <f t="array" ref="H299">INDEX(NEK!$B288:$L288,,MATCH(H$10,NEK!$B$1:$L$1,0))</f>
        <v>#N/A</v>
      </c>
      <c r="I299" s="30" t="e" cm="1">
        <f t="array" ref="I299">INDEX(NEK!$B288:$L288,,MATCH(I$10,NEK!$B$1:$L$1,0))</f>
        <v>#N/A</v>
      </c>
      <c r="J299" s="30" t="e" cm="1">
        <f t="array" ref="J299">INDEX(NEK!$B288:$L288,,MATCH(J$10,NEK!$B$1:$L$1,0))</f>
        <v>#N/A</v>
      </c>
      <c r="K299" s="30" t="e" cm="1">
        <f t="array" ref="K299">INDEX(NEK!$B288:$L288,,MATCH(K$10,NEK!$B$1:$L$1,0))</f>
        <v>#N/A</v>
      </c>
      <c r="L299" s="30" t="e" cm="1">
        <f t="array" ref="L299">INDEX(NEK!$B288:$L288,,MATCH(L$10,NEK!$B$1:$L$1,0))</f>
        <v>#N/A</v>
      </c>
      <c r="M299" s="30" t="e" cm="1">
        <f t="array" ref="M299">INDEX(NEK!$B288:$L288,,MATCH(M$10,NEK!$B$1:$L$1,0))</f>
        <v>#N/A</v>
      </c>
      <c r="N299" s="15"/>
      <c r="P299" s="8"/>
    </row>
    <row r="300" spans="1:16" ht="12.75" customHeight="1">
      <c r="A300" s="12"/>
      <c r="C300" s="30" t="e" cm="1">
        <f t="array" ref="C300">INDEX(NEK!$B289:$L289,,MATCH(C$10,NEK!$B$1:$L$1,0))</f>
        <v>#N/A</v>
      </c>
      <c r="D300" s="30" t="e" cm="1">
        <f t="array" ref="D300">INDEX(NEK!$B289:$L289,,MATCH(D$10,NEK!$B$1:$L$1,0))</f>
        <v>#N/A</v>
      </c>
      <c r="E300" s="30" t="e" cm="1">
        <f t="array" ref="E300">INDEX(NEK!$B289:$L289,,MATCH(E$10,NEK!$B$1:$L$1,0))</f>
        <v>#N/A</v>
      </c>
      <c r="F300" s="30" t="e" cm="1">
        <f t="array" ref="F300">INDEX(NEK!$B289:$L289,,MATCH(F$10,NEK!$B$1:$L$1,0))</f>
        <v>#N/A</v>
      </c>
      <c r="G300" s="30" t="e" cm="1">
        <f t="array" ref="G300">INDEX(NEK!$B289:$L289,,MATCH(G$10,NEK!$B$1:$L$1,0))</f>
        <v>#N/A</v>
      </c>
      <c r="H300" s="30" t="e" cm="1">
        <f t="array" ref="H300">INDEX(NEK!$B289:$L289,,MATCH(H$10,NEK!$B$1:$L$1,0))</f>
        <v>#N/A</v>
      </c>
      <c r="I300" s="30" t="e" cm="1">
        <f t="array" ref="I300">INDEX(NEK!$B289:$L289,,MATCH(I$10,NEK!$B$1:$L$1,0))</f>
        <v>#N/A</v>
      </c>
      <c r="J300" s="30" t="e" cm="1">
        <f t="array" ref="J300">INDEX(NEK!$B289:$L289,,MATCH(J$10,NEK!$B$1:$L$1,0))</f>
        <v>#N/A</v>
      </c>
      <c r="K300" s="30" t="e" cm="1">
        <f t="array" ref="K300">INDEX(NEK!$B289:$L289,,MATCH(K$10,NEK!$B$1:$L$1,0))</f>
        <v>#N/A</v>
      </c>
      <c r="L300" s="30" t="e" cm="1">
        <f t="array" ref="L300">INDEX(NEK!$B289:$L289,,MATCH(L$10,NEK!$B$1:$L$1,0))</f>
        <v>#N/A</v>
      </c>
      <c r="M300" s="30" t="e" cm="1">
        <f t="array" ref="M300">INDEX(NEK!$B289:$L289,,MATCH(M$10,NEK!$B$1:$L$1,0))</f>
        <v>#N/A</v>
      </c>
      <c r="N300" s="15"/>
      <c r="P300" s="8"/>
    </row>
    <row r="301" spans="1:16" ht="12.75" customHeight="1">
      <c r="A301" s="12"/>
      <c r="C301" s="30" t="e" cm="1">
        <f t="array" ref="C301">INDEX(NEK!$B290:$L290,,MATCH(C$10,NEK!$B$1:$L$1,0))</f>
        <v>#N/A</v>
      </c>
      <c r="D301" s="30" t="e" cm="1">
        <f t="array" ref="D301">INDEX(NEK!$B290:$L290,,MATCH(D$10,NEK!$B$1:$L$1,0))</f>
        <v>#N/A</v>
      </c>
      <c r="E301" s="30" t="e" cm="1">
        <f t="array" ref="E301">INDEX(NEK!$B290:$L290,,MATCH(E$10,NEK!$B$1:$L$1,0))</f>
        <v>#N/A</v>
      </c>
      <c r="F301" s="30" t="e" cm="1">
        <f t="array" ref="F301">INDEX(NEK!$B290:$L290,,MATCH(F$10,NEK!$B$1:$L$1,0))</f>
        <v>#N/A</v>
      </c>
      <c r="G301" s="30" t="e" cm="1">
        <f t="array" ref="G301">INDEX(NEK!$B290:$L290,,MATCH(G$10,NEK!$B$1:$L$1,0))</f>
        <v>#N/A</v>
      </c>
      <c r="H301" s="30" t="e" cm="1">
        <f t="array" ref="H301">INDEX(NEK!$B290:$L290,,MATCH(H$10,NEK!$B$1:$L$1,0))</f>
        <v>#N/A</v>
      </c>
      <c r="I301" s="30" t="e" cm="1">
        <f t="array" ref="I301">INDEX(NEK!$B290:$L290,,MATCH(I$10,NEK!$B$1:$L$1,0))</f>
        <v>#N/A</v>
      </c>
      <c r="J301" s="30" t="e" cm="1">
        <f t="array" ref="J301">INDEX(NEK!$B290:$L290,,MATCH(J$10,NEK!$B$1:$L$1,0))</f>
        <v>#N/A</v>
      </c>
      <c r="K301" s="30" t="e" cm="1">
        <f t="array" ref="K301">INDEX(NEK!$B290:$L290,,MATCH(K$10,NEK!$B$1:$L$1,0))</f>
        <v>#N/A</v>
      </c>
      <c r="L301" s="30" t="e" cm="1">
        <f t="array" ref="L301">INDEX(NEK!$B290:$L290,,MATCH(L$10,NEK!$B$1:$L$1,0))</f>
        <v>#N/A</v>
      </c>
      <c r="M301" s="30" t="e" cm="1">
        <f t="array" ref="M301">INDEX(NEK!$B290:$L290,,MATCH(M$10,NEK!$B$1:$L$1,0))</f>
        <v>#N/A</v>
      </c>
      <c r="N301" s="15"/>
      <c r="P301" s="8"/>
    </row>
    <row r="302" spans="1:16" ht="12.75" customHeight="1">
      <c r="A302" s="12"/>
      <c r="C302" s="30" t="e" cm="1">
        <f t="array" ref="C302">INDEX(NEK!$B291:$L291,,MATCH(C$10,NEK!$B$1:$L$1,0))</f>
        <v>#N/A</v>
      </c>
      <c r="D302" s="30" t="e" cm="1">
        <f t="array" ref="D302">INDEX(NEK!$B291:$L291,,MATCH(D$10,NEK!$B$1:$L$1,0))</f>
        <v>#N/A</v>
      </c>
      <c r="E302" s="30" t="e" cm="1">
        <f t="array" ref="E302">INDEX(NEK!$B291:$L291,,MATCH(E$10,NEK!$B$1:$L$1,0))</f>
        <v>#N/A</v>
      </c>
      <c r="F302" s="30" t="e" cm="1">
        <f t="array" ref="F302">INDEX(NEK!$B291:$L291,,MATCH(F$10,NEK!$B$1:$L$1,0))</f>
        <v>#N/A</v>
      </c>
      <c r="G302" s="30" t="e" cm="1">
        <f t="array" ref="G302">INDEX(NEK!$B291:$L291,,MATCH(G$10,NEK!$B$1:$L$1,0))</f>
        <v>#N/A</v>
      </c>
      <c r="H302" s="30" t="e" cm="1">
        <f t="array" ref="H302">INDEX(NEK!$B291:$L291,,MATCH(H$10,NEK!$B$1:$L$1,0))</f>
        <v>#N/A</v>
      </c>
      <c r="I302" s="30" t="e" cm="1">
        <f t="array" ref="I302">INDEX(NEK!$B291:$L291,,MATCH(I$10,NEK!$B$1:$L$1,0))</f>
        <v>#N/A</v>
      </c>
      <c r="J302" s="30" t="e" cm="1">
        <f t="array" ref="J302">INDEX(NEK!$B291:$L291,,MATCH(J$10,NEK!$B$1:$L$1,0))</f>
        <v>#N/A</v>
      </c>
      <c r="K302" s="30" t="e" cm="1">
        <f t="array" ref="K302">INDEX(NEK!$B291:$L291,,MATCH(K$10,NEK!$B$1:$L$1,0))</f>
        <v>#N/A</v>
      </c>
      <c r="L302" s="30" t="e" cm="1">
        <f t="array" ref="L302">INDEX(NEK!$B291:$L291,,MATCH(L$10,NEK!$B$1:$L$1,0))</f>
        <v>#N/A</v>
      </c>
      <c r="M302" s="30" t="e" cm="1">
        <f t="array" ref="M302">INDEX(NEK!$B291:$L291,,MATCH(M$10,NEK!$B$1:$L$1,0))</f>
        <v>#N/A</v>
      </c>
      <c r="N302" s="15"/>
      <c r="P302" s="8"/>
    </row>
    <row r="303" spans="1:16" ht="12.75" customHeight="1">
      <c r="A303" s="12"/>
      <c r="C303" s="30" t="e" cm="1">
        <f t="array" ref="C303">INDEX(NEK!$B292:$L292,,MATCH(C$10,NEK!$B$1:$L$1,0))</f>
        <v>#N/A</v>
      </c>
      <c r="D303" s="30" t="e" cm="1">
        <f t="array" ref="D303">INDEX(NEK!$B292:$L292,,MATCH(D$10,NEK!$B$1:$L$1,0))</f>
        <v>#N/A</v>
      </c>
      <c r="E303" s="30" t="e" cm="1">
        <f t="array" ref="E303">INDEX(NEK!$B292:$L292,,MATCH(E$10,NEK!$B$1:$L$1,0))</f>
        <v>#N/A</v>
      </c>
      <c r="F303" s="30" t="e" cm="1">
        <f t="array" ref="F303">INDEX(NEK!$B292:$L292,,MATCH(F$10,NEK!$B$1:$L$1,0))</f>
        <v>#N/A</v>
      </c>
      <c r="G303" s="30" t="e" cm="1">
        <f t="array" ref="G303">INDEX(NEK!$B292:$L292,,MATCH(G$10,NEK!$B$1:$L$1,0))</f>
        <v>#N/A</v>
      </c>
      <c r="H303" s="30" t="e" cm="1">
        <f t="array" ref="H303">INDEX(NEK!$B292:$L292,,MATCH(H$10,NEK!$B$1:$L$1,0))</f>
        <v>#N/A</v>
      </c>
      <c r="I303" s="30" t="e" cm="1">
        <f t="array" ref="I303">INDEX(NEK!$B292:$L292,,MATCH(I$10,NEK!$B$1:$L$1,0))</f>
        <v>#N/A</v>
      </c>
      <c r="J303" s="30" t="e" cm="1">
        <f t="array" ref="J303">INDEX(NEK!$B292:$L292,,MATCH(J$10,NEK!$B$1:$L$1,0))</f>
        <v>#N/A</v>
      </c>
      <c r="K303" s="30" t="e" cm="1">
        <f t="array" ref="K303">INDEX(NEK!$B292:$L292,,MATCH(K$10,NEK!$B$1:$L$1,0))</f>
        <v>#N/A</v>
      </c>
      <c r="L303" s="30" t="e" cm="1">
        <f t="array" ref="L303">INDEX(NEK!$B292:$L292,,MATCH(L$10,NEK!$B$1:$L$1,0))</f>
        <v>#N/A</v>
      </c>
      <c r="M303" s="30" t="e" cm="1">
        <f t="array" ref="M303">INDEX(NEK!$B292:$L292,,MATCH(M$10,NEK!$B$1:$L$1,0))</f>
        <v>#N/A</v>
      </c>
      <c r="N303" s="15"/>
      <c r="P303" s="8"/>
    </row>
    <row r="304" spans="1:16" ht="12.75" customHeight="1">
      <c r="A304" s="12"/>
      <c r="C304" s="30" t="e" cm="1">
        <f t="array" ref="C304">INDEX(NEK!$B293:$L293,,MATCH(C$10,NEK!$B$1:$L$1,0))</f>
        <v>#N/A</v>
      </c>
      <c r="D304" s="30" t="e" cm="1">
        <f t="array" ref="D304">INDEX(NEK!$B293:$L293,,MATCH(D$10,NEK!$B$1:$L$1,0))</f>
        <v>#N/A</v>
      </c>
      <c r="E304" s="30" t="e" cm="1">
        <f t="array" ref="E304">INDEX(NEK!$B293:$L293,,MATCH(E$10,NEK!$B$1:$L$1,0))</f>
        <v>#N/A</v>
      </c>
      <c r="F304" s="30" t="e" cm="1">
        <f t="array" ref="F304">INDEX(NEK!$B293:$L293,,MATCH(F$10,NEK!$B$1:$L$1,0))</f>
        <v>#N/A</v>
      </c>
      <c r="G304" s="30" t="e" cm="1">
        <f t="array" ref="G304">INDEX(NEK!$B293:$L293,,MATCH(G$10,NEK!$B$1:$L$1,0))</f>
        <v>#N/A</v>
      </c>
      <c r="H304" s="30" t="e" cm="1">
        <f t="array" ref="H304">INDEX(NEK!$B293:$L293,,MATCH(H$10,NEK!$B$1:$L$1,0))</f>
        <v>#N/A</v>
      </c>
      <c r="I304" s="30" t="e" cm="1">
        <f t="array" ref="I304">INDEX(NEK!$B293:$L293,,MATCH(I$10,NEK!$B$1:$L$1,0))</f>
        <v>#N/A</v>
      </c>
      <c r="J304" s="30" t="e" cm="1">
        <f t="array" ref="J304">INDEX(NEK!$B293:$L293,,MATCH(J$10,NEK!$B$1:$L$1,0))</f>
        <v>#N/A</v>
      </c>
      <c r="K304" s="30" t="e" cm="1">
        <f t="array" ref="K304">INDEX(NEK!$B293:$L293,,MATCH(K$10,NEK!$B$1:$L$1,0))</f>
        <v>#N/A</v>
      </c>
      <c r="L304" s="30" t="e" cm="1">
        <f t="array" ref="L304">INDEX(NEK!$B293:$L293,,MATCH(L$10,NEK!$B$1:$L$1,0))</f>
        <v>#N/A</v>
      </c>
      <c r="M304" s="30" t="e" cm="1">
        <f t="array" ref="M304">INDEX(NEK!$B293:$L293,,MATCH(M$10,NEK!$B$1:$L$1,0))</f>
        <v>#N/A</v>
      </c>
      <c r="N304" s="15"/>
      <c r="P304" s="8"/>
    </row>
    <row r="305" spans="1:16" ht="12.75" customHeight="1">
      <c r="A305" s="12"/>
      <c r="C305" s="30" t="e" cm="1">
        <f t="array" ref="C305">INDEX(NEK!$B294:$L294,,MATCH(C$10,NEK!$B$1:$L$1,0))</f>
        <v>#N/A</v>
      </c>
      <c r="D305" s="30" t="e" cm="1">
        <f t="array" ref="D305">INDEX(NEK!$B294:$L294,,MATCH(D$10,NEK!$B$1:$L$1,0))</f>
        <v>#N/A</v>
      </c>
      <c r="E305" s="30" t="e" cm="1">
        <f t="array" ref="E305">INDEX(NEK!$B294:$L294,,MATCH(E$10,NEK!$B$1:$L$1,0))</f>
        <v>#N/A</v>
      </c>
      <c r="F305" s="30" t="e" cm="1">
        <f t="array" ref="F305">INDEX(NEK!$B294:$L294,,MATCH(F$10,NEK!$B$1:$L$1,0))</f>
        <v>#N/A</v>
      </c>
      <c r="G305" s="30" t="e" cm="1">
        <f t="array" ref="G305">INDEX(NEK!$B294:$L294,,MATCH(G$10,NEK!$B$1:$L$1,0))</f>
        <v>#N/A</v>
      </c>
      <c r="H305" s="30" t="e" cm="1">
        <f t="array" ref="H305">INDEX(NEK!$B294:$L294,,MATCH(H$10,NEK!$B$1:$L$1,0))</f>
        <v>#N/A</v>
      </c>
      <c r="I305" s="30" t="e" cm="1">
        <f t="array" ref="I305">INDEX(NEK!$B294:$L294,,MATCH(I$10,NEK!$B$1:$L$1,0))</f>
        <v>#N/A</v>
      </c>
      <c r="J305" s="30" t="e" cm="1">
        <f t="array" ref="J305">INDEX(NEK!$B294:$L294,,MATCH(J$10,NEK!$B$1:$L$1,0))</f>
        <v>#N/A</v>
      </c>
      <c r="K305" s="30" t="e" cm="1">
        <f t="array" ref="K305">INDEX(NEK!$B294:$L294,,MATCH(K$10,NEK!$B$1:$L$1,0))</f>
        <v>#N/A</v>
      </c>
      <c r="L305" s="30" t="e" cm="1">
        <f t="array" ref="L305">INDEX(NEK!$B294:$L294,,MATCH(L$10,NEK!$B$1:$L$1,0))</f>
        <v>#N/A</v>
      </c>
      <c r="M305" s="30" t="e" cm="1">
        <f t="array" ref="M305">INDEX(NEK!$B294:$L294,,MATCH(M$10,NEK!$B$1:$L$1,0))</f>
        <v>#N/A</v>
      </c>
      <c r="N305" s="15"/>
      <c r="P305" s="8"/>
    </row>
    <row r="306" spans="1:16" ht="12.75" customHeight="1">
      <c r="A306" s="12"/>
      <c r="C306" s="30" t="e" cm="1">
        <f t="array" ref="C306">INDEX(NEK!$B295:$L295,,MATCH(C$10,NEK!$B$1:$L$1,0))</f>
        <v>#N/A</v>
      </c>
      <c r="D306" s="30" t="e" cm="1">
        <f t="array" ref="D306">INDEX(NEK!$B295:$L295,,MATCH(D$10,NEK!$B$1:$L$1,0))</f>
        <v>#N/A</v>
      </c>
      <c r="E306" s="30" t="e" cm="1">
        <f t="array" ref="E306">INDEX(NEK!$B295:$L295,,MATCH(E$10,NEK!$B$1:$L$1,0))</f>
        <v>#N/A</v>
      </c>
      <c r="F306" s="30" t="e" cm="1">
        <f t="array" ref="F306">INDEX(NEK!$B295:$L295,,MATCH(F$10,NEK!$B$1:$L$1,0))</f>
        <v>#N/A</v>
      </c>
      <c r="G306" s="30" t="e" cm="1">
        <f t="array" ref="G306">INDEX(NEK!$B295:$L295,,MATCH(G$10,NEK!$B$1:$L$1,0))</f>
        <v>#N/A</v>
      </c>
      <c r="H306" s="30" t="e" cm="1">
        <f t="array" ref="H306">INDEX(NEK!$B295:$L295,,MATCH(H$10,NEK!$B$1:$L$1,0))</f>
        <v>#N/A</v>
      </c>
      <c r="I306" s="30" t="e" cm="1">
        <f t="array" ref="I306">INDEX(NEK!$B295:$L295,,MATCH(I$10,NEK!$B$1:$L$1,0))</f>
        <v>#N/A</v>
      </c>
      <c r="J306" s="30" t="e" cm="1">
        <f t="array" ref="J306">INDEX(NEK!$B295:$L295,,MATCH(J$10,NEK!$B$1:$L$1,0))</f>
        <v>#N/A</v>
      </c>
      <c r="K306" s="30" t="e" cm="1">
        <f t="array" ref="K306">INDEX(NEK!$B295:$L295,,MATCH(K$10,NEK!$B$1:$L$1,0))</f>
        <v>#N/A</v>
      </c>
      <c r="L306" s="30" t="e" cm="1">
        <f t="array" ref="L306">INDEX(NEK!$B295:$L295,,MATCH(L$10,NEK!$B$1:$L$1,0))</f>
        <v>#N/A</v>
      </c>
      <c r="M306" s="30" t="e" cm="1">
        <f t="array" ref="M306">INDEX(NEK!$B295:$L295,,MATCH(M$10,NEK!$B$1:$L$1,0))</f>
        <v>#N/A</v>
      </c>
      <c r="N306" s="15"/>
      <c r="P306" s="8"/>
    </row>
    <row r="307" spans="1:16" ht="12.75" customHeight="1">
      <c r="A307" s="12"/>
      <c r="C307" s="30" t="e" cm="1">
        <f t="array" ref="C307">INDEX(NEK!$B296:$L296,,MATCH(C$10,NEK!$B$1:$L$1,0))</f>
        <v>#N/A</v>
      </c>
      <c r="D307" s="30" t="e" cm="1">
        <f t="array" ref="D307">INDEX(NEK!$B296:$L296,,MATCH(D$10,NEK!$B$1:$L$1,0))</f>
        <v>#N/A</v>
      </c>
      <c r="E307" s="30" t="e" cm="1">
        <f t="array" ref="E307">INDEX(NEK!$B296:$L296,,MATCH(E$10,NEK!$B$1:$L$1,0))</f>
        <v>#N/A</v>
      </c>
      <c r="F307" s="30" t="e" cm="1">
        <f t="array" ref="F307">INDEX(NEK!$B296:$L296,,MATCH(F$10,NEK!$B$1:$L$1,0))</f>
        <v>#N/A</v>
      </c>
      <c r="G307" s="30" t="e" cm="1">
        <f t="array" ref="G307">INDEX(NEK!$B296:$L296,,MATCH(G$10,NEK!$B$1:$L$1,0))</f>
        <v>#N/A</v>
      </c>
      <c r="H307" s="30" t="e" cm="1">
        <f t="array" ref="H307">INDEX(NEK!$B296:$L296,,MATCH(H$10,NEK!$B$1:$L$1,0))</f>
        <v>#N/A</v>
      </c>
      <c r="I307" s="30" t="e" cm="1">
        <f t="array" ref="I307">INDEX(NEK!$B296:$L296,,MATCH(I$10,NEK!$B$1:$L$1,0))</f>
        <v>#N/A</v>
      </c>
      <c r="J307" s="30" t="e" cm="1">
        <f t="array" ref="J307">INDEX(NEK!$B296:$L296,,MATCH(J$10,NEK!$B$1:$L$1,0))</f>
        <v>#N/A</v>
      </c>
      <c r="K307" s="30" t="e" cm="1">
        <f t="array" ref="K307">INDEX(NEK!$B296:$L296,,MATCH(K$10,NEK!$B$1:$L$1,0))</f>
        <v>#N/A</v>
      </c>
      <c r="L307" s="30" t="e" cm="1">
        <f t="array" ref="L307">INDEX(NEK!$B296:$L296,,MATCH(L$10,NEK!$B$1:$L$1,0))</f>
        <v>#N/A</v>
      </c>
      <c r="M307" s="30" t="e" cm="1">
        <f t="array" ref="M307">INDEX(NEK!$B296:$L296,,MATCH(M$10,NEK!$B$1:$L$1,0))</f>
        <v>#N/A</v>
      </c>
      <c r="N307" s="15"/>
      <c r="P307" s="8"/>
    </row>
    <row r="308" spans="1:16" ht="12.75" customHeight="1">
      <c r="A308" s="12"/>
      <c r="C308" s="30" t="e" cm="1">
        <f t="array" ref="C308">INDEX(NEK!$B297:$L297,,MATCH(C$10,NEK!$B$1:$L$1,0))</f>
        <v>#N/A</v>
      </c>
      <c r="D308" s="30" t="e" cm="1">
        <f t="array" ref="D308">INDEX(NEK!$B297:$L297,,MATCH(D$10,NEK!$B$1:$L$1,0))</f>
        <v>#N/A</v>
      </c>
      <c r="E308" s="30" t="e" cm="1">
        <f t="array" ref="E308">INDEX(NEK!$B297:$L297,,MATCH(E$10,NEK!$B$1:$L$1,0))</f>
        <v>#N/A</v>
      </c>
      <c r="F308" s="30" t="e" cm="1">
        <f t="array" ref="F308">INDEX(NEK!$B297:$L297,,MATCH(F$10,NEK!$B$1:$L$1,0))</f>
        <v>#N/A</v>
      </c>
      <c r="G308" s="30" t="e" cm="1">
        <f t="array" ref="G308">INDEX(NEK!$B297:$L297,,MATCH(G$10,NEK!$B$1:$L$1,0))</f>
        <v>#N/A</v>
      </c>
      <c r="H308" s="30" t="e" cm="1">
        <f t="array" ref="H308">INDEX(NEK!$B297:$L297,,MATCH(H$10,NEK!$B$1:$L$1,0))</f>
        <v>#N/A</v>
      </c>
      <c r="I308" s="30" t="e" cm="1">
        <f t="array" ref="I308">INDEX(NEK!$B297:$L297,,MATCH(I$10,NEK!$B$1:$L$1,0))</f>
        <v>#N/A</v>
      </c>
      <c r="J308" s="30" t="e" cm="1">
        <f t="array" ref="J308">INDEX(NEK!$B297:$L297,,MATCH(J$10,NEK!$B$1:$L$1,0))</f>
        <v>#N/A</v>
      </c>
      <c r="K308" s="30" t="e" cm="1">
        <f t="array" ref="K308">INDEX(NEK!$B297:$L297,,MATCH(K$10,NEK!$B$1:$L$1,0))</f>
        <v>#N/A</v>
      </c>
      <c r="L308" s="30" t="e" cm="1">
        <f t="array" ref="L308">INDEX(NEK!$B297:$L297,,MATCH(L$10,NEK!$B$1:$L$1,0))</f>
        <v>#N/A</v>
      </c>
      <c r="M308" s="30" t="e" cm="1">
        <f t="array" ref="M308">INDEX(NEK!$B297:$L297,,MATCH(M$10,NEK!$B$1:$L$1,0))</f>
        <v>#N/A</v>
      </c>
      <c r="N308" s="15"/>
      <c r="P308" s="8"/>
    </row>
    <row r="309" spans="1:16" ht="12.75" customHeight="1">
      <c r="A309" s="12"/>
      <c r="C309" s="30" t="e" cm="1">
        <f t="array" ref="C309">INDEX(NEK!$B298:$L298,,MATCH(C$10,NEK!$B$1:$L$1,0))</f>
        <v>#N/A</v>
      </c>
      <c r="D309" s="30" t="e" cm="1">
        <f t="array" ref="D309">INDEX(NEK!$B298:$L298,,MATCH(D$10,NEK!$B$1:$L$1,0))</f>
        <v>#N/A</v>
      </c>
      <c r="E309" s="30" t="e" cm="1">
        <f t="array" ref="E309">INDEX(NEK!$B298:$L298,,MATCH(E$10,NEK!$B$1:$L$1,0))</f>
        <v>#N/A</v>
      </c>
      <c r="F309" s="30" t="e" cm="1">
        <f t="array" ref="F309">INDEX(NEK!$B298:$L298,,MATCH(F$10,NEK!$B$1:$L$1,0))</f>
        <v>#N/A</v>
      </c>
      <c r="G309" s="30" t="e" cm="1">
        <f t="array" ref="G309">INDEX(NEK!$B298:$L298,,MATCH(G$10,NEK!$B$1:$L$1,0))</f>
        <v>#N/A</v>
      </c>
      <c r="H309" s="30" t="e" cm="1">
        <f t="array" ref="H309">INDEX(NEK!$B298:$L298,,MATCH(H$10,NEK!$B$1:$L$1,0))</f>
        <v>#N/A</v>
      </c>
      <c r="I309" s="30" t="e" cm="1">
        <f t="array" ref="I309">INDEX(NEK!$B298:$L298,,MATCH(I$10,NEK!$B$1:$L$1,0))</f>
        <v>#N/A</v>
      </c>
      <c r="J309" s="30" t="e" cm="1">
        <f t="array" ref="J309">INDEX(NEK!$B298:$L298,,MATCH(J$10,NEK!$B$1:$L$1,0))</f>
        <v>#N/A</v>
      </c>
      <c r="K309" s="30" t="e" cm="1">
        <f t="array" ref="K309">INDEX(NEK!$B298:$L298,,MATCH(K$10,NEK!$B$1:$L$1,0))</f>
        <v>#N/A</v>
      </c>
      <c r="L309" s="30" t="e" cm="1">
        <f t="array" ref="L309">INDEX(NEK!$B298:$L298,,MATCH(L$10,NEK!$B$1:$L$1,0))</f>
        <v>#N/A</v>
      </c>
      <c r="M309" s="30" t="e" cm="1">
        <f t="array" ref="M309">INDEX(NEK!$B298:$L298,,MATCH(M$10,NEK!$B$1:$L$1,0))</f>
        <v>#N/A</v>
      </c>
      <c r="N309" s="15"/>
      <c r="P309" s="8"/>
    </row>
    <row r="310" spans="1:16" ht="12.75" customHeight="1">
      <c r="A310" s="12"/>
      <c r="C310" s="30" t="e" cm="1">
        <f t="array" ref="C310">INDEX(NEK!$B299:$L299,,MATCH(C$10,NEK!$B$1:$L$1,0))</f>
        <v>#N/A</v>
      </c>
      <c r="D310" s="30" t="e" cm="1">
        <f t="array" ref="D310">INDEX(NEK!$B299:$L299,,MATCH(D$10,NEK!$B$1:$L$1,0))</f>
        <v>#N/A</v>
      </c>
      <c r="E310" s="30" t="e" cm="1">
        <f t="array" ref="E310">INDEX(NEK!$B299:$L299,,MATCH(E$10,NEK!$B$1:$L$1,0))</f>
        <v>#N/A</v>
      </c>
      <c r="F310" s="30" t="e" cm="1">
        <f t="array" ref="F310">INDEX(NEK!$B299:$L299,,MATCH(F$10,NEK!$B$1:$L$1,0))</f>
        <v>#N/A</v>
      </c>
      <c r="G310" s="30" t="e" cm="1">
        <f t="array" ref="G310">INDEX(NEK!$B299:$L299,,MATCH(G$10,NEK!$B$1:$L$1,0))</f>
        <v>#N/A</v>
      </c>
      <c r="H310" s="30" t="e" cm="1">
        <f t="array" ref="H310">INDEX(NEK!$B299:$L299,,MATCH(H$10,NEK!$B$1:$L$1,0))</f>
        <v>#N/A</v>
      </c>
      <c r="I310" s="30" t="e" cm="1">
        <f t="array" ref="I310">INDEX(NEK!$B299:$L299,,MATCH(I$10,NEK!$B$1:$L$1,0))</f>
        <v>#N/A</v>
      </c>
      <c r="J310" s="30" t="e" cm="1">
        <f t="array" ref="J310">INDEX(NEK!$B299:$L299,,MATCH(J$10,NEK!$B$1:$L$1,0))</f>
        <v>#N/A</v>
      </c>
      <c r="K310" s="30" t="e" cm="1">
        <f t="array" ref="K310">INDEX(NEK!$B299:$L299,,MATCH(K$10,NEK!$B$1:$L$1,0))</f>
        <v>#N/A</v>
      </c>
      <c r="L310" s="30" t="e" cm="1">
        <f t="array" ref="L310">INDEX(NEK!$B299:$L299,,MATCH(L$10,NEK!$B$1:$L$1,0))</f>
        <v>#N/A</v>
      </c>
      <c r="M310" s="30" t="e" cm="1">
        <f t="array" ref="M310">INDEX(NEK!$B299:$L299,,MATCH(M$10,NEK!$B$1:$L$1,0))</f>
        <v>#N/A</v>
      </c>
      <c r="N310" s="15"/>
      <c r="P310" s="8"/>
    </row>
    <row r="311" spans="1:16" ht="12.75" customHeight="1">
      <c r="A311" s="12"/>
      <c r="C311" s="30" t="e" cm="1">
        <f t="array" ref="C311">INDEX(NEK!$B300:$L300,,MATCH(C$10,NEK!$B$1:$L$1,0))</f>
        <v>#N/A</v>
      </c>
      <c r="D311" s="30" t="e" cm="1">
        <f t="array" ref="D311">INDEX(NEK!$B300:$L300,,MATCH(D$10,NEK!$B$1:$L$1,0))</f>
        <v>#N/A</v>
      </c>
      <c r="E311" s="30" t="e" cm="1">
        <f t="array" ref="E311">INDEX(NEK!$B300:$L300,,MATCH(E$10,NEK!$B$1:$L$1,0))</f>
        <v>#N/A</v>
      </c>
      <c r="F311" s="30" t="e" cm="1">
        <f t="array" ref="F311">INDEX(NEK!$B300:$L300,,MATCH(F$10,NEK!$B$1:$L$1,0))</f>
        <v>#N/A</v>
      </c>
      <c r="G311" s="30" t="e" cm="1">
        <f t="array" ref="G311">INDEX(NEK!$B300:$L300,,MATCH(G$10,NEK!$B$1:$L$1,0))</f>
        <v>#N/A</v>
      </c>
      <c r="H311" s="30" t="e" cm="1">
        <f t="array" ref="H311">INDEX(NEK!$B300:$L300,,MATCH(H$10,NEK!$B$1:$L$1,0))</f>
        <v>#N/A</v>
      </c>
      <c r="I311" s="30" t="e" cm="1">
        <f t="array" ref="I311">INDEX(NEK!$B300:$L300,,MATCH(I$10,NEK!$B$1:$L$1,0))</f>
        <v>#N/A</v>
      </c>
      <c r="J311" s="30" t="e" cm="1">
        <f t="array" ref="J311">INDEX(NEK!$B300:$L300,,MATCH(J$10,NEK!$B$1:$L$1,0))</f>
        <v>#N/A</v>
      </c>
      <c r="K311" s="30" t="e" cm="1">
        <f t="array" ref="K311">INDEX(NEK!$B300:$L300,,MATCH(K$10,NEK!$B$1:$L$1,0))</f>
        <v>#N/A</v>
      </c>
      <c r="L311" s="30" t="e" cm="1">
        <f t="array" ref="L311">INDEX(NEK!$B300:$L300,,MATCH(L$10,NEK!$B$1:$L$1,0))</f>
        <v>#N/A</v>
      </c>
      <c r="M311" s="30" t="e" cm="1">
        <f t="array" ref="M311">INDEX(NEK!$B300:$L300,,MATCH(M$10,NEK!$B$1:$L$1,0))</f>
        <v>#N/A</v>
      </c>
      <c r="N311" s="15"/>
      <c r="P311" s="8"/>
    </row>
    <row r="312" spans="1:16" ht="12.75" customHeight="1">
      <c r="A312" s="12"/>
      <c r="C312" s="30" t="e" cm="1">
        <f t="array" ref="C312">INDEX(NEK!$B301:$L301,,MATCH(C$10,NEK!$B$1:$L$1,0))</f>
        <v>#N/A</v>
      </c>
      <c r="D312" s="30" t="e" cm="1">
        <f t="array" ref="D312">INDEX(NEK!$B301:$L301,,MATCH(D$10,NEK!$B$1:$L$1,0))</f>
        <v>#N/A</v>
      </c>
      <c r="E312" s="30" t="e" cm="1">
        <f t="array" ref="E312">INDEX(NEK!$B301:$L301,,MATCH(E$10,NEK!$B$1:$L$1,0))</f>
        <v>#N/A</v>
      </c>
      <c r="F312" s="30" t="e" cm="1">
        <f t="array" ref="F312">INDEX(NEK!$B301:$L301,,MATCH(F$10,NEK!$B$1:$L$1,0))</f>
        <v>#N/A</v>
      </c>
      <c r="G312" s="30" t="e" cm="1">
        <f t="array" ref="G312">INDEX(NEK!$B301:$L301,,MATCH(G$10,NEK!$B$1:$L$1,0))</f>
        <v>#N/A</v>
      </c>
      <c r="H312" s="30" t="e" cm="1">
        <f t="array" ref="H312">INDEX(NEK!$B301:$L301,,MATCH(H$10,NEK!$B$1:$L$1,0))</f>
        <v>#N/A</v>
      </c>
      <c r="I312" s="30" t="e" cm="1">
        <f t="array" ref="I312">INDEX(NEK!$B301:$L301,,MATCH(I$10,NEK!$B$1:$L$1,0))</f>
        <v>#N/A</v>
      </c>
      <c r="J312" s="30" t="e" cm="1">
        <f t="array" ref="J312">INDEX(NEK!$B301:$L301,,MATCH(J$10,NEK!$B$1:$L$1,0))</f>
        <v>#N/A</v>
      </c>
      <c r="K312" s="30" t="e" cm="1">
        <f t="array" ref="K312">INDEX(NEK!$B301:$L301,,MATCH(K$10,NEK!$B$1:$L$1,0))</f>
        <v>#N/A</v>
      </c>
      <c r="L312" s="30" t="e" cm="1">
        <f t="array" ref="L312">INDEX(NEK!$B301:$L301,,MATCH(L$10,NEK!$B$1:$L$1,0))</f>
        <v>#N/A</v>
      </c>
      <c r="M312" s="30" t="e" cm="1">
        <f t="array" ref="M312">INDEX(NEK!$B301:$L301,,MATCH(M$10,NEK!$B$1:$L$1,0))</f>
        <v>#N/A</v>
      </c>
      <c r="N312" s="15"/>
      <c r="P312" s="8"/>
    </row>
    <row r="313" spans="1:16" ht="12.75" customHeight="1">
      <c r="A313" s="12"/>
      <c r="C313" s="30" t="e" cm="1">
        <f t="array" ref="C313">INDEX(NEK!$B302:$L302,,MATCH(C$10,NEK!$B$1:$L$1,0))</f>
        <v>#N/A</v>
      </c>
      <c r="D313" s="30" t="e" cm="1">
        <f t="array" ref="D313">INDEX(NEK!$B302:$L302,,MATCH(D$10,NEK!$B$1:$L$1,0))</f>
        <v>#N/A</v>
      </c>
      <c r="E313" s="30" t="e" cm="1">
        <f t="array" ref="E313">INDEX(NEK!$B302:$L302,,MATCH(E$10,NEK!$B$1:$L$1,0))</f>
        <v>#N/A</v>
      </c>
      <c r="F313" s="30" t="e" cm="1">
        <f t="array" ref="F313">INDEX(NEK!$B302:$L302,,MATCH(F$10,NEK!$B$1:$L$1,0))</f>
        <v>#N/A</v>
      </c>
      <c r="G313" s="30" t="e" cm="1">
        <f t="array" ref="G313">INDEX(NEK!$B302:$L302,,MATCH(G$10,NEK!$B$1:$L$1,0))</f>
        <v>#N/A</v>
      </c>
      <c r="H313" s="30" t="e" cm="1">
        <f t="array" ref="H313">INDEX(NEK!$B302:$L302,,MATCH(H$10,NEK!$B$1:$L$1,0))</f>
        <v>#N/A</v>
      </c>
      <c r="I313" s="30" t="e" cm="1">
        <f t="array" ref="I313">INDEX(NEK!$B302:$L302,,MATCH(I$10,NEK!$B$1:$L$1,0))</f>
        <v>#N/A</v>
      </c>
      <c r="J313" s="30" t="e" cm="1">
        <f t="array" ref="J313">INDEX(NEK!$B302:$L302,,MATCH(J$10,NEK!$B$1:$L$1,0))</f>
        <v>#N/A</v>
      </c>
      <c r="K313" s="30" t="e" cm="1">
        <f t="array" ref="K313">INDEX(NEK!$B302:$L302,,MATCH(K$10,NEK!$B$1:$L$1,0))</f>
        <v>#N/A</v>
      </c>
      <c r="L313" s="30" t="e" cm="1">
        <f t="array" ref="L313">INDEX(NEK!$B302:$L302,,MATCH(L$10,NEK!$B$1:$L$1,0))</f>
        <v>#N/A</v>
      </c>
      <c r="M313" s="30" t="e" cm="1">
        <f t="array" ref="M313">INDEX(NEK!$B302:$L302,,MATCH(M$10,NEK!$B$1:$L$1,0))</f>
        <v>#N/A</v>
      </c>
      <c r="N313" s="15"/>
      <c r="P313" s="8"/>
    </row>
    <row r="314" spans="1:16" ht="12.75" customHeight="1">
      <c r="A314" s="12"/>
      <c r="C314" s="30" t="e" cm="1">
        <f t="array" ref="C314">INDEX(NEK!$B303:$L303,,MATCH(C$10,NEK!$B$1:$L$1,0))</f>
        <v>#N/A</v>
      </c>
      <c r="D314" s="30" t="e" cm="1">
        <f t="array" ref="D314">INDEX(NEK!$B303:$L303,,MATCH(D$10,NEK!$B$1:$L$1,0))</f>
        <v>#N/A</v>
      </c>
      <c r="E314" s="30" t="e" cm="1">
        <f t="array" ref="E314">INDEX(NEK!$B303:$L303,,MATCH(E$10,NEK!$B$1:$L$1,0))</f>
        <v>#N/A</v>
      </c>
      <c r="F314" s="30" t="e" cm="1">
        <f t="array" ref="F314">INDEX(NEK!$B303:$L303,,MATCH(F$10,NEK!$B$1:$L$1,0))</f>
        <v>#N/A</v>
      </c>
      <c r="G314" s="30" t="e" cm="1">
        <f t="array" ref="G314">INDEX(NEK!$B303:$L303,,MATCH(G$10,NEK!$B$1:$L$1,0))</f>
        <v>#N/A</v>
      </c>
      <c r="H314" s="30" t="e" cm="1">
        <f t="array" ref="H314">INDEX(NEK!$B303:$L303,,MATCH(H$10,NEK!$B$1:$L$1,0))</f>
        <v>#N/A</v>
      </c>
      <c r="I314" s="30" t="e" cm="1">
        <f t="array" ref="I314">INDEX(NEK!$B303:$L303,,MATCH(I$10,NEK!$B$1:$L$1,0))</f>
        <v>#N/A</v>
      </c>
      <c r="J314" s="30" t="e" cm="1">
        <f t="array" ref="J314">INDEX(NEK!$B303:$L303,,MATCH(J$10,NEK!$B$1:$L$1,0))</f>
        <v>#N/A</v>
      </c>
      <c r="K314" s="30" t="e" cm="1">
        <f t="array" ref="K314">INDEX(NEK!$B303:$L303,,MATCH(K$10,NEK!$B$1:$L$1,0))</f>
        <v>#N/A</v>
      </c>
      <c r="L314" s="30" t="e" cm="1">
        <f t="array" ref="L314">INDEX(NEK!$B303:$L303,,MATCH(L$10,NEK!$B$1:$L$1,0))</f>
        <v>#N/A</v>
      </c>
      <c r="M314" s="30" t="e" cm="1">
        <f t="array" ref="M314">INDEX(NEK!$B303:$L303,,MATCH(M$10,NEK!$B$1:$L$1,0))</f>
        <v>#N/A</v>
      </c>
      <c r="N314" s="15"/>
      <c r="P314" s="8"/>
    </row>
    <row r="315" spans="1:16" ht="12.75" customHeight="1">
      <c r="A315" s="12"/>
      <c r="C315" s="30" t="e" cm="1">
        <f t="array" ref="C315">INDEX(NEK!$B304:$L304,,MATCH(C$10,NEK!$B$1:$L$1,0))</f>
        <v>#N/A</v>
      </c>
      <c r="D315" s="30" t="e" cm="1">
        <f t="array" ref="D315">INDEX(NEK!$B304:$L304,,MATCH(D$10,NEK!$B$1:$L$1,0))</f>
        <v>#N/A</v>
      </c>
      <c r="E315" s="30" t="e" cm="1">
        <f t="array" ref="E315">INDEX(NEK!$B304:$L304,,MATCH(E$10,NEK!$B$1:$L$1,0))</f>
        <v>#N/A</v>
      </c>
      <c r="F315" s="30" t="e" cm="1">
        <f t="array" ref="F315">INDEX(NEK!$B304:$L304,,MATCH(F$10,NEK!$B$1:$L$1,0))</f>
        <v>#N/A</v>
      </c>
      <c r="G315" s="30" t="e" cm="1">
        <f t="array" ref="G315">INDEX(NEK!$B304:$L304,,MATCH(G$10,NEK!$B$1:$L$1,0))</f>
        <v>#N/A</v>
      </c>
      <c r="H315" s="30" t="e" cm="1">
        <f t="array" ref="H315">INDEX(NEK!$B304:$L304,,MATCH(H$10,NEK!$B$1:$L$1,0))</f>
        <v>#N/A</v>
      </c>
      <c r="I315" s="30" t="e" cm="1">
        <f t="array" ref="I315">INDEX(NEK!$B304:$L304,,MATCH(I$10,NEK!$B$1:$L$1,0))</f>
        <v>#N/A</v>
      </c>
      <c r="J315" s="30" t="e" cm="1">
        <f t="array" ref="J315">INDEX(NEK!$B304:$L304,,MATCH(J$10,NEK!$B$1:$L$1,0))</f>
        <v>#N/A</v>
      </c>
      <c r="K315" s="30" t="e" cm="1">
        <f t="array" ref="K315">INDEX(NEK!$B304:$L304,,MATCH(K$10,NEK!$B$1:$L$1,0))</f>
        <v>#N/A</v>
      </c>
      <c r="L315" s="30" t="e" cm="1">
        <f t="array" ref="L315">INDEX(NEK!$B304:$L304,,MATCH(L$10,NEK!$B$1:$L$1,0))</f>
        <v>#N/A</v>
      </c>
      <c r="M315" s="30" t="e" cm="1">
        <f t="array" ref="M315">INDEX(NEK!$B304:$L304,,MATCH(M$10,NEK!$B$1:$L$1,0))</f>
        <v>#N/A</v>
      </c>
      <c r="N315" s="15"/>
      <c r="P315" s="8"/>
    </row>
    <row r="316" spans="1:16" ht="12.75" customHeight="1">
      <c r="A316" s="12"/>
      <c r="C316" s="30" t="e" cm="1">
        <f t="array" ref="C316">INDEX(NEK!$B305:$L305,,MATCH(C$10,NEK!$B$1:$L$1,0))</f>
        <v>#N/A</v>
      </c>
      <c r="D316" s="30" t="e" cm="1">
        <f t="array" ref="D316">INDEX(NEK!$B305:$L305,,MATCH(D$10,NEK!$B$1:$L$1,0))</f>
        <v>#N/A</v>
      </c>
      <c r="E316" s="30" t="e" cm="1">
        <f t="array" ref="E316">INDEX(NEK!$B305:$L305,,MATCH(E$10,NEK!$B$1:$L$1,0))</f>
        <v>#N/A</v>
      </c>
      <c r="F316" s="30" t="e" cm="1">
        <f t="array" ref="F316">INDEX(NEK!$B305:$L305,,MATCH(F$10,NEK!$B$1:$L$1,0))</f>
        <v>#N/A</v>
      </c>
      <c r="G316" s="30" t="e" cm="1">
        <f t="array" ref="G316">INDEX(NEK!$B305:$L305,,MATCH(G$10,NEK!$B$1:$L$1,0))</f>
        <v>#N/A</v>
      </c>
      <c r="H316" s="30" t="e" cm="1">
        <f t="array" ref="H316">INDEX(NEK!$B305:$L305,,MATCH(H$10,NEK!$B$1:$L$1,0))</f>
        <v>#N/A</v>
      </c>
      <c r="I316" s="30" t="e" cm="1">
        <f t="array" ref="I316">INDEX(NEK!$B305:$L305,,MATCH(I$10,NEK!$B$1:$L$1,0))</f>
        <v>#N/A</v>
      </c>
      <c r="J316" s="30" t="e" cm="1">
        <f t="array" ref="J316">INDEX(NEK!$B305:$L305,,MATCH(J$10,NEK!$B$1:$L$1,0))</f>
        <v>#N/A</v>
      </c>
      <c r="K316" s="30" t="e" cm="1">
        <f t="array" ref="K316">INDEX(NEK!$B305:$L305,,MATCH(K$10,NEK!$B$1:$L$1,0))</f>
        <v>#N/A</v>
      </c>
      <c r="L316" s="30" t="e" cm="1">
        <f t="array" ref="L316">INDEX(NEK!$B305:$L305,,MATCH(L$10,NEK!$B$1:$L$1,0))</f>
        <v>#N/A</v>
      </c>
      <c r="M316" s="30" t="e" cm="1">
        <f t="array" ref="M316">INDEX(NEK!$B305:$L305,,MATCH(M$10,NEK!$B$1:$L$1,0))</f>
        <v>#N/A</v>
      </c>
      <c r="N316" s="15"/>
      <c r="P316" s="8"/>
    </row>
    <row r="317" spans="1:16" ht="12.75" customHeight="1">
      <c r="A317" s="12"/>
      <c r="C317" s="30" t="e" cm="1">
        <f t="array" ref="C317">INDEX(NEK!$B306:$L306,,MATCH(C$10,NEK!$B$1:$L$1,0))</f>
        <v>#N/A</v>
      </c>
      <c r="D317" s="30" t="e" cm="1">
        <f t="array" ref="D317">INDEX(NEK!$B306:$L306,,MATCH(D$10,NEK!$B$1:$L$1,0))</f>
        <v>#N/A</v>
      </c>
      <c r="E317" s="30" t="e" cm="1">
        <f t="array" ref="E317">INDEX(NEK!$B306:$L306,,MATCH(E$10,NEK!$B$1:$L$1,0))</f>
        <v>#N/A</v>
      </c>
      <c r="F317" s="30" t="e" cm="1">
        <f t="array" ref="F317">INDEX(NEK!$B306:$L306,,MATCH(F$10,NEK!$B$1:$L$1,0))</f>
        <v>#N/A</v>
      </c>
      <c r="G317" s="30" t="e" cm="1">
        <f t="array" ref="G317">INDEX(NEK!$B306:$L306,,MATCH(G$10,NEK!$B$1:$L$1,0))</f>
        <v>#N/A</v>
      </c>
      <c r="H317" s="30" t="e" cm="1">
        <f t="array" ref="H317">INDEX(NEK!$B306:$L306,,MATCH(H$10,NEK!$B$1:$L$1,0))</f>
        <v>#N/A</v>
      </c>
      <c r="I317" s="30" t="e" cm="1">
        <f t="array" ref="I317">INDEX(NEK!$B306:$L306,,MATCH(I$10,NEK!$B$1:$L$1,0))</f>
        <v>#N/A</v>
      </c>
      <c r="J317" s="30" t="e" cm="1">
        <f t="array" ref="J317">INDEX(NEK!$B306:$L306,,MATCH(J$10,NEK!$B$1:$L$1,0))</f>
        <v>#N/A</v>
      </c>
      <c r="K317" s="30" t="e" cm="1">
        <f t="array" ref="K317">INDEX(NEK!$B306:$L306,,MATCH(K$10,NEK!$B$1:$L$1,0))</f>
        <v>#N/A</v>
      </c>
      <c r="L317" s="30" t="e" cm="1">
        <f t="array" ref="L317">INDEX(NEK!$B306:$L306,,MATCH(L$10,NEK!$B$1:$L$1,0))</f>
        <v>#N/A</v>
      </c>
      <c r="M317" s="30" t="e" cm="1">
        <f t="array" ref="M317">INDEX(NEK!$B306:$L306,,MATCH(M$10,NEK!$B$1:$L$1,0))</f>
        <v>#N/A</v>
      </c>
      <c r="N317" s="15"/>
      <c r="P317" s="8"/>
    </row>
    <row r="318" spans="1:16" ht="12.75" customHeight="1">
      <c r="A318" s="12"/>
      <c r="C318" s="30" t="e" cm="1">
        <f t="array" ref="C318">INDEX(NEK!$B307:$L307,,MATCH(C$10,NEK!$B$1:$L$1,0))</f>
        <v>#N/A</v>
      </c>
      <c r="D318" s="30" t="e" cm="1">
        <f t="array" ref="D318">INDEX(NEK!$B307:$L307,,MATCH(D$10,NEK!$B$1:$L$1,0))</f>
        <v>#N/A</v>
      </c>
      <c r="E318" s="30" t="e" cm="1">
        <f t="array" ref="E318">INDEX(NEK!$B307:$L307,,MATCH(E$10,NEK!$B$1:$L$1,0))</f>
        <v>#N/A</v>
      </c>
      <c r="F318" s="30" t="e" cm="1">
        <f t="array" ref="F318">INDEX(NEK!$B307:$L307,,MATCH(F$10,NEK!$B$1:$L$1,0))</f>
        <v>#N/A</v>
      </c>
      <c r="G318" s="30" t="e" cm="1">
        <f t="array" ref="G318">INDEX(NEK!$B307:$L307,,MATCH(G$10,NEK!$B$1:$L$1,0))</f>
        <v>#N/A</v>
      </c>
      <c r="H318" s="30" t="e" cm="1">
        <f t="array" ref="H318">INDEX(NEK!$B307:$L307,,MATCH(H$10,NEK!$B$1:$L$1,0))</f>
        <v>#N/A</v>
      </c>
      <c r="I318" s="30" t="e" cm="1">
        <f t="array" ref="I318">INDEX(NEK!$B307:$L307,,MATCH(I$10,NEK!$B$1:$L$1,0))</f>
        <v>#N/A</v>
      </c>
      <c r="J318" s="30" t="e" cm="1">
        <f t="array" ref="J318">INDEX(NEK!$B307:$L307,,MATCH(J$10,NEK!$B$1:$L$1,0))</f>
        <v>#N/A</v>
      </c>
      <c r="K318" s="30" t="e" cm="1">
        <f t="array" ref="K318">INDEX(NEK!$B307:$L307,,MATCH(K$10,NEK!$B$1:$L$1,0))</f>
        <v>#N/A</v>
      </c>
      <c r="L318" s="30" t="e" cm="1">
        <f t="array" ref="L318">INDEX(NEK!$B307:$L307,,MATCH(L$10,NEK!$B$1:$L$1,0))</f>
        <v>#N/A</v>
      </c>
      <c r="M318" s="30" t="e" cm="1">
        <f t="array" ref="M318">INDEX(NEK!$B307:$L307,,MATCH(M$10,NEK!$B$1:$L$1,0))</f>
        <v>#N/A</v>
      </c>
      <c r="N318" s="15"/>
      <c r="P318" s="8"/>
    </row>
    <row r="319" spans="1:16" ht="12.75" customHeight="1">
      <c r="A319" s="12"/>
      <c r="C319" s="30" t="e" cm="1">
        <f t="array" ref="C319">INDEX(NEK!$B308:$L308,,MATCH(C$10,NEK!$B$1:$L$1,0))</f>
        <v>#N/A</v>
      </c>
      <c r="D319" s="30" t="e" cm="1">
        <f t="array" ref="D319">INDEX(NEK!$B308:$L308,,MATCH(D$10,NEK!$B$1:$L$1,0))</f>
        <v>#N/A</v>
      </c>
      <c r="E319" s="30" t="e" cm="1">
        <f t="array" ref="E319">INDEX(NEK!$B308:$L308,,MATCH(E$10,NEK!$B$1:$L$1,0))</f>
        <v>#N/A</v>
      </c>
      <c r="F319" s="30" t="e" cm="1">
        <f t="array" ref="F319">INDEX(NEK!$B308:$L308,,MATCH(F$10,NEK!$B$1:$L$1,0))</f>
        <v>#N/A</v>
      </c>
      <c r="G319" s="30" t="e" cm="1">
        <f t="array" ref="G319">INDEX(NEK!$B308:$L308,,MATCH(G$10,NEK!$B$1:$L$1,0))</f>
        <v>#N/A</v>
      </c>
      <c r="H319" s="30" t="e" cm="1">
        <f t="array" ref="H319">INDEX(NEK!$B308:$L308,,MATCH(H$10,NEK!$B$1:$L$1,0))</f>
        <v>#N/A</v>
      </c>
      <c r="I319" s="30" t="e" cm="1">
        <f t="array" ref="I319">INDEX(NEK!$B308:$L308,,MATCH(I$10,NEK!$B$1:$L$1,0))</f>
        <v>#N/A</v>
      </c>
      <c r="J319" s="30" t="e" cm="1">
        <f t="array" ref="J319">INDEX(NEK!$B308:$L308,,MATCH(J$10,NEK!$B$1:$L$1,0))</f>
        <v>#N/A</v>
      </c>
      <c r="K319" s="30" t="e" cm="1">
        <f t="array" ref="K319">INDEX(NEK!$B308:$L308,,MATCH(K$10,NEK!$B$1:$L$1,0))</f>
        <v>#N/A</v>
      </c>
      <c r="L319" s="30" t="e" cm="1">
        <f t="array" ref="L319">INDEX(NEK!$B308:$L308,,MATCH(L$10,NEK!$B$1:$L$1,0))</f>
        <v>#N/A</v>
      </c>
      <c r="M319" s="30" t="e" cm="1">
        <f t="array" ref="M319">INDEX(NEK!$B308:$L308,,MATCH(M$10,NEK!$B$1:$L$1,0))</f>
        <v>#N/A</v>
      </c>
      <c r="N319" s="15"/>
      <c r="P319" s="8"/>
    </row>
    <row r="320" spans="1:16" ht="12.75" customHeight="1">
      <c r="A320" s="12"/>
      <c r="C320" s="30" t="e" cm="1">
        <f t="array" ref="C320">INDEX(NEK!$B309:$L309,,MATCH(C$10,NEK!$B$1:$L$1,0))</f>
        <v>#N/A</v>
      </c>
      <c r="D320" s="30" t="e" cm="1">
        <f t="array" ref="D320">INDEX(NEK!$B309:$L309,,MATCH(D$10,NEK!$B$1:$L$1,0))</f>
        <v>#N/A</v>
      </c>
      <c r="E320" s="30" t="e" cm="1">
        <f t="array" ref="E320">INDEX(NEK!$B309:$L309,,MATCH(E$10,NEK!$B$1:$L$1,0))</f>
        <v>#N/A</v>
      </c>
      <c r="F320" s="30" t="e" cm="1">
        <f t="array" ref="F320">INDEX(NEK!$B309:$L309,,MATCH(F$10,NEK!$B$1:$L$1,0))</f>
        <v>#N/A</v>
      </c>
      <c r="G320" s="30" t="e" cm="1">
        <f t="array" ref="G320">INDEX(NEK!$B309:$L309,,MATCH(G$10,NEK!$B$1:$L$1,0))</f>
        <v>#N/A</v>
      </c>
      <c r="H320" s="30" t="e" cm="1">
        <f t="array" ref="H320">INDEX(NEK!$B309:$L309,,MATCH(H$10,NEK!$B$1:$L$1,0))</f>
        <v>#N/A</v>
      </c>
      <c r="I320" s="30" t="e" cm="1">
        <f t="array" ref="I320">INDEX(NEK!$B309:$L309,,MATCH(I$10,NEK!$B$1:$L$1,0))</f>
        <v>#N/A</v>
      </c>
      <c r="J320" s="30" t="e" cm="1">
        <f t="array" ref="J320">INDEX(NEK!$B309:$L309,,MATCH(J$10,NEK!$B$1:$L$1,0))</f>
        <v>#N/A</v>
      </c>
      <c r="K320" s="30" t="e" cm="1">
        <f t="array" ref="K320">INDEX(NEK!$B309:$L309,,MATCH(K$10,NEK!$B$1:$L$1,0))</f>
        <v>#N/A</v>
      </c>
      <c r="L320" s="30" t="e" cm="1">
        <f t="array" ref="L320">INDEX(NEK!$B309:$L309,,MATCH(L$10,NEK!$B$1:$L$1,0))</f>
        <v>#N/A</v>
      </c>
      <c r="M320" s="30" t="e" cm="1">
        <f t="array" ref="M320">INDEX(NEK!$B309:$L309,,MATCH(M$10,NEK!$B$1:$L$1,0))</f>
        <v>#N/A</v>
      </c>
      <c r="N320" s="15"/>
      <c r="P320" s="8"/>
    </row>
    <row r="321" spans="1:16" ht="12.75" customHeight="1">
      <c r="A321" s="12"/>
      <c r="C321" s="30" t="e" cm="1">
        <f t="array" ref="C321">INDEX(NEK!$B310:$L310,,MATCH(C$10,NEK!$B$1:$L$1,0))</f>
        <v>#N/A</v>
      </c>
      <c r="D321" s="30" t="e" cm="1">
        <f t="array" ref="D321">INDEX(NEK!$B310:$L310,,MATCH(D$10,NEK!$B$1:$L$1,0))</f>
        <v>#N/A</v>
      </c>
      <c r="E321" s="30" t="e" cm="1">
        <f t="array" ref="E321">INDEX(NEK!$B310:$L310,,MATCH(E$10,NEK!$B$1:$L$1,0))</f>
        <v>#N/A</v>
      </c>
      <c r="F321" s="30" t="e" cm="1">
        <f t="array" ref="F321">INDEX(NEK!$B310:$L310,,MATCH(F$10,NEK!$B$1:$L$1,0))</f>
        <v>#N/A</v>
      </c>
      <c r="G321" s="30" t="e" cm="1">
        <f t="array" ref="G321">INDEX(NEK!$B310:$L310,,MATCH(G$10,NEK!$B$1:$L$1,0))</f>
        <v>#N/A</v>
      </c>
      <c r="H321" s="30" t="e" cm="1">
        <f t="array" ref="H321">INDEX(NEK!$B310:$L310,,MATCH(H$10,NEK!$B$1:$L$1,0))</f>
        <v>#N/A</v>
      </c>
      <c r="I321" s="30" t="e" cm="1">
        <f t="array" ref="I321">INDEX(NEK!$B310:$L310,,MATCH(I$10,NEK!$B$1:$L$1,0))</f>
        <v>#N/A</v>
      </c>
      <c r="J321" s="30" t="e" cm="1">
        <f t="array" ref="J321">INDEX(NEK!$B310:$L310,,MATCH(J$10,NEK!$B$1:$L$1,0))</f>
        <v>#N/A</v>
      </c>
      <c r="K321" s="30" t="e" cm="1">
        <f t="array" ref="K321">INDEX(NEK!$B310:$L310,,MATCH(K$10,NEK!$B$1:$L$1,0))</f>
        <v>#N/A</v>
      </c>
      <c r="L321" s="30" t="e" cm="1">
        <f t="array" ref="L321">INDEX(NEK!$B310:$L310,,MATCH(L$10,NEK!$B$1:$L$1,0))</f>
        <v>#N/A</v>
      </c>
      <c r="M321" s="30" t="e" cm="1">
        <f t="array" ref="M321">INDEX(NEK!$B310:$L310,,MATCH(M$10,NEK!$B$1:$L$1,0))</f>
        <v>#N/A</v>
      </c>
      <c r="N321" s="15"/>
      <c r="P321" s="8"/>
    </row>
    <row r="322" spans="1:16" ht="12.75" customHeight="1">
      <c r="A322" s="12"/>
      <c r="C322" s="30" t="e" cm="1">
        <f t="array" ref="C322">INDEX(NEK!$B311:$L311,,MATCH(C$10,NEK!$B$1:$L$1,0))</f>
        <v>#N/A</v>
      </c>
      <c r="D322" s="30" t="e" cm="1">
        <f t="array" ref="D322">INDEX(NEK!$B311:$L311,,MATCH(D$10,NEK!$B$1:$L$1,0))</f>
        <v>#N/A</v>
      </c>
      <c r="E322" s="30" t="e" cm="1">
        <f t="array" ref="E322">INDEX(NEK!$B311:$L311,,MATCH(E$10,NEK!$B$1:$L$1,0))</f>
        <v>#N/A</v>
      </c>
      <c r="F322" s="30" t="e" cm="1">
        <f t="array" ref="F322">INDEX(NEK!$B311:$L311,,MATCH(F$10,NEK!$B$1:$L$1,0))</f>
        <v>#N/A</v>
      </c>
      <c r="G322" s="30" t="e" cm="1">
        <f t="array" ref="G322">INDEX(NEK!$B311:$L311,,MATCH(G$10,NEK!$B$1:$L$1,0))</f>
        <v>#N/A</v>
      </c>
      <c r="H322" s="30" t="e" cm="1">
        <f t="array" ref="H322">INDEX(NEK!$B311:$L311,,MATCH(H$10,NEK!$B$1:$L$1,0))</f>
        <v>#N/A</v>
      </c>
      <c r="I322" s="30" t="e" cm="1">
        <f t="array" ref="I322">INDEX(NEK!$B311:$L311,,MATCH(I$10,NEK!$B$1:$L$1,0))</f>
        <v>#N/A</v>
      </c>
      <c r="J322" s="30" t="e" cm="1">
        <f t="array" ref="J322">INDEX(NEK!$B311:$L311,,MATCH(J$10,NEK!$B$1:$L$1,0))</f>
        <v>#N/A</v>
      </c>
      <c r="K322" s="30" t="e" cm="1">
        <f t="array" ref="K322">INDEX(NEK!$B311:$L311,,MATCH(K$10,NEK!$B$1:$L$1,0))</f>
        <v>#N/A</v>
      </c>
      <c r="L322" s="30" t="e" cm="1">
        <f t="array" ref="L322">INDEX(NEK!$B311:$L311,,MATCH(L$10,NEK!$B$1:$L$1,0))</f>
        <v>#N/A</v>
      </c>
      <c r="M322" s="30" t="e" cm="1">
        <f t="array" ref="M322">INDEX(NEK!$B311:$L311,,MATCH(M$10,NEK!$B$1:$L$1,0))</f>
        <v>#N/A</v>
      </c>
      <c r="N322" s="15"/>
      <c r="P322" s="8"/>
    </row>
    <row r="323" spans="1:16" ht="12.75" customHeight="1">
      <c r="A323" s="12"/>
      <c r="C323" s="30" t="e" cm="1">
        <f t="array" ref="C323">INDEX(NEK!$B312:$L312,,MATCH(C$10,NEK!$B$1:$L$1,0))</f>
        <v>#N/A</v>
      </c>
      <c r="D323" s="30" t="e" cm="1">
        <f t="array" ref="D323">INDEX(NEK!$B312:$L312,,MATCH(D$10,NEK!$B$1:$L$1,0))</f>
        <v>#N/A</v>
      </c>
      <c r="E323" s="30" t="e" cm="1">
        <f t="array" ref="E323">INDEX(NEK!$B312:$L312,,MATCH(E$10,NEK!$B$1:$L$1,0))</f>
        <v>#N/A</v>
      </c>
      <c r="F323" s="30" t="e" cm="1">
        <f t="array" ref="F323">INDEX(NEK!$B312:$L312,,MATCH(F$10,NEK!$B$1:$L$1,0))</f>
        <v>#N/A</v>
      </c>
      <c r="G323" s="30" t="e" cm="1">
        <f t="array" ref="G323">INDEX(NEK!$B312:$L312,,MATCH(G$10,NEK!$B$1:$L$1,0))</f>
        <v>#N/A</v>
      </c>
      <c r="H323" s="30" t="e" cm="1">
        <f t="array" ref="H323">INDEX(NEK!$B312:$L312,,MATCH(H$10,NEK!$B$1:$L$1,0))</f>
        <v>#N/A</v>
      </c>
      <c r="I323" s="30" t="e" cm="1">
        <f t="array" ref="I323">INDEX(NEK!$B312:$L312,,MATCH(I$10,NEK!$B$1:$L$1,0))</f>
        <v>#N/A</v>
      </c>
      <c r="J323" s="30" t="e" cm="1">
        <f t="array" ref="J323">INDEX(NEK!$B312:$L312,,MATCH(J$10,NEK!$B$1:$L$1,0))</f>
        <v>#N/A</v>
      </c>
      <c r="K323" s="30" t="e" cm="1">
        <f t="array" ref="K323">INDEX(NEK!$B312:$L312,,MATCH(K$10,NEK!$B$1:$L$1,0))</f>
        <v>#N/A</v>
      </c>
      <c r="L323" s="30" t="e" cm="1">
        <f t="array" ref="L323">INDEX(NEK!$B312:$L312,,MATCH(L$10,NEK!$B$1:$L$1,0))</f>
        <v>#N/A</v>
      </c>
      <c r="M323" s="30" t="e" cm="1">
        <f t="array" ref="M323">INDEX(NEK!$B312:$L312,,MATCH(M$10,NEK!$B$1:$L$1,0))</f>
        <v>#N/A</v>
      </c>
      <c r="N323" s="15"/>
      <c r="P323" s="8"/>
    </row>
    <row r="324" spans="1:16" ht="12.75" customHeight="1">
      <c r="A324" s="12"/>
      <c r="C324" s="30" t="e" cm="1">
        <f t="array" ref="C324">INDEX(NEK!$B313:$L313,,MATCH(C$10,NEK!$B$1:$L$1,0))</f>
        <v>#N/A</v>
      </c>
      <c r="D324" s="30" t="e" cm="1">
        <f t="array" ref="D324">INDEX(NEK!$B313:$L313,,MATCH(D$10,NEK!$B$1:$L$1,0))</f>
        <v>#N/A</v>
      </c>
      <c r="E324" s="30" t="e" cm="1">
        <f t="array" ref="E324">INDEX(NEK!$B313:$L313,,MATCH(E$10,NEK!$B$1:$L$1,0))</f>
        <v>#N/A</v>
      </c>
      <c r="F324" s="30" t="e" cm="1">
        <f t="array" ref="F324">INDEX(NEK!$B313:$L313,,MATCH(F$10,NEK!$B$1:$L$1,0))</f>
        <v>#N/A</v>
      </c>
      <c r="G324" s="30" t="e" cm="1">
        <f t="array" ref="G324">INDEX(NEK!$B313:$L313,,MATCH(G$10,NEK!$B$1:$L$1,0))</f>
        <v>#N/A</v>
      </c>
      <c r="H324" s="30" t="e" cm="1">
        <f t="array" ref="H324">INDEX(NEK!$B313:$L313,,MATCH(H$10,NEK!$B$1:$L$1,0))</f>
        <v>#N/A</v>
      </c>
      <c r="I324" s="30" t="e" cm="1">
        <f t="array" ref="I324">INDEX(NEK!$B313:$L313,,MATCH(I$10,NEK!$B$1:$L$1,0))</f>
        <v>#N/A</v>
      </c>
      <c r="J324" s="30" t="e" cm="1">
        <f t="array" ref="J324">INDEX(NEK!$B313:$L313,,MATCH(J$10,NEK!$B$1:$L$1,0))</f>
        <v>#N/A</v>
      </c>
      <c r="K324" s="30" t="e" cm="1">
        <f t="array" ref="K324">INDEX(NEK!$B313:$L313,,MATCH(K$10,NEK!$B$1:$L$1,0))</f>
        <v>#N/A</v>
      </c>
      <c r="L324" s="30" t="e" cm="1">
        <f t="array" ref="L324">INDEX(NEK!$B313:$L313,,MATCH(L$10,NEK!$B$1:$L$1,0))</f>
        <v>#N/A</v>
      </c>
      <c r="M324" s="30" t="e" cm="1">
        <f t="array" ref="M324">INDEX(NEK!$B313:$L313,,MATCH(M$10,NEK!$B$1:$L$1,0))</f>
        <v>#N/A</v>
      </c>
      <c r="N324" s="15"/>
      <c r="P324" s="8"/>
    </row>
    <row r="325" spans="1:16" ht="12.75" customHeight="1">
      <c r="A325" s="12"/>
      <c r="C325" s="30" t="e" cm="1">
        <f t="array" ref="C325">INDEX(NEK!$B314:$L314,,MATCH(C$10,NEK!$B$1:$L$1,0))</f>
        <v>#N/A</v>
      </c>
      <c r="D325" s="30" t="e" cm="1">
        <f t="array" ref="D325">INDEX(NEK!$B314:$L314,,MATCH(D$10,NEK!$B$1:$L$1,0))</f>
        <v>#N/A</v>
      </c>
      <c r="E325" s="30" t="e" cm="1">
        <f t="array" ref="E325">INDEX(NEK!$B314:$L314,,MATCH(E$10,NEK!$B$1:$L$1,0))</f>
        <v>#N/A</v>
      </c>
      <c r="F325" s="30" t="e" cm="1">
        <f t="array" ref="F325">INDEX(NEK!$B314:$L314,,MATCH(F$10,NEK!$B$1:$L$1,0))</f>
        <v>#N/A</v>
      </c>
      <c r="G325" s="30" t="e" cm="1">
        <f t="array" ref="G325">INDEX(NEK!$B314:$L314,,MATCH(G$10,NEK!$B$1:$L$1,0))</f>
        <v>#N/A</v>
      </c>
      <c r="H325" s="30" t="e" cm="1">
        <f t="array" ref="H325">INDEX(NEK!$B314:$L314,,MATCH(H$10,NEK!$B$1:$L$1,0))</f>
        <v>#N/A</v>
      </c>
      <c r="I325" s="30" t="e" cm="1">
        <f t="array" ref="I325">INDEX(NEK!$B314:$L314,,MATCH(I$10,NEK!$B$1:$L$1,0))</f>
        <v>#N/A</v>
      </c>
      <c r="J325" s="30" t="e" cm="1">
        <f t="array" ref="J325">INDEX(NEK!$B314:$L314,,MATCH(J$10,NEK!$B$1:$L$1,0))</f>
        <v>#N/A</v>
      </c>
      <c r="K325" s="30" t="e" cm="1">
        <f t="array" ref="K325">INDEX(NEK!$B314:$L314,,MATCH(K$10,NEK!$B$1:$L$1,0))</f>
        <v>#N/A</v>
      </c>
      <c r="L325" s="30" t="e" cm="1">
        <f t="array" ref="L325">INDEX(NEK!$B314:$L314,,MATCH(L$10,NEK!$B$1:$L$1,0))</f>
        <v>#N/A</v>
      </c>
      <c r="M325" s="30" t="e" cm="1">
        <f t="array" ref="M325">INDEX(NEK!$B314:$L314,,MATCH(M$10,NEK!$B$1:$L$1,0))</f>
        <v>#N/A</v>
      </c>
      <c r="N325" s="15"/>
      <c r="P325" s="8"/>
    </row>
    <row r="326" spans="1:16" ht="12.75" customHeight="1">
      <c r="A326" s="12"/>
      <c r="C326" s="30" t="e" cm="1">
        <f t="array" ref="C326">INDEX(NEK!$B315:$L315,,MATCH(C$10,NEK!$B$1:$L$1,0))</f>
        <v>#N/A</v>
      </c>
      <c r="D326" s="30" t="e" cm="1">
        <f t="array" ref="D326">INDEX(NEK!$B315:$L315,,MATCH(D$10,NEK!$B$1:$L$1,0))</f>
        <v>#N/A</v>
      </c>
      <c r="E326" s="30" t="e" cm="1">
        <f t="array" ref="E326">INDEX(NEK!$B315:$L315,,MATCH(E$10,NEK!$B$1:$L$1,0))</f>
        <v>#N/A</v>
      </c>
      <c r="F326" s="30" t="e" cm="1">
        <f t="array" ref="F326">INDEX(NEK!$B315:$L315,,MATCH(F$10,NEK!$B$1:$L$1,0))</f>
        <v>#N/A</v>
      </c>
      <c r="G326" s="30" t="e" cm="1">
        <f t="array" ref="G326">INDEX(NEK!$B315:$L315,,MATCH(G$10,NEK!$B$1:$L$1,0))</f>
        <v>#N/A</v>
      </c>
      <c r="H326" s="30" t="e" cm="1">
        <f t="array" ref="H326">INDEX(NEK!$B315:$L315,,MATCH(H$10,NEK!$B$1:$L$1,0))</f>
        <v>#N/A</v>
      </c>
      <c r="I326" s="30" t="e" cm="1">
        <f t="array" ref="I326">INDEX(NEK!$B315:$L315,,MATCH(I$10,NEK!$B$1:$L$1,0))</f>
        <v>#N/A</v>
      </c>
      <c r="J326" s="30" t="e" cm="1">
        <f t="array" ref="J326">INDEX(NEK!$B315:$L315,,MATCH(J$10,NEK!$B$1:$L$1,0))</f>
        <v>#N/A</v>
      </c>
      <c r="K326" s="30" t="e" cm="1">
        <f t="array" ref="K326">INDEX(NEK!$B315:$L315,,MATCH(K$10,NEK!$B$1:$L$1,0))</f>
        <v>#N/A</v>
      </c>
      <c r="L326" s="30" t="e" cm="1">
        <f t="array" ref="L326">INDEX(NEK!$B315:$L315,,MATCH(L$10,NEK!$B$1:$L$1,0))</f>
        <v>#N/A</v>
      </c>
      <c r="M326" s="30" t="e" cm="1">
        <f t="array" ref="M326">INDEX(NEK!$B315:$L315,,MATCH(M$10,NEK!$B$1:$L$1,0))</f>
        <v>#N/A</v>
      </c>
      <c r="N326" s="15"/>
      <c r="P326" s="8"/>
    </row>
    <row r="327" spans="1:16" ht="12.75" customHeight="1">
      <c r="A327" s="12"/>
      <c r="C327" s="30" t="e" cm="1">
        <f t="array" ref="C327">INDEX(NEK!$B316:$L316,,MATCH(C$10,NEK!$B$1:$L$1,0))</f>
        <v>#N/A</v>
      </c>
      <c r="D327" s="30" t="e" cm="1">
        <f t="array" ref="D327">INDEX(NEK!$B316:$L316,,MATCH(D$10,NEK!$B$1:$L$1,0))</f>
        <v>#N/A</v>
      </c>
      <c r="E327" s="30" t="e" cm="1">
        <f t="array" ref="E327">INDEX(NEK!$B316:$L316,,MATCH(E$10,NEK!$B$1:$L$1,0))</f>
        <v>#N/A</v>
      </c>
      <c r="F327" s="30" t="e" cm="1">
        <f t="array" ref="F327">INDEX(NEK!$B316:$L316,,MATCH(F$10,NEK!$B$1:$L$1,0))</f>
        <v>#N/A</v>
      </c>
      <c r="G327" s="30" t="e" cm="1">
        <f t="array" ref="G327">INDEX(NEK!$B316:$L316,,MATCH(G$10,NEK!$B$1:$L$1,0))</f>
        <v>#N/A</v>
      </c>
      <c r="H327" s="30" t="e" cm="1">
        <f t="array" ref="H327">INDEX(NEK!$B316:$L316,,MATCH(H$10,NEK!$B$1:$L$1,0))</f>
        <v>#N/A</v>
      </c>
      <c r="I327" s="30" t="e" cm="1">
        <f t="array" ref="I327">INDEX(NEK!$B316:$L316,,MATCH(I$10,NEK!$B$1:$L$1,0))</f>
        <v>#N/A</v>
      </c>
      <c r="J327" s="30" t="e" cm="1">
        <f t="array" ref="J327">INDEX(NEK!$B316:$L316,,MATCH(J$10,NEK!$B$1:$L$1,0))</f>
        <v>#N/A</v>
      </c>
      <c r="K327" s="30" t="e" cm="1">
        <f t="array" ref="K327">INDEX(NEK!$B316:$L316,,MATCH(K$10,NEK!$B$1:$L$1,0))</f>
        <v>#N/A</v>
      </c>
      <c r="L327" s="30" t="e" cm="1">
        <f t="array" ref="L327">INDEX(NEK!$B316:$L316,,MATCH(L$10,NEK!$B$1:$L$1,0))</f>
        <v>#N/A</v>
      </c>
      <c r="M327" s="30" t="e" cm="1">
        <f t="array" ref="M327">INDEX(NEK!$B316:$L316,,MATCH(M$10,NEK!$B$1:$L$1,0))</f>
        <v>#N/A</v>
      </c>
      <c r="N327" s="15"/>
      <c r="P327" s="8"/>
    </row>
    <row r="328" spans="1:16" ht="12.75" customHeight="1">
      <c r="A328" s="12"/>
      <c r="C328" s="30" t="e" cm="1">
        <f t="array" ref="C328">INDEX(NEK!$B317:$L317,,MATCH(C$10,NEK!$B$1:$L$1,0))</f>
        <v>#N/A</v>
      </c>
      <c r="D328" s="30" t="e" cm="1">
        <f t="array" ref="D328">INDEX(NEK!$B317:$L317,,MATCH(D$10,NEK!$B$1:$L$1,0))</f>
        <v>#N/A</v>
      </c>
      <c r="E328" s="30" t="e" cm="1">
        <f t="array" ref="E328">INDEX(NEK!$B317:$L317,,MATCH(E$10,NEK!$B$1:$L$1,0))</f>
        <v>#N/A</v>
      </c>
      <c r="F328" s="30" t="e" cm="1">
        <f t="array" ref="F328">INDEX(NEK!$B317:$L317,,MATCH(F$10,NEK!$B$1:$L$1,0))</f>
        <v>#N/A</v>
      </c>
      <c r="G328" s="30" t="e" cm="1">
        <f t="array" ref="G328">INDEX(NEK!$B317:$L317,,MATCH(G$10,NEK!$B$1:$L$1,0))</f>
        <v>#N/A</v>
      </c>
      <c r="H328" s="30" t="e" cm="1">
        <f t="array" ref="H328">INDEX(NEK!$B317:$L317,,MATCH(H$10,NEK!$B$1:$L$1,0))</f>
        <v>#N/A</v>
      </c>
      <c r="I328" s="30" t="e" cm="1">
        <f t="array" ref="I328">INDEX(NEK!$B317:$L317,,MATCH(I$10,NEK!$B$1:$L$1,0))</f>
        <v>#N/A</v>
      </c>
      <c r="J328" s="30" t="e" cm="1">
        <f t="array" ref="J328">INDEX(NEK!$B317:$L317,,MATCH(J$10,NEK!$B$1:$L$1,0))</f>
        <v>#N/A</v>
      </c>
      <c r="K328" s="30" t="e" cm="1">
        <f t="array" ref="K328">INDEX(NEK!$B317:$L317,,MATCH(K$10,NEK!$B$1:$L$1,0))</f>
        <v>#N/A</v>
      </c>
      <c r="L328" s="30" t="e" cm="1">
        <f t="array" ref="L328">INDEX(NEK!$B317:$L317,,MATCH(L$10,NEK!$B$1:$L$1,0))</f>
        <v>#N/A</v>
      </c>
      <c r="M328" s="30" t="e" cm="1">
        <f t="array" ref="M328">INDEX(NEK!$B317:$L317,,MATCH(M$10,NEK!$B$1:$L$1,0))</f>
        <v>#N/A</v>
      </c>
      <c r="N328" s="15"/>
      <c r="P328" s="8"/>
    </row>
    <row r="329" spans="1:16" ht="12.75" customHeight="1">
      <c r="A329" s="12"/>
      <c r="C329" s="30" t="e" cm="1">
        <f t="array" ref="C329">INDEX(NEK!$B318:$L318,,MATCH(C$10,NEK!$B$1:$L$1,0))</f>
        <v>#N/A</v>
      </c>
      <c r="D329" s="30" t="e" cm="1">
        <f t="array" ref="D329">INDEX(NEK!$B318:$L318,,MATCH(D$10,NEK!$B$1:$L$1,0))</f>
        <v>#N/A</v>
      </c>
      <c r="E329" s="30" t="e" cm="1">
        <f t="array" ref="E329">INDEX(NEK!$B318:$L318,,MATCH(E$10,NEK!$B$1:$L$1,0))</f>
        <v>#N/A</v>
      </c>
      <c r="F329" s="30" t="e" cm="1">
        <f t="array" ref="F329">INDEX(NEK!$B318:$L318,,MATCH(F$10,NEK!$B$1:$L$1,0))</f>
        <v>#N/A</v>
      </c>
      <c r="G329" s="30" t="e" cm="1">
        <f t="array" ref="G329">INDEX(NEK!$B318:$L318,,MATCH(G$10,NEK!$B$1:$L$1,0))</f>
        <v>#N/A</v>
      </c>
      <c r="H329" s="30" t="e" cm="1">
        <f t="array" ref="H329">INDEX(NEK!$B318:$L318,,MATCH(H$10,NEK!$B$1:$L$1,0))</f>
        <v>#N/A</v>
      </c>
      <c r="I329" s="30" t="e" cm="1">
        <f t="array" ref="I329">INDEX(NEK!$B318:$L318,,MATCH(I$10,NEK!$B$1:$L$1,0))</f>
        <v>#N/A</v>
      </c>
      <c r="J329" s="30" t="e" cm="1">
        <f t="array" ref="J329">INDEX(NEK!$B318:$L318,,MATCH(J$10,NEK!$B$1:$L$1,0))</f>
        <v>#N/A</v>
      </c>
      <c r="K329" s="30" t="e" cm="1">
        <f t="array" ref="K329">INDEX(NEK!$B318:$L318,,MATCH(K$10,NEK!$B$1:$L$1,0))</f>
        <v>#N/A</v>
      </c>
      <c r="L329" s="30" t="e" cm="1">
        <f t="array" ref="L329">INDEX(NEK!$B318:$L318,,MATCH(L$10,NEK!$B$1:$L$1,0))</f>
        <v>#N/A</v>
      </c>
      <c r="M329" s="30" t="e" cm="1">
        <f t="array" ref="M329">INDEX(NEK!$B318:$L318,,MATCH(M$10,NEK!$B$1:$L$1,0))</f>
        <v>#N/A</v>
      </c>
      <c r="N329" s="15"/>
      <c r="P329" s="8"/>
    </row>
    <row r="330" spans="1:16" ht="12.75" customHeight="1">
      <c r="A330" s="12"/>
      <c r="C330" s="30" t="e" cm="1">
        <f t="array" ref="C330">INDEX(NEK!$B319:$L319,,MATCH(C$10,NEK!$B$1:$L$1,0))</f>
        <v>#N/A</v>
      </c>
      <c r="D330" s="30" t="e" cm="1">
        <f t="array" ref="D330">INDEX(NEK!$B319:$L319,,MATCH(D$10,NEK!$B$1:$L$1,0))</f>
        <v>#N/A</v>
      </c>
      <c r="E330" s="30" t="e" cm="1">
        <f t="array" ref="E330">INDEX(NEK!$B319:$L319,,MATCH(E$10,NEK!$B$1:$L$1,0))</f>
        <v>#N/A</v>
      </c>
      <c r="F330" s="30" t="e" cm="1">
        <f t="array" ref="F330">INDEX(NEK!$B319:$L319,,MATCH(F$10,NEK!$B$1:$L$1,0))</f>
        <v>#N/A</v>
      </c>
      <c r="G330" s="30" t="e" cm="1">
        <f t="array" ref="G330">INDEX(NEK!$B319:$L319,,MATCH(G$10,NEK!$B$1:$L$1,0))</f>
        <v>#N/A</v>
      </c>
      <c r="H330" s="30" t="e" cm="1">
        <f t="array" ref="H330">INDEX(NEK!$B319:$L319,,MATCH(H$10,NEK!$B$1:$L$1,0))</f>
        <v>#N/A</v>
      </c>
      <c r="I330" s="30" t="e" cm="1">
        <f t="array" ref="I330">INDEX(NEK!$B319:$L319,,MATCH(I$10,NEK!$B$1:$L$1,0))</f>
        <v>#N/A</v>
      </c>
      <c r="J330" s="30" t="e" cm="1">
        <f t="array" ref="J330">INDEX(NEK!$B319:$L319,,MATCH(J$10,NEK!$B$1:$L$1,0))</f>
        <v>#N/A</v>
      </c>
      <c r="K330" s="30" t="e" cm="1">
        <f t="array" ref="K330">INDEX(NEK!$B319:$L319,,MATCH(K$10,NEK!$B$1:$L$1,0))</f>
        <v>#N/A</v>
      </c>
      <c r="L330" s="30" t="e" cm="1">
        <f t="array" ref="L330">INDEX(NEK!$B319:$L319,,MATCH(L$10,NEK!$B$1:$L$1,0))</f>
        <v>#N/A</v>
      </c>
      <c r="M330" s="30" t="e" cm="1">
        <f t="array" ref="M330">INDEX(NEK!$B319:$L319,,MATCH(M$10,NEK!$B$1:$L$1,0))</f>
        <v>#N/A</v>
      </c>
      <c r="N330" s="15"/>
      <c r="P330" s="8"/>
    </row>
    <row r="331" spans="1:16" ht="12.75" customHeight="1">
      <c r="A331" s="12"/>
      <c r="C331" s="30" t="e" cm="1">
        <f t="array" ref="C331">INDEX(NEK!$B320:$L320,,MATCH(C$10,NEK!$B$1:$L$1,0))</f>
        <v>#N/A</v>
      </c>
      <c r="D331" s="30" t="e" cm="1">
        <f t="array" ref="D331">INDEX(NEK!$B320:$L320,,MATCH(D$10,NEK!$B$1:$L$1,0))</f>
        <v>#N/A</v>
      </c>
      <c r="E331" s="30" t="e" cm="1">
        <f t="array" ref="E331">INDEX(NEK!$B320:$L320,,MATCH(E$10,NEK!$B$1:$L$1,0))</f>
        <v>#N/A</v>
      </c>
      <c r="F331" s="30" t="e" cm="1">
        <f t="array" ref="F331">INDEX(NEK!$B320:$L320,,MATCH(F$10,NEK!$B$1:$L$1,0))</f>
        <v>#N/A</v>
      </c>
      <c r="G331" s="30" t="e" cm="1">
        <f t="array" ref="G331">INDEX(NEK!$B320:$L320,,MATCH(G$10,NEK!$B$1:$L$1,0))</f>
        <v>#N/A</v>
      </c>
      <c r="H331" s="30" t="e" cm="1">
        <f t="array" ref="H331">INDEX(NEK!$B320:$L320,,MATCH(H$10,NEK!$B$1:$L$1,0))</f>
        <v>#N/A</v>
      </c>
      <c r="I331" s="30" t="e" cm="1">
        <f t="array" ref="I331">INDEX(NEK!$B320:$L320,,MATCH(I$10,NEK!$B$1:$L$1,0))</f>
        <v>#N/A</v>
      </c>
      <c r="J331" s="30" t="e" cm="1">
        <f t="array" ref="J331">INDEX(NEK!$B320:$L320,,MATCH(J$10,NEK!$B$1:$L$1,0))</f>
        <v>#N/A</v>
      </c>
      <c r="K331" s="30" t="e" cm="1">
        <f t="array" ref="K331">INDEX(NEK!$B320:$L320,,MATCH(K$10,NEK!$B$1:$L$1,0))</f>
        <v>#N/A</v>
      </c>
      <c r="L331" s="30" t="e" cm="1">
        <f t="array" ref="L331">INDEX(NEK!$B320:$L320,,MATCH(L$10,NEK!$B$1:$L$1,0))</f>
        <v>#N/A</v>
      </c>
      <c r="M331" s="30" t="e" cm="1">
        <f t="array" ref="M331">INDEX(NEK!$B320:$L320,,MATCH(M$10,NEK!$B$1:$L$1,0))</f>
        <v>#N/A</v>
      </c>
      <c r="N331" s="15"/>
      <c r="P331" s="8"/>
    </row>
    <row r="332" spans="1:16" ht="12.75" customHeight="1">
      <c r="A332" s="12"/>
      <c r="C332" s="30" t="e" cm="1">
        <f t="array" ref="C332">INDEX(NEK!$B321:$L321,,MATCH(C$10,NEK!$B$1:$L$1,0))</f>
        <v>#N/A</v>
      </c>
      <c r="D332" s="30" t="e" cm="1">
        <f t="array" ref="D332">INDEX(NEK!$B321:$L321,,MATCH(D$10,NEK!$B$1:$L$1,0))</f>
        <v>#N/A</v>
      </c>
      <c r="E332" s="30" t="e" cm="1">
        <f t="array" ref="E332">INDEX(NEK!$B321:$L321,,MATCH(E$10,NEK!$B$1:$L$1,0))</f>
        <v>#N/A</v>
      </c>
      <c r="F332" s="30" t="e" cm="1">
        <f t="array" ref="F332">INDEX(NEK!$B321:$L321,,MATCH(F$10,NEK!$B$1:$L$1,0))</f>
        <v>#N/A</v>
      </c>
      <c r="G332" s="30" t="e" cm="1">
        <f t="array" ref="G332">INDEX(NEK!$B321:$L321,,MATCH(G$10,NEK!$B$1:$L$1,0))</f>
        <v>#N/A</v>
      </c>
      <c r="H332" s="30" t="e" cm="1">
        <f t="array" ref="H332">INDEX(NEK!$B321:$L321,,MATCH(H$10,NEK!$B$1:$L$1,0))</f>
        <v>#N/A</v>
      </c>
      <c r="I332" s="30" t="e" cm="1">
        <f t="array" ref="I332">INDEX(NEK!$B321:$L321,,MATCH(I$10,NEK!$B$1:$L$1,0))</f>
        <v>#N/A</v>
      </c>
      <c r="J332" s="30" t="e" cm="1">
        <f t="array" ref="J332">INDEX(NEK!$B321:$L321,,MATCH(J$10,NEK!$B$1:$L$1,0))</f>
        <v>#N/A</v>
      </c>
      <c r="K332" s="30" t="e" cm="1">
        <f t="array" ref="K332">INDEX(NEK!$B321:$L321,,MATCH(K$10,NEK!$B$1:$L$1,0))</f>
        <v>#N/A</v>
      </c>
      <c r="L332" s="30" t="e" cm="1">
        <f t="array" ref="L332">INDEX(NEK!$B321:$L321,,MATCH(L$10,NEK!$B$1:$L$1,0))</f>
        <v>#N/A</v>
      </c>
      <c r="M332" s="30" t="e" cm="1">
        <f t="array" ref="M332">INDEX(NEK!$B321:$L321,,MATCH(M$10,NEK!$B$1:$L$1,0))</f>
        <v>#N/A</v>
      </c>
      <c r="N332" s="15"/>
      <c r="P332" s="8"/>
    </row>
    <row r="333" spans="1:16" ht="12.75" customHeight="1">
      <c r="A333" s="12"/>
      <c r="C333" s="30" t="e" cm="1">
        <f t="array" ref="C333">INDEX(NEK!$B322:$L322,,MATCH(C$10,NEK!$B$1:$L$1,0))</f>
        <v>#N/A</v>
      </c>
      <c r="D333" s="30" t="e" cm="1">
        <f t="array" ref="D333">INDEX(NEK!$B322:$L322,,MATCH(D$10,NEK!$B$1:$L$1,0))</f>
        <v>#N/A</v>
      </c>
      <c r="E333" s="30" t="e" cm="1">
        <f t="array" ref="E333">INDEX(NEK!$B322:$L322,,MATCH(E$10,NEK!$B$1:$L$1,0))</f>
        <v>#N/A</v>
      </c>
      <c r="F333" s="30" t="e" cm="1">
        <f t="array" ref="F333">INDEX(NEK!$B322:$L322,,MATCH(F$10,NEK!$B$1:$L$1,0))</f>
        <v>#N/A</v>
      </c>
      <c r="G333" s="30" t="e" cm="1">
        <f t="array" ref="G333">INDEX(NEK!$B322:$L322,,MATCH(G$10,NEK!$B$1:$L$1,0))</f>
        <v>#N/A</v>
      </c>
      <c r="H333" s="30" t="e" cm="1">
        <f t="array" ref="H333">INDEX(NEK!$B322:$L322,,MATCH(H$10,NEK!$B$1:$L$1,0))</f>
        <v>#N/A</v>
      </c>
      <c r="I333" s="30" t="e" cm="1">
        <f t="array" ref="I333">INDEX(NEK!$B322:$L322,,MATCH(I$10,NEK!$B$1:$L$1,0))</f>
        <v>#N/A</v>
      </c>
      <c r="J333" s="30" t="e" cm="1">
        <f t="array" ref="J333">INDEX(NEK!$B322:$L322,,MATCH(J$10,NEK!$B$1:$L$1,0))</f>
        <v>#N/A</v>
      </c>
      <c r="K333" s="30" t="e" cm="1">
        <f t="array" ref="K333">INDEX(NEK!$B322:$L322,,MATCH(K$10,NEK!$B$1:$L$1,0))</f>
        <v>#N/A</v>
      </c>
      <c r="L333" s="30" t="e" cm="1">
        <f t="array" ref="L333">INDEX(NEK!$B322:$L322,,MATCH(L$10,NEK!$B$1:$L$1,0))</f>
        <v>#N/A</v>
      </c>
      <c r="M333" s="30" t="e" cm="1">
        <f t="array" ref="M333">INDEX(NEK!$B322:$L322,,MATCH(M$10,NEK!$B$1:$L$1,0))</f>
        <v>#N/A</v>
      </c>
      <c r="N333" s="15"/>
      <c r="P333" s="8"/>
    </row>
    <row r="334" spans="1:16" ht="12.75" customHeight="1">
      <c r="A334" s="12"/>
      <c r="C334" s="30" t="e" cm="1">
        <f t="array" ref="C334">INDEX(NEK!$B323:$L323,,MATCH(C$10,NEK!$B$1:$L$1,0))</f>
        <v>#N/A</v>
      </c>
      <c r="D334" s="30" t="e" cm="1">
        <f t="array" ref="D334">INDEX(NEK!$B323:$L323,,MATCH(D$10,NEK!$B$1:$L$1,0))</f>
        <v>#N/A</v>
      </c>
      <c r="E334" s="30" t="e" cm="1">
        <f t="array" ref="E334">INDEX(NEK!$B323:$L323,,MATCH(E$10,NEK!$B$1:$L$1,0))</f>
        <v>#N/A</v>
      </c>
      <c r="F334" s="30" t="e" cm="1">
        <f t="array" ref="F334">INDEX(NEK!$B323:$L323,,MATCH(F$10,NEK!$B$1:$L$1,0))</f>
        <v>#N/A</v>
      </c>
      <c r="G334" s="30" t="e" cm="1">
        <f t="array" ref="G334">INDEX(NEK!$B323:$L323,,MATCH(G$10,NEK!$B$1:$L$1,0))</f>
        <v>#N/A</v>
      </c>
      <c r="H334" s="30" t="e" cm="1">
        <f t="array" ref="H334">INDEX(NEK!$B323:$L323,,MATCH(H$10,NEK!$B$1:$L$1,0))</f>
        <v>#N/A</v>
      </c>
      <c r="I334" s="30" t="e" cm="1">
        <f t="array" ref="I334">INDEX(NEK!$B323:$L323,,MATCH(I$10,NEK!$B$1:$L$1,0))</f>
        <v>#N/A</v>
      </c>
      <c r="J334" s="30" t="e" cm="1">
        <f t="array" ref="J334">INDEX(NEK!$B323:$L323,,MATCH(J$10,NEK!$B$1:$L$1,0))</f>
        <v>#N/A</v>
      </c>
      <c r="K334" s="30" t="e" cm="1">
        <f t="array" ref="K334">INDEX(NEK!$B323:$L323,,MATCH(K$10,NEK!$B$1:$L$1,0))</f>
        <v>#N/A</v>
      </c>
      <c r="L334" s="30" t="e" cm="1">
        <f t="array" ref="L334">INDEX(NEK!$B323:$L323,,MATCH(L$10,NEK!$B$1:$L$1,0))</f>
        <v>#N/A</v>
      </c>
      <c r="M334" s="30" t="e" cm="1">
        <f t="array" ref="M334">INDEX(NEK!$B323:$L323,,MATCH(M$10,NEK!$B$1:$L$1,0))</f>
        <v>#N/A</v>
      </c>
      <c r="N334" s="15"/>
      <c r="P334" s="8"/>
    </row>
    <row r="335" spans="1:16" ht="12.75" customHeight="1">
      <c r="A335" s="12"/>
      <c r="C335" s="30" t="e" cm="1">
        <f t="array" ref="C335">INDEX(NEK!$B324:$L324,,MATCH(C$10,NEK!$B$1:$L$1,0))</f>
        <v>#N/A</v>
      </c>
      <c r="D335" s="30" t="e" cm="1">
        <f t="array" ref="D335">INDEX(NEK!$B324:$L324,,MATCH(D$10,NEK!$B$1:$L$1,0))</f>
        <v>#N/A</v>
      </c>
      <c r="E335" s="30" t="e" cm="1">
        <f t="array" ref="E335">INDEX(NEK!$B324:$L324,,MATCH(E$10,NEK!$B$1:$L$1,0))</f>
        <v>#N/A</v>
      </c>
      <c r="F335" s="30" t="e" cm="1">
        <f t="array" ref="F335">INDEX(NEK!$B324:$L324,,MATCH(F$10,NEK!$B$1:$L$1,0))</f>
        <v>#N/A</v>
      </c>
      <c r="G335" s="30" t="e" cm="1">
        <f t="array" ref="G335">INDEX(NEK!$B324:$L324,,MATCH(G$10,NEK!$B$1:$L$1,0))</f>
        <v>#N/A</v>
      </c>
      <c r="H335" s="30" t="e" cm="1">
        <f t="array" ref="H335">INDEX(NEK!$B324:$L324,,MATCH(H$10,NEK!$B$1:$L$1,0))</f>
        <v>#N/A</v>
      </c>
      <c r="I335" s="30" t="e" cm="1">
        <f t="array" ref="I335">INDEX(NEK!$B324:$L324,,MATCH(I$10,NEK!$B$1:$L$1,0))</f>
        <v>#N/A</v>
      </c>
      <c r="J335" s="30" t="e" cm="1">
        <f t="array" ref="J335">INDEX(NEK!$B324:$L324,,MATCH(J$10,NEK!$B$1:$L$1,0))</f>
        <v>#N/A</v>
      </c>
      <c r="K335" s="30" t="e" cm="1">
        <f t="array" ref="K335">INDEX(NEK!$B324:$L324,,MATCH(K$10,NEK!$B$1:$L$1,0))</f>
        <v>#N/A</v>
      </c>
      <c r="L335" s="30" t="e" cm="1">
        <f t="array" ref="L335">INDEX(NEK!$B324:$L324,,MATCH(L$10,NEK!$B$1:$L$1,0))</f>
        <v>#N/A</v>
      </c>
      <c r="M335" s="30" t="e" cm="1">
        <f t="array" ref="M335">INDEX(NEK!$B324:$L324,,MATCH(M$10,NEK!$B$1:$L$1,0))</f>
        <v>#N/A</v>
      </c>
      <c r="N335" s="15"/>
      <c r="P335" s="8"/>
    </row>
    <row r="336" spans="1:16" ht="12.75" customHeight="1">
      <c r="A336" s="12"/>
      <c r="C336" s="30" t="e" cm="1">
        <f t="array" ref="C336">INDEX(NEK!$B325:$L325,,MATCH(C$10,NEK!$B$1:$L$1,0))</f>
        <v>#N/A</v>
      </c>
      <c r="D336" s="30" t="e" cm="1">
        <f t="array" ref="D336">INDEX(NEK!$B325:$L325,,MATCH(D$10,NEK!$B$1:$L$1,0))</f>
        <v>#N/A</v>
      </c>
      <c r="E336" s="30" t="e" cm="1">
        <f t="array" ref="E336">INDEX(NEK!$B325:$L325,,MATCH(E$10,NEK!$B$1:$L$1,0))</f>
        <v>#N/A</v>
      </c>
      <c r="F336" s="30" t="e" cm="1">
        <f t="array" ref="F336">INDEX(NEK!$B325:$L325,,MATCH(F$10,NEK!$B$1:$L$1,0))</f>
        <v>#N/A</v>
      </c>
      <c r="G336" s="30" t="e" cm="1">
        <f t="array" ref="G336">INDEX(NEK!$B325:$L325,,MATCH(G$10,NEK!$B$1:$L$1,0))</f>
        <v>#N/A</v>
      </c>
      <c r="H336" s="30" t="e" cm="1">
        <f t="array" ref="H336">INDEX(NEK!$B325:$L325,,MATCH(H$10,NEK!$B$1:$L$1,0))</f>
        <v>#N/A</v>
      </c>
      <c r="I336" s="30" t="e" cm="1">
        <f t="array" ref="I336">INDEX(NEK!$B325:$L325,,MATCH(I$10,NEK!$B$1:$L$1,0))</f>
        <v>#N/A</v>
      </c>
      <c r="J336" s="30" t="e" cm="1">
        <f t="array" ref="J336">INDEX(NEK!$B325:$L325,,MATCH(J$10,NEK!$B$1:$L$1,0))</f>
        <v>#N/A</v>
      </c>
      <c r="K336" s="30" t="e" cm="1">
        <f t="array" ref="K336">INDEX(NEK!$B325:$L325,,MATCH(K$10,NEK!$B$1:$L$1,0))</f>
        <v>#N/A</v>
      </c>
      <c r="L336" s="30" t="e" cm="1">
        <f t="array" ref="L336">INDEX(NEK!$B325:$L325,,MATCH(L$10,NEK!$B$1:$L$1,0))</f>
        <v>#N/A</v>
      </c>
      <c r="M336" s="30" t="e" cm="1">
        <f t="array" ref="M336">INDEX(NEK!$B325:$L325,,MATCH(M$10,NEK!$B$1:$L$1,0))</f>
        <v>#N/A</v>
      </c>
      <c r="N336" s="15"/>
      <c r="P336" s="8"/>
    </row>
    <row r="337" spans="1:16" ht="12.75" customHeight="1">
      <c r="A337" s="12"/>
      <c r="C337" s="30" t="e" cm="1">
        <f t="array" ref="C337">INDEX(NEK!$B326:$L326,,MATCH(C$10,NEK!$B$1:$L$1,0))</f>
        <v>#N/A</v>
      </c>
      <c r="D337" s="30" t="e" cm="1">
        <f t="array" ref="D337">INDEX(NEK!$B326:$L326,,MATCH(D$10,NEK!$B$1:$L$1,0))</f>
        <v>#N/A</v>
      </c>
      <c r="E337" s="30" t="e" cm="1">
        <f t="array" ref="E337">INDEX(NEK!$B326:$L326,,MATCH(E$10,NEK!$B$1:$L$1,0))</f>
        <v>#N/A</v>
      </c>
      <c r="F337" s="30" t="e" cm="1">
        <f t="array" ref="F337">INDEX(NEK!$B326:$L326,,MATCH(F$10,NEK!$B$1:$L$1,0))</f>
        <v>#N/A</v>
      </c>
      <c r="G337" s="30" t="e" cm="1">
        <f t="array" ref="G337">INDEX(NEK!$B326:$L326,,MATCH(G$10,NEK!$B$1:$L$1,0))</f>
        <v>#N/A</v>
      </c>
      <c r="H337" s="30" t="e" cm="1">
        <f t="array" ref="H337">INDEX(NEK!$B326:$L326,,MATCH(H$10,NEK!$B$1:$L$1,0))</f>
        <v>#N/A</v>
      </c>
      <c r="I337" s="30" t="e" cm="1">
        <f t="array" ref="I337">INDEX(NEK!$B326:$L326,,MATCH(I$10,NEK!$B$1:$L$1,0))</f>
        <v>#N/A</v>
      </c>
      <c r="J337" s="30" t="e" cm="1">
        <f t="array" ref="J337">INDEX(NEK!$B326:$L326,,MATCH(J$10,NEK!$B$1:$L$1,0))</f>
        <v>#N/A</v>
      </c>
      <c r="K337" s="30" t="e" cm="1">
        <f t="array" ref="K337">INDEX(NEK!$B326:$L326,,MATCH(K$10,NEK!$B$1:$L$1,0))</f>
        <v>#N/A</v>
      </c>
      <c r="L337" s="30" t="e" cm="1">
        <f t="array" ref="L337">INDEX(NEK!$B326:$L326,,MATCH(L$10,NEK!$B$1:$L$1,0))</f>
        <v>#N/A</v>
      </c>
      <c r="M337" s="30" t="e" cm="1">
        <f t="array" ref="M337">INDEX(NEK!$B326:$L326,,MATCH(M$10,NEK!$B$1:$L$1,0))</f>
        <v>#N/A</v>
      </c>
      <c r="N337" s="15"/>
      <c r="P337" s="8"/>
    </row>
    <row r="338" spans="1:16" ht="12.75" customHeight="1">
      <c r="A338" s="12"/>
      <c r="C338" s="30" t="e" cm="1">
        <f t="array" ref="C338">INDEX(NEK!$B327:$L327,,MATCH(C$10,NEK!$B$1:$L$1,0))</f>
        <v>#N/A</v>
      </c>
      <c r="D338" s="30" t="e" cm="1">
        <f t="array" ref="D338">INDEX(NEK!$B327:$L327,,MATCH(D$10,NEK!$B$1:$L$1,0))</f>
        <v>#N/A</v>
      </c>
      <c r="E338" s="30" t="e" cm="1">
        <f t="array" ref="E338">INDEX(NEK!$B327:$L327,,MATCH(E$10,NEK!$B$1:$L$1,0))</f>
        <v>#N/A</v>
      </c>
      <c r="F338" s="30" t="e" cm="1">
        <f t="array" ref="F338">INDEX(NEK!$B327:$L327,,MATCH(F$10,NEK!$B$1:$L$1,0))</f>
        <v>#N/A</v>
      </c>
      <c r="G338" s="30" t="e" cm="1">
        <f t="array" ref="G338">INDEX(NEK!$B327:$L327,,MATCH(G$10,NEK!$B$1:$L$1,0))</f>
        <v>#N/A</v>
      </c>
      <c r="H338" s="30" t="e" cm="1">
        <f t="array" ref="H338">INDEX(NEK!$B327:$L327,,MATCH(H$10,NEK!$B$1:$L$1,0))</f>
        <v>#N/A</v>
      </c>
      <c r="I338" s="30" t="e" cm="1">
        <f t="array" ref="I338">INDEX(NEK!$B327:$L327,,MATCH(I$10,NEK!$B$1:$L$1,0))</f>
        <v>#N/A</v>
      </c>
      <c r="J338" s="30" t="e" cm="1">
        <f t="array" ref="J338">INDEX(NEK!$B327:$L327,,MATCH(J$10,NEK!$B$1:$L$1,0))</f>
        <v>#N/A</v>
      </c>
      <c r="K338" s="30" t="e" cm="1">
        <f t="array" ref="K338">INDEX(NEK!$B327:$L327,,MATCH(K$10,NEK!$B$1:$L$1,0))</f>
        <v>#N/A</v>
      </c>
      <c r="L338" s="30" t="e" cm="1">
        <f t="array" ref="L338">INDEX(NEK!$B327:$L327,,MATCH(L$10,NEK!$B$1:$L$1,0))</f>
        <v>#N/A</v>
      </c>
      <c r="M338" s="30" t="e" cm="1">
        <f t="array" ref="M338">INDEX(NEK!$B327:$L327,,MATCH(M$10,NEK!$B$1:$L$1,0))</f>
        <v>#N/A</v>
      </c>
      <c r="N338" s="15"/>
      <c r="P338" s="8"/>
    </row>
    <row r="339" spans="1:16" ht="12.75" customHeight="1">
      <c r="A339" s="12"/>
      <c r="C339" s="30" t="e" cm="1">
        <f t="array" ref="C339">INDEX(NEK!$B328:$L328,,MATCH(C$10,NEK!$B$1:$L$1,0))</f>
        <v>#N/A</v>
      </c>
      <c r="D339" s="30" t="e" cm="1">
        <f t="array" ref="D339">INDEX(NEK!$B328:$L328,,MATCH(D$10,NEK!$B$1:$L$1,0))</f>
        <v>#N/A</v>
      </c>
      <c r="E339" s="30" t="e" cm="1">
        <f t="array" ref="E339">INDEX(NEK!$B328:$L328,,MATCH(E$10,NEK!$B$1:$L$1,0))</f>
        <v>#N/A</v>
      </c>
      <c r="F339" s="30" t="e" cm="1">
        <f t="array" ref="F339">INDEX(NEK!$B328:$L328,,MATCH(F$10,NEK!$B$1:$L$1,0))</f>
        <v>#N/A</v>
      </c>
      <c r="G339" s="30" t="e" cm="1">
        <f t="array" ref="G339">INDEX(NEK!$B328:$L328,,MATCH(G$10,NEK!$B$1:$L$1,0))</f>
        <v>#N/A</v>
      </c>
      <c r="H339" s="30" t="e" cm="1">
        <f t="array" ref="H339">INDEX(NEK!$B328:$L328,,MATCH(H$10,NEK!$B$1:$L$1,0))</f>
        <v>#N/A</v>
      </c>
      <c r="I339" s="30" t="e" cm="1">
        <f t="array" ref="I339">INDEX(NEK!$B328:$L328,,MATCH(I$10,NEK!$B$1:$L$1,0))</f>
        <v>#N/A</v>
      </c>
      <c r="J339" s="30" t="e" cm="1">
        <f t="array" ref="J339">INDEX(NEK!$B328:$L328,,MATCH(J$10,NEK!$B$1:$L$1,0))</f>
        <v>#N/A</v>
      </c>
      <c r="K339" s="30" t="e" cm="1">
        <f t="array" ref="K339">INDEX(NEK!$B328:$L328,,MATCH(K$10,NEK!$B$1:$L$1,0))</f>
        <v>#N/A</v>
      </c>
      <c r="L339" s="30" t="e" cm="1">
        <f t="array" ref="L339">INDEX(NEK!$B328:$L328,,MATCH(L$10,NEK!$B$1:$L$1,0))</f>
        <v>#N/A</v>
      </c>
      <c r="M339" s="30" t="e" cm="1">
        <f t="array" ref="M339">INDEX(NEK!$B328:$L328,,MATCH(M$10,NEK!$B$1:$L$1,0))</f>
        <v>#N/A</v>
      </c>
      <c r="N339" s="15"/>
      <c r="P339" s="8"/>
    </row>
    <row r="340" spans="1:16" ht="12.75" customHeight="1">
      <c r="A340" s="12"/>
      <c r="C340" s="30" t="e" cm="1">
        <f t="array" ref="C340">INDEX(NEK!$B329:$L329,,MATCH(C$10,NEK!$B$1:$L$1,0))</f>
        <v>#N/A</v>
      </c>
      <c r="D340" s="30" t="e" cm="1">
        <f t="array" ref="D340">INDEX(NEK!$B329:$L329,,MATCH(D$10,NEK!$B$1:$L$1,0))</f>
        <v>#N/A</v>
      </c>
      <c r="E340" s="30" t="e" cm="1">
        <f t="array" ref="E340">INDEX(NEK!$B329:$L329,,MATCH(E$10,NEK!$B$1:$L$1,0))</f>
        <v>#N/A</v>
      </c>
      <c r="F340" s="30" t="e" cm="1">
        <f t="array" ref="F340">INDEX(NEK!$B329:$L329,,MATCH(F$10,NEK!$B$1:$L$1,0))</f>
        <v>#N/A</v>
      </c>
      <c r="G340" s="30" t="e" cm="1">
        <f t="array" ref="G340">INDEX(NEK!$B329:$L329,,MATCH(G$10,NEK!$B$1:$L$1,0))</f>
        <v>#N/A</v>
      </c>
      <c r="H340" s="30" t="e" cm="1">
        <f t="array" ref="H340">INDEX(NEK!$B329:$L329,,MATCH(H$10,NEK!$B$1:$L$1,0))</f>
        <v>#N/A</v>
      </c>
      <c r="I340" s="30" t="e" cm="1">
        <f t="array" ref="I340">INDEX(NEK!$B329:$L329,,MATCH(I$10,NEK!$B$1:$L$1,0))</f>
        <v>#N/A</v>
      </c>
      <c r="J340" s="30" t="e" cm="1">
        <f t="array" ref="J340">INDEX(NEK!$B329:$L329,,MATCH(J$10,NEK!$B$1:$L$1,0))</f>
        <v>#N/A</v>
      </c>
      <c r="K340" s="30" t="e" cm="1">
        <f t="array" ref="K340">INDEX(NEK!$B329:$L329,,MATCH(K$10,NEK!$B$1:$L$1,0))</f>
        <v>#N/A</v>
      </c>
      <c r="L340" s="30" t="e" cm="1">
        <f t="array" ref="L340">INDEX(NEK!$B329:$L329,,MATCH(L$10,NEK!$B$1:$L$1,0))</f>
        <v>#N/A</v>
      </c>
      <c r="M340" s="30" t="e" cm="1">
        <f t="array" ref="M340">INDEX(NEK!$B329:$L329,,MATCH(M$10,NEK!$B$1:$L$1,0))</f>
        <v>#N/A</v>
      </c>
      <c r="N340" s="15"/>
      <c r="P340" s="8"/>
    </row>
    <row r="341" spans="1:16" ht="12.75" customHeight="1">
      <c r="A341" s="12"/>
      <c r="C341" s="30" t="e" cm="1">
        <f t="array" ref="C341">INDEX(NEK!$B330:$L330,,MATCH(C$10,NEK!$B$1:$L$1,0))</f>
        <v>#N/A</v>
      </c>
      <c r="D341" s="30" t="e" cm="1">
        <f t="array" ref="D341">INDEX(NEK!$B330:$L330,,MATCH(D$10,NEK!$B$1:$L$1,0))</f>
        <v>#N/A</v>
      </c>
      <c r="E341" s="30" t="e" cm="1">
        <f t="array" ref="E341">INDEX(NEK!$B330:$L330,,MATCH(E$10,NEK!$B$1:$L$1,0))</f>
        <v>#N/A</v>
      </c>
      <c r="F341" s="30" t="e" cm="1">
        <f t="array" ref="F341">INDEX(NEK!$B330:$L330,,MATCH(F$10,NEK!$B$1:$L$1,0))</f>
        <v>#N/A</v>
      </c>
      <c r="G341" s="30" t="e" cm="1">
        <f t="array" ref="G341">INDEX(NEK!$B330:$L330,,MATCH(G$10,NEK!$B$1:$L$1,0))</f>
        <v>#N/A</v>
      </c>
      <c r="H341" s="30" t="e" cm="1">
        <f t="array" ref="H341">INDEX(NEK!$B330:$L330,,MATCH(H$10,NEK!$B$1:$L$1,0))</f>
        <v>#N/A</v>
      </c>
      <c r="I341" s="30" t="e" cm="1">
        <f t="array" ref="I341">INDEX(NEK!$B330:$L330,,MATCH(I$10,NEK!$B$1:$L$1,0))</f>
        <v>#N/A</v>
      </c>
      <c r="J341" s="30" t="e" cm="1">
        <f t="array" ref="J341">INDEX(NEK!$B330:$L330,,MATCH(J$10,NEK!$B$1:$L$1,0))</f>
        <v>#N/A</v>
      </c>
      <c r="K341" s="30" t="e" cm="1">
        <f t="array" ref="K341">INDEX(NEK!$B330:$L330,,MATCH(K$10,NEK!$B$1:$L$1,0))</f>
        <v>#N/A</v>
      </c>
      <c r="L341" s="30" t="e" cm="1">
        <f t="array" ref="L341">INDEX(NEK!$B330:$L330,,MATCH(L$10,NEK!$B$1:$L$1,0))</f>
        <v>#N/A</v>
      </c>
      <c r="M341" s="30" t="e" cm="1">
        <f t="array" ref="M341">INDEX(NEK!$B330:$L330,,MATCH(M$10,NEK!$B$1:$L$1,0))</f>
        <v>#N/A</v>
      </c>
      <c r="N341" s="15"/>
      <c r="P341" s="8"/>
    </row>
    <row r="342" spans="1:16" ht="12.75" customHeight="1">
      <c r="A342" s="12"/>
      <c r="C342" s="30" t="e" cm="1">
        <f t="array" ref="C342">INDEX(NEK!$B331:$L331,,MATCH(C$10,NEK!$B$1:$L$1,0))</f>
        <v>#N/A</v>
      </c>
      <c r="D342" s="30" t="e" cm="1">
        <f t="array" ref="D342">INDEX(NEK!$B331:$L331,,MATCH(D$10,NEK!$B$1:$L$1,0))</f>
        <v>#N/A</v>
      </c>
      <c r="E342" s="30" t="e" cm="1">
        <f t="array" ref="E342">INDEX(NEK!$B331:$L331,,MATCH(E$10,NEK!$B$1:$L$1,0))</f>
        <v>#N/A</v>
      </c>
      <c r="F342" s="30" t="e" cm="1">
        <f t="array" ref="F342">INDEX(NEK!$B331:$L331,,MATCH(F$10,NEK!$B$1:$L$1,0))</f>
        <v>#N/A</v>
      </c>
      <c r="G342" s="30" t="e" cm="1">
        <f t="array" ref="G342">INDEX(NEK!$B331:$L331,,MATCH(G$10,NEK!$B$1:$L$1,0))</f>
        <v>#N/A</v>
      </c>
      <c r="H342" s="30" t="e" cm="1">
        <f t="array" ref="H342">INDEX(NEK!$B331:$L331,,MATCH(H$10,NEK!$B$1:$L$1,0))</f>
        <v>#N/A</v>
      </c>
      <c r="I342" s="30" t="e" cm="1">
        <f t="array" ref="I342">INDEX(NEK!$B331:$L331,,MATCH(I$10,NEK!$B$1:$L$1,0))</f>
        <v>#N/A</v>
      </c>
      <c r="J342" s="30" t="e" cm="1">
        <f t="array" ref="J342">INDEX(NEK!$B331:$L331,,MATCH(J$10,NEK!$B$1:$L$1,0))</f>
        <v>#N/A</v>
      </c>
      <c r="K342" s="30" t="e" cm="1">
        <f t="array" ref="K342">INDEX(NEK!$B331:$L331,,MATCH(K$10,NEK!$B$1:$L$1,0))</f>
        <v>#N/A</v>
      </c>
      <c r="L342" s="30" t="e" cm="1">
        <f t="array" ref="L342">INDEX(NEK!$B331:$L331,,MATCH(L$10,NEK!$B$1:$L$1,0))</f>
        <v>#N/A</v>
      </c>
      <c r="M342" s="30" t="e" cm="1">
        <f t="array" ref="M342">INDEX(NEK!$B331:$L331,,MATCH(M$10,NEK!$B$1:$L$1,0))</f>
        <v>#N/A</v>
      </c>
      <c r="N342" s="15"/>
      <c r="P342" s="8"/>
    </row>
    <row r="343" spans="1:16" ht="12.75" customHeight="1">
      <c r="A343" s="12"/>
      <c r="C343" s="30" t="e" cm="1">
        <f t="array" ref="C343">INDEX(NEK!$B332:$L332,,MATCH(C$10,NEK!$B$1:$L$1,0))</f>
        <v>#N/A</v>
      </c>
      <c r="D343" s="30" t="e" cm="1">
        <f t="array" ref="D343">INDEX(NEK!$B332:$L332,,MATCH(D$10,NEK!$B$1:$L$1,0))</f>
        <v>#N/A</v>
      </c>
      <c r="E343" s="30" t="e" cm="1">
        <f t="array" ref="E343">INDEX(NEK!$B332:$L332,,MATCH(E$10,NEK!$B$1:$L$1,0))</f>
        <v>#N/A</v>
      </c>
      <c r="F343" s="30" t="e" cm="1">
        <f t="array" ref="F343">INDEX(NEK!$B332:$L332,,MATCH(F$10,NEK!$B$1:$L$1,0))</f>
        <v>#N/A</v>
      </c>
      <c r="G343" s="30" t="e" cm="1">
        <f t="array" ref="G343">INDEX(NEK!$B332:$L332,,MATCH(G$10,NEK!$B$1:$L$1,0))</f>
        <v>#N/A</v>
      </c>
      <c r="H343" s="30" t="e" cm="1">
        <f t="array" ref="H343">INDEX(NEK!$B332:$L332,,MATCH(H$10,NEK!$B$1:$L$1,0))</f>
        <v>#N/A</v>
      </c>
      <c r="I343" s="30" t="e" cm="1">
        <f t="array" ref="I343">INDEX(NEK!$B332:$L332,,MATCH(I$10,NEK!$B$1:$L$1,0))</f>
        <v>#N/A</v>
      </c>
      <c r="J343" s="30" t="e" cm="1">
        <f t="array" ref="J343">INDEX(NEK!$B332:$L332,,MATCH(J$10,NEK!$B$1:$L$1,0))</f>
        <v>#N/A</v>
      </c>
      <c r="K343" s="30" t="e" cm="1">
        <f t="array" ref="K343">INDEX(NEK!$B332:$L332,,MATCH(K$10,NEK!$B$1:$L$1,0))</f>
        <v>#N/A</v>
      </c>
      <c r="L343" s="30" t="e" cm="1">
        <f t="array" ref="L343">INDEX(NEK!$B332:$L332,,MATCH(L$10,NEK!$B$1:$L$1,0))</f>
        <v>#N/A</v>
      </c>
      <c r="M343" s="30" t="e" cm="1">
        <f t="array" ref="M343">INDEX(NEK!$B332:$L332,,MATCH(M$10,NEK!$B$1:$L$1,0))</f>
        <v>#N/A</v>
      </c>
      <c r="N343" s="15"/>
      <c r="P343" s="8"/>
    </row>
    <row r="344" spans="1:16" ht="12.75" customHeight="1">
      <c r="A344" s="12"/>
      <c r="C344" s="30" t="e" cm="1">
        <f t="array" ref="C344">INDEX(NEK!$B333:$L333,,MATCH(C$10,NEK!$B$1:$L$1,0))</f>
        <v>#N/A</v>
      </c>
      <c r="D344" s="30" t="e" cm="1">
        <f t="array" ref="D344">INDEX(NEK!$B333:$L333,,MATCH(D$10,NEK!$B$1:$L$1,0))</f>
        <v>#N/A</v>
      </c>
      <c r="E344" s="30" t="e" cm="1">
        <f t="array" ref="E344">INDEX(NEK!$B333:$L333,,MATCH(E$10,NEK!$B$1:$L$1,0))</f>
        <v>#N/A</v>
      </c>
      <c r="F344" s="30" t="e" cm="1">
        <f t="array" ref="F344">INDEX(NEK!$B333:$L333,,MATCH(F$10,NEK!$B$1:$L$1,0))</f>
        <v>#N/A</v>
      </c>
      <c r="G344" s="30" t="e" cm="1">
        <f t="array" ref="G344">INDEX(NEK!$B333:$L333,,MATCH(G$10,NEK!$B$1:$L$1,0))</f>
        <v>#N/A</v>
      </c>
      <c r="H344" s="30" t="e" cm="1">
        <f t="array" ref="H344">INDEX(NEK!$B333:$L333,,MATCH(H$10,NEK!$B$1:$L$1,0))</f>
        <v>#N/A</v>
      </c>
      <c r="I344" s="30" t="e" cm="1">
        <f t="array" ref="I344">INDEX(NEK!$B333:$L333,,MATCH(I$10,NEK!$B$1:$L$1,0))</f>
        <v>#N/A</v>
      </c>
      <c r="J344" s="30" t="e" cm="1">
        <f t="array" ref="J344">INDEX(NEK!$B333:$L333,,MATCH(J$10,NEK!$B$1:$L$1,0))</f>
        <v>#N/A</v>
      </c>
      <c r="K344" s="30" t="e" cm="1">
        <f t="array" ref="K344">INDEX(NEK!$B333:$L333,,MATCH(K$10,NEK!$B$1:$L$1,0))</f>
        <v>#N/A</v>
      </c>
      <c r="L344" s="30" t="e" cm="1">
        <f t="array" ref="L344">INDEX(NEK!$B333:$L333,,MATCH(L$10,NEK!$B$1:$L$1,0))</f>
        <v>#N/A</v>
      </c>
      <c r="M344" s="30" t="e" cm="1">
        <f t="array" ref="M344">INDEX(NEK!$B333:$L333,,MATCH(M$10,NEK!$B$1:$L$1,0))</f>
        <v>#N/A</v>
      </c>
      <c r="N344" s="15"/>
      <c r="P344" s="8"/>
    </row>
    <row r="345" spans="1:16" ht="12.75" customHeight="1">
      <c r="A345" s="12"/>
      <c r="C345" s="30" t="e" cm="1">
        <f t="array" ref="C345">INDEX(NEK!$B334:$L334,,MATCH(C$10,NEK!$B$1:$L$1,0))</f>
        <v>#N/A</v>
      </c>
      <c r="D345" s="30" t="e" cm="1">
        <f t="array" ref="D345">INDEX(NEK!$B334:$L334,,MATCH(D$10,NEK!$B$1:$L$1,0))</f>
        <v>#N/A</v>
      </c>
      <c r="E345" s="30" t="e" cm="1">
        <f t="array" ref="E345">INDEX(NEK!$B334:$L334,,MATCH(E$10,NEK!$B$1:$L$1,0))</f>
        <v>#N/A</v>
      </c>
      <c r="F345" s="30" t="e" cm="1">
        <f t="array" ref="F345">INDEX(NEK!$B334:$L334,,MATCH(F$10,NEK!$B$1:$L$1,0))</f>
        <v>#N/A</v>
      </c>
      <c r="G345" s="30" t="e" cm="1">
        <f t="array" ref="G345">INDEX(NEK!$B334:$L334,,MATCH(G$10,NEK!$B$1:$L$1,0))</f>
        <v>#N/A</v>
      </c>
      <c r="H345" s="30" t="e" cm="1">
        <f t="array" ref="H345">INDEX(NEK!$B334:$L334,,MATCH(H$10,NEK!$B$1:$L$1,0))</f>
        <v>#N/A</v>
      </c>
      <c r="I345" s="30" t="e" cm="1">
        <f t="array" ref="I345">INDEX(NEK!$B334:$L334,,MATCH(I$10,NEK!$B$1:$L$1,0))</f>
        <v>#N/A</v>
      </c>
      <c r="J345" s="30" t="e" cm="1">
        <f t="array" ref="J345">INDEX(NEK!$B334:$L334,,MATCH(J$10,NEK!$B$1:$L$1,0))</f>
        <v>#N/A</v>
      </c>
      <c r="K345" s="30" t="e" cm="1">
        <f t="array" ref="K345">INDEX(NEK!$B334:$L334,,MATCH(K$10,NEK!$B$1:$L$1,0))</f>
        <v>#N/A</v>
      </c>
      <c r="L345" s="30" t="e" cm="1">
        <f t="array" ref="L345">INDEX(NEK!$B334:$L334,,MATCH(L$10,NEK!$B$1:$L$1,0))</f>
        <v>#N/A</v>
      </c>
      <c r="M345" s="30" t="e" cm="1">
        <f t="array" ref="M345">INDEX(NEK!$B334:$L334,,MATCH(M$10,NEK!$B$1:$L$1,0))</f>
        <v>#N/A</v>
      </c>
      <c r="N345" s="15"/>
      <c r="P345" s="8"/>
    </row>
    <row r="346" spans="1:16" ht="12.75" customHeight="1">
      <c r="A346" s="12"/>
      <c r="C346" s="30" t="e" cm="1">
        <f t="array" ref="C346">INDEX(NEK!$B335:$L335,,MATCH(C$10,NEK!$B$1:$L$1,0))</f>
        <v>#N/A</v>
      </c>
      <c r="D346" s="30" t="e" cm="1">
        <f t="array" ref="D346">INDEX(NEK!$B335:$L335,,MATCH(D$10,NEK!$B$1:$L$1,0))</f>
        <v>#N/A</v>
      </c>
      <c r="E346" s="30" t="e" cm="1">
        <f t="array" ref="E346">INDEX(NEK!$B335:$L335,,MATCH(E$10,NEK!$B$1:$L$1,0))</f>
        <v>#N/A</v>
      </c>
      <c r="F346" s="30" t="e" cm="1">
        <f t="array" ref="F346">INDEX(NEK!$B335:$L335,,MATCH(F$10,NEK!$B$1:$L$1,0))</f>
        <v>#N/A</v>
      </c>
      <c r="G346" s="30" t="e" cm="1">
        <f t="array" ref="G346">INDEX(NEK!$B335:$L335,,MATCH(G$10,NEK!$B$1:$L$1,0))</f>
        <v>#N/A</v>
      </c>
      <c r="H346" s="30" t="e" cm="1">
        <f t="array" ref="H346">INDEX(NEK!$B335:$L335,,MATCH(H$10,NEK!$B$1:$L$1,0))</f>
        <v>#N/A</v>
      </c>
      <c r="I346" s="30" t="e" cm="1">
        <f t="array" ref="I346">INDEX(NEK!$B335:$L335,,MATCH(I$10,NEK!$B$1:$L$1,0))</f>
        <v>#N/A</v>
      </c>
      <c r="J346" s="30" t="e" cm="1">
        <f t="array" ref="J346">INDEX(NEK!$B335:$L335,,MATCH(J$10,NEK!$B$1:$L$1,0))</f>
        <v>#N/A</v>
      </c>
      <c r="K346" s="30" t="e" cm="1">
        <f t="array" ref="K346">INDEX(NEK!$B335:$L335,,MATCH(K$10,NEK!$B$1:$L$1,0))</f>
        <v>#N/A</v>
      </c>
      <c r="L346" s="30" t="e" cm="1">
        <f t="array" ref="L346">INDEX(NEK!$B335:$L335,,MATCH(L$10,NEK!$B$1:$L$1,0))</f>
        <v>#N/A</v>
      </c>
      <c r="M346" s="30" t="e" cm="1">
        <f t="array" ref="M346">INDEX(NEK!$B335:$L335,,MATCH(M$10,NEK!$B$1:$L$1,0))</f>
        <v>#N/A</v>
      </c>
      <c r="N346" s="15"/>
      <c r="P346" s="8"/>
    </row>
    <row r="347" spans="1:16" ht="12.75" customHeight="1">
      <c r="A347" s="12"/>
      <c r="C347" s="30" t="e" cm="1">
        <f t="array" ref="C347">INDEX(NEK!$B336:$L336,,MATCH(C$10,NEK!$B$1:$L$1,0))</f>
        <v>#N/A</v>
      </c>
      <c r="D347" s="30" t="e" cm="1">
        <f t="array" ref="D347">INDEX(NEK!$B336:$L336,,MATCH(D$10,NEK!$B$1:$L$1,0))</f>
        <v>#N/A</v>
      </c>
      <c r="E347" s="30" t="e" cm="1">
        <f t="array" ref="E347">INDEX(NEK!$B336:$L336,,MATCH(E$10,NEK!$B$1:$L$1,0))</f>
        <v>#N/A</v>
      </c>
      <c r="F347" s="30" t="e" cm="1">
        <f t="array" ref="F347">INDEX(NEK!$B336:$L336,,MATCH(F$10,NEK!$B$1:$L$1,0))</f>
        <v>#N/A</v>
      </c>
      <c r="G347" s="30" t="e" cm="1">
        <f t="array" ref="G347">INDEX(NEK!$B336:$L336,,MATCH(G$10,NEK!$B$1:$L$1,0))</f>
        <v>#N/A</v>
      </c>
      <c r="H347" s="30" t="e" cm="1">
        <f t="array" ref="H347">INDEX(NEK!$B336:$L336,,MATCH(H$10,NEK!$B$1:$L$1,0))</f>
        <v>#N/A</v>
      </c>
      <c r="I347" s="30" t="e" cm="1">
        <f t="array" ref="I347">INDEX(NEK!$B336:$L336,,MATCH(I$10,NEK!$B$1:$L$1,0))</f>
        <v>#N/A</v>
      </c>
      <c r="J347" s="30" t="e" cm="1">
        <f t="array" ref="J347">INDEX(NEK!$B336:$L336,,MATCH(J$10,NEK!$B$1:$L$1,0))</f>
        <v>#N/A</v>
      </c>
      <c r="K347" s="30" t="e" cm="1">
        <f t="array" ref="K347">INDEX(NEK!$B336:$L336,,MATCH(K$10,NEK!$B$1:$L$1,0))</f>
        <v>#N/A</v>
      </c>
      <c r="L347" s="30" t="e" cm="1">
        <f t="array" ref="L347">INDEX(NEK!$B336:$L336,,MATCH(L$10,NEK!$B$1:$L$1,0))</f>
        <v>#N/A</v>
      </c>
      <c r="M347" s="30" t="e" cm="1">
        <f t="array" ref="M347">INDEX(NEK!$B336:$L336,,MATCH(M$10,NEK!$B$1:$L$1,0))</f>
        <v>#N/A</v>
      </c>
      <c r="N347" s="15"/>
      <c r="P347" s="8"/>
    </row>
    <row r="348" spans="1:16" ht="12.75" customHeight="1">
      <c r="A348" s="12"/>
      <c r="C348" s="30" t="e" cm="1">
        <f t="array" ref="C348">INDEX(NEK!$B337:$L337,,MATCH(C$10,NEK!$B$1:$L$1,0))</f>
        <v>#N/A</v>
      </c>
      <c r="D348" s="30" t="e" cm="1">
        <f t="array" ref="D348">INDEX(NEK!$B337:$L337,,MATCH(D$10,NEK!$B$1:$L$1,0))</f>
        <v>#N/A</v>
      </c>
      <c r="E348" s="30" t="e" cm="1">
        <f t="array" ref="E348">INDEX(NEK!$B337:$L337,,MATCH(E$10,NEK!$B$1:$L$1,0))</f>
        <v>#N/A</v>
      </c>
      <c r="F348" s="30" t="e" cm="1">
        <f t="array" ref="F348">INDEX(NEK!$B337:$L337,,MATCH(F$10,NEK!$B$1:$L$1,0))</f>
        <v>#N/A</v>
      </c>
      <c r="G348" s="30" t="e" cm="1">
        <f t="array" ref="G348">INDEX(NEK!$B337:$L337,,MATCH(G$10,NEK!$B$1:$L$1,0))</f>
        <v>#N/A</v>
      </c>
      <c r="H348" s="30" t="e" cm="1">
        <f t="array" ref="H348">INDEX(NEK!$B337:$L337,,MATCH(H$10,NEK!$B$1:$L$1,0))</f>
        <v>#N/A</v>
      </c>
      <c r="I348" s="30" t="e" cm="1">
        <f t="array" ref="I348">INDEX(NEK!$B337:$L337,,MATCH(I$10,NEK!$B$1:$L$1,0))</f>
        <v>#N/A</v>
      </c>
      <c r="J348" s="30" t="e" cm="1">
        <f t="array" ref="J348">INDEX(NEK!$B337:$L337,,MATCH(J$10,NEK!$B$1:$L$1,0))</f>
        <v>#N/A</v>
      </c>
      <c r="K348" s="30" t="e" cm="1">
        <f t="array" ref="K348">INDEX(NEK!$B337:$L337,,MATCH(K$10,NEK!$B$1:$L$1,0))</f>
        <v>#N/A</v>
      </c>
      <c r="L348" s="30" t="e" cm="1">
        <f t="array" ref="L348">INDEX(NEK!$B337:$L337,,MATCH(L$10,NEK!$B$1:$L$1,0))</f>
        <v>#N/A</v>
      </c>
      <c r="M348" s="30" t="e" cm="1">
        <f t="array" ref="M348">INDEX(NEK!$B337:$L337,,MATCH(M$10,NEK!$B$1:$L$1,0))</f>
        <v>#N/A</v>
      </c>
      <c r="N348" s="15"/>
      <c r="P348" s="8"/>
    </row>
    <row r="349" spans="1:16" ht="12.75" customHeight="1">
      <c r="A349" s="12"/>
      <c r="C349" s="30" t="e" cm="1">
        <f t="array" ref="C349">INDEX(NEK!$B338:$L338,,MATCH(C$10,NEK!$B$1:$L$1,0))</f>
        <v>#N/A</v>
      </c>
      <c r="D349" s="30" t="e" cm="1">
        <f t="array" ref="D349">INDEX(NEK!$B338:$L338,,MATCH(D$10,NEK!$B$1:$L$1,0))</f>
        <v>#N/A</v>
      </c>
      <c r="E349" s="30" t="e" cm="1">
        <f t="array" ref="E349">INDEX(NEK!$B338:$L338,,MATCH(E$10,NEK!$B$1:$L$1,0))</f>
        <v>#N/A</v>
      </c>
      <c r="F349" s="30" t="e" cm="1">
        <f t="array" ref="F349">INDEX(NEK!$B338:$L338,,MATCH(F$10,NEK!$B$1:$L$1,0))</f>
        <v>#N/A</v>
      </c>
      <c r="G349" s="30" t="e" cm="1">
        <f t="array" ref="G349">INDEX(NEK!$B338:$L338,,MATCH(G$10,NEK!$B$1:$L$1,0))</f>
        <v>#N/A</v>
      </c>
      <c r="H349" s="30" t="e" cm="1">
        <f t="array" ref="H349">INDEX(NEK!$B338:$L338,,MATCH(H$10,NEK!$B$1:$L$1,0))</f>
        <v>#N/A</v>
      </c>
      <c r="I349" s="30" t="e" cm="1">
        <f t="array" ref="I349">INDEX(NEK!$B338:$L338,,MATCH(I$10,NEK!$B$1:$L$1,0))</f>
        <v>#N/A</v>
      </c>
      <c r="J349" s="30" t="e" cm="1">
        <f t="array" ref="J349">INDEX(NEK!$B338:$L338,,MATCH(J$10,NEK!$B$1:$L$1,0))</f>
        <v>#N/A</v>
      </c>
      <c r="K349" s="30" t="e" cm="1">
        <f t="array" ref="K349">INDEX(NEK!$B338:$L338,,MATCH(K$10,NEK!$B$1:$L$1,0))</f>
        <v>#N/A</v>
      </c>
      <c r="L349" s="30" t="e" cm="1">
        <f t="array" ref="L349">INDEX(NEK!$B338:$L338,,MATCH(L$10,NEK!$B$1:$L$1,0))</f>
        <v>#N/A</v>
      </c>
      <c r="M349" s="30" t="e" cm="1">
        <f t="array" ref="M349">INDEX(NEK!$B338:$L338,,MATCH(M$10,NEK!$B$1:$L$1,0))</f>
        <v>#N/A</v>
      </c>
      <c r="N349" s="15"/>
      <c r="P349" s="8"/>
    </row>
    <row r="350" spans="1:16" ht="12.75" customHeight="1">
      <c r="A350" s="12"/>
      <c r="C350" s="30" t="e" cm="1">
        <f t="array" ref="C350">INDEX(NEK!$B339:$L339,,MATCH(C$10,NEK!$B$1:$L$1,0))</f>
        <v>#N/A</v>
      </c>
      <c r="D350" s="30" t="e" cm="1">
        <f t="array" ref="D350">INDEX(NEK!$B339:$L339,,MATCH(D$10,NEK!$B$1:$L$1,0))</f>
        <v>#N/A</v>
      </c>
      <c r="E350" s="30" t="e" cm="1">
        <f t="array" ref="E350">INDEX(NEK!$B339:$L339,,MATCH(E$10,NEK!$B$1:$L$1,0))</f>
        <v>#N/A</v>
      </c>
      <c r="F350" s="30" t="e" cm="1">
        <f t="array" ref="F350">INDEX(NEK!$B339:$L339,,MATCH(F$10,NEK!$B$1:$L$1,0))</f>
        <v>#N/A</v>
      </c>
      <c r="G350" s="30" t="e" cm="1">
        <f t="array" ref="G350">INDEX(NEK!$B339:$L339,,MATCH(G$10,NEK!$B$1:$L$1,0))</f>
        <v>#N/A</v>
      </c>
      <c r="H350" s="30" t="e" cm="1">
        <f t="array" ref="H350">INDEX(NEK!$B339:$L339,,MATCH(H$10,NEK!$B$1:$L$1,0))</f>
        <v>#N/A</v>
      </c>
      <c r="I350" s="30" t="e" cm="1">
        <f t="array" ref="I350">INDEX(NEK!$B339:$L339,,MATCH(I$10,NEK!$B$1:$L$1,0))</f>
        <v>#N/A</v>
      </c>
      <c r="J350" s="30" t="e" cm="1">
        <f t="array" ref="J350">INDEX(NEK!$B339:$L339,,MATCH(J$10,NEK!$B$1:$L$1,0))</f>
        <v>#N/A</v>
      </c>
      <c r="K350" s="30" t="e" cm="1">
        <f t="array" ref="K350">INDEX(NEK!$B339:$L339,,MATCH(K$10,NEK!$B$1:$L$1,0))</f>
        <v>#N/A</v>
      </c>
      <c r="L350" s="30" t="e" cm="1">
        <f t="array" ref="L350">INDEX(NEK!$B339:$L339,,MATCH(L$10,NEK!$B$1:$L$1,0))</f>
        <v>#N/A</v>
      </c>
      <c r="M350" s="30" t="e" cm="1">
        <f t="array" ref="M350">INDEX(NEK!$B339:$L339,,MATCH(M$10,NEK!$B$1:$L$1,0))</f>
        <v>#N/A</v>
      </c>
      <c r="N350" s="15"/>
      <c r="P350" s="8"/>
    </row>
    <row r="351" spans="1:16" ht="12.75" customHeight="1">
      <c r="A351" s="12"/>
      <c r="C351" s="30" t="e" cm="1">
        <f t="array" ref="C351">INDEX(NEK!$B340:$L340,,MATCH(C$10,NEK!$B$1:$L$1,0))</f>
        <v>#N/A</v>
      </c>
      <c r="D351" s="30" t="e" cm="1">
        <f t="array" ref="D351">INDEX(NEK!$B340:$L340,,MATCH(D$10,NEK!$B$1:$L$1,0))</f>
        <v>#N/A</v>
      </c>
      <c r="E351" s="30" t="e" cm="1">
        <f t="array" ref="E351">INDEX(NEK!$B340:$L340,,MATCH(E$10,NEK!$B$1:$L$1,0))</f>
        <v>#N/A</v>
      </c>
      <c r="F351" s="30" t="e" cm="1">
        <f t="array" ref="F351">INDEX(NEK!$B340:$L340,,MATCH(F$10,NEK!$B$1:$L$1,0))</f>
        <v>#N/A</v>
      </c>
      <c r="G351" s="30" t="e" cm="1">
        <f t="array" ref="G351">INDEX(NEK!$B340:$L340,,MATCH(G$10,NEK!$B$1:$L$1,0))</f>
        <v>#N/A</v>
      </c>
      <c r="H351" s="30" t="e" cm="1">
        <f t="array" ref="H351">INDEX(NEK!$B340:$L340,,MATCH(H$10,NEK!$B$1:$L$1,0))</f>
        <v>#N/A</v>
      </c>
      <c r="I351" s="30" t="e" cm="1">
        <f t="array" ref="I351">INDEX(NEK!$B340:$L340,,MATCH(I$10,NEK!$B$1:$L$1,0))</f>
        <v>#N/A</v>
      </c>
      <c r="J351" s="30" t="e" cm="1">
        <f t="array" ref="J351">INDEX(NEK!$B340:$L340,,MATCH(J$10,NEK!$B$1:$L$1,0))</f>
        <v>#N/A</v>
      </c>
      <c r="K351" s="30" t="e" cm="1">
        <f t="array" ref="K351">INDEX(NEK!$B340:$L340,,MATCH(K$10,NEK!$B$1:$L$1,0))</f>
        <v>#N/A</v>
      </c>
      <c r="L351" s="30" t="e" cm="1">
        <f t="array" ref="L351">INDEX(NEK!$B340:$L340,,MATCH(L$10,NEK!$B$1:$L$1,0))</f>
        <v>#N/A</v>
      </c>
      <c r="M351" s="30" t="e" cm="1">
        <f t="array" ref="M351">INDEX(NEK!$B340:$L340,,MATCH(M$10,NEK!$B$1:$L$1,0))</f>
        <v>#N/A</v>
      </c>
      <c r="N351" s="15"/>
      <c r="P351" s="8"/>
    </row>
    <row r="352" spans="1:16" ht="12.75" customHeight="1">
      <c r="A352" s="12"/>
      <c r="C352" s="30" t="e" cm="1">
        <f t="array" ref="C352">INDEX(NEK!$B341:$L341,,MATCH(C$10,NEK!$B$1:$L$1,0))</f>
        <v>#N/A</v>
      </c>
      <c r="D352" s="30" t="e" cm="1">
        <f t="array" ref="D352">INDEX(NEK!$B341:$L341,,MATCH(D$10,NEK!$B$1:$L$1,0))</f>
        <v>#N/A</v>
      </c>
      <c r="E352" s="30" t="e" cm="1">
        <f t="array" ref="E352">INDEX(NEK!$B341:$L341,,MATCH(E$10,NEK!$B$1:$L$1,0))</f>
        <v>#N/A</v>
      </c>
      <c r="F352" s="30" t="e" cm="1">
        <f t="array" ref="F352">INDEX(NEK!$B341:$L341,,MATCH(F$10,NEK!$B$1:$L$1,0))</f>
        <v>#N/A</v>
      </c>
      <c r="G352" s="30" t="e" cm="1">
        <f t="array" ref="G352">INDEX(NEK!$B341:$L341,,MATCH(G$10,NEK!$B$1:$L$1,0))</f>
        <v>#N/A</v>
      </c>
      <c r="H352" s="30" t="e" cm="1">
        <f t="array" ref="H352">INDEX(NEK!$B341:$L341,,MATCH(H$10,NEK!$B$1:$L$1,0))</f>
        <v>#N/A</v>
      </c>
      <c r="I352" s="30" t="e" cm="1">
        <f t="array" ref="I352">INDEX(NEK!$B341:$L341,,MATCH(I$10,NEK!$B$1:$L$1,0))</f>
        <v>#N/A</v>
      </c>
      <c r="J352" s="30" t="e" cm="1">
        <f t="array" ref="J352">INDEX(NEK!$B341:$L341,,MATCH(J$10,NEK!$B$1:$L$1,0))</f>
        <v>#N/A</v>
      </c>
      <c r="K352" s="30" t="e" cm="1">
        <f t="array" ref="K352">INDEX(NEK!$B341:$L341,,MATCH(K$10,NEK!$B$1:$L$1,0))</f>
        <v>#N/A</v>
      </c>
      <c r="L352" s="30" t="e" cm="1">
        <f t="array" ref="L352">INDEX(NEK!$B341:$L341,,MATCH(L$10,NEK!$B$1:$L$1,0))</f>
        <v>#N/A</v>
      </c>
      <c r="M352" s="30" t="e" cm="1">
        <f t="array" ref="M352">INDEX(NEK!$B341:$L341,,MATCH(M$10,NEK!$B$1:$L$1,0))</f>
        <v>#N/A</v>
      </c>
      <c r="N352" s="15"/>
      <c r="P352" s="8"/>
    </row>
    <row r="353" spans="1:16" ht="12.75" customHeight="1">
      <c r="A353" s="12"/>
      <c r="C353" s="30" t="e" cm="1">
        <f t="array" ref="C353">INDEX(NEK!$B342:$L342,,MATCH(C$10,NEK!$B$1:$L$1,0))</f>
        <v>#N/A</v>
      </c>
      <c r="D353" s="30" t="e" cm="1">
        <f t="array" ref="D353">INDEX(NEK!$B342:$L342,,MATCH(D$10,NEK!$B$1:$L$1,0))</f>
        <v>#N/A</v>
      </c>
      <c r="E353" s="30" t="e" cm="1">
        <f t="array" ref="E353">INDEX(NEK!$B342:$L342,,MATCH(E$10,NEK!$B$1:$L$1,0))</f>
        <v>#N/A</v>
      </c>
      <c r="F353" s="30" t="e" cm="1">
        <f t="array" ref="F353">INDEX(NEK!$B342:$L342,,MATCH(F$10,NEK!$B$1:$L$1,0))</f>
        <v>#N/A</v>
      </c>
      <c r="G353" s="30" t="e" cm="1">
        <f t="array" ref="G353">INDEX(NEK!$B342:$L342,,MATCH(G$10,NEK!$B$1:$L$1,0))</f>
        <v>#N/A</v>
      </c>
      <c r="H353" s="30" t="e" cm="1">
        <f t="array" ref="H353">INDEX(NEK!$B342:$L342,,MATCH(H$10,NEK!$B$1:$L$1,0))</f>
        <v>#N/A</v>
      </c>
      <c r="I353" s="30" t="e" cm="1">
        <f t="array" ref="I353">INDEX(NEK!$B342:$L342,,MATCH(I$10,NEK!$B$1:$L$1,0))</f>
        <v>#N/A</v>
      </c>
      <c r="J353" s="30" t="e" cm="1">
        <f t="array" ref="J353">INDEX(NEK!$B342:$L342,,MATCH(J$10,NEK!$B$1:$L$1,0))</f>
        <v>#N/A</v>
      </c>
      <c r="K353" s="30" t="e" cm="1">
        <f t="array" ref="K353">INDEX(NEK!$B342:$L342,,MATCH(K$10,NEK!$B$1:$L$1,0))</f>
        <v>#N/A</v>
      </c>
      <c r="L353" s="30" t="e" cm="1">
        <f t="array" ref="L353">INDEX(NEK!$B342:$L342,,MATCH(L$10,NEK!$B$1:$L$1,0))</f>
        <v>#N/A</v>
      </c>
      <c r="M353" s="30" t="e" cm="1">
        <f t="array" ref="M353">INDEX(NEK!$B342:$L342,,MATCH(M$10,NEK!$B$1:$L$1,0))</f>
        <v>#N/A</v>
      </c>
      <c r="N353" s="15"/>
      <c r="P353" s="8"/>
    </row>
    <row r="354" spans="1:16" ht="12.75" customHeight="1">
      <c r="A354" s="12"/>
      <c r="C354" s="30" t="e" cm="1">
        <f t="array" ref="C354">INDEX(NEK!$B343:$L343,,MATCH(C$10,NEK!$B$1:$L$1,0))</f>
        <v>#N/A</v>
      </c>
      <c r="D354" s="30" t="e" cm="1">
        <f t="array" ref="D354">INDEX(NEK!$B343:$L343,,MATCH(D$10,NEK!$B$1:$L$1,0))</f>
        <v>#N/A</v>
      </c>
      <c r="E354" s="30" t="e" cm="1">
        <f t="array" ref="E354">INDEX(NEK!$B343:$L343,,MATCH(E$10,NEK!$B$1:$L$1,0))</f>
        <v>#N/A</v>
      </c>
      <c r="F354" s="30" t="e" cm="1">
        <f t="array" ref="F354">INDEX(NEK!$B343:$L343,,MATCH(F$10,NEK!$B$1:$L$1,0))</f>
        <v>#N/A</v>
      </c>
      <c r="G354" s="30" t="e" cm="1">
        <f t="array" ref="G354">INDEX(NEK!$B343:$L343,,MATCH(G$10,NEK!$B$1:$L$1,0))</f>
        <v>#N/A</v>
      </c>
      <c r="H354" s="30" t="e" cm="1">
        <f t="array" ref="H354">INDEX(NEK!$B343:$L343,,MATCH(H$10,NEK!$B$1:$L$1,0))</f>
        <v>#N/A</v>
      </c>
      <c r="I354" s="30" t="e" cm="1">
        <f t="array" ref="I354">INDEX(NEK!$B343:$L343,,MATCH(I$10,NEK!$B$1:$L$1,0))</f>
        <v>#N/A</v>
      </c>
      <c r="J354" s="30" t="e" cm="1">
        <f t="array" ref="J354">INDEX(NEK!$B343:$L343,,MATCH(J$10,NEK!$B$1:$L$1,0))</f>
        <v>#N/A</v>
      </c>
      <c r="K354" s="30" t="e" cm="1">
        <f t="array" ref="K354">INDEX(NEK!$B343:$L343,,MATCH(K$10,NEK!$B$1:$L$1,0))</f>
        <v>#N/A</v>
      </c>
      <c r="L354" s="30" t="e" cm="1">
        <f t="array" ref="L354">INDEX(NEK!$B343:$L343,,MATCH(L$10,NEK!$B$1:$L$1,0))</f>
        <v>#N/A</v>
      </c>
      <c r="M354" s="30" t="e" cm="1">
        <f t="array" ref="M354">INDEX(NEK!$B343:$L343,,MATCH(M$10,NEK!$B$1:$L$1,0))</f>
        <v>#N/A</v>
      </c>
      <c r="N354" s="15"/>
      <c r="P354" s="8"/>
    </row>
    <row r="355" spans="1:16" ht="12.75" customHeight="1">
      <c r="A355" s="12"/>
      <c r="C355" s="30" t="e" cm="1">
        <f t="array" ref="C355">INDEX(NEK!$B344:$L344,,MATCH(C$10,NEK!$B$1:$L$1,0))</f>
        <v>#N/A</v>
      </c>
      <c r="D355" s="30" t="e" cm="1">
        <f t="array" ref="D355">INDEX(NEK!$B344:$L344,,MATCH(D$10,NEK!$B$1:$L$1,0))</f>
        <v>#N/A</v>
      </c>
      <c r="E355" s="30" t="e" cm="1">
        <f t="array" ref="E355">INDEX(NEK!$B344:$L344,,MATCH(E$10,NEK!$B$1:$L$1,0))</f>
        <v>#N/A</v>
      </c>
      <c r="F355" s="30" t="e" cm="1">
        <f t="array" ref="F355">INDEX(NEK!$B344:$L344,,MATCH(F$10,NEK!$B$1:$L$1,0))</f>
        <v>#N/A</v>
      </c>
      <c r="G355" s="30" t="e" cm="1">
        <f t="array" ref="G355">INDEX(NEK!$B344:$L344,,MATCH(G$10,NEK!$B$1:$L$1,0))</f>
        <v>#N/A</v>
      </c>
      <c r="H355" s="30" t="e" cm="1">
        <f t="array" ref="H355">INDEX(NEK!$B344:$L344,,MATCH(H$10,NEK!$B$1:$L$1,0))</f>
        <v>#N/A</v>
      </c>
      <c r="I355" s="30" t="e" cm="1">
        <f t="array" ref="I355">INDEX(NEK!$B344:$L344,,MATCH(I$10,NEK!$B$1:$L$1,0))</f>
        <v>#N/A</v>
      </c>
      <c r="J355" s="30" t="e" cm="1">
        <f t="array" ref="J355">INDEX(NEK!$B344:$L344,,MATCH(J$10,NEK!$B$1:$L$1,0))</f>
        <v>#N/A</v>
      </c>
      <c r="K355" s="30" t="e" cm="1">
        <f t="array" ref="K355">INDEX(NEK!$B344:$L344,,MATCH(K$10,NEK!$B$1:$L$1,0))</f>
        <v>#N/A</v>
      </c>
      <c r="L355" s="30" t="e" cm="1">
        <f t="array" ref="L355">INDEX(NEK!$B344:$L344,,MATCH(L$10,NEK!$B$1:$L$1,0))</f>
        <v>#N/A</v>
      </c>
      <c r="M355" s="30" t="e" cm="1">
        <f t="array" ref="M355">INDEX(NEK!$B344:$L344,,MATCH(M$10,NEK!$B$1:$L$1,0))</f>
        <v>#N/A</v>
      </c>
      <c r="N355" s="15"/>
      <c r="P355" s="8"/>
    </row>
    <row r="356" spans="1:16" ht="12.75" customHeight="1">
      <c r="A356" s="12"/>
      <c r="C356" s="30" t="e" cm="1">
        <f t="array" ref="C356">INDEX(NEK!$B345:$L345,,MATCH(C$10,NEK!$B$1:$L$1,0))</f>
        <v>#N/A</v>
      </c>
      <c r="D356" s="30" t="e" cm="1">
        <f t="array" ref="D356">INDEX(NEK!$B345:$L345,,MATCH(D$10,NEK!$B$1:$L$1,0))</f>
        <v>#N/A</v>
      </c>
      <c r="E356" s="30" t="e" cm="1">
        <f t="array" ref="E356">INDEX(NEK!$B345:$L345,,MATCH(E$10,NEK!$B$1:$L$1,0))</f>
        <v>#N/A</v>
      </c>
      <c r="F356" s="30" t="e" cm="1">
        <f t="array" ref="F356">INDEX(NEK!$B345:$L345,,MATCH(F$10,NEK!$B$1:$L$1,0))</f>
        <v>#N/A</v>
      </c>
      <c r="G356" s="30" t="e" cm="1">
        <f t="array" ref="G356">INDEX(NEK!$B345:$L345,,MATCH(G$10,NEK!$B$1:$L$1,0))</f>
        <v>#N/A</v>
      </c>
      <c r="H356" s="30" t="e" cm="1">
        <f t="array" ref="H356">INDEX(NEK!$B345:$L345,,MATCH(H$10,NEK!$B$1:$L$1,0))</f>
        <v>#N/A</v>
      </c>
      <c r="I356" s="30" t="e" cm="1">
        <f t="array" ref="I356">INDEX(NEK!$B345:$L345,,MATCH(I$10,NEK!$B$1:$L$1,0))</f>
        <v>#N/A</v>
      </c>
      <c r="J356" s="30" t="e" cm="1">
        <f t="array" ref="J356">INDEX(NEK!$B345:$L345,,MATCH(J$10,NEK!$B$1:$L$1,0))</f>
        <v>#N/A</v>
      </c>
      <c r="K356" s="30" t="e" cm="1">
        <f t="array" ref="K356">INDEX(NEK!$B345:$L345,,MATCH(K$10,NEK!$B$1:$L$1,0))</f>
        <v>#N/A</v>
      </c>
      <c r="L356" s="30" t="e" cm="1">
        <f t="array" ref="L356">INDEX(NEK!$B345:$L345,,MATCH(L$10,NEK!$B$1:$L$1,0))</f>
        <v>#N/A</v>
      </c>
      <c r="M356" s="30" t="e" cm="1">
        <f t="array" ref="M356">INDEX(NEK!$B345:$L345,,MATCH(M$10,NEK!$B$1:$L$1,0))</f>
        <v>#N/A</v>
      </c>
      <c r="N356" s="15"/>
      <c r="P356" s="8"/>
    </row>
    <row r="357" spans="1:16" ht="12.75" customHeight="1">
      <c r="A357" s="12"/>
      <c r="C357" s="30" t="e" cm="1">
        <f t="array" ref="C357">INDEX(NEK!$B346:$L346,,MATCH(C$10,NEK!$B$1:$L$1,0))</f>
        <v>#N/A</v>
      </c>
      <c r="D357" s="30" t="e" cm="1">
        <f t="array" ref="D357">INDEX(NEK!$B346:$L346,,MATCH(D$10,NEK!$B$1:$L$1,0))</f>
        <v>#N/A</v>
      </c>
      <c r="E357" s="30" t="e" cm="1">
        <f t="array" ref="E357">INDEX(NEK!$B346:$L346,,MATCH(E$10,NEK!$B$1:$L$1,0))</f>
        <v>#N/A</v>
      </c>
      <c r="F357" s="30" t="e" cm="1">
        <f t="array" ref="F357">INDEX(NEK!$B346:$L346,,MATCH(F$10,NEK!$B$1:$L$1,0))</f>
        <v>#N/A</v>
      </c>
      <c r="G357" s="30" t="e" cm="1">
        <f t="array" ref="G357">INDEX(NEK!$B346:$L346,,MATCH(G$10,NEK!$B$1:$L$1,0))</f>
        <v>#N/A</v>
      </c>
      <c r="H357" s="30" t="e" cm="1">
        <f t="array" ref="H357">INDEX(NEK!$B346:$L346,,MATCH(H$10,NEK!$B$1:$L$1,0))</f>
        <v>#N/A</v>
      </c>
      <c r="I357" s="30" t="e" cm="1">
        <f t="array" ref="I357">INDEX(NEK!$B346:$L346,,MATCH(I$10,NEK!$B$1:$L$1,0))</f>
        <v>#N/A</v>
      </c>
      <c r="J357" s="30" t="e" cm="1">
        <f t="array" ref="J357">INDEX(NEK!$B346:$L346,,MATCH(J$10,NEK!$B$1:$L$1,0))</f>
        <v>#N/A</v>
      </c>
      <c r="K357" s="30" t="e" cm="1">
        <f t="array" ref="K357">INDEX(NEK!$B346:$L346,,MATCH(K$10,NEK!$B$1:$L$1,0))</f>
        <v>#N/A</v>
      </c>
      <c r="L357" s="30" t="e" cm="1">
        <f t="array" ref="L357">INDEX(NEK!$B346:$L346,,MATCH(L$10,NEK!$B$1:$L$1,0))</f>
        <v>#N/A</v>
      </c>
      <c r="M357" s="30" t="e" cm="1">
        <f t="array" ref="M357">INDEX(NEK!$B346:$L346,,MATCH(M$10,NEK!$B$1:$L$1,0))</f>
        <v>#N/A</v>
      </c>
      <c r="N357" s="15"/>
      <c r="P357" s="8"/>
    </row>
    <row r="358" spans="1:16" ht="12.75" customHeight="1">
      <c r="A358" s="12"/>
      <c r="C358" s="30" t="e" cm="1">
        <f t="array" ref="C358">INDEX(NEK!$B347:$L347,,MATCH(C$10,NEK!$B$1:$L$1,0))</f>
        <v>#N/A</v>
      </c>
      <c r="D358" s="30" t="e" cm="1">
        <f t="array" ref="D358">INDEX(NEK!$B347:$L347,,MATCH(D$10,NEK!$B$1:$L$1,0))</f>
        <v>#N/A</v>
      </c>
      <c r="E358" s="30" t="e" cm="1">
        <f t="array" ref="E358">INDEX(NEK!$B347:$L347,,MATCH(E$10,NEK!$B$1:$L$1,0))</f>
        <v>#N/A</v>
      </c>
      <c r="F358" s="30" t="e" cm="1">
        <f t="array" ref="F358">INDEX(NEK!$B347:$L347,,MATCH(F$10,NEK!$B$1:$L$1,0))</f>
        <v>#N/A</v>
      </c>
      <c r="G358" s="30" t="e" cm="1">
        <f t="array" ref="G358">INDEX(NEK!$B347:$L347,,MATCH(G$10,NEK!$B$1:$L$1,0))</f>
        <v>#N/A</v>
      </c>
      <c r="H358" s="30" t="e" cm="1">
        <f t="array" ref="H358">INDEX(NEK!$B347:$L347,,MATCH(H$10,NEK!$B$1:$L$1,0))</f>
        <v>#N/A</v>
      </c>
      <c r="I358" s="30" t="e" cm="1">
        <f t="array" ref="I358">INDEX(NEK!$B347:$L347,,MATCH(I$10,NEK!$B$1:$L$1,0))</f>
        <v>#N/A</v>
      </c>
      <c r="J358" s="30" t="e" cm="1">
        <f t="array" ref="J358">INDEX(NEK!$B347:$L347,,MATCH(J$10,NEK!$B$1:$L$1,0))</f>
        <v>#N/A</v>
      </c>
      <c r="K358" s="30" t="e" cm="1">
        <f t="array" ref="K358">INDEX(NEK!$B347:$L347,,MATCH(K$10,NEK!$B$1:$L$1,0))</f>
        <v>#N/A</v>
      </c>
      <c r="L358" s="30" t="e" cm="1">
        <f t="array" ref="L358">INDEX(NEK!$B347:$L347,,MATCH(L$10,NEK!$B$1:$L$1,0))</f>
        <v>#N/A</v>
      </c>
      <c r="M358" s="30" t="e" cm="1">
        <f t="array" ref="M358">INDEX(NEK!$B347:$L347,,MATCH(M$10,NEK!$B$1:$L$1,0))</f>
        <v>#N/A</v>
      </c>
      <c r="N358" s="15"/>
      <c r="P358" s="8"/>
    </row>
    <row r="359" spans="1:16" ht="12.75" customHeight="1">
      <c r="A359" s="12"/>
      <c r="C359" s="30" t="e" cm="1">
        <f t="array" ref="C359">INDEX(NEK!$B348:$L348,,MATCH(C$10,NEK!$B$1:$L$1,0))</f>
        <v>#N/A</v>
      </c>
      <c r="D359" s="30" t="e" cm="1">
        <f t="array" ref="D359">INDEX(NEK!$B348:$L348,,MATCH(D$10,NEK!$B$1:$L$1,0))</f>
        <v>#N/A</v>
      </c>
      <c r="E359" s="30" t="e" cm="1">
        <f t="array" ref="E359">INDEX(NEK!$B348:$L348,,MATCH(E$10,NEK!$B$1:$L$1,0))</f>
        <v>#N/A</v>
      </c>
      <c r="F359" s="30" t="e" cm="1">
        <f t="array" ref="F359">INDEX(NEK!$B348:$L348,,MATCH(F$10,NEK!$B$1:$L$1,0))</f>
        <v>#N/A</v>
      </c>
      <c r="G359" s="30" t="e" cm="1">
        <f t="array" ref="G359">INDEX(NEK!$B348:$L348,,MATCH(G$10,NEK!$B$1:$L$1,0))</f>
        <v>#N/A</v>
      </c>
      <c r="H359" s="30" t="e" cm="1">
        <f t="array" ref="H359">INDEX(NEK!$B348:$L348,,MATCH(H$10,NEK!$B$1:$L$1,0))</f>
        <v>#N/A</v>
      </c>
      <c r="I359" s="30" t="e" cm="1">
        <f t="array" ref="I359">INDEX(NEK!$B348:$L348,,MATCH(I$10,NEK!$B$1:$L$1,0))</f>
        <v>#N/A</v>
      </c>
      <c r="J359" s="30" t="e" cm="1">
        <f t="array" ref="J359">INDEX(NEK!$B348:$L348,,MATCH(J$10,NEK!$B$1:$L$1,0))</f>
        <v>#N/A</v>
      </c>
      <c r="K359" s="30" t="e" cm="1">
        <f t="array" ref="K359">INDEX(NEK!$B348:$L348,,MATCH(K$10,NEK!$B$1:$L$1,0))</f>
        <v>#N/A</v>
      </c>
      <c r="L359" s="30" t="e" cm="1">
        <f t="array" ref="L359">INDEX(NEK!$B348:$L348,,MATCH(L$10,NEK!$B$1:$L$1,0))</f>
        <v>#N/A</v>
      </c>
      <c r="M359" s="30" t="e" cm="1">
        <f t="array" ref="M359">INDEX(NEK!$B348:$L348,,MATCH(M$10,NEK!$B$1:$L$1,0))</f>
        <v>#N/A</v>
      </c>
      <c r="N359" s="15"/>
      <c r="P359" s="8"/>
    </row>
    <row r="360" spans="1:16" ht="12.75" customHeight="1">
      <c r="A360" s="12"/>
      <c r="C360" s="30" t="e" cm="1">
        <f t="array" ref="C360">INDEX(NEK!$B349:$L349,,MATCH(C$10,NEK!$B$1:$L$1,0))</f>
        <v>#N/A</v>
      </c>
      <c r="D360" s="30" t="e" cm="1">
        <f t="array" ref="D360">INDEX(NEK!$B349:$L349,,MATCH(D$10,NEK!$B$1:$L$1,0))</f>
        <v>#N/A</v>
      </c>
      <c r="E360" s="30" t="e" cm="1">
        <f t="array" ref="E360">INDEX(NEK!$B349:$L349,,MATCH(E$10,NEK!$B$1:$L$1,0))</f>
        <v>#N/A</v>
      </c>
      <c r="F360" s="30" t="e" cm="1">
        <f t="array" ref="F360">INDEX(NEK!$B349:$L349,,MATCH(F$10,NEK!$B$1:$L$1,0))</f>
        <v>#N/A</v>
      </c>
      <c r="G360" s="30" t="e" cm="1">
        <f t="array" ref="G360">INDEX(NEK!$B349:$L349,,MATCH(G$10,NEK!$B$1:$L$1,0))</f>
        <v>#N/A</v>
      </c>
      <c r="H360" s="30" t="e" cm="1">
        <f t="array" ref="H360">INDEX(NEK!$B349:$L349,,MATCH(H$10,NEK!$B$1:$L$1,0))</f>
        <v>#N/A</v>
      </c>
      <c r="I360" s="30" t="e" cm="1">
        <f t="array" ref="I360">INDEX(NEK!$B349:$L349,,MATCH(I$10,NEK!$B$1:$L$1,0))</f>
        <v>#N/A</v>
      </c>
      <c r="J360" s="30" t="e" cm="1">
        <f t="array" ref="J360">INDEX(NEK!$B349:$L349,,MATCH(J$10,NEK!$B$1:$L$1,0))</f>
        <v>#N/A</v>
      </c>
      <c r="K360" s="30" t="e" cm="1">
        <f t="array" ref="K360">INDEX(NEK!$B349:$L349,,MATCH(K$10,NEK!$B$1:$L$1,0))</f>
        <v>#N/A</v>
      </c>
      <c r="L360" s="30" t="e" cm="1">
        <f t="array" ref="L360">INDEX(NEK!$B349:$L349,,MATCH(L$10,NEK!$B$1:$L$1,0))</f>
        <v>#N/A</v>
      </c>
      <c r="M360" s="30" t="e" cm="1">
        <f t="array" ref="M360">INDEX(NEK!$B349:$L349,,MATCH(M$10,NEK!$B$1:$L$1,0))</f>
        <v>#N/A</v>
      </c>
      <c r="N360" s="15"/>
      <c r="P360" s="8"/>
    </row>
    <row r="361" spans="1:16" ht="12.75" customHeight="1">
      <c r="A361" s="12"/>
      <c r="C361" s="30" t="e" cm="1">
        <f t="array" ref="C361">INDEX(NEK!$B350:$L350,,MATCH(C$10,NEK!$B$1:$L$1,0))</f>
        <v>#N/A</v>
      </c>
      <c r="D361" s="30" t="e" cm="1">
        <f t="array" ref="D361">INDEX(NEK!$B350:$L350,,MATCH(D$10,NEK!$B$1:$L$1,0))</f>
        <v>#N/A</v>
      </c>
      <c r="E361" s="30" t="e" cm="1">
        <f t="array" ref="E361">INDEX(NEK!$B350:$L350,,MATCH(E$10,NEK!$B$1:$L$1,0))</f>
        <v>#N/A</v>
      </c>
      <c r="F361" s="30" t="e" cm="1">
        <f t="array" ref="F361">INDEX(NEK!$B350:$L350,,MATCH(F$10,NEK!$B$1:$L$1,0))</f>
        <v>#N/A</v>
      </c>
      <c r="G361" s="30" t="e" cm="1">
        <f t="array" ref="G361">INDEX(NEK!$B350:$L350,,MATCH(G$10,NEK!$B$1:$L$1,0))</f>
        <v>#N/A</v>
      </c>
      <c r="H361" s="30" t="e" cm="1">
        <f t="array" ref="H361">INDEX(NEK!$B350:$L350,,MATCH(H$10,NEK!$B$1:$L$1,0))</f>
        <v>#N/A</v>
      </c>
      <c r="I361" s="30" t="e" cm="1">
        <f t="array" ref="I361">INDEX(NEK!$B350:$L350,,MATCH(I$10,NEK!$B$1:$L$1,0))</f>
        <v>#N/A</v>
      </c>
      <c r="J361" s="30" t="e" cm="1">
        <f t="array" ref="J361">INDEX(NEK!$B350:$L350,,MATCH(J$10,NEK!$B$1:$L$1,0))</f>
        <v>#N/A</v>
      </c>
      <c r="K361" s="30" t="e" cm="1">
        <f t="array" ref="K361">INDEX(NEK!$B350:$L350,,MATCH(K$10,NEK!$B$1:$L$1,0))</f>
        <v>#N/A</v>
      </c>
      <c r="L361" s="30" t="e" cm="1">
        <f t="array" ref="L361">INDEX(NEK!$B350:$L350,,MATCH(L$10,NEK!$B$1:$L$1,0))</f>
        <v>#N/A</v>
      </c>
      <c r="M361" s="30" t="e" cm="1">
        <f t="array" ref="M361">INDEX(NEK!$B350:$L350,,MATCH(M$10,NEK!$B$1:$L$1,0))</f>
        <v>#N/A</v>
      </c>
      <c r="N361" s="15"/>
      <c r="P361" s="8"/>
    </row>
    <row r="362" spans="1:16" ht="12.75" customHeight="1">
      <c r="A362" s="12"/>
      <c r="C362" s="30" t="e" cm="1">
        <f t="array" ref="C362">INDEX(NEK!$B351:$L351,,MATCH(C$10,NEK!$B$1:$L$1,0))</f>
        <v>#N/A</v>
      </c>
      <c r="D362" s="30" t="e" cm="1">
        <f t="array" ref="D362">INDEX(NEK!$B351:$L351,,MATCH(D$10,NEK!$B$1:$L$1,0))</f>
        <v>#N/A</v>
      </c>
      <c r="E362" s="30" t="e" cm="1">
        <f t="array" ref="E362">INDEX(NEK!$B351:$L351,,MATCH(E$10,NEK!$B$1:$L$1,0))</f>
        <v>#N/A</v>
      </c>
      <c r="F362" s="30" t="e" cm="1">
        <f t="array" ref="F362">INDEX(NEK!$B351:$L351,,MATCH(F$10,NEK!$B$1:$L$1,0))</f>
        <v>#N/A</v>
      </c>
      <c r="G362" s="30" t="e" cm="1">
        <f t="array" ref="G362">INDEX(NEK!$B351:$L351,,MATCH(G$10,NEK!$B$1:$L$1,0))</f>
        <v>#N/A</v>
      </c>
      <c r="H362" s="30" t="e" cm="1">
        <f t="array" ref="H362">INDEX(NEK!$B351:$L351,,MATCH(H$10,NEK!$B$1:$L$1,0))</f>
        <v>#N/A</v>
      </c>
      <c r="I362" s="30" t="e" cm="1">
        <f t="array" ref="I362">INDEX(NEK!$B351:$L351,,MATCH(I$10,NEK!$B$1:$L$1,0))</f>
        <v>#N/A</v>
      </c>
      <c r="J362" s="30" t="e" cm="1">
        <f t="array" ref="J362">INDEX(NEK!$B351:$L351,,MATCH(J$10,NEK!$B$1:$L$1,0))</f>
        <v>#N/A</v>
      </c>
      <c r="K362" s="30" t="e" cm="1">
        <f t="array" ref="K362">INDEX(NEK!$B351:$L351,,MATCH(K$10,NEK!$B$1:$L$1,0))</f>
        <v>#N/A</v>
      </c>
      <c r="L362" s="30" t="e" cm="1">
        <f t="array" ref="L362">INDEX(NEK!$B351:$L351,,MATCH(L$10,NEK!$B$1:$L$1,0))</f>
        <v>#N/A</v>
      </c>
      <c r="M362" s="30" t="e" cm="1">
        <f t="array" ref="M362">INDEX(NEK!$B351:$L351,,MATCH(M$10,NEK!$B$1:$L$1,0))</f>
        <v>#N/A</v>
      </c>
      <c r="N362" s="15"/>
      <c r="P362" s="8"/>
    </row>
    <row r="363" spans="1:16" ht="12.75" customHeight="1">
      <c r="A363" s="12"/>
      <c r="C363" s="30" t="e" cm="1">
        <f t="array" ref="C363">INDEX(NEK!$B352:$L352,,MATCH(C$10,NEK!$B$1:$L$1,0))</f>
        <v>#N/A</v>
      </c>
      <c r="D363" s="30" t="e" cm="1">
        <f t="array" ref="D363">INDEX(NEK!$B352:$L352,,MATCH(D$10,NEK!$B$1:$L$1,0))</f>
        <v>#N/A</v>
      </c>
      <c r="E363" s="30" t="e" cm="1">
        <f t="array" ref="E363">INDEX(NEK!$B352:$L352,,MATCH(E$10,NEK!$B$1:$L$1,0))</f>
        <v>#N/A</v>
      </c>
      <c r="F363" s="30" t="e" cm="1">
        <f t="array" ref="F363">INDEX(NEK!$B352:$L352,,MATCH(F$10,NEK!$B$1:$L$1,0))</f>
        <v>#N/A</v>
      </c>
      <c r="G363" s="30" t="e" cm="1">
        <f t="array" ref="G363">INDEX(NEK!$B352:$L352,,MATCH(G$10,NEK!$B$1:$L$1,0))</f>
        <v>#N/A</v>
      </c>
      <c r="H363" s="30" t="e" cm="1">
        <f t="array" ref="H363">INDEX(NEK!$B352:$L352,,MATCH(H$10,NEK!$B$1:$L$1,0))</f>
        <v>#N/A</v>
      </c>
      <c r="I363" s="30" t="e" cm="1">
        <f t="array" ref="I363">INDEX(NEK!$B352:$L352,,MATCH(I$10,NEK!$B$1:$L$1,0))</f>
        <v>#N/A</v>
      </c>
      <c r="J363" s="30" t="e" cm="1">
        <f t="array" ref="J363">INDEX(NEK!$B352:$L352,,MATCH(J$10,NEK!$B$1:$L$1,0))</f>
        <v>#N/A</v>
      </c>
      <c r="K363" s="30" t="e" cm="1">
        <f t="array" ref="K363">INDEX(NEK!$B352:$L352,,MATCH(K$10,NEK!$B$1:$L$1,0))</f>
        <v>#N/A</v>
      </c>
      <c r="L363" s="30" t="e" cm="1">
        <f t="array" ref="L363">INDEX(NEK!$B352:$L352,,MATCH(L$10,NEK!$B$1:$L$1,0))</f>
        <v>#N/A</v>
      </c>
      <c r="M363" s="30" t="e" cm="1">
        <f t="array" ref="M363">INDEX(NEK!$B352:$L352,,MATCH(M$10,NEK!$B$1:$L$1,0))</f>
        <v>#N/A</v>
      </c>
      <c r="N363" s="15"/>
      <c r="P363" s="8"/>
    </row>
    <row r="364" spans="1:16" ht="12.75" customHeight="1">
      <c r="A364" s="12"/>
      <c r="C364" s="30" t="e" cm="1">
        <f t="array" ref="C364">INDEX(NEK!$B353:$L353,,MATCH(C$10,NEK!$B$1:$L$1,0))</f>
        <v>#N/A</v>
      </c>
      <c r="D364" s="30" t="e" cm="1">
        <f t="array" ref="D364">INDEX(NEK!$B353:$L353,,MATCH(D$10,NEK!$B$1:$L$1,0))</f>
        <v>#N/A</v>
      </c>
      <c r="E364" s="30" t="e" cm="1">
        <f t="array" ref="E364">INDEX(NEK!$B353:$L353,,MATCH(E$10,NEK!$B$1:$L$1,0))</f>
        <v>#N/A</v>
      </c>
      <c r="F364" s="30" t="e" cm="1">
        <f t="array" ref="F364">INDEX(NEK!$B353:$L353,,MATCH(F$10,NEK!$B$1:$L$1,0))</f>
        <v>#N/A</v>
      </c>
      <c r="G364" s="30" t="e" cm="1">
        <f t="array" ref="G364">INDEX(NEK!$B353:$L353,,MATCH(G$10,NEK!$B$1:$L$1,0))</f>
        <v>#N/A</v>
      </c>
      <c r="H364" s="30" t="e" cm="1">
        <f t="array" ref="H364">INDEX(NEK!$B353:$L353,,MATCH(H$10,NEK!$B$1:$L$1,0))</f>
        <v>#N/A</v>
      </c>
      <c r="I364" s="30" t="e" cm="1">
        <f t="array" ref="I364">INDEX(NEK!$B353:$L353,,MATCH(I$10,NEK!$B$1:$L$1,0))</f>
        <v>#N/A</v>
      </c>
      <c r="J364" s="30" t="e" cm="1">
        <f t="array" ref="J364">INDEX(NEK!$B353:$L353,,MATCH(J$10,NEK!$B$1:$L$1,0))</f>
        <v>#N/A</v>
      </c>
      <c r="K364" s="30" t="e" cm="1">
        <f t="array" ref="K364">INDEX(NEK!$B353:$L353,,MATCH(K$10,NEK!$B$1:$L$1,0))</f>
        <v>#N/A</v>
      </c>
      <c r="L364" s="30" t="e" cm="1">
        <f t="array" ref="L364">INDEX(NEK!$B353:$L353,,MATCH(L$10,NEK!$B$1:$L$1,0))</f>
        <v>#N/A</v>
      </c>
      <c r="M364" s="30" t="e" cm="1">
        <f t="array" ref="M364">INDEX(NEK!$B353:$L353,,MATCH(M$10,NEK!$B$1:$L$1,0))</f>
        <v>#N/A</v>
      </c>
      <c r="N364" s="15"/>
      <c r="P364" s="8"/>
    </row>
    <row r="365" spans="1:16" ht="12.75" customHeight="1">
      <c r="A365" s="12"/>
      <c r="C365" s="30" t="e" cm="1">
        <f t="array" ref="C365">INDEX(NEK!$B354:$L354,,MATCH(C$10,NEK!$B$1:$L$1,0))</f>
        <v>#N/A</v>
      </c>
      <c r="D365" s="30" t="e" cm="1">
        <f t="array" ref="D365">INDEX(NEK!$B354:$L354,,MATCH(D$10,NEK!$B$1:$L$1,0))</f>
        <v>#N/A</v>
      </c>
      <c r="E365" s="30" t="e" cm="1">
        <f t="array" ref="E365">INDEX(NEK!$B354:$L354,,MATCH(E$10,NEK!$B$1:$L$1,0))</f>
        <v>#N/A</v>
      </c>
      <c r="F365" s="30" t="e" cm="1">
        <f t="array" ref="F365">INDEX(NEK!$B354:$L354,,MATCH(F$10,NEK!$B$1:$L$1,0))</f>
        <v>#N/A</v>
      </c>
      <c r="G365" s="30" t="e" cm="1">
        <f t="array" ref="G365">INDEX(NEK!$B354:$L354,,MATCH(G$10,NEK!$B$1:$L$1,0))</f>
        <v>#N/A</v>
      </c>
      <c r="H365" s="30" t="e" cm="1">
        <f t="array" ref="H365">INDEX(NEK!$B354:$L354,,MATCH(H$10,NEK!$B$1:$L$1,0))</f>
        <v>#N/A</v>
      </c>
      <c r="I365" s="30" t="e" cm="1">
        <f t="array" ref="I365">INDEX(NEK!$B354:$L354,,MATCH(I$10,NEK!$B$1:$L$1,0))</f>
        <v>#N/A</v>
      </c>
      <c r="J365" s="30" t="e" cm="1">
        <f t="array" ref="J365">INDEX(NEK!$B354:$L354,,MATCH(J$10,NEK!$B$1:$L$1,0))</f>
        <v>#N/A</v>
      </c>
      <c r="K365" s="30" t="e" cm="1">
        <f t="array" ref="K365">INDEX(NEK!$B354:$L354,,MATCH(K$10,NEK!$B$1:$L$1,0))</f>
        <v>#N/A</v>
      </c>
      <c r="L365" s="30" t="e" cm="1">
        <f t="array" ref="L365">INDEX(NEK!$B354:$L354,,MATCH(L$10,NEK!$B$1:$L$1,0))</f>
        <v>#N/A</v>
      </c>
      <c r="M365" s="30" t="e" cm="1">
        <f t="array" ref="M365">INDEX(NEK!$B354:$L354,,MATCH(M$10,NEK!$B$1:$L$1,0))</f>
        <v>#N/A</v>
      </c>
      <c r="N365" s="15"/>
      <c r="P365" s="8"/>
    </row>
    <row r="366" spans="1:16" ht="12.75" customHeight="1">
      <c r="A366" s="12"/>
      <c r="C366" s="30" t="e" cm="1">
        <f t="array" ref="C366">INDEX(NEK!$B355:$L355,,MATCH(C$10,NEK!$B$1:$L$1,0))</f>
        <v>#N/A</v>
      </c>
      <c r="D366" s="30" t="e" cm="1">
        <f t="array" ref="D366">INDEX(NEK!$B355:$L355,,MATCH(D$10,NEK!$B$1:$L$1,0))</f>
        <v>#N/A</v>
      </c>
      <c r="E366" s="30" t="e" cm="1">
        <f t="array" ref="E366">INDEX(NEK!$B355:$L355,,MATCH(E$10,NEK!$B$1:$L$1,0))</f>
        <v>#N/A</v>
      </c>
      <c r="F366" s="30" t="e" cm="1">
        <f t="array" ref="F366">INDEX(NEK!$B355:$L355,,MATCH(F$10,NEK!$B$1:$L$1,0))</f>
        <v>#N/A</v>
      </c>
      <c r="G366" s="30" t="e" cm="1">
        <f t="array" ref="G366">INDEX(NEK!$B355:$L355,,MATCH(G$10,NEK!$B$1:$L$1,0))</f>
        <v>#N/A</v>
      </c>
      <c r="H366" s="30" t="e" cm="1">
        <f t="array" ref="H366">INDEX(NEK!$B355:$L355,,MATCH(H$10,NEK!$B$1:$L$1,0))</f>
        <v>#N/A</v>
      </c>
      <c r="I366" s="30" t="e" cm="1">
        <f t="array" ref="I366">INDEX(NEK!$B355:$L355,,MATCH(I$10,NEK!$B$1:$L$1,0))</f>
        <v>#N/A</v>
      </c>
      <c r="J366" s="30" t="e" cm="1">
        <f t="array" ref="J366">INDEX(NEK!$B355:$L355,,MATCH(J$10,NEK!$B$1:$L$1,0))</f>
        <v>#N/A</v>
      </c>
      <c r="K366" s="30" t="e" cm="1">
        <f t="array" ref="K366">INDEX(NEK!$B355:$L355,,MATCH(K$10,NEK!$B$1:$L$1,0))</f>
        <v>#N/A</v>
      </c>
      <c r="L366" s="30" t="e" cm="1">
        <f t="array" ref="L366">INDEX(NEK!$B355:$L355,,MATCH(L$10,NEK!$B$1:$L$1,0))</f>
        <v>#N/A</v>
      </c>
      <c r="M366" s="30" t="e" cm="1">
        <f t="array" ref="M366">INDEX(NEK!$B355:$L355,,MATCH(M$10,NEK!$B$1:$L$1,0))</f>
        <v>#N/A</v>
      </c>
      <c r="N366" s="15"/>
      <c r="P366" s="8"/>
    </row>
    <row r="367" spans="1:16" ht="12.75" customHeight="1">
      <c r="A367" s="12"/>
      <c r="C367" s="30" t="e" cm="1">
        <f t="array" ref="C367">INDEX(NEK!$B356:$L356,,MATCH(C$10,NEK!$B$1:$L$1,0))</f>
        <v>#N/A</v>
      </c>
      <c r="D367" s="30" t="e" cm="1">
        <f t="array" ref="D367">INDEX(NEK!$B356:$L356,,MATCH(D$10,NEK!$B$1:$L$1,0))</f>
        <v>#N/A</v>
      </c>
      <c r="E367" s="30" t="e" cm="1">
        <f t="array" ref="E367">INDEX(NEK!$B356:$L356,,MATCH(E$10,NEK!$B$1:$L$1,0))</f>
        <v>#N/A</v>
      </c>
      <c r="F367" s="30" t="e" cm="1">
        <f t="array" ref="F367">INDEX(NEK!$B356:$L356,,MATCH(F$10,NEK!$B$1:$L$1,0))</f>
        <v>#N/A</v>
      </c>
      <c r="G367" s="30" t="e" cm="1">
        <f t="array" ref="G367">INDEX(NEK!$B356:$L356,,MATCH(G$10,NEK!$B$1:$L$1,0))</f>
        <v>#N/A</v>
      </c>
      <c r="H367" s="30" t="e" cm="1">
        <f t="array" ref="H367">INDEX(NEK!$B356:$L356,,MATCH(H$10,NEK!$B$1:$L$1,0))</f>
        <v>#N/A</v>
      </c>
      <c r="I367" s="30" t="e" cm="1">
        <f t="array" ref="I367">INDEX(NEK!$B356:$L356,,MATCH(I$10,NEK!$B$1:$L$1,0))</f>
        <v>#N/A</v>
      </c>
      <c r="J367" s="30" t="e" cm="1">
        <f t="array" ref="J367">INDEX(NEK!$B356:$L356,,MATCH(J$10,NEK!$B$1:$L$1,0))</f>
        <v>#N/A</v>
      </c>
      <c r="K367" s="30" t="e" cm="1">
        <f t="array" ref="K367">INDEX(NEK!$B356:$L356,,MATCH(K$10,NEK!$B$1:$L$1,0))</f>
        <v>#N/A</v>
      </c>
      <c r="L367" s="30" t="e" cm="1">
        <f t="array" ref="L367">INDEX(NEK!$B356:$L356,,MATCH(L$10,NEK!$B$1:$L$1,0))</f>
        <v>#N/A</v>
      </c>
      <c r="M367" s="30" t="e" cm="1">
        <f t="array" ref="M367">INDEX(NEK!$B356:$L356,,MATCH(M$10,NEK!$B$1:$L$1,0))</f>
        <v>#N/A</v>
      </c>
      <c r="N367" s="15"/>
      <c r="P367" s="8"/>
    </row>
    <row r="368" spans="1:16" ht="12.75" customHeight="1">
      <c r="A368" s="12"/>
      <c r="C368" s="30" t="e" cm="1">
        <f t="array" ref="C368">INDEX(NEK!$B357:$L357,,MATCH(C$10,NEK!$B$1:$L$1,0))</f>
        <v>#N/A</v>
      </c>
      <c r="D368" s="30" t="e" cm="1">
        <f t="array" ref="D368">INDEX(NEK!$B357:$L357,,MATCH(D$10,NEK!$B$1:$L$1,0))</f>
        <v>#N/A</v>
      </c>
      <c r="E368" s="30" t="e" cm="1">
        <f t="array" ref="E368">INDEX(NEK!$B357:$L357,,MATCH(E$10,NEK!$B$1:$L$1,0))</f>
        <v>#N/A</v>
      </c>
      <c r="F368" s="30" t="e" cm="1">
        <f t="array" ref="F368">INDEX(NEK!$B357:$L357,,MATCH(F$10,NEK!$B$1:$L$1,0))</f>
        <v>#N/A</v>
      </c>
      <c r="G368" s="30" t="e" cm="1">
        <f t="array" ref="G368">INDEX(NEK!$B357:$L357,,MATCH(G$10,NEK!$B$1:$L$1,0))</f>
        <v>#N/A</v>
      </c>
      <c r="H368" s="30" t="e" cm="1">
        <f t="array" ref="H368">INDEX(NEK!$B357:$L357,,MATCH(H$10,NEK!$B$1:$L$1,0))</f>
        <v>#N/A</v>
      </c>
      <c r="I368" s="30" t="e" cm="1">
        <f t="array" ref="I368">INDEX(NEK!$B357:$L357,,MATCH(I$10,NEK!$B$1:$L$1,0))</f>
        <v>#N/A</v>
      </c>
      <c r="J368" s="30" t="e" cm="1">
        <f t="array" ref="J368">INDEX(NEK!$B357:$L357,,MATCH(J$10,NEK!$B$1:$L$1,0))</f>
        <v>#N/A</v>
      </c>
      <c r="K368" s="30" t="e" cm="1">
        <f t="array" ref="K368">INDEX(NEK!$B357:$L357,,MATCH(K$10,NEK!$B$1:$L$1,0))</f>
        <v>#N/A</v>
      </c>
      <c r="L368" s="30" t="e" cm="1">
        <f t="array" ref="L368">INDEX(NEK!$B357:$L357,,MATCH(L$10,NEK!$B$1:$L$1,0))</f>
        <v>#N/A</v>
      </c>
      <c r="M368" s="30" t="e" cm="1">
        <f t="array" ref="M368">INDEX(NEK!$B357:$L357,,MATCH(M$10,NEK!$B$1:$L$1,0))</f>
        <v>#N/A</v>
      </c>
      <c r="N368" s="15"/>
      <c r="P368" s="8"/>
    </row>
    <row r="369" spans="1:16" ht="12.75" customHeight="1">
      <c r="A369" s="12"/>
      <c r="C369" s="30" t="e" cm="1">
        <f t="array" ref="C369">INDEX(NEK!$B358:$L358,,MATCH(C$10,NEK!$B$1:$L$1,0))</f>
        <v>#N/A</v>
      </c>
      <c r="D369" s="30" t="e" cm="1">
        <f t="array" ref="D369">INDEX(NEK!$B358:$L358,,MATCH(D$10,NEK!$B$1:$L$1,0))</f>
        <v>#N/A</v>
      </c>
      <c r="E369" s="30" t="e" cm="1">
        <f t="array" ref="E369">INDEX(NEK!$B358:$L358,,MATCH(E$10,NEK!$B$1:$L$1,0))</f>
        <v>#N/A</v>
      </c>
      <c r="F369" s="30" t="e" cm="1">
        <f t="array" ref="F369">INDEX(NEK!$B358:$L358,,MATCH(F$10,NEK!$B$1:$L$1,0))</f>
        <v>#N/A</v>
      </c>
      <c r="G369" s="30" t="e" cm="1">
        <f t="array" ref="G369">INDEX(NEK!$B358:$L358,,MATCH(G$10,NEK!$B$1:$L$1,0))</f>
        <v>#N/A</v>
      </c>
      <c r="H369" s="30" t="e" cm="1">
        <f t="array" ref="H369">INDEX(NEK!$B358:$L358,,MATCH(H$10,NEK!$B$1:$L$1,0))</f>
        <v>#N/A</v>
      </c>
      <c r="I369" s="30" t="e" cm="1">
        <f t="array" ref="I369">INDEX(NEK!$B358:$L358,,MATCH(I$10,NEK!$B$1:$L$1,0))</f>
        <v>#N/A</v>
      </c>
      <c r="J369" s="30" t="e" cm="1">
        <f t="array" ref="J369">INDEX(NEK!$B358:$L358,,MATCH(J$10,NEK!$B$1:$L$1,0))</f>
        <v>#N/A</v>
      </c>
      <c r="K369" s="30" t="e" cm="1">
        <f t="array" ref="K369">INDEX(NEK!$B358:$L358,,MATCH(K$10,NEK!$B$1:$L$1,0))</f>
        <v>#N/A</v>
      </c>
      <c r="L369" s="30" t="e" cm="1">
        <f t="array" ref="L369">INDEX(NEK!$B358:$L358,,MATCH(L$10,NEK!$B$1:$L$1,0))</f>
        <v>#N/A</v>
      </c>
      <c r="M369" s="30" t="e" cm="1">
        <f t="array" ref="M369">INDEX(NEK!$B358:$L358,,MATCH(M$10,NEK!$B$1:$L$1,0))</f>
        <v>#N/A</v>
      </c>
      <c r="N369" s="15"/>
      <c r="P369" s="8"/>
    </row>
    <row r="370" spans="1:16" ht="12.75" customHeight="1">
      <c r="A370" s="12"/>
      <c r="C370" s="30" t="e" cm="1">
        <f t="array" ref="C370">INDEX(NEK!$B359:$L359,,MATCH(C$10,NEK!$B$1:$L$1,0))</f>
        <v>#N/A</v>
      </c>
      <c r="D370" s="30" t="e" cm="1">
        <f t="array" ref="D370">INDEX(NEK!$B359:$L359,,MATCH(D$10,NEK!$B$1:$L$1,0))</f>
        <v>#N/A</v>
      </c>
      <c r="E370" s="30" t="e" cm="1">
        <f t="array" ref="E370">INDEX(NEK!$B359:$L359,,MATCH(E$10,NEK!$B$1:$L$1,0))</f>
        <v>#N/A</v>
      </c>
      <c r="F370" s="30" t="e" cm="1">
        <f t="array" ref="F370">INDEX(NEK!$B359:$L359,,MATCH(F$10,NEK!$B$1:$L$1,0))</f>
        <v>#N/A</v>
      </c>
      <c r="G370" s="30" t="e" cm="1">
        <f t="array" ref="G370">INDEX(NEK!$B359:$L359,,MATCH(G$10,NEK!$B$1:$L$1,0))</f>
        <v>#N/A</v>
      </c>
      <c r="H370" s="30" t="e" cm="1">
        <f t="array" ref="H370">INDEX(NEK!$B359:$L359,,MATCH(H$10,NEK!$B$1:$L$1,0))</f>
        <v>#N/A</v>
      </c>
      <c r="I370" s="30" t="e" cm="1">
        <f t="array" ref="I370">INDEX(NEK!$B359:$L359,,MATCH(I$10,NEK!$B$1:$L$1,0))</f>
        <v>#N/A</v>
      </c>
      <c r="J370" s="30" t="e" cm="1">
        <f t="array" ref="J370">INDEX(NEK!$B359:$L359,,MATCH(J$10,NEK!$B$1:$L$1,0))</f>
        <v>#N/A</v>
      </c>
      <c r="K370" s="30" t="e" cm="1">
        <f t="array" ref="K370">INDEX(NEK!$B359:$L359,,MATCH(K$10,NEK!$B$1:$L$1,0))</f>
        <v>#N/A</v>
      </c>
      <c r="L370" s="30" t="e" cm="1">
        <f t="array" ref="L370">INDEX(NEK!$B359:$L359,,MATCH(L$10,NEK!$B$1:$L$1,0))</f>
        <v>#N/A</v>
      </c>
      <c r="M370" s="30" t="e" cm="1">
        <f t="array" ref="M370">INDEX(NEK!$B359:$L359,,MATCH(M$10,NEK!$B$1:$L$1,0))</f>
        <v>#N/A</v>
      </c>
      <c r="N370" s="15"/>
      <c r="P370" s="8"/>
    </row>
    <row r="371" spans="1:16" ht="12.75" customHeight="1">
      <c r="A371" s="12"/>
      <c r="C371" s="30" t="e" cm="1">
        <f t="array" ref="C371">INDEX(NEK!$B360:$L360,,MATCH(C$10,NEK!$B$1:$L$1,0))</f>
        <v>#N/A</v>
      </c>
      <c r="D371" s="30" t="e" cm="1">
        <f t="array" ref="D371">INDEX(NEK!$B360:$L360,,MATCH(D$10,NEK!$B$1:$L$1,0))</f>
        <v>#N/A</v>
      </c>
      <c r="E371" s="30" t="e" cm="1">
        <f t="array" ref="E371">INDEX(NEK!$B360:$L360,,MATCH(E$10,NEK!$B$1:$L$1,0))</f>
        <v>#N/A</v>
      </c>
      <c r="F371" s="30" t="e" cm="1">
        <f t="array" ref="F371">INDEX(NEK!$B360:$L360,,MATCH(F$10,NEK!$B$1:$L$1,0))</f>
        <v>#N/A</v>
      </c>
      <c r="G371" s="30" t="e" cm="1">
        <f t="array" ref="G371">INDEX(NEK!$B360:$L360,,MATCH(G$10,NEK!$B$1:$L$1,0))</f>
        <v>#N/A</v>
      </c>
      <c r="H371" s="30" t="e" cm="1">
        <f t="array" ref="H371">INDEX(NEK!$B360:$L360,,MATCH(H$10,NEK!$B$1:$L$1,0))</f>
        <v>#N/A</v>
      </c>
      <c r="I371" s="30" t="e" cm="1">
        <f t="array" ref="I371">INDEX(NEK!$B360:$L360,,MATCH(I$10,NEK!$B$1:$L$1,0))</f>
        <v>#N/A</v>
      </c>
      <c r="J371" s="30" t="e" cm="1">
        <f t="array" ref="J371">INDEX(NEK!$B360:$L360,,MATCH(J$10,NEK!$B$1:$L$1,0))</f>
        <v>#N/A</v>
      </c>
      <c r="K371" s="30" t="e" cm="1">
        <f t="array" ref="K371">INDEX(NEK!$B360:$L360,,MATCH(K$10,NEK!$B$1:$L$1,0))</f>
        <v>#N/A</v>
      </c>
      <c r="L371" s="30" t="e" cm="1">
        <f t="array" ref="L371">INDEX(NEK!$B360:$L360,,MATCH(L$10,NEK!$B$1:$L$1,0))</f>
        <v>#N/A</v>
      </c>
      <c r="M371" s="30" t="e" cm="1">
        <f t="array" ref="M371">INDEX(NEK!$B360:$L360,,MATCH(M$10,NEK!$B$1:$L$1,0))</f>
        <v>#N/A</v>
      </c>
      <c r="N371" s="15"/>
      <c r="P371" s="8"/>
    </row>
    <row r="372" spans="1:16" ht="12.75" customHeight="1">
      <c r="A372" s="12"/>
      <c r="C372" s="30" t="e" cm="1">
        <f t="array" ref="C372">INDEX(NEK!$B361:$L361,,MATCH(C$10,NEK!$B$1:$L$1,0))</f>
        <v>#N/A</v>
      </c>
      <c r="D372" s="30" t="e" cm="1">
        <f t="array" ref="D372">INDEX(NEK!$B361:$L361,,MATCH(D$10,NEK!$B$1:$L$1,0))</f>
        <v>#N/A</v>
      </c>
      <c r="E372" s="30" t="e" cm="1">
        <f t="array" ref="E372">INDEX(NEK!$B361:$L361,,MATCH(E$10,NEK!$B$1:$L$1,0))</f>
        <v>#N/A</v>
      </c>
      <c r="F372" s="30" t="e" cm="1">
        <f t="array" ref="F372">INDEX(NEK!$B361:$L361,,MATCH(F$10,NEK!$B$1:$L$1,0))</f>
        <v>#N/A</v>
      </c>
      <c r="G372" s="30" t="e" cm="1">
        <f t="array" ref="G372">INDEX(NEK!$B361:$L361,,MATCH(G$10,NEK!$B$1:$L$1,0))</f>
        <v>#N/A</v>
      </c>
      <c r="H372" s="30" t="e" cm="1">
        <f t="array" ref="H372">INDEX(NEK!$B361:$L361,,MATCH(H$10,NEK!$B$1:$L$1,0))</f>
        <v>#N/A</v>
      </c>
      <c r="I372" s="30" t="e" cm="1">
        <f t="array" ref="I372">INDEX(NEK!$B361:$L361,,MATCH(I$10,NEK!$B$1:$L$1,0))</f>
        <v>#N/A</v>
      </c>
      <c r="J372" s="30" t="e" cm="1">
        <f t="array" ref="J372">INDEX(NEK!$B361:$L361,,MATCH(J$10,NEK!$B$1:$L$1,0))</f>
        <v>#N/A</v>
      </c>
      <c r="K372" s="30" t="e" cm="1">
        <f t="array" ref="K372">INDEX(NEK!$B361:$L361,,MATCH(K$10,NEK!$B$1:$L$1,0))</f>
        <v>#N/A</v>
      </c>
      <c r="L372" s="30" t="e" cm="1">
        <f t="array" ref="L372">INDEX(NEK!$B361:$L361,,MATCH(L$10,NEK!$B$1:$L$1,0))</f>
        <v>#N/A</v>
      </c>
      <c r="M372" s="30" t="e" cm="1">
        <f t="array" ref="M372">INDEX(NEK!$B361:$L361,,MATCH(M$10,NEK!$B$1:$L$1,0))</f>
        <v>#N/A</v>
      </c>
      <c r="N372" s="15"/>
      <c r="P372" s="8"/>
    </row>
    <row r="373" spans="1:16" ht="12.75" customHeight="1">
      <c r="A373" s="12"/>
      <c r="C373" s="30" t="e" cm="1">
        <f t="array" ref="C373">INDEX(NEK!$B362:$L362,,MATCH(C$10,NEK!$B$1:$L$1,0))</f>
        <v>#N/A</v>
      </c>
      <c r="D373" s="30" t="e" cm="1">
        <f t="array" ref="D373">INDEX(NEK!$B362:$L362,,MATCH(D$10,NEK!$B$1:$L$1,0))</f>
        <v>#N/A</v>
      </c>
      <c r="E373" s="30" t="e" cm="1">
        <f t="array" ref="E373">INDEX(NEK!$B362:$L362,,MATCH(E$10,NEK!$B$1:$L$1,0))</f>
        <v>#N/A</v>
      </c>
      <c r="F373" s="30" t="e" cm="1">
        <f t="array" ref="F373">INDEX(NEK!$B362:$L362,,MATCH(F$10,NEK!$B$1:$L$1,0))</f>
        <v>#N/A</v>
      </c>
      <c r="G373" s="30" t="e" cm="1">
        <f t="array" ref="G373">INDEX(NEK!$B362:$L362,,MATCH(G$10,NEK!$B$1:$L$1,0))</f>
        <v>#N/A</v>
      </c>
      <c r="H373" s="30" t="e" cm="1">
        <f t="array" ref="H373">INDEX(NEK!$B362:$L362,,MATCH(H$10,NEK!$B$1:$L$1,0))</f>
        <v>#N/A</v>
      </c>
      <c r="I373" s="30" t="e" cm="1">
        <f t="array" ref="I373">INDEX(NEK!$B362:$L362,,MATCH(I$10,NEK!$B$1:$L$1,0))</f>
        <v>#N/A</v>
      </c>
      <c r="J373" s="30" t="e" cm="1">
        <f t="array" ref="J373">INDEX(NEK!$B362:$L362,,MATCH(J$10,NEK!$B$1:$L$1,0))</f>
        <v>#N/A</v>
      </c>
      <c r="K373" s="30" t="e" cm="1">
        <f t="array" ref="K373">INDEX(NEK!$B362:$L362,,MATCH(K$10,NEK!$B$1:$L$1,0))</f>
        <v>#N/A</v>
      </c>
      <c r="L373" s="30" t="e" cm="1">
        <f t="array" ref="L373">INDEX(NEK!$B362:$L362,,MATCH(L$10,NEK!$B$1:$L$1,0))</f>
        <v>#N/A</v>
      </c>
      <c r="M373" s="30" t="e" cm="1">
        <f t="array" ref="M373">INDEX(NEK!$B362:$L362,,MATCH(M$10,NEK!$B$1:$L$1,0))</f>
        <v>#N/A</v>
      </c>
      <c r="N373" s="15"/>
      <c r="P373" s="8"/>
    </row>
    <row r="374" spans="1:16" ht="12.75" customHeight="1">
      <c r="A374" s="12"/>
      <c r="C374" s="30" t="e" cm="1">
        <f t="array" ref="C374">INDEX(NEK!$B363:$L363,,MATCH(C$10,NEK!$B$1:$L$1,0))</f>
        <v>#N/A</v>
      </c>
      <c r="D374" s="30" t="e" cm="1">
        <f t="array" ref="D374">INDEX(NEK!$B363:$L363,,MATCH(D$10,NEK!$B$1:$L$1,0))</f>
        <v>#N/A</v>
      </c>
      <c r="E374" s="30" t="e" cm="1">
        <f t="array" ref="E374">INDEX(NEK!$B363:$L363,,MATCH(E$10,NEK!$B$1:$L$1,0))</f>
        <v>#N/A</v>
      </c>
      <c r="F374" s="30" t="e" cm="1">
        <f t="array" ref="F374">INDEX(NEK!$B363:$L363,,MATCH(F$10,NEK!$B$1:$L$1,0))</f>
        <v>#N/A</v>
      </c>
      <c r="G374" s="30" t="e" cm="1">
        <f t="array" ref="G374">INDEX(NEK!$B363:$L363,,MATCH(G$10,NEK!$B$1:$L$1,0))</f>
        <v>#N/A</v>
      </c>
      <c r="H374" s="30" t="e" cm="1">
        <f t="array" ref="H374">INDEX(NEK!$B363:$L363,,MATCH(H$10,NEK!$B$1:$L$1,0))</f>
        <v>#N/A</v>
      </c>
      <c r="I374" s="30" t="e" cm="1">
        <f t="array" ref="I374">INDEX(NEK!$B363:$L363,,MATCH(I$10,NEK!$B$1:$L$1,0))</f>
        <v>#N/A</v>
      </c>
      <c r="J374" s="30" t="e" cm="1">
        <f t="array" ref="J374">INDEX(NEK!$B363:$L363,,MATCH(J$10,NEK!$B$1:$L$1,0))</f>
        <v>#N/A</v>
      </c>
      <c r="K374" s="30" t="e" cm="1">
        <f t="array" ref="K374">INDEX(NEK!$B363:$L363,,MATCH(K$10,NEK!$B$1:$L$1,0))</f>
        <v>#N/A</v>
      </c>
      <c r="L374" s="30" t="e" cm="1">
        <f t="array" ref="L374">INDEX(NEK!$B363:$L363,,MATCH(L$10,NEK!$B$1:$L$1,0))</f>
        <v>#N/A</v>
      </c>
      <c r="M374" s="30" t="e" cm="1">
        <f t="array" ref="M374">INDEX(NEK!$B363:$L363,,MATCH(M$10,NEK!$B$1:$L$1,0))</f>
        <v>#N/A</v>
      </c>
      <c r="N374" s="15"/>
      <c r="P374" s="8"/>
    </row>
    <row r="375" spans="1:16" ht="12.75" customHeight="1">
      <c r="A375" s="12"/>
      <c r="C375" s="30" t="e" cm="1">
        <f t="array" ref="C375">INDEX(NEK!$B364:$L364,,MATCH(C$10,NEK!$B$1:$L$1,0))</f>
        <v>#N/A</v>
      </c>
      <c r="D375" s="30" t="e" cm="1">
        <f t="array" ref="D375">INDEX(NEK!$B364:$L364,,MATCH(D$10,NEK!$B$1:$L$1,0))</f>
        <v>#N/A</v>
      </c>
      <c r="E375" s="30" t="e" cm="1">
        <f t="array" ref="E375">INDEX(NEK!$B364:$L364,,MATCH(E$10,NEK!$B$1:$L$1,0))</f>
        <v>#N/A</v>
      </c>
      <c r="F375" s="30" t="e" cm="1">
        <f t="array" ref="F375">INDEX(NEK!$B364:$L364,,MATCH(F$10,NEK!$B$1:$L$1,0))</f>
        <v>#N/A</v>
      </c>
      <c r="G375" s="30" t="e" cm="1">
        <f t="array" ref="G375">INDEX(NEK!$B364:$L364,,MATCH(G$10,NEK!$B$1:$L$1,0))</f>
        <v>#N/A</v>
      </c>
      <c r="H375" s="30" t="e" cm="1">
        <f t="array" ref="H375">INDEX(NEK!$B364:$L364,,MATCH(H$10,NEK!$B$1:$L$1,0))</f>
        <v>#N/A</v>
      </c>
      <c r="I375" s="30" t="e" cm="1">
        <f t="array" ref="I375">INDEX(NEK!$B364:$L364,,MATCH(I$10,NEK!$B$1:$L$1,0))</f>
        <v>#N/A</v>
      </c>
      <c r="J375" s="30" t="e" cm="1">
        <f t="array" ref="J375">INDEX(NEK!$B364:$L364,,MATCH(J$10,NEK!$B$1:$L$1,0))</f>
        <v>#N/A</v>
      </c>
      <c r="K375" s="30" t="e" cm="1">
        <f t="array" ref="K375">INDEX(NEK!$B364:$L364,,MATCH(K$10,NEK!$B$1:$L$1,0))</f>
        <v>#N/A</v>
      </c>
      <c r="L375" s="30" t="e" cm="1">
        <f t="array" ref="L375">INDEX(NEK!$B364:$L364,,MATCH(L$10,NEK!$B$1:$L$1,0))</f>
        <v>#N/A</v>
      </c>
      <c r="M375" s="30" t="e" cm="1">
        <f t="array" ref="M375">INDEX(NEK!$B364:$L364,,MATCH(M$10,NEK!$B$1:$L$1,0))</f>
        <v>#N/A</v>
      </c>
      <c r="N375" s="15"/>
      <c r="P375" s="8"/>
    </row>
    <row r="376" spans="1:16" ht="12.75" customHeight="1">
      <c r="A376" s="12"/>
      <c r="C376" s="30" t="e" cm="1">
        <f t="array" ref="C376">INDEX(NEK!$B365:$L365,,MATCH(C$10,NEK!$B$1:$L$1,0))</f>
        <v>#N/A</v>
      </c>
      <c r="D376" s="30" t="e" cm="1">
        <f t="array" ref="D376">INDEX(NEK!$B365:$L365,,MATCH(D$10,NEK!$B$1:$L$1,0))</f>
        <v>#N/A</v>
      </c>
      <c r="E376" s="30" t="e" cm="1">
        <f t="array" ref="E376">INDEX(NEK!$B365:$L365,,MATCH(E$10,NEK!$B$1:$L$1,0))</f>
        <v>#N/A</v>
      </c>
      <c r="F376" s="30" t="e" cm="1">
        <f t="array" ref="F376">INDEX(NEK!$B365:$L365,,MATCH(F$10,NEK!$B$1:$L$1,0))</f>
        <v>#N/A</v>
      </c>
      <c r="G376" s="30" t="e" cm="1">
        <f t="array" ref="G376">INDEX(NEK!$B365:$L365,,MATCH(G$10,NEK!$B$1:$L$1,0))</f>
        <v>#N/A</v>
      </c>
      <c r="H376" s="30" t="e" cm="1">
        <f t="array" ref="H376">INDEX(NEK!$B365:$L365,,MATCH(H$10,NEK!$B$1:$L$1,0))</f>
        <v>#N/A</v>
      </c>
      <c r="I376" s="30" t="e" cm="1">
        <f t="array" ref="I376">INDEX(NEK!$B365:$L365,,MATCH(I$10,NEK!$B$1:$L$1,0))</f>
        <v>#N/A</v>
      </c>
      <c r="J376" s="30" t="e" cm="1">
        <f t="array" ref="J376">INDEX(NEK!$B365:$L365,,MATCH(J$10,NEK!$B$1:$L$1,0))</f>
        <v>#N/A</v>
      </c>
      <c r="K376" s="30" t="e" cm="1">
        <f t="array" ref="K376">INDEX(NEK!$B365:$L365,,MATCH(K$10,NEK!$B$1:$L$1,0))</f>
        <v>#N/A</v>
      </c>
      <c r="L376" s="30" t="e" cm="1">
        <f t="array" ref="L376">INDEX(NEK!$B365:$L365,,MATCH(L$10,NEK!$B$1:$L$1,0))</f>
        <v>#N/A</v>
      </c>
      <c r="M376" s="30" t="e" cm="1">
        <f t="array" ref="M376">INDEX(NEK!$B365:$L365,,MATCH(M$10,NEK!$B$1:$L$1,0))</f>
        <v>#N/A</v>
      </c>
      <c r="N376" s="15"/>
      <c r="P376" s="8"/>
    </row>
    <row r="377" spans="1:16" ht="12.75" customHeight="1">
      <c r="A377" s="12"/>
      <c r="C377" s="30" t="e" cm="1">
        <f t="array" ref="C377">INDEX(NEK!$B366:$L366,,MATCH(C$10,NEK!$B$1:$L$1,0))</f>
        <v>#N/A</v>
      </c>
      <c r="D377" s="30" t="e" cm="1">
        <f t="array" ref="D377">INDEX(NEK!$B366:$L366,,MATCH(D$10,NEK!$B$1:$L$1,0))</f>
        <v>#N/A</v>
      </c>
      <c r="E377" s="30" t="e" cm="1">
        <f t="array" ref="E377">INDEX(NEK!$B366:$L366,,MATCH(E$10,NEK!$B$1:$L$1,0))</f>
        <v>#N/A</v>
      </c>
      <c r="F377" s="30" t="e" cm="1">
        <f t="array" ref="F377">INDEX(NEK!$B366:$L366,,MATCH(F$10,NEK!$B$1:$L$1,0))</f>
        <v>#N/A</v>
      </c>
      <c r="G377" s="30" t="e" cm="1">
        <f t="array" ref="G377">INDEX(NEK!$B366:$L366,,MATCH(G$10,NEK!$B$1:$L$1,0))</f>
        <v>#N/A</v>
      </c>
      <c r="H377" s="30" t="e" cm="1">
        <f t="array" ref="H377">INDEX(NEK!$B366:$L366,,MATCH(H$10,NEK!$B$1:$L$1,0))</f>
        <v>#N/A</v>
      </c>
      <c r="I377" s="30" t="e" cm="1">
        <f t="array" ref="I377">INDEX(NEK!$B366:$L366,,MATCH(I$10,NEK!$B$1:$L$1,0))</f>
        <v>#N/A</v>
      </c>
      <c r="J377" s="30" t="e" cm="1">
        <f t="array" ref="J377">INDEX(NEK!$B366:$L366,,MATCH(J$10,NEK!$B$1:$L$1,0))</f>
        <v>#N/A</v>
      </c>
      <c r="K377" s="30" t="e" cm="1">
        <f t="array" ref="K377">INDEX(NEK!$B366:$L366,,MATCH(K$10,NEK!$B$1:$L$1,0))</f>
        <v>#N/A</v>
      </c>
      <c r="L377" s="30" t="e" cm="1">
        <f t="array" ref="L377">INDEX(NEK!$B366:$L366,,MATCH(L$10,NEK!$B$1:$L$1,0))</f>
        <v>#N/A</v>
      </c>
      <c r="M377" s="30" t="e" cm="1">
        <f t="array" ref="M377">INDEX(NEK!$B366:$L366,,MATCH(M$10,NEK!$B$1:$L$1,0))</f>
        <v>#N/A</v>
      </c>
      <c r="N377" s="15"/>
      <c r="P377" s="8"/>
    </row>
    <row r="378" spans="1:16" ht="12.75" customHeight="1">
      <c r="A378" s="12"/>
      <c r="C378" s="30" t="e" cm="1">
        <f t="array" ref="C378">INDEX(NEK!$B367:$L367,,MATCH(C$10,NEK!$B$1:$L$1,0))</f>
        <v>#N/A</v>
      </c>
      <c r="D378" s="30" t="e" cm="1">
        <f t="array" ref="D378">INDEX(NEK!$B367:$L367,,MATCH(D$10,NEK!$B$1:$L$1,0))</f>
        <v>#N/A</v>
      </c>
      <c r="E378" s="30" t="e" cm="1">
        <f t="array" ref="E378">INDEX(NEK!$B367:$L367,,MATCH(E$10,NEK!$B$1:$L$1,0))</f>
        <v>#N/A</v>
      </c>
      <c r="F378" s="30" t="e" cm="1">
        <f t="array" ref="F378">INDEX(NEK!$B367:$L367,,MATCH(F$10,NEK!$B$1:$L$1,0))</f>
        <v>#N/A</v>
      </c>
      <c r="G378" s="30" t="e" cm="1">
        <f t="array" ref="G378">INDEX(NEK!$B367:$L367,,MATCH(G$10,NEK!$B$1:$L$1,0))</f>
        <v>#N/A</v>
      </c>
      <c r="H378" s="30" t="e" cm="1">
        <f t="array" ref="H378">INDEX(NEK!$B367:$L367,,MATCH(H$10,NEK!$B$1:$L$1,0))</f>
        <v>#N/A</v>
      </c>
      <c r="I378" s="30" t="e" cm="1">
        <f t="array" ref="I378">INDEX(NEK!$B367:$L367,,MATCH(I$10,NEK!$B$1:$L$1,0))</f>
        <v>#N/A</v>
      </c>
      <c r="J378" s="30" t="e" cm="1">
        <f t="array" ref="J378">INDEX(NEK!$B367:$L367,,MATCH(J$10,NEK!$B$1:$L$1,0))</f>
        <v>#N/A</v>
      </c>
      <c r="K378" s="30" t="e" cm="1">
        <f t="array" ref="K378">INDEX(NEK!$B367:$L367,,MATCH(K$10,NEK!$B$1:$L$1,0))</f>
        <v>#N/A</v>
      </c>
      <c r="L378" s="30" t="e" cm="1">
        <f t="array" ref="L378">INDEX(NEK!$B367:$L367,,MATCH(L$10,NEK!$B$1:$L$1,0))</f>
        <v>#N/A</v>
      </c>
      <c r="M378" s="30" t="e" cm="1">
        <f t="array" ref="M378">INDEX(NEK!$B367:$L367,,MATCH(M$10,NEK!$B$1:$L$1,0))</f>
        <v>#N/A</v>
      </c>
      <c r="N378" s="15"/>
      <c r="P378" s="8"/>
    </row>
    <row r="379" spans="1:16" ht="12.75" customHeight="1">
      <c r="A379" s="12"/>
      <c r="C379" s="30" t="e" cm="1">
        <f t="array" ref="C379">INDEX(NEK!$B368:$L368,,MATCH(C$10,NEK!$B$1:$L$1,0))</f>
        <v>#N/A</v>
      </c>
      <c r="D379" s="30" t="e" cm="1">
        <f t="array" ref="D379">INDEX(NEK!$B368:$L368,,MATCH(D$10,NEK!$B$1:$L$1,0))</f>
        <v>#N/A</v>
      </c>
      <c r="E379" s="30" t="e" cm="1">
        <f t="array" ref="E379">INDEX(NEK!$B368:$L368,,MATCH(E$10,NEK!$B$1:$L$1,0))</f>
        <v>#N/A</v>
      </c>
      <c r="F379" s="30" t="e" cm="1">
        <f t="array" ref="F379">INDEX(NEK!$B368:$L368,,MATCH(F$10,NEK!$B$1:$L$1,0))</f>
        <v>#N/A</v>
      </c>
      <c r="G379" s="30" t="e" cm="1">
        <f t="array" ref="G379">INDEX(NEK!$B368:$L368,,MATCH(G$10,NEK!$B$1:$L$1,0))</f>
        <v>#N/A</v>
      </c>
      <c r="H379" s="30" t="e" cm="1">
        <f t="array" ref="H379">INDEX(NEK!$B368:$L368,,MATCH(H$10,NEK!$B$1:$L$1,0))</f>
        <v>#N/A</v>
      </c>
      <c r="I379" s="30" t="e" cm="1">
        <f t="array" ref="I379">INDEX(NEK!$B368:$L368,,MATCH(I$10,NEK!$B$1:$L$1,0))</f>
        <v>#N/A</v>
      </c>
      <c r="J379" s="30" t="e" cm="1">
        <f t="array" ref="J379">INDEX(NEK!$B368:$L368,,MATCH(J$10,NEK!$B$1:$L$1,0))</f>
        <v>#N/A</v>
      </c>
      <c r="K379" s="30" t="e" cm="1">
        <f t="array" ref="K379">INDEX(NEK!$B368:$L368,,MATCH(K$10,NEK!$B$1:$L$1,0))</f>
        <v>#N/A</v>
      </c>
      <c r="L379" s="30" t="e" cm="1">
        <f t="array" ref="L379">INDEX(NEK!$B368:$L368,,MATCH(L$10,NEK!$B$1:$L$1,0))</f>
        <v>#N/A</v>
      </c>
      <c r="M379" s="30" t="e" cm="1">
        <f t="array" ref="M379">INDEX(NEK!$B368:$L368,,MATCH(M$10,NEK!$B$1:$L$1,0))</f>
        <v>#N/A</v>
      </c>
      <c r="N379" s="15"/>
      <c r="P379" s="8"/>
    </row>
    <row r="380" spans="1:16" ht="12.75" customHeight="1">
      <c r="A380" s="12"/>
      <c r="C380" s="30" t="e" cm="1">
        <f t="array" ref="C380">INDEX(NEK!$B369:$L369,,MATCH(C$10,NEK!$B$1:$L$1,0))</f>
        <v>#N/A</v>
      </c>
      <c r="D380" s="30" t="e" cm="1">
        <f t="array" ref="D380">INDEX(NEK!$B369:$L369,,MATCH(D$10,NEK!$B$1:$L$1,0))</f>
        <v>#N/A</v>
      </c>
      <c r="E380" s="30" t="e" cm="1">
        <f t="array" ref="E380">INDEX(NEK!$B369:$L369,,MATCH(E$10,NEK!$B$1:$L$1,0))</f>
        <v>#N/A</v>
      </c>
      <c r="F380" s="30" t="e" cm="1">
        <f t="array" ref="F380">INDEX(NEK!$B369:$L369,,MATCH(F$10,NEK!$B$1:$L$1,0))</f>
        <v>#N/A</v>
      </c>
      <c r="G380" s="30" t="e" cm="1">
        <f t="array" ref="G380">INDEX(NEK!$B369:$L369,,MATCH(G$10,NEK!$B$1:$L$1,0))</f>
        <v>#N/A</v>
      </c>
      <c r="H380" s="30" t="e" cm="1">
        <f t="array" ref="H380">INDEX(NEK!$B369:$L369,,MATCH(H$10,NEK!$B$1:$L$1,0))</f>
        <v>#N/A</v>
      </c>
      <c r="I380" s="30" t="e" cm="1">
        <f t="array" ref="I380">INDEX(NEK!$B369:$L369,,MATCH(I$10,NEK!$B$1:$L$1,0))</f>
        <v>#N/A</v>
      </c>
      <c r="J380" s="30" t="e" cm="1">
        <f t="array" ref="J380">INDEX(NEK!$B369:$L369,,MATCH(J$10,NEK!$B$1:$L$1,0))</f>
        <v>#N/A</v>
      </c>
      <c r="K380" s="30" t="e" cm="1">
        <f t="array" ref="K380">INDEX(NEK!$B369:$L369,,MATCH(K$10,NEK!$B$1:$L$1,0))</f>
        <v>#N/A</v>
      </c>
      <c r="L380" s="30" t="e" cm="1">
        <f t="array" ref="L380">INDEX(NEK!$B369:$L369,,MATCH(L$10,NEK!$B$1:$L$1,0))</f>
        <v>#N/A</v>
      </c>
      <c r="M380" s="30" t="e" cm="1">
        <f t="array" ref="M380">INDEX(NEK!$B369:$L369,,MATCH(M$10,NEK!$B$1:$L$1,0))</f>
        <v>#N/A</v>
      </c>
      <c r="N380" s="15"/>
      <c r="P380" s="8"/>
    </row>
    <row r="381" spans="1:16" ht="12.75" customHeight="1">
      <c r="A381" s="12"/>
      <c r="C381" s="30" t="e" cm="1">
        <f t="array" ref="C381">INDEX(NEK!$B370:$L370,,MATCH(C$10,NEK!$B$1:$L$1,0))</f>
        <v>#N/A</v>
      </c>
      <c r="D381" s="30" t="e" cm="1">
        <f t="array" ref="D381">INDEX(NEK!$B370:$L370,,MATCH(D$10,NEK!$B$1:$L$1,0))</f>
        <v>#N/A</v>
      </c>
      <c r="E381" s="30" t="e" cm="1">
        <f t="array" ref="E381">INDEX(NEK!$B370:$L370,,MATCH(E$10,NEK!$B$1:$L$1,0))</f>
        <v>#N/A</v>
      </c>
      <c r="F381" s="30" t="e" cm="1">
        <f t="array" ref="F381">INDEX(NEK!$B370:$L370,,MATCH(F$10,NEK!$B$1:$L$1,0))</f>
        <v>#N/A</v>
      </c>
      <c r="G381" s="30" t="e" cm="1">
        <f t="array" ref="G381">INDEX(NEK!$B370:$L370,,MATCH(G$10,NEK!$B$1:$L$1,0))</f>
        <v>#N/A</v>
      </c>
      <c r="H381" s="30" t="e" cm="1">
        <f t="array" ref="H381">INDEX(NEK!$B370:$L370,,MATCH(H$10,NEK!$B$1:$L$1,0))</f>
        <v>#N/A</v>
      </c>
      <c r="I381" s="30" t="e" cm="1">
        <f t="array" ref="I381">INDEX(NEK!$B370:$L370,,MATCH(I$10,NEK!$B$1:$L$1,0))</f>
        <v>#N/A</v>
      </c>
      <c r="J381" s="30" t="e" cm="1">
        <f t="array" ref="J381">INDEX(NEK!$B370:$L370,,MATCH(J$10,NEK!$B$1:$L$1,0))</f>
        <v>#N/A</v>
      </c>
      <c r="K381" s="30" t="e" cm="1">
        <f t="array" ref="K381">INDEX(NEK!$B370:$L370,,MATCH(K$10,NEK!$B$1:$L$1,0))</f>
        <v>#N/A</v>
      </c>
      <c r="L381" s="30" t="e" cm="1">
        <f t="array" ref="L381">INDEX(NEK!$B370:$L370,,MATCH(L$10,NEK!$B$1:$L$1,0))</f>
        <v>#N/A</v>
      </c>
      <c r="M381" s="30" t="e" cm="1">
        <f t="array" ref="M381">INDEX(NEK!$B370:$L370,,MATCH(M$10,NEK!$B$1:$L$1,0))</f>
        <v>#N/A</v>
      </c>
      <c r="N381" s="15"/>
      <c r="P381" s="8"/>
    </row>
    <row r="382" spans="1:16" ht="12.75" customHeight="1">
      <c r="A382" s="12"/>
      <c r="C382" s="30" t="e" cm="1">
        <f t="array" ref="C382">INDEX(NEK!$B371:$L371,,MATCH(C$10,NEK!$B$1:$L$1,0))</f>
        <v>#N/A</v>
      </c>
      <c r="D382" s="30" t="e" cm="1">
        <f t="array" ref="D382">INDEX(NEK!$B371:$L371,,MATCH(D$10,NEK!$B$1:$L$1,0))</f>
        <v>#N/A</v>
      </c>
      <c r="E382" s="30" t="e" cm="1">
        <f t="array" ref="E382">INDEX(NEK!$B371:$L371,,MATCH(E$10,NEK!$B$1:$L$1,0))</f>
        <v>#N/A</v>
      </c>
      <c r="F382" s="30" t="e" cm="1">
        <f t="array" ref="F382">INDEX(NEK!$B371:$L371,,MATCH(F$10,NEK!$B$1:$L$1,0))</f>
        <v>#N/A</v>
      </c>
      <c r="G382" s="30" t="e" cm="1">
        <f t="array" ref="G382">INDEX(NEK!$B371:$L371,,MATCH(G$10,NEK!$B$1:$L$1,0))</f>
        <v>#N/A</v>
      </c>
      <c r="H382" s="30" t="e" cm="1">
        <f t="array" ref="H382">INDEX(NEK!$B371:$L371,,MATCH(H$10,NEK!$B$1:$L$1,0))</f>
        <v>#N/A</v>
      </c>
      <c r="I382" s="30" t="e" cm="1">
        <f t="array" ref="I382">INDEX(NEK!$B371:$L371,,MATCH(I$10,NEK!$B$1:$L$1,0))</f>
        <v>#N/A</v>
      </c>
      <c r="J382" s="30" t="e" cm="1">
        <f t="array" ref="J382">INDEX(NEK!$B371:$L371,,MATCH(J$10,NEK!$B$1:$L$1,0))</f>
        <v>#N/A</v>
      </c>
      <c r="K382" s="30" t="e" cm="1">
        <f t="array" ref="K382">INDEX(NEK!$B371:$L371,,MATCH(K$10,NEK!$B$1:$L$1,0))</f>
        <v>#N/A</v>
      </c>
      <c r="L382" s="30" t="e" cm="1">
        <f t="array" ref="L382">INDEX(NEK!$B371:$L371,,MATCH(L$10,NEK!$B$1:$L$1,0))</f>
        <v>#N/A</v>
      </c>
      <c r="M382" s="30" t="e" cm="1">
        <f t="array" ref="M382">INDEX(NEK!$B371:$L371,,MATCH(M$10,NEK!$B$1:$L$1,0))</f>
        <v>#N/A</v>
      </c>
      <c r="N382" s="15"/>
      <c r="P382" s="8"/>
    </row>
    <row r="383" spans="1:16" ht="12.75" customHeight="1">
      <c r="A383" s="12"/>
      <c r="C383" s="30" t="e" cm="1">
        <f t="array" ref="C383">INDEX(NEK!$B372:$L372,,MATCH(C$10,NEK!$B$1:$L$1,0))</f>
        <v>#N/A</v>
      </c>
      <c r="D383" s="30" t="e" cm="1">
        <f t="array" ref="D383">INDEX(NEK!$B372:$L372,,MATCH(D$10,NEK!$B$1:$L$1,0))</f>
        <v>#N/A</v>
      </c>
      <c r="E383" s="30" t="e" cm="1">
        <f t="array" ref="E383">INDEX(NEK!$B372:$L372,,MATCH(E$10,NEK!$B$1:$L$1,0))</f>
        <v>#N/A</v>
      </c>
      <c r="F383" s="30" t="e" cm="1">
        <f t="array" ref="F383">INDEX(NEK!$B372:$L372,,MATCH(F$10,NEK!$B$1:$L$1,0))</f>
        <v>#N/A</v>
      </c>
      <c r="G383" s="30" t="e" cm="1">
        <f t="array" ref="G383">INDEX(NEK!$B372:$L372,,MATCH(G$10,NEK!$B$1:$L$1,0))</f>
        <v>#N/A</v>
      </c>
      <c r="H383" s="30" t="e" cm="1">
        <f t="array" ref="H383">INDEX(NEK!$B372:$L372,,MATCH(H$10,NEK!$B$1:$L$1,0))</f>
        <v>#N/A</v>
      </c>
      <c r="I383" s="30" t="e" cm="1">
        <f t="array" ref="I383">INDEX(NEK!$B372:$L372,,MATCH(I$10,NEK!$B$1:$L$1,0))</f>
        <v>#N/A</v>
      </c>
      <c r="J383" s="30" t="e" cm="1">
        <f t="array" ref="J383">INDEX(NEK!$B372:$L372,,MATCH(J$10,NEK!$B$1:$L$1,0))</f>
        <v>#N/A</v>
      </c>
      <c r="K383" s="30" t="e" cm="1">
        <f t="array" ref="K383">INDEX(NEK!$B372:$L372,,MATCH(K$10,NEK!$B$1:$L$1,0))</f>
        <v>#N/A</v>
      </c>
      <c r="L383" s="30" t="e" cm="1">
        <f t="array" ref="L383">INDEX(NEK!$B372:$L372,,MATCH(L$10,NEK!$B$1:$L$1,0))</f>
        <v>#N/A</v>
      </c>
      <c r="M383" s="30" t="e" cm="1">
        <f t="array" ref="M383">INDEX(NEK!$B372:$L372,,MATCH(M$10,NEK!$B$1:$L$1,0))</f>
        <v>#N/A</v>
      </c>
      <c r="N383" s="15"/>
      <c r="P383" s="8"/>
    </row>
    <row r="384" spans="1:16" ht="12.75" customHeight="1">
      <c r="A384" s="12"/>
      <c r="C384" s="30" t="e" cm="1">
        <f t="array" ref="C384">INDEX(NEK!$B373:$L373,,MATCH(C$10,NEK!$B$1:$L$1,0))</f>
        <v>#N/A</v>
      </c>
      <c r="D384" s="30" t="e" cm="1">
        <f t="array" ref="D384">INDEX(NEK!$B373:$L373,,MATCH(D$10,NEK!$B$1:$L$1,0))</f>
        <v>#N/A</v>
      </c>
      <c r="E384" s="30" t="e" cm="1">
        <f t="array" ref="E384">INDEX(NEK!$B373:$L373,,MATCH(E$10,NEK!$B$1:$L$1,0))</f>
        <v>#N/A</v>
      </c>
      <c r="F384" s="30" t="e" cm="1">
        <f t="array" ref="F384">INDEX(NEK!$B373:$L373,,MATCH(F$10,NEK!$B$1:$L$1,0))</f>
        <v>#N/A</v>
      </c>
      <c r="G384" s="30" t="e" cm="1">
        <f t="array" ref="G384">INDEX(NEK!$B373:$L373,,MATCH(G$10,NEK!$B$1:$L$1,0))</f>
        <v>#N/A</v>
      </c>
      <c r="H384" s="30" t="e" cm="1">
        <f t="array" ref="H384">INDEX(NEK!$B373:$L373,,MATCH(H$10,NEK!$B$1:$L$1,0))</f>
        <v>#N/A</v>
      </c>
      <c r="I384" s="30" t="e" cm="1">
        <f t="array" ref="I384">INDEX(NEK!$B373:$L373,,MATCH(I$10,NEK!$B$1:$L$1,0))</f>
        <v>#N/A</v>
      </c>
      <c r="J384" s="30" t="e" cm="1">
        <f t="array" ref="J384">INDEX(NEK!$B373:$L373,,MATCH(J$10,NEK!$B$1:$L$1,0))</f>
        <v>#N/A</v>
      </c>
      <c r="K384" s="30" t="e" cm="1">
        <f t="array" ref="K384">INDEX(NEK!$B373:$L373,,MATCH(K$10,NEK!$B$1:$L$1,0))</f>
        <v>#N/A</v>
      </c>
      <c r="L384" s="30" t="e" cm="1">
        <f t="array" ref="L384">INDEX(NEK!$B373:$L373,,MATCH(L$10,NEK!$B$1:$L$1,0))</f>
        <v>#N/A</v>
      </c>
      <c r="M384" s="30" t="e" cm="1">
        <f t="array" ref="M384">INDEX(NEK!$B373:$L373,,MATCH(M$10,NEK!$B$1:$L$1,0))</f>
        <v>#N/A</v>
      </c>
      <c r="N384" s="15"/>
      <c r="P384" s="8"/>
    </row>
    <row r="385" spans="1:16" ht="12.75" customHeight="1">
      <c r="A385" s="12"/>
      <c r="C385" s="30" t="e" cm="1">
        <f t="array" ref="C385">INDEX(NEK!$B374:$L374,,MATCH(C$10,NEK!$B$1:$L$1,0))</f>
        <v>#N/A</v>
      </c>
      <c r="D385" s="30" t="e" cm="1">
        <f t="array" ref="D385">INDEX(NEK!$B374:$L374,,MATCH(D$10,NEK!$B$1:$L$1,0))</f>
        <v>#N/A</v>
      </c>
      <c r="E385" s="30" t="e" cm="1">
        <f t="array" ref="E385">INDEX(NEK!$B374:$L374,,MATCH(E$10,NEK!$B$1:$L$1,0))</f>
        <v>#N/A</v>
      </c>
      <c r="F385" s="30" t="e" cm="1">
        <f t="array" ref="F385">INDEX(NEK!$B374:$L374,,MATCH(F$10,NEK!$B$1:$L$1,0))</f>
        <v>#N/A</v>
      </c>
      <c r="G385" s="30" t="e" cm="1">
        <f t="array" ref="G385">INDEX(NEK!$B374:$L374,,MATCH(G$10,NEK!$B$1:$L$1,0))</f>
        <v>#N/A</v>
      </c>
      <c r="H385" s="30" t="e" cm="1">
        <f t="array" ref="H385">INDEX(NEK!$B374:$L374,,MATCH(H$10,NEK!$B$1:$L$1,0))</f>
        <v>#N/A</v>
      </c>
      <c r="I385" s="30" t="e" cm="1">
        <f t="array" ref="I385">INDEX(NEK!$B374:$L374,,MATCH(I$10,NEK!$B$1:$L$1,0))</f>
        <v>#N/A</v>
      </c>
      <c r="J385" s="30" t="e" cm="1">
        <f t="array" ref="J385">INDEX(NEK!$B374:$L374,,MATCH(J$10,NEK!$B$1:$L$1,0))</f>
        <v>#N/A</v>
      </c>
      <c r="K385" s="30" t="e" cm="1">
        <f t="array" ref="K385">INDEX(NEK!$B374:$L374,,MATCH(K$10,NEK!$B$1:$L$1,0))</f>
        <v>#N/A</v>
      </c>
      <c r="L385" s="30" t="e" cm="1">
        <f t="array" ref="L385">INDEX(NEK!$B374:$L374,,MATCH(L$10,NEK!$B$1:$L$1,0))</f>
        <v>#N/A</v>
      </c>
      <c r="M385" s="30" t="e" cm="1">
        <f t="array" ref="M385">INDEX(NEK!$B374:$L374,,MATCH(M$10,NEK!$B$1:$L$1,0))</f>
        <v>#N/A</v>
      </c>
      <c r="N385" s="15"/>
      <c r="P385" s="8"/>
    </row>
    <row r="386" spans="1:16" ht="12.75" customHeight="1">
      <c r="A386" s="12"/>
      <c r="C386" s="30" t="e" cm="1">
        <f t="array" ref="C386">INDEX(NEK!$B375:$L375,,MATCH(C$10,NEK!$B$1:$L$1,0))</f>
        <v>#N/A</v>
      </c>
      <c r="D386" s="30" t="e" cm="1">
        <f t="array" ref="D386">INDEX(NEK!$B375:$L375,,MATCH(D$10,NEK!$B$1:$L$1,0))</f>
        <v>#N/A</v>
      </c>
      <c r="E386" s="30" t="e" cm="1">
        <f t="array" ref="E386">INDEX(NEK!$B375:$L375,,MATCH(E$10,NEK!$B$1:$L$1,0))</f>
        <v>#N/A</v>
      </c>
      <c r="F386" s="30" t="e" cm="1">
        <f t="array" ref="F386">INDEX(NEK!$B375:$L375,,MATCH(F$10,NEK!$B$1:$L$1,0))</f>
        <v>#N/A</v>
      </c>
      <c r="G386" s="30" t="e" cm="1">
        <f t="array" ref="G386">INDEX(NEK!$B375:$L375,,MATCH(G$10,NEK!$B$1:$L$1,0))</f>
        <v>#N/A</v>
      </c>
      <c r="H386" s="30" t="e" cm="1">
        <f t="array" ref="H386">INDEX(NEK!$B375:$L375,,MATCH(H$10,NEK!$B$1:$L$1,0))</f>
        <v>#N/A</v>
      </c>
      <c r="I386" s="30" t="e" cm="1">
        <f t="array" ref="I386">INDEX(NEK!$B375:$L375,,MATCH(I$10,NEK!$B$1:$L$1,0))</f>
        <v>#N/A</v>
      </c>
      <c r="J386" s="30" t="e" cm="1">
        <f t="array" ref="J386">INDEX(NEK!$B375:$L375,,MATCH(J$10,NEK!$B$1:$L$1,0))</f>
        <v>#N/A</v>
      </c>
      <c r="K386" s="30" t="e" cm="1">
        <f t="array" ref="K386">INDEX(NEK!$B375:$L375,,MATCH(K$10,NEK!$B$1:$L$1,0))</f>
        <v>#N/A</v>
      </c>
      <c r="L386" s="30" t="e" cm="1">
        <f t="array" ref="L386">INDEX(NEK!$B375:$L375,,MATCH(L$10,NEK!$B$1:$L$1,0))</f>
        <v>#N/A</v>
      </c>
      <c r="M386" s="30" t="e" cm="1">
        <f t="array" ref="M386">INDEX(NEK!$B375:$L375,,MATCH(M$10,NEK!$B$1:$L$1,0))</f>
        <v>#N/A</v>
      </c>
      <c r="N386" s="15"/>
      <c r="P386" s="8"/>
    </row>
    <row r="387" spans="1:16" ht="12.75" customHeight="1">
      <c r="A387" s="12"/>
      <c r="C387" s="30" t="e" cm="1">
        <f t="array" ref="C387">INDEX(NEK!$B376:$L376,,MATCH(C$10,NEK!$B$1:$L$1,0))</f>
        <v>#N/A</v>
      </c>
      <c r="D387" s="30" t="e" cm="1">
        <f t="array" ref="D387">INDEX(NEK!$B376:$L376,,MATCH(D$10,NEK!$B$1:$L$1,0))</f>
        <v>#N/A</v>
      </c>
      <c r="E387" s="30" t="e" cm="1">
        <f t="array" ref="E387">INDEX(NEK!$B376:$L376,,MATCH(E$10,NEK!$B$1:$L$1,0))</f>
        <v>#N/A</v>
      </c>
      <c r="F387" s="30" t="e" cm="1">
        <f t="array" ref="F387">INDEX(NEK!$B376:$L376,,MATCH(F$10,NEK!$B$1:$L$1,0))</f>
        <v>#N/A</v>
      </c>
      <c r="G387" s="30" t="e" cm="1">
        <f t="array" ref="G387">INDEX(NEK!$B376:$L376,,MATCH(G$10,NEK!$B$1:$L$1,0))</f>
        <v>#N/A</v>
      </c>
      <c r="H387" s="30" t="e" cm="1">
        <f t="array" ref="H387">INDEX(NEK!$B376:$L376,,MATCH(H$10,NEK!$B$1:$L$1,0))</f>
        <v>#N/A</v>
      </c>
      <c r="I387" s="30" t="e" cm="1">
        <f t="array" ref="I387">INDEX(NEK!$B376:$L376,,MATCH(I$10,NEK!$B$1:$L$1,0))</f>
        <v>#N/A</v>
      </c>
      <c r="J387" s="30" t="e" cm="1">
        <f t="array" ref="J387">INDEX(NEK!$B376:$L376,,MATCH(J$10,NEK!$B$1:$L$1,0))</f>
        <v>#N/A</v>
      </c>
      <c r="K387" s="30" t="e" cm="1">
        <f t="array" ref="K387">INDEX(NEK!$B376:$L376,,MATCH(K$10,NEK!$B$1:$L$1,0))</f>
        <v>#N/A</v>
      </c>
      <c r="L387" s="30" t="e" cm="1">
        <f t="array" ref="L387">INDEX(NEK!$B376:$L376,,MATCH(L$10,NEK!$B$1:$L$1,0))</f>
        <v>#N/A</v>
      </c>
      <c r="M387" s="30" t="e" cm="1">
        <f t="array" ref="M387">INDEX(NEK!$B376:$L376,,MATCH(M$10,NEK!$B$1:$L$1,0))</f>
        <v>#N/A</v>
      </c>
      <c r="N387" s="15"/>
      <c r="P387" s="8"/>
    </row>
    <row r="388" spans="1:16" ht="12.75" customHeight="1">
      <c r="A388" s="12"/>
      <c r="C388" s="30" t="e" cm="1">
        <f t="array" ref="C388">INDEX(NEK!$B377:$L377,,MATCH(C$10,NEK!$B$1:$L$1,0))</f>
        <v>#N/A</v>
      </c>
      <c r="D388" s="30" t="e" cm="1">
        <f t="array" ref="D388">INDEX(NEK!$B377:$L377,,MATCH(D$10,NEK!$B$1:$L$1,0))</f>
        <v>#N/A</v>
      </c>
      <c r="E388" s="30" t="e" cm="1">
        <f t="array" ref="E388">INDEX(NEK!$B377:$L377,,MATCH(E$10,NEK!$B$1:$L$1,0))</f>
        <v>#N/A</v>
      </c>
      <c r="F388" s="30" t="e" cm="1">
        <f t="array" ref="F388">INDEX(NEK!$B377:$L377,,MATCH(F$10,NEK!$B$1:$L$1,0))</f>
        <v>#N/A</v>
      </c>
      <c r="G388" s="30" t="e" cm="1">
        <f t="array" ref="G388">INDEX(NEK!$B377:$L377,,MATCH(G$10,NEK!$B$1:$L$1,0))</f>
        <v>#N/A</v>
      </c>
      <c r="H388" s="30" t="e" cm="1">
        <f t="array" ref="H388">INDEX(NEK!$B377:$L377,,MATCH(H$10,NEK!$B$1:$L$1,0))</f>
        <v>#N/A</v>
      </c>
      <c r="I388" s="30" t="e" cm="1">
        <f t="array" ref="I388">INDEX(NEK!$B377:$L377,,MATCH(I$10,NEK!$B$1:$L$1,0))</f>
        <v>#N/A</v>
      </c>
      <c r="J388" s="30" t="e" cm="1">
        <f t="array" ref="J388">INDEX(NEK!$B377:$L377,,MATCH(J$10,NEK!$B$1:$L$1,0))</f>
        <v>#N/A</v>
      </c>
      <c r="K388" s="30" t="e" cm="1">
        <f t="array" ref="K388">INDEX(NEK!$B377:$L377,,MATCH(K$10,NEK!$B$1:$L$1,0))</f>
        <v>#N/A</v>
      </c>
      <c r="L388" s="30" t="e" cm="1">
        <f t="array" ref="L388">INDEX(NEK!$B377:$L377,,MATCH(L$10,NEK!$B$1:$L$1,0))</f>
        <v>#N/A</v>
      </c>
      <c r="M388" s="30" t="e" cm="1">
        <f t="array" ref="M388">INDEX(NEK!$B377:$L377,,MATCH(M$10,NEK!$B$1:$L$1,0))</f>
        <v>#N/A</v>
      </c>
      <c r="N388" s="15"/>
      <c r="P388" s="8"/>
    </row>
    <row r="389" spans="1:16" ht="12.75" customHeight="1">
      <c r="A389" s="12"/>
      <c r="C389" s="30" t="e" cm="1">
        <f t="array" ref="C389">INDEX(NEK!$B378:$L378,,MATCH(C$10,NEK!$B$1:$L$1,0))</f>
        <v>#N/A</v>
      </c>
      <c r="D389" s="30" t="e" cm="1">
        <f t="array" ref="D389">INDEX(NEK!$B378:$L378,,MATCH(D$10,NEK!$B$1:$L$1,0))</f>
        <v>#N/A</v>
      </c>
      <c r="E389" s="30" t="e" cm="1">
        <f t="array" ref="E389">INDEX(NEK!$B378:$L378,,MATCH(E$10,NEK!$B$1:$L$1,0))</f>
        <v>#N/A</v>
      </c>
      <c r="F389" s="30" t="e" cm="1">
        <f t="array" ref="F389">INDEX(NEK!$B378:$L378,,MATCH(F$10,NEK!$B$1:$L$1,0))</f>
        <v>#N/A</v>
      </c>
      <c r="G389" s="30" t="e" cm="1">
        <f t="array" ref="G389">INDEX(NEK!$B378:$L378,,MATCH(G$10,NEK!$B$1:$L$1,0))</f>
        <v>#N/A</v>
      </c>
      <c r="H389" s="30" t="e" cm="1">
        <f t="array" ref="H389">INDEX(NEK!$B378:$L378,,MATCH(H$10,NEK!$B$1:$L$1,0))</f>
        <v>#N/A</v>
      </c>
      <c r="I389" s="30" t="e" cm="1">
        <f t="array" ref="I389">INDEX(NEK!$B378:$L378,,MATCH(I$10,NEK!$B$1:$L$1,0))</f>
        <v>#N/A</v>
      </c>
      <c r="J389" s="30" t="e" cm="1">
        <f t="array" ref="J389">INDEX(NEK!$B378:$L378,,MATCH(J$10,NEK!$B$1:$L$1,0))</f>
        <v>#N/A</v>
      </c>
      <c r="K389" s="30" t="e" cm="1">
        <f t="array" ref="K389">INDEX(NEK!$B378:$L378,,MATCH(K$10,NEK!$B$1:$L$1,0))</f>
        <v>#N/A</v>
      </c>
      <c r="L389" s="30" t="e" cm="1">
        <f t="array" ref="L389">INDEX(NEK!$B378:$L378,,MATCH(L$10,NEK!$B$1:$L$1,0))</f>
        <v>#N/A</v>
      </c>
      <c r="M389" s="30" t="e" cm="1">
        <f t="array" ref="M389">INDEX(NEK!$B378:$L378,,MATCH(M$10,NEK!$B$1:$L$1,0))</f>
        <v>#N/A</v>
      </c>
      <c r="N389" s="15"/>
      <c r="P389" s="8"/>
    </row>
    <row r="390" spans="1:16" ht="12.75" customHeight="1">
      <c r="A390" s="12"/>
      <c r="C390" s="30" t="e" cm="1">
        <f t="array" ref="C390">INDEX(NEK!$B379:$L379,,MATCH(C$10,NEK!$B$1:$L$1,0))</f>
        <v>#N/A</v>
      </c>
      <c r="D390" s="30" t="e" cm="1">
        <f t="array" ref="D390">INDEX(NEK!$B379:$L379,,MATCH(D$10,NEK!$B$1:$L$1,0))</f>
        <v>#N/A</v>
      </c>
      <c r="E390" s="30" t="e" cm="1">
        <f t="array" ref="E390">INDEX(NEK!$B379:$L379,,MATCH(E$10,NEK!$B$1:$L$1,0))</f>
        <v>#N/A</v>
      </c>
      <c r="F390" s="30" t="e" cm="1">
        <f t="array" ref="F390">INDEX(NEK!$B379:$L379,,MATCH(F$10,NEK!$B$1:$L$1,0))</f>
        <v>#N/A</v>
      </c>
      <c r="G390" s="30" t="e" cm="1">
        <f t="array" ref="G390">INDEX(NEK!$B379:$L379,,MATCH(G$10,NEK!$B$1:$L$1,0))</f>
        <v>#N/A</v>
      </c>
      <c r="H390" s="30" t="e" cm="1">
        <f t="array" ref="H390">INDEX(NEK!$B379:$L379,,MATCH(H$10,NEK!$B$1:$L$1,0))</f>
        <v>#N/A</v>
      </c>
      <c r="I390" s="30" t="e" cm="1">
        <f t="array" ref="I390">INDEX(NEK!$B379:$L379,,MATCH(I$10,NEK!$B$1:$L$1,0))</f>
        <v>#N/A</v>
      </c>
      <c r="J390" s="30" t="e" cm="1">
        <f t="array" ref="J390">INDEX(NEK!$B379:$L379,,MATCH(J$10,NEK!$B$1:$L$1,0))</f>
        <v>#N/A</v>
      </c>
      <c r="K390" s="30" t="e" cm="1">
        <f t="array" ref="K390">INDEX(NEK!$B379:$L379,,MATCH(K$10,NEK!$B$1:$L$1,0))</f>
        <v>#N/A</v>
      </c>
      <c r="L390" s="30" t="e" cm="1">
        <f t="array" ref="L390">INDEX(NEK!$B379:$L379,,MATCH(L$10,NEK!$B$1:$L$1,0))</f>
        <v>#N/A</v>
      </c>
      <c r="M390" s="30" t="e" cm="1">
        <f t="array" ref="M390">INDEX(NEK!$B379:$L379,,MATCH(M$10,NEK!$B$1:$L$1,0))</f>
        <v>#N/A</v>
      </c>
      <c r="N390" s="15"/>
      <c r="P390" s="8"/>
    </row>
    <row r="391" spans="1:16" ht="12.75" customHeight="1">
      <c r="A391" s="12"/>
      <c r="C391" s="30" t="e" cm="1">
        <f t="array" ref="C391">INDEX(NEK!$B380:$L380,,MATCH(C$10,NEK!$B$1:$L$1,0))</f>
        <v>#N/A</v>
      </c>
      <c r="D391" s="30" t="e" cm="1">
        <f t="array" ref="D391">INDEX(NEK!$B380:$L380,,MATCH(D$10,NEK!$B$1:$L$1,0))</f>
        <v>#N/A</v>
      </c>
      <c r="E391" s="30" t="e" cm="1">
        <f t="array" ref="E391">INDEX(NEK!$B380:$L380,,MATCH(E$10,NEK!$B$1:$L$1,0))</f>
        <v>#N/A</v>
      </c>
      <c r="F391" s="30" t="e" cm="1">
        <f t="array" ref="F391">INDEX(NEK!$B380:$L380,,MATCH(F$10,NEK!$B$1:$L$1,0))</f>
        <v>#N/A</v>
      </c>
      <c r="G391" s="30" t="e" cm="1">
        <f t="array" ref="G391">INDEX(NEK!$B380:$L380,,MATCH(G$10,NEK!$B$1:$L$1,0))</f>
        <v>#N/A</v>
      </c>
      <c r="H391" s="30" t="e" cm="1">
        <f t="array" ref="H391">INDEX(NEK!$B380:$L380,,MATCH(H$10,NEK!$B$1:$L$1,0))</f>
        <v>#N/A</v>
      </c>
      <c r="I391" s="30" t="e" cm="1">
        <f t="array" ref="I391">INDEX(NEK!$B380:$L380,,MATCH(I$10,NEK!$B$1:$L$1,0))</f>
        <v>#N/A</v>
      </c>
      <c r="J391" s="30" t="e" cm="1">
        <f t="array" ref="J391">INDEX(NEK!$B380:$L380,,MATCH(J$10,NEK!$B$1:$L$1,0))</f>
        <v>#N/A</v>
      </c>
      <c r="K391" s="30" t="e" cm="1">
        <f t="array" ref="K391">INDEX(NEK!$B380:$L380,,MATCH(K$10,NEK!$B$1:$L$1,0))</f>
        <v>#N/A</v>
      </c>
      <c r="L391" s="30" t="e" cm="1">
        <f t="array" ref="L391">INDEX(NEK!$B380:$L380,,MATCH(L$10,NEK!$B$1:$L$1,0))</f>
        <v>#N/A</v>
      </c>
      <c r="M391" s="30" t="e" cm="1">
        <f t="array" ref="M391">INDEX(NEK!$B380:$L380,,MATCH(M$10,NEK!$B$1:$L$1,0))</f>
        <v>#N/A</v>
      </c>
      <c r="N391" s="15"/>
      <c r="P391" s="8"/>
    </row>
    <row r="392" spans="1:16" ht="12.75" customHeight="1">
      <c r="A392" s="12"/>
      <c r="C392" s="30" t="e" cm="1">
        <f t="array" ref="C392">INDEX(NEK!$B381:$L381,,MATCH(C$10,NEK!$B$1:$L$1,0))</f>
        <v>#N/A</v>
      </c>
      <c r="D392" s="30" t="e" cm="1">
        <f t="array" ref="D392">INDEX(NEK!$B381:$L381,,MATCH(D$10,NEK!$B$1:$L$1,0))</f>
        <v>#N/A</v>
      </c>
      <c r="E392" s="30" t="e" cm="1">
        <f t="array" ref="E392">INDEX(NEK!$B381:$L381,,MATCH(E$10,NEK!$B$1:$L$1,0))</f>
        <v>#N/A</v>
      </c>
      <c r="F392" s="30" t="e" cm="1">
        <f t="array" ref="F392">INDEX(NEK!$B381:$L381,,MATCH(F$10,NEK!$B$1:$L$1,0))</f>
        <v>#N/A</v>
      </c>
      <c r="G392" s="30" t="e" cm="1">
        <f t="array" ref="G392">INDEX(NEK!$B381:$L381,,MATCH(G$10,NEK!$B$1:$L$1,0))</f>
        <v>#N/A</v>
      </c>
      <c r="H392" s="30" t="e" cm="1">
        <f t="array" ref="H392">INDEX(NEK!$B381:$L381,,MATCH(H$10,NEK!$B$1:$L$1,0))</f>
        <v>#N/A</v>
      </c>
      <c r="I392" s="30" t="e" cm="1">
        <f t="array" ref="I392">INDEX(NEK!$B381:$L381,,MATCH(I$10,NEK!$B$1:$L$1,0))</f>
        <v>#N/A</v>
      </c>
      <c r="J392" s="30" t="e" cm="1">
        <f t="array" ref="J392">INDEX(NEK!$B381:$L381,,MATCH(J$10,NEK!$B$1:$L$1,0))</f>
        <v>#N/A</v>
      </c>
      <c r="K392" s="30" t="e" cm="1">
        <f t="array" ref="K392">INDEX(NEK!$B381:$L381,,MATCH(K$10,NEK!$B$1:$L$1,0))</f>
        <v>#N/A</v>
      </c>
      <c r="L392" s="30" t="e" cm="1">
        <f t="array" ref="L392">INDEX(NEK!$B381:$L381,,MATCH(L$10,NEK!$B$1:$L$1,0))</f>
        <v>#N/A</v>
      </c>
      <c r="M392" s="30" t="e" cm="1">
        <f t="array" ref="M392">INDEX(NEK!$B381:$L381,,MATCH(M$10,NEK!$B$1:$L$1,0))</f>
        <v>#N/A</v>
      </c>
      <c r="N392" s="15"/>
      <c r="P392" s="8"/>
    </row>
    <row r="393" spans="1:16" ht="12.75" customHeight="1">
      <c r="A393" s="12"/>
      <c r="C393" s="30" t="e" cm="1">
        <f t="array" ref="C393">INDEX(NEK!$B382:$L382,,MATCH(C$10,NEK!$B$1:$L$1,0))</f>
        <v>#N/A</v>
      </c>
      <c r="D393" s="30" t="e" cm="1">
        <f t="array" ref="D393">INDEX(NEK!$B382:$L382,,MATCH(D$10,NEK!$B$1:$L$1,0))</f>
        <v>#N/A</v>
      </c>
      <c r="E393" s="30" t="e" cm="1">
        <f t="array" ref="E393">INDEX(NEK!$B382:$L382,,MATCH(E$10,NEK!$B$1:$L$1,0))</f>
        <v>#N/A</v>
      </c>
      <c r="F393" s="30" t="e" cm="1">
        <f t="array" ref="F393">INDEX(NEK!$B382:$L382,,MATCH(F$10,NEK!$B$1:$L$1,0))</f>
        <v>#N/A</v>
      </c>
      <c r="G393" s="30" t="e" cm="1">
        <f t="array" ref="G393">INDEX(NEK!$B382:$L382,,MATCH(G$10,NEK!$B$1:$L$1,0))</f>
        <v>#N/A</v>
      </c>
      <c r="H393" s="30" t="e" cm="1">
        <f t="array" ref="H393">INDEX(NEK!$B382:$L382,,MATCH(H$10,NEK!$B$1:$L$1,0))</f>
        <v>#N/A</v>
      </c>
      <c r="I393" s="30" t="e" cm="1">
        <f t="array" ref="I393">INDEX(NEK!$B382:$L382,,MATCH(I$10,NEK!$B$1:$L$1,0))</f>
        <v>#N/A</v>
      </c>
      <c r="J393" s="30" t="e" cm="1">
        <f t="array" ref="J393">INDEX(NEK!$B382:$L382,,MATCH(J$10,NEK!$B$1:$L$1,0))</f>
        <v>#N/A</v>
      </c>
      <c r="K393" s="30" t="e" cm="1">
        <f t="array" ref="K393">INDEX(NEK!$B382:$L382,,MATCH(K$10,NEK!$B$1:$L$1,0))</f>
        <v>#N/A</v>
      </c>
      <c r="L393" s="30" t="e" cm="1">
        <f t="array" ref="L393">INDEX(NEK!$B382:$L382,,MATCH(L$10,NEK!$B$1:$L$1,0))</f>
        <v>#N/A</v>
      </c>
      <c r="M393" s="30" t="e" cm="1">
        <f t="array" ref="M393">INDEX(NEK!$B382:$L382,,MATCH(M$10,NEK!$B$1:$L$1,0))</f>
        <v>#N/A</v>
      </c>
      <c r="N393" s="15"/>
      <c r="P393" s="8"/>
    </row>
    <row r="394" spans="1:16" ht="12.75" customHeight="1">
      <c r="A394" s="12"/>
      <c r="C394" s="30" t="e" cm="1">
        <f t="array" ref="C394">INDEX(NEK!$B383:$L383,,MATCH(C$10,NEK!$B$1:$L$1,0))</f>
        <v>#N/A</v>
      </c>
      <c r="D394" s="30" t="e" cm="1">
        <f t="array" ref="D394">INDEX(NEK!$B383:$L383,,MATCH(D$10,NEK!$B$1:$L$1,0))</f>
        <v>#N/A</v>
      </c>
      <c r="E394" s="30" t="e" cm="1">
        <f t="array" ref="E394">INDEX(NEK!$B383:$L383,,MATCH(E$10,NEK!$B$1:$L$1,0))</f>
        <v>#N/A</v>
      </c>
      <c r="F394" s="30" t="e" cm="1">
        <f t="array" ref="F394">INDEX(NEK!$B383:$L383,,MATCH(F$10,NEK!$B$1:$L$1,0))</f>
        <v>#N/A</v>
      </c>
      <c r="G394" s="30" t="e" cm="1">
        <f t="array" ref="G394">INDEX(NEK!$B383:$L383,,MATCH(G$10,NEK!$B$1:$L$1,0))</f>
        <v>#N/A</v>
      </c>
      <c r="H394" s="30" t="e" cm="1">
        <f t="array" ref="H394">INDEX(NEK!$B383:$L383,,MATCH(H$10,NEK!$B$1:$L$1,0))</f>
        <v>#N/A</v>
      </c>
      <c r="I394" s="30" t="e" cm="1">
        <f t="array" ref="I394">INDEX(NEK!$B383:$L383,,MATCH(I$10,NEK!$B$1:$L$1,0))</f>
        <v>#N/A</v>
      </c>
      <c r="J394" s="30" t="e" cm="1">
        <f t="array" ref="J394">INDEX(NEK!$B383:$L383,,MATCH(J$10,NEK!$B$1:$L$1,0))</f>
        <v>#N/A</v>
      </c>
      <c r="K394" s="30" t="e" cm="1">
        <f t="array" ref="K394">INDEX(NEK!$B383:$L383,,MATCH(K$10,NEK!$B$1:$L$1,0))</f>
        <v>#N/A</v>
      </c>
      <c r="L394" s="30" t="e" cm="1">
        <f t="array" ref="L394">INDEX(NEK!$B383:$L383,,MATCH(L$10,NEK!$B$1:$L$1,0))</f>
        <v>#N/A</v>
      </c>
      <c r="M394" s="30" t="e" cm="1">
        <f t="array" ref="M394">INDEX(NEK!$B383:$L383,,MATCH(M$10,NEK!$B$1:$L$1,0))</f>
        <v>#N/A</v>
      </c>
      <c r="N394" s="15"/>
      <c r="P394" s="8"/>
    </row>
    <row r="395" spans="1:16" ht="12.75" customHeight="1">
      <c r="A395" s="12"/>
      <c r="C395" s="30" t="e" cm="1">
        <f t="array" ref="C395">INDEX(NEK!$B384:$L384,,MATCH(C$10,NEK!$B$1:$L$1,0))</f>
        <v>#N/A</v>
      </c>
      <c r="D395" s="30" t="e" cm="1">
        <f t="array" ref="D395">INDEX(NEK!$B384:$L384,,MATCH(D$10,NEK!$B$1:$L$1,0))</f>
        <v>#N/A</v>
      </c>
      <c r="E395" s="30" t="e" cm="1">
        <f t="array" ref="E395">INDEX(NEK!$B384:$L384,,MATCH(E$10,NEK!$B$1:$L$1,0))</f>
        <v>#N/A</v>
      </c>
      <c r="F395" s="30" t="e" cm="1">
        <f t="array" ref="F395">INDEX(NEK!$B384:$L384,,MATCH(F$10,NEK!$B$1:$L$1,0))</f>
        <v>#N/A</v>
      </c>
      <c r="G395" s="30" t="e" cm="1">
        <f t="array" ref="G395">INDEX(NEK!$B384:$L384,,MATCH(G$10,NEK!$B$1:$L$1,0))</f>
        <v>#N/A</v>
      </c>
      <c r="H395" s="30" t="e" cm="1">
        <f t="array" ref="H395">INDEX(NEK!$B384:$L384,,MATCH(H$10,NEK!$B$1:$L$1,0))</f>
        <v>#N/A</v>
      </c>
      <c r="I395" s="30" t="e" cm="1">
        <f t="array" ref="I395">INDEX(NEK!$B384:$L384,,MATCH(I$10,NEK!$B$1:$L$1,0))</f>
        <v>#N/A</v>
      </c>
      <c r="J395" s="30" t="e" cm="1">
        <f t="array" ref="J395">INDEX(NEK!$B384:$L384,,MATCH(J$10,NEK!$B$1:$L$1,0))</f>
        <v>#N/A</v>
      </c>
      <c r="K395" s="30" t="e" cm="1">
        <f t="array" ref="K395">INDEX(NEK!$B384:$L384,,MATCH(K$10,NEK!$B$1:$L$1,0))</f>
        <v>#N/A</v>
      </c>
      <c r="L395" s="30" t="e" cm="1">
        <f t="array" ref="L395">INDEX(NEK!$B384:$L384,,MATCH(L$10,NEK!$B$1:$L$1,0))</f>
        <v>#N/A</v>
      </c>
      <c r="M395" s="30" t="e" cm="1">
        <f t="array" ref="M395">INDEX(NEK!$B384:$L384,,MATCH(M$10,NEK!$B$1:$L$1,0))</f>
        <v>#N/A</v>
      </c>
      <c r="N395" s="15"/>
      <c r="P395" s="8"/>
    </row>
    <row r="396" spans="1:16" ht="12.75" customHeight="1">
      <c r="A396" s="12"/>
      <c r="C396" s="30" t="e" cm="1">
        <f t="array" ref="C396">INDEX(NEK!$B385:$L385,,MATCH(C$10,NEK!$B$1:$L$1,0))</f>
        <v>#N/A</v>
      </c>
      <c r="D396" s="30" t="e" cm="1">
        <f t="array" ref="D396">INDEX(NEK!$B385:$L385,,MATCH(D$10,NEK!$B$1:$L$1,0))</f>
        <v>#N/A</v>
      </c>
      <c r="E396" s="30" t="e" cm="1">
        <f t="array" ref="E396">INDEX(NEK!$B385:$L385,,MATCH(E$10,NEK!$B$1:$L$1,0))</f>
        <v>#N/A</v>
      </c>
      <c r="F396" s="30" t="e" cm="1">
        <f t="array" ref="F396">INDEX(NEK!$B385:$L385,,MATCH(F$10,NEK!$B$1:$L$1,0))</f>
        <v>#N/A</v>
      </c>
      <c r="G396" s="30" t="e" cm="1">
        <f t="array" ref="G396">INDEX(NEK!$B385:$L385,,MATCH(G$10,NEK!$B$1:$L$1,0))</f>
        <v>#N/A</v>
      </c>
      <c r="H396" s="30" t="e" cm="1">
        <f t="array" ref="H396">INDEX(NEK!$B385:$L385,,MATCH(H$10,NEK!$B$1:$L$1,0))</f>
        <v>#N/A</v>
      </c>
      <c r="I396" s="30" t="e" cm="1">
        <f t="array" ref="I396">INDEX(NEK!$B385:$L385,,MATCH(I$10,NEK!$B$1:$L$1,0))</f>
        <v>#N/A</v>
      </c>
      <c r="J396" s="30" t="e" cm="1">
        <f t="array" ref="J396">INDEX(NEK!$B385:$L385,,MATCH(J$10,NEK!$B$1:$L$1,0))</f>
        <v>#N/A</v>
      </c>
      <c r="K396" s="30" t="e" cm="1">
        <f t="array" ref="K396">INDEX(NEK!$B385:$L385,,MATCH(K$10,NEK!$B$1:$L$1,0))</f>
        <v>#N/A</v>
      </c>
      <c r="L396" s="30" t="e" cm="1">
        <f t="array" ref="L396">INDEX(NEK!$B385:$L385,,MATCH(L$10,NEK!$B$1:$L$1,0))</f>
        <v>#N/A</v>
      </c>
      <c r="M396" s="30" t="e" cm="1">
        <f t="array" ref="M396">INDEX(NEK!$B385:$L385,,MATCH(M$10,NEK!$B$1:$L$1,0))</f>
        <v>#N/A</v>
      </c>
      <c r="N396" s="15"/>
      <c r="P396" s="8"/>
    </row>
    <row r="397" spans="1:16" ht="12.75" customHeight="1">
      <c r="A397" s="12"/>
      <c r="C397" s="30" t="e" cm="1">
        <f t="array" ref="C397">INDEX(NEK!$B386:$L386,,MATCH(C$10,NEK!$B$1:$L$1,0))</f>
        <v>#N/A</v>
      </c>
      <c r="D397" s="30" t="e" cm="1">
        <f t="array" ref="D397">INDEX(NEK!$B386:$L386,,MATCH(D$10,NEK!$B$1:$L$1,0))</f>
        <v>#N/A</v>
      </c>
      <c r="E397" s="30" t="e" cm="1">
        <f t="array" ref="E397">INDEX(NEK!$B386:$L386,,MATCH(E$10,NEK!$B$1:$L$1,0))</f>
        <v>#N/A</v>
      </c>
      <c r="F397" s="30" t="e" cm="1">
        <f t="array" ref="F397">INDEX(NEK!$B386:$L386,,MATCH(F$10,NEK!$B$1:$L$1,0))</f>
        <v>#N/A</v>
      </c>
      <c r="G397" s="30" t="e" cm="1">
        <f t="array" ref="G397">INDEX(NEK!$B386:$L386,,MATCH(G$10,NEK!$B$1:$L$1,0))</f>
        <v>#N/A</v>
      </c>
      <c r="H397" s="30" t="e" cm="1">
        <f t="array" ref="H397">INDEX(NEK!$B386:$L386,,MATCH(H$10,NEK!$B$1:$L$1,0))</f>
        <v>#N/A</v>
      </c>
      <c r="I397" s="30" t="e" cm="1">
        <f t="array" ref="I397">INDEX(NEK!$B386:$L386,,MATCH(I$10,NEK!$B$1:$L$1,0))</f>
        <v>#N/A</v>
      </c>
      <c r="J397" s="30" t="e" cm="1">
        <f t="array" ref="J397">INDEX(NEK!$B386:$L386,,MATCH(J$10,NEK!$B$1:$L$1,0))</f>
        <v>#N/A</v>
      </c>
      <c r="K397" s="30" t="e" cm="1">
        <f t="array" ref="K397">INDEX(NEK!$B386:$L386,,MATCH(K$10,NEK!$B$1:$L$1,0))</f>
        <v>#N/A</v>
      </c>
      <c r="L397" s="30" t="e" cm="1">
        <f t="array" ref="L397">INDEX(NEK!$B386:$L386,,MATCH(L$10,NEK!$B$1:$L$1,0))</f>
        <v>#N/A</v>
      </c>
      <c r="M397" s="30" t="e" cm="1">
        <f t="array" ref="M397">INDEX(NEK!$B386:$L386,,MATCH(M$10,NEK!$B$1:$L$1,0))</f>
        <v>#N/A</v>
      </c>
      <c r="N397" s="15"/>
      <c r="P397" s="8"/>
    </row>
    <row r="398" spans="1:16" ht="12.75" customHeight="1">
      <c r="A398" s="12"/>
      <c r="C398" s="30" t="e" cm="1">
        <f t="array" ref="C398">INDEX(NEK!$B387:$L387,,MATCH(C$10,NEK!$B$1:$L$1,0))</f>
        <v>#N/A</v>
      </c>
      <c r="D398" s="30" t="e" cm="1">
        <f t="array" ref="D398">INDEX(NEK!$B387:$L387,,MATCH(D$10,NEK!$B$1:$L$1,0))</f>
        <v>#N/A</v>
      </c>
      <c r="E398" s="30" t="e" cm="1">
        <f t="array" ref="E398">INDEX(NEK!$B387:$L387,,MATCH(E$10,NEK!$B$1:$L$1,0))</f>
        <v>#N/A</v>
      </c>
      <c r="F398" s="30" t="e" cm="1">
        <f t="array" ref="F398">INDEX(NEK!$B387:$L387,,MATCH(F$10,NEK!$B$1:$L$1,0))</f>
        <v>#N/A</v>
      </c>
      <c r="G398" s="30" t="e" cm="1">
        <f t="array" ref="G398">INDEX(NEK!$B387:$L387,,MATCH(G$10,NEK!$B$1:$L$1,0))</f>
        <v>#N/A</v>
      </c>
      <c r="H398" s="30" t="e" cm="1">
        <f t="array" ref="H398">INDEX(NEK!$B387:$L387,,MATCH(H$10,NEK!$B$1:$L$1,0))</f>
        <v>#N/A</v>
      </c>
      <c r="I398" s="30" t="e" cm="1">
        <f t="array" ref="I398">INDEX(NEK!$B387:$L387,,MATCH(I$10,NEK!$B$1:$L$1,0))</f>
        <v>#N/A</v>
      </c>
      <c r="J398" s="30" t="e" cm="1">
        <f t="array" ref="J398">INDEX(NEK!$B387:$L387,,MATCH(J$10,NEK!$B$1:$L$1,0))</f>
        <v>#N/A</v>
      </c>
      <c r="K398" s="30" t="e" cm="1">
        <f t="array" ref="K398">INDEX(NEK!$B387:$L387,,MATCH(K$10,NEK!$B$1:$L$1,0))</f>
        <v>#N/A</v>
      </c>
      <c r="L398" s="30" t="e" cm="1">
        <f t="array" ref="L398">INDEX(NEK!$B387:$L387,,MATCH(L$10,NEK!$B$1:$L$1,0))</f>
        <v>#N/A</v>
      </c>
      <c r="M398" s="30" t="e" cm="1">
        <f t="array" ref="M398">INDEX(NEK!$B387:$L387,,MATCH(M$10,NEK!$B$1:$L$1,0))</f>
        <v>#N/A</v>
      </c>
      <c r="N398" s="15"/>
      <c r="P398" s="8"/>
    </row>
    <row r="399" spans="1:16" ht="12.75" customHeight="1">
      <c r="A399" s="12"/>
      <c r="C399" s="30" t="e" cm="1">
        <f t="array" ref="C399">INDEX(NEK!$B388:$L388,,MATCH(C$10,NEK!$B$1:$L$1,0))</f>
        <v>#N/A</v>
      </c>
      <c r="D399" s="30" t="e" cm="1">
        <f t="array" ref="D399">INDEX(NEK!$B388:$L388,,MATCH(D$10,NEK!$B$1:$L$1,0))</f>
        <v>#N/A</v>
      </c>
      <c r="E399" s="30" t="e" cm="1">
        <f t="array" ref="E399">INDEX(NEK!$B388:$L388,,MATCH(E$10,NEK!$B$1:$L$1,0))</f>
        <v>#N/A</v>
      </c>
      <c r="F399" s="30" t="e" cm="1">
        <f t="array" ref="F399">INDEX(NEK!$B388:$L388,,MATCH(F$10,NEK!$B$1:$L$1,0))</f>
        <v>#N/A</v>
      </c>
      <c r="G399" s="30" t="e" cm="1">
        <f t="array" ref="G399">INDEX(NEK!$B388:$L388,,MATCH(G$10,NEK!$B$1:$L$1,0))</f>
        <v>#N/A</v>
      </c>
      <c r="H399" s="30" t="e" cm="1">
        <f t="array" ref="H399">INDEX(NEK!$B388:$L388,,MATCH(H$10,NEK!$B$1:$L$1,0))</f>
        <v>#N/A</v>
      </c>
      <c r="I399" s="30" t="e" cm="1">
        <f t="array" ref="I399">INDEX(NEK!$B388:$L388,,MATCH(I$10,NEK!$B$1:$L$1,0))</f>
        <v>#N/A</v>
      </c>
      <c r="J399" s="30" t="e" cm="1">
        <f t="array" ref="J399">INDEX(NEK!$B388:$L388,,MATCH(J$10,NEK!$B$1:$L$1,0))</f>
        <v>#N/A</v>
      </c>
      <c r="K399" s="30" t="e" cm="1">
        <f t="array" ref="K399">INDEX(NEK!$B388:$L388,,MATCH(K$10,NEK!$B$1:$L$1,0))</f>
        <v>#N/A</v>
      </c>
      <c r="L399" s="30" t="e" cm="1">
        <f t="array" ref="L399">INDEX(NEK!$B388:$L388,,MATCH(L$10,NEK!$B$1:$L$1,0))</f>
        <v>#N/A</v>
      </c>
      <c r="M399" s="30" t="e" cm="1">
        <f t="array" ref="M399">INDEX(NEK!$B388:$L388,,MATCH(M$10,NEK!$B$1:$L$1,0))</f>
        <v>#N/A</v>
      </c>
      <c r="N399" s="15"/>
      <c r="P399" s="8"/>
    </row>
    <row r="400" spans="1:16" ht="12.75" customHeight="1">
      <c r="A400" s="12"/>
      <c r="C400" s="30" t="e" cm="1">
        <f t="array" ref="C400">INDEX(NEK!$B389:$L389,,MATCH(C$10,NEK!$B$1:$L$1,0))</f>
        <v>#N/A</v>
      </c>
      <c r="D400" s="30" t="e" cm="1">
        <f t="array" ref="D400">INDEX(NEK!$B389:$L389,,MATCH(D$10,NEK!$B$1:$L$1,0))</f>
        <v>#N/A</v>
      </c>
      <c r="E400" s="30" t="e" cm="1">
        <f t="array" ref="E400">INDEX(NEK!$B389:$L389,,MATCH(E$10,NEK!$B$1:$L$1,0))</f>
        <v>#N/A</v>
      </c>
      <c r="F400" s="30" t="e" cm="1">
        <f t="array" ref="F400">INDEX(NEK!$B389:$L389,,MATCH(F$10,NEK!$B$1:$L$1,0))</f>
        <v>#N/A</v>
      </c>
      <c r="G400" s="30" t="e" cm="1">
        <f t="array" ref="G400">INDEX(NEK!$B389:$L389,,MATCH(G$10,NEK!$B$1:$L$1,0))</f>
        <v>#N/A</v>
      </c>
      <c r="H400" s="30" t="e" cm="1">
        <f t="array" ref="H400">INDEX(NEK!$B389:$L389,,MATCH(H$10,NEK!$B$1:$L$1,0))</f>
        <v>#N/A</v>
      </c>
      <c r="I400" s="30" t="e" cm="1">
        <f t="array" ref="I400">INDEX(NEK!$B389:$L389,,MATCH(I$10,NEK!$B$1:$L$1,0))</f>
        <v>#N/A</v>
      </c>
      <c r="J400" s="30" t="e" cm="1">
        <f t="array" ref="J400">INDEX(NEK!$B389:$L389,,MATCH(J$10,NEK!$B$1:$L$1,0))</f>
        <v>#N/A</v>
      </c>
      <c r="K400" s="30" t="e" cm="1">
        <f t="array" ref="K400">INDEX(NEK!$B389:$L389,,MATCH(K$10,NEK!$B$1:$L$1,0))</f>
        <v>#N/A</v>
      </c>
      <c r="L400" s="30" t="e" cm="1">
        <f t="array" ref="L400">INDEX(NEK!$B389:$L389,,MATCH(L$10,NEK!$B$1:$L$1,0))</f>
        <v>#N/A</v>
      </c>
      <c r="M400" s="30" t="e" cm="1">
        <f t="array" ref="M400">INDEX(NEK!$B389:$L389,,MATCH(M$10,NEK!$B$1:$L$1,0))</f>
        <v>#N/A</v>
      </c>
      <c r="N400" s="15"/>
      <c r="P400" s="8"/>
    </row>
    <row r="401" spans="1:16" ht="12.75" customHeight="1">
      <c r="A401" s="12"/>
      <c r="C401" s="30" t="e" cm="1">
        <f t="array" ref="C401">INDEX(NEK!$B390:$L390,,MATCH(C$10,NEK!$B$1:$L$1,0))</f>
        <v>#N/A</v>
      </c>
      <c r="D401" s="30" t="e" cm="1">
        <f t="array" ref="D401">INDEX(NEK!$B390:$L390,,MATCH(D$10,NEK!$B$1:$L$1,0))</f>
        <v>#N/A</v>
      </c>
      <c r="E401" s="30" t="e" cm="1">
        <f t="array" ref="E401">INDEX(NEK!$B390:$L390,,MATCH(E$10,NEK!$B$1:$L$1,0))</f>
        <v>#N/A</v>
      </c>
      <c r="F401" s="30" t="e" cm="1">
        <f t="array" ref="F401">INDEX(NEK!$B390:$L390,,MATCH(F$10,NEK!$B$1:$L$1,0))</f>
        <v>#N/A</v>
      </c>
      <c r="G401" s="30" t="e" cm="1">
        <f t="array" ref="G401">INDEX(NEK!$B390:$L390,,MATCH(G$10,NEK!$B$1:$L$1,0))</f>
        <v>#N/A</v>
      </c>
      <c r="H401" s="30" t="e" cm="1">
        <f t="array" ref="H401">INDEX(NEK!$B390:$L390,,MATCH(H$10,NEK!$B$1:$L$1,0))</f>
        <v>#N/A</v>
      </c>
      <c r="I401" s="30" t="e" cm="1">
        <f t="array" ref="I401">INDEX(NEK!$B390:$L390,,MATCH(I$10,NEK!$B$1:$L$1,0))</f>
        <v>#N/A</v>
      </c>
      <c r="J401" s="30" t="e" cm="1">
        <f t="array" ref="J401">INDEX(NEK!$B390:$L390,,MATCH(J$10,NEK!$B$1:$L$1,0))</f>
        <v>#N/A</v>
      </c>
      <c r="K401" s="30" t="e" cm="1">
        <f t="array" ref="K401">INDEX(NEK!$B390:$L390,,MATCH(K$10,NEK!$B$1:$L$1,0))</f>
        <v>#N/A</v>
      </c>
      <c r="L401" s="30" t="e" cm="1">
        <f t="array" ref="L401">INDEX(NEK!$B390:$L390,,MATCH(L$10,NEK!$B$1:$L$1,0))</f>
        <v>#N/A</v>
      </c>
      <c r="M401" s="30" t="e" cm="1">
        <f t="array" ref="M401">INDEX(NEK!$B390:$L390,,MATCH(M$10,NEK!$B$1:$L$1,0))</f>
        <v>#N/A</v>
      </c>
      <c r="N401" s="15"/>
      <c r="P401" s="8"/>
    </row>
    <row r="402" spans="1:16" ht="12.75" customHeight="1">
      <c r="A402" s="12"/>
      <c r="C402" s="30" t="e" cm="1">
        <f t="array" ref="C402">INDEX(NEK!$B391:$L391,,MATCH(C$10,NEK!$B$1:$L$1,0))</f>
        <v>#N/A</v>
      </c>
      <c r="D402" s="30" t="e" cm="1">
        <f t="array" ref="D402">INDEX(NEK!$B391:$L391,,MATCH(D$10,NEK!$B$1:$L$1,0))</f>
        <v>#N/A</v>
      </c>
      <c r="E402" s="30" t="e" cm="1">
        <f t="array" ref="E402">INDEX(NEK!$B391:$L391,,MATCH(E$10,NEK!$B$1:$L$1,0))</f>
        <v>#N/A</v>
      </c>
      <c r="F402" s="30" t="e" cm="1">
        <f t="array" ref="F402">INDEX(NEK!$B391:$L391,,MATCH(F$10,NEK!$B$1:$L$1,0))</f>
        <v>#N/A</v>
      </c>
      <c r="G402" s="30" t="e" cm="1">
        <f t="array" ref="G402">INDEX(NEK!$B391:$L391,,MATCH(G$10,NEK!$B$1:$L$1,0))</f>
        <v>#N/A</v>
      </c>
      <c r="H402" s="30" t="e" cm="1">
        <f t="array" ref="H402">INDEX(NEK!$B391:$L391,,MATCH(H$10,NEK!$B$1:$L$1,0))</f>
        <v>#N/A</v>
      </c>
      <c r="I402" s="30" t="e" cm="1">
        <f t="array" ref="I402">INDEX(NEK!$B391:$L391,,MATCH(I$10,NEK!$B$1:$L$1,0))</f>
        <v>#N/A</v>
      </c>
      <c r="J402" s="30" t="e" cm="1">
        <f t="array" ref="J402">INDEX(NEK!$B391:$L391,,MATCH(J$10,NEK!$B$1:$L$1,0))</f>
        <v>#N/A</v>
      </c>
      <c r="K402" s="30" t="e" cm="1">
        <f t="array" ref="K402">INDEX(NEK!$B391:$L391,,MATCH(K$10,NEK!$B$1:$L$1,0))</f>
        <v>#N/A</v>
      </c>
      <c r="L402" s="30" t="e" cm="1">
        <f t="array" ref="L402">INDEX(NEK!$B391:$L391,,MATCH(L$10,NEK!$B$1:$L$1,0))</f>
        <v>#N/A</v>
      </c>
      <c r="M402" s="30" t="e" cm="1">
        <f t="array" ref="M402">INDEX(NEK!$B391:$L391,,MATCH(M$10,NEK!$B$1:$L$1,0))</f>
        <v>#N/A</v>
      </c>
      <c r="N402" s="15"/>
      <c r="P402" s="8"/>
    </row>
    <row r="403" spans="1:16" ht="12.75" customHeight="1">
      <c r="A403" s="12"/>
      <c r="C403" s="30" t="e" cm="1">
        <f t="array" ref="C403">INDEX(NEK!$B392:$L392,,MATCH(C$10,NEK!$B$1:$L$1,0))</f>
        <v>#N/A</v>
      </c>
      <c r="D403" s="30" t="e" cm="1">
        <f t="array" ref="D403">INDEX(NEK!$B392:$L392,,MATCH(D$10,NEK!$B$1:$L$1,0))</f>
        <v>#N/A</v>
      </c>
      <c r="E403" s="30" t="e" cm="1">
        <f t="array" ref="E403">INDEX(NEK!$B392:$L392,,MATCH(E$10,NEK!$B$1:$L$1,0))</f>
        <v>#N/A</v>
      </c>
      <c r="F403" s="30" t="e" cm="1">
        <f t="array" ref="F403">INDEX(NEK!$B392:$L392,,MATCH(F$10,NEK!$B$1:$L$1,0))</f>
        <v>#N/A</v>
      </c>
      <c r="G403" s="30" t="e" cm="1">
        <f t="array" ref="G403">INDEX(NEK!$B392:$L392,,MATCH(G$10,NEK!$B$1:$L$1,0))</f>
        <v>#N/A</v>
      </c>
      <c r="H403" s="30" t="e" cm="1">
        <f t="array" ref="H403">INDEX(NEK!$B392:$L392,,MATCH(H$10,NEK!$B$1:$L$1,0))</f>
        <v>#N/A</v>
      </c>
      <c r="I403" s="30" t="e" cm="1">
        <f t="array" ref="I403">INDEX(NEK!$B392:$L392,,MATCH(I$10,NEK!$B$1:$L$1,0))</f>
        <v>#N/A</v>
      </c>
      <c r="J403" s="30" t="e" cm="1">
        <f t="array" ref="J403">INDEX(NEK!$B392:$L392,,MATCH(J$10,NEK!$B$1:$L$1,0))</f>
        <v>#N/A</v>
      </c>
      <c r="K403" s="30" t="e" cm="1">
        <f t="array" ref="K403">INDEX(NEK!$B392:$L392,,MATCH(K$10,NEK!$B$1:$L$1,0))</f>
        <v>#N/A</v>
      </c>
      <c r="L403" s="30" t="e" cm="1">
        <f t="array" ref="L403">INDEX(NEK!$B392:$L392,,MATCH(L$10,NEK!$B$1:$L$1,0))</f>
        <v>#N/A</v>
      </c>
      <c r="M403" s="30" t="e" cm="1">
        <f t="array" ref="M403">INDEX(NEK!$B392:$L392,,MATCH(M$10,NEK!$B$1:$L$1,0))</f>
        <v>#N/A</v>
      </c>
      <c r="N403" s="15"/>
      <c r="P403" s="8"/>
    </row>
    <row r="404" spans="1:16" ht="12.75" customHeight="1">
      <c r="A404" s="12"/>
      <c r="C404" s="30" t="e" cm="1">
        <f t="array" ref="C404">INDEX(NEK!$B393:$L393,,MATCH(C$10,NEK!$B$1:$L$1,0))</f>
        <v>#N/A</v>
      </c>
      <c r="D404" s="30" t="e" cm="1">
        <f t="array" ref="D404">INDEX(NEK!$B393:$L393,,MATCH(D$10,NEK!$B$1:$L$1,0))</f>
        <v>#N/A</v>
      </c>
      <c r="E404" s="30" t="e" cm="1">
        <f t="array" ref="E404">INDEX(NEK!$B393:$L393,,MATCH(E$10,NEK!$B$1:$L$1,0))</f>
        <v>#N/A</v>
      </c>
      <c r="F404" s="30" t="e" cm="1">
        <f t="array" ref="F404">INDEX(NEK!$B393:$L393,,MATCH(F$10,NEK!$B$1:$L$1,0))</f>
        <v>#N/A</v>
      </c>
      <c r="G404" s="30" t="e" cm="1">
        <f t="array" ref="G404">INDEX(NEK!$B393:$L393,,MATCH(G$10,NEK!$B$1:$L$1,0))</f>
        <v>#N/A</v>
      </c>
      <c r="H404" s="30" t="e" cm="1">
        <f t="array" ref="H404">INDEX(NEK!$B393:$L393,,MATCH(H$10,NEK!$B$1:$L$1,0))</f>
        <v>#N/A</v>
      </c>
      <c r="I404" s="30" t="e" cm="1">
        <f t="array" ref="I404">INDEX(NEK!$B393:$L393,,MATCH(I$10,NEK!$B$1:$L$1,0))</f>
        <v>#N/A</v>
      </c>
      <c r="J404" s="30" t="e" cm="1">
        <f t="array" ref="J404">INDEX(NEK!$B393:$L393,,MATCH(J$10,NEK!$B$1:$L$1,0))</f>
        <v>#N/A</v>
      </c>
      <c r="K404" s="30" t="e" cm="1">
        <f t="array" ref="K404">INDEX(NEK!$B393:$L393,,MATCH(K$10,NEK!$B$1:$L$1,0))</f>
        <v>#N/A</v>
      </c>
      <c r="L404" s="30" t="e" cm="1">
        <f t="array" ref="L404">INDEX(NEK!$B393:$L393,,MATCH(L$10,NEK!$B$1:$L$1,0))</f>
        <v>#N/A</v>
      </c>
      <c r="M404" s="30" t="e" cm="1">
        <f t="array" ref="M404">INDEX(NEK!$B393:$L393,,MATCH(M$10,NEK!$B$1:$L$1,0))</f>
        <v>#N/A</v>
      </c>
      <c r="N404" s="15"/>
      <c r="P404" s="8"/>
    </row>
    <row r="405" spans="1:16" ht="12.75" customHeight="1">
      <c r="A405" s="12"/>
      <c r="C405" s="30" t="e" cm="1">
        <f t="array" ref="C405">INDEX(NEK!$B394:$L394,,MATCH(C$10,NEK!$B$1:$L$1,0))</f>
        <v>#N/A</v>
      </c>
      <c r="D405" s="30" t="e" cm="1">
        <f t="array" ref="D405">INDEX(NEK!$B394:$L394,,MATCH(D$10,NEK!$B$1:$L$1,0))</f>
        <v>#N/A</v>
      </c>
      <c r="E405" s="30" t="e" cm="1">
        <f t="array" ref="E405">INDEX(NEK!$B394:$L394,,MATCH(E$10,NEK!$B$1:$L$1,0))</f>
        <v>#N/A</v>
      </c>
      <c r="F405" s="30" t="e" cm="1">
        <f t="array" ref="F405">INDEX(NEK!$B394:$L394,,MATCH(F$10,NEK!$B$1:$L$1,0))</f>
        <v>#N/A</v>
      </c>
      <c r="G405" s="30" t="e" cm="1">
        <f t="array" ref="G405">INDEX(NEK!$B394:$L394,,MATCH(G$10,NEK!$B$1:$L$1,0))</f>
        <v>#N/A</v>
      </c>
      <c r="H405" s="30" t="e" cm="1">
        <f t="array" ref="H405">INDEX(NEK!$B394:$L394,,MATCH(H$10,NEK!$B$1:$L$1,0))</f>
        <v>#N/A</v>
      </c>
      <c r="I405" s="30" t="e" cm="1">
        <f t="array" ref="I405">INDEX(NEK!$B394:$L394,,MATCH(I$10,NEK!$B$1:$L$1,0))</f>
        <v>#N/A</v>
      </c>
      <c r="J405" s="30" t="e" cm="1">
        <f t="array" ref="J405">INDEX(NEK!$B394:$L394,,MATCH(J$10,NEK!$B$1:$L$1,0))</f>
        <v>#N/A</v>
      </c>
      <c r="K405" s="30" t="e" cm="1">
        <f t="array" ref="K405">INDEX(NEK!$B394:$L394,,MATCH(K$10,NEK!$B$1:$L$1,0))</f>
        <v>#N/A</v>
      </c>
      <c r="L405" s="30" t="e" cm="1">
        <f t="array" ref="L405">INDEX(NEK!$B394:$L394,,MATCH(L$10,NEK!$B$1:$L$1,0))</f>
        <v>#N/A</v>
      </c>
      <c r="M405" s="30" t="e" cm="1">
        <f t="array" ref="M405">INDEX(NEK!$B394:$L394,,MATCH(M$10,NEK!$B$1:$L$1,0))</f>
        <v>#N/A</v>
      </c>
      <c r="N405" s="15"/>
      <c r="P405" s="8"/>
    </row>
    <row r="406" spans="1:16" ht="12.75" customHeight="1">
      <c r="A406" s="12"/>
      <c r="C406" s="30" t="e" cm="1">
        <f t="array" ref="C406">INDEX(NEK!$B395:$L395,,MATCH(C$10,NEK!$B$1:$L$1,0))</f>
        <v>#N/A</v>
      </c>
      <c r="D406" s="30" t="e" cm="1">
        <f t="array" ref="D406">INDEX(NEK!$B395:$L395,,MATCH(D$10,NEK!$B$1:$L$1,0))</f>
        <v>#N/A</v>
      </c>
      <c r="E406" s="30" t="e" cm="1">
        <f t="array" ref="E406">INDEX(NEK!$B395:$L395,,MATCH(E$10,NEK!$B$1:$L$1,0))</f>
        <v>#N/A</v>
      </c>
      <c r="F406" s="30" t="e" cm="1">
        <f t="array" ref="F406">INDEX(NEK!$B395:$L395,,MATCH(F$10,NEK!$B$1:$L$1,0))</f>
        <v>#N/A</v>
      </c>
      <c r="G406" s="30" t="e" cm="1">
        <f t="array" ref="G406">INDEX(NEK!$B395:$L395,,MATCH(G$10,NEK!$B$1:$L$1,0))</f>
        <v>#N/A</v>
      </c>
      <c r="H406" s="30" t="e" cm="1">
        <f t="array" ref="H406">INDEX(NEK!$B395:$L395,,MATCH(H$10,NEK!$B$1:$L$1,0))</f>
        <v>#N/A</v>
      </c>
      <c r="I406" s="30" t="e" cm="1">
        <f t="array" ref="I406">INDEX(NEK!$B395:$L395,,MATCH(I$10,NEK!$B$1:$L$1,0))</f>
        <v>#N/A</v>
      </c>
      <c r="J406" s="30" t="e" cm="1">
        <f t="array" ref="J406">INDEX(NEK!$B395:$L395,,MATCH(J$10,NEK!$B$1:$L$1,0))</f>
        <v>#N/A</v>
      </c>
      <c r="K406" s="30" t="e" cm="1">
        <f t="array" ref="K406">INDEX(NEK!$B395:$L395,,MATCH(K$10,NEK!$B$1:$L$1,0))</f>
        <v>#N/A</v>
      </c>
      <c r="L406" s="30" t="e" cm="1">
        <f t="array" ref="L406">INDEX(NEK!$B395:$L395,,MATCH(L$10,NEK!$B$1:$L$1,0))</f>
        <v>#N/A</v>
      </c>
      <c r="M406" s="30" t="e" cm="1">
        <f t="array" ref="M406">INDEX(NEK!$B395:$L395,,MATCH(M$10,NEK!$B$1:$L$1,0))</f>
        <v>#N/A</v>
      </c>
      <c r="N406" s="15"/>
      <c r="P406" s="8"/>
    </row>
    <row r="407" spans="1:16" ht="12.75" customHeight="1">
      <c r="A407" s="12"/>
      <c r="C407" s="30" t="e" cm="1">
        <f t="array" ref="C407">INDEX(NEK!$B396:$L396,,MATCH(C$10,NEK!$B$1:$L$1,0))</f>
        <v>#N/A</v>
      </c>
      <c r="D407" s="30" t="e" cm="1">
        <f t="array" ref="D407">INDEX(NEK!$B396:$L396,,MATCH(D$10,NEK!$B$1:$L$1,0))</f>
        <v>#N/A</v>
      </c>
      <c r="E407" s="30" t="e" cm="1">
        <f t="array" ref="E407">INDEX(NEK!$B396:$L396,,MATCH(E$10,NEK!$B$1:$L$1,0))</f>
        <v>#N/A</v>
      </c>
      <c r="F407" s="30" t="e" cm="1">
        <f t="array" ref="F407">INDEX(NEK!$B396:$L396,,MATCH(F$10,NEK!$B$1:$L$1,0))</f>
        <v>#N/A</v>
      </c>
      <c r="G407" s="30" t="e" cm="1">
        <f t="array" ref="G407">INDEX(NEK!$B396:$L396,,MATCH(G$10,NEK!$B$1:$L$1,0))</f>
        <v>#N/A</v>
      </c>
      <c r="H407" s="30" t="e" cm="1">
        <f t="array" ref="H407">INDEX(NEK!$B396:$L396,,MATCH(H$10,NEK!$B$1:$L$1,0))</f>
        <v>#N/A</v>
      </c>
      <c r="I407" s="30" t="e" cm="1">
        <f t="array" ref="I407">INDEX(NEK!$B396:$L396,,MATCH(I$10,NEK!$B$1:$L$1,0))</f>
        <v>#N/A</v>
      </c>
      <c r="J407" s="30" t="e" cm="1">
        <f t="array" ref="J407">INDEX(NEK!$B396:$L396,,MATCH(J$10,NEK!$B$1:$L$1,0))</f>
        <v>#N/A</v>
      </c>
      <c r="K407" s="30" t="e" cm="1">
        <f t="array" ref="K407">INDEX(NEK!$B396:$L396,,MATCH(K$10,NEK!$B$1:$L$1,0))</f>
        <v>#N/A</v>
      </c>
      <c r="L407" s="30" t="e" cm="1">
        <f t="array" ref="L407">INDEX(NEK!$B396:$L396,,MATCH(L$10,NEK!$B$1:$L$1,0))</f>
        <v>#N/A</v>
      </c>
      <c r="M407" s="30" t="e" cm="1">
        <f t="array" ref="M407">INDEX(NEK!$B396:$L396,,MATCH(M$10,NEK!$B$1:$L$1,0))</f>
        <v>#N/A</v>
      </c>
      <c r="N407" s="15"/>
      <c r="P407" s="8"/>
    </row>
    <row r="408" spans="1:16" ht="12.75" customHeight="1">
      <c r="A408" s="12"/>
      <c r="C408" s="30" t="e" cm="1">
        <f t="array" ref="C408">INDEX(NEK!$B397:$L397,,MATCH(C$10,NEK!$B$1:$L$1,0))</f>
        <v>#N/A</v>
      </c>
      <c r="D408" s="30" t="e" cm="1">
        <f t="array" ref="D408">INDEX(NEK!$B397:$L397,,MATCH(D$10,NEK!$B$1:$L$1,0))</f>
        <v>#N/A</v>
      </c>
      <c r="E408" s="30" t="e" cm="1">
        <f t="array" ref="E408">INDEX(NEK!$B397:$L397,,MATCH(E$10,NEK!$B$1:$L$1,0))</f>
        <v>#N/A</v>
      </c>
      <c r="F408" s="30" t="e" cm="1">
        <f t="array" ref="F408">INDEX(NEK!$B397:$L397,,MATCH(F$10,NEK!$B$1:$L$1,0))</f>
        <v>#N/A</v>
      </c>
      <c r="G408" s="30" t="e" cm="1">
        <f t="array" ref="G408">INDEX(NEK!$B397:$L397,,MATCH(G$10,NEK!$B$1:$L$1,0))</f>
        <v>#N/A</v>
      </c>
      <c r="H408" s="30" t="e" cm="1">
        <f t="array" ref="H408">INDEX(NEK!$B397:$L397,,MATCH(H$10,NEK!$B$1:$L$1,0))</f>
        <v>#N/A</v>
      </c>
      <c r="I408" s="30" t="e" cm="1">
        <f t="array" ref="I408">INDEX(NEK!$B397:$L397,,MATCH(I$10,NEK!$B$1:$L$1,0))</f>
        <v>#N/A</v>
      </c>
      <c r="J408" s="30" t="e" cm="1">
        <f t="array" ref="J408">INDEX(NEK!$B397:$L397,,MATCH(J$10,NEK!$B$1:$L$1,0))</f>
        <v>#N/A</v>
      </c>
      <c r="K408" s="30" t="e" cm="1">
        <f t="array" ref="K408">INDEX(NEK!$B397:$L397,,MATCH(K$10,NEK!$B$1:$L$1,0))</f>
        <v>#N/A</v>
      </c>
      <c r="L408" s="30" t="e" cm="1">
        <f t="array" ref="L408">INDEX(NEK!$B397:$L397,,MATCH(L$10,NEK!$B$1:$L$1,0))</f>
        <v>#N/A</v>
      </c>
      <c r="M408" s="30" t="e" cm="1">
        <f t="array" ref="M408">INDEX(NEK!$B397:$L397,,MATCH(M$10,NEK!$B$1:$L$1,0))</f>
        <v>#N/A</v>
      </c>
      <c r="N408" s="15"/>
      <c r="P408" s="8"/>
    </row>
    <row r="409" spans="1:16" ht="12.75" customHeight="1">
      <c r="A409" s="12"/>
      <c r="C409" s="30" t="e" cm="1">
        <f t="array" ref="C409">INDEX(NEK!$B398:$L398,,MATCH(C$10,NEK!$B$1:$L$1,0))</f>
        <v>#N/A</v>
      </c>
      <c r="D409" s="30" t="e" cm="1">
        <f t="array" ref="D409">INDEX(NEK!$B398:$L398,,MATCH(D$10,NEK!$B$1:$L$1,0))</f>
        <v>#N/A</v>
      </c>
      <c r="E409" s="30" t="e" cm="1">
        <f t="array" ref="E409">INDEX(NEK!$B398:$L398,,MATCH(E$10,NEK!$B$1:$L$1,0))</f>
        <v>#N/A</v>
      </c>
      <c r="F409" s="30" t="e" cm="1">
        <f t="array" ref="F409">INDEX(NEK!$B398:$L398,,MATCH(F$10,NEK!$B$1:$L$1,0))</f>
        <v>#N/A</v>
      </c>
      <c r="G409" s="30" t="e" cm="1">
        <f t="array" ref="G409">INDEX(NEK!$B398:$L398,,MATCH(G$10,NEK!$B$1:$L$1,0))</f>
        <v>#N/A</v>
      </c>
      <c r="H409" s="30" t="e" cm="1">
        <f t="array" ref="H409">INDEX(NEK!$B398:$L398,,MATCH(H$10,NEK!$B$1:$L$1,0))</f>
        <v>#N/A</v>
      </c>
      <c r="I409" s="30" t="e" cm="1">
        <f t="array" ref="I409">INDEX(NEK!$B398:$L398,,MATCH(I$10,NEK!$B$1:$L$1,0))</f>
        <v>#N/A</v>
      </c>
      <c r="J409" s="30" t="e" cm="1">
        <f t="array" ref="J409">INDEX(NEK!$B398:$L398,,MATCH(J$10,NEK!$B$1:$L$1,0))</f>
        <v>#N/A</v>
      </c>
      <c r="K409" s="30" t="e" cm="1">
        <f t="array" ref="K409">INDEX(NEK!$B398:$L398,,MATCH(K$10,NEK!$B$1:$L$1,0))</f>
        <v>#N/A</v>
      </c>
      <c r="L409" s="30" t="e" cm="1">
        <f t="array" ref="L409">INDEX(NEK!$B398:$L398,,MATCH(L$10,NEK!$B$1:$L$1,0))</f>
        <v>#N/A</v>
      </c>
      <c r="M409" s="30" t="e" cm="1">
        <f t="array" ref="M409">INDEX(NEK!$B398:$L398,,MATCH(M$10,NEK!$B$1:$L$1,0))</f>
        <v>#N/A</v>
      </c>
      <c r="N409" s="15"/>
      <c r="P409" s="8"/>
    </row>
    <row r="410" spans="1:16" ht="12.75" customHeight="1">
      <c r="A410" s="12"/>
      <c r="C410" s="30" t="e" cm="1">
        <f t="array" ref="C410">INDEX(NEK!$B399:$L399,,MATCH(C$10,NEK!$B$1:$L$1,0))</f>
        <v>#N/A</v>
      </c>
      <c r="D410" s="30" t="e" cm="1">
        <f t="array" ref="D410">INDEX(NEK!$B399:$L399,,MATCH(D$10,NEK!$B$1:$L$1,0))</f>
        <v>#N/A</v>
      </c>
      <c r="E410" s="30" t="e" cm="1">
        <f t="array" ref="E410">INDEX(NEK!$B399:$L399,,MATCH(E$10,NEK!$B$1:$L$1,0))</f>
        <v>#N/A</v>
      </c>
      <c r="F410" s="30" t="e" cm="1">
        <f t="array" ref="F410">INDEX(NEK!$B399:$L399,,MATCH(F$10,NEK!$B$1:$L$1,0))</f>
        <v>#N/A</v>
      </c>
      <c r="G410" s="30" t="e" cm="1">
        <f t="array" ref="G410">INDEX(NEK!$B399:$L399,,MATCH(G$10,NEK!$B$1:$L$1,0))</f>
        <v>#N/A</v>
      </c>
      <c r="H410" s="30" t="e" cm="1">
        <f t="array" ref="H410">INDEX(NEK!$B399:$L399,,MATCH(H$10,NEK!$B$1:$L$1,0))</f>
        <v>#N/A</v>
      </c>
      <c r="I410" s="30" t="e" cm="1">
        <f t="array" ref="I410">INDEX(NEK!$B399:$L399,,MATCH(I$10,NEK!$B$1:$L$1,0))</f>
        <v>#N/A</v>
      </c>
      <c r="J410" s="30" t="e" cm="1">
        <f t="array" ref="J410">INDEX(NEK!$B399:$L399,,MATCH(J$10,NEK!$B$1:$L$1,0))</f>
        <v>#N/A</v>
      </c>
      <c r="K410" s="30" t="e" cm="1">
        <f t="array" ref="K410">INDEX(NEK!$B399:$L399,,MATCH(K$10,NEK!$B$1:$L$1,0))</f>
        <v>#N/A</v>
      </c>
      <c r="L410" s="30" t="e" cm="1">
        <f t="array" ref="L410">INDEX(NEK!$B399:$L399,,MATCH(L$10,NEK!$B$1:$L$1,0))</f>
        <v>#N/A</v>
      </c>
      <c r="M410" s="30" t="e" cm="1">
        <f t="array" ref="M410">INDEX(NEK!$B399:$L399,,MATCH(M$10,NEK!$B$1:$L$1,0))</f>
        <v>#N/A</v>
      </c>
      <c r="N410" s="15"/>
      <c r="P410" s="8"/>
    </row>
    <row r="411" spans="1:16" ht="12.75" customHeight="1">
      <c r="A411" s="12"/>
      <c r="C411" s="30" t="e" cm="1">
        <f t="array" ref="C411">INDEX(NEK!$B400:$L400,,MATCH(C$10,NEK!$B$1:$L$1,0))</f>
        <v>#N/A</v>
      </c>
      <c r="D411" s="30" t="e" cm="1">
        <f t="array" ref="D411">INDEX(NEK!$B400:$L400,,MATCH(D$10,NEK!$B$1:$L$1,0))</f>
        <v>#N/A</v>
      </c>
      <c r="E411" s="30" t="e" cm="1">
        <f t="array" ref="E411">INDEX(NEK!$B400:$L400,,MATCH(E$10,NEK!$B$1:$L$1,0))</f>
        <v>#N/A</v>
      </c>
      <c r="F411" s="30" t="e" cm="1">
        <f t="array" ref="F411">INDEX(NEK!$B400:$L400,,MATCH(F$10,NEK!$B$1:$L$1,0))</f>
        <v>#N/A</v>
      </c>
      <c r="G411" s="30" t="e" cm="1">
        <f t="array" ref="G411">INDEX(NEK!$B400:$L400,,MATCH(G$10,NEK!$B$1:$L$1,0))</f>
        <v>#N/A</v>
      </c>
      <c r="H411" s="30" t="e" cm="1">
        <f t="array" ref="H411">INDEX(NEK!$B400:$L400,,MATCH(H$10,NEK!$B$1:$L$1,0))</f>
        <v>#N/A</v>
      </c>
      <c r="I411" s="30" t="e" cm="1">
        <f t="array" ref="I411">INDEX(NEK!$B400:$L400,,MATCH(I$10,NEK!$B$1:$L$1,0))</f>
        <v>#N/A</v>
      </c>
      <c r="J411" s="30" t="e" cm="1">
        <f t="array" ref="J411">INDEX(NEK!$B400:$L400,,MATCH(J$10,NEK!$B$1:$L$1,0))</f>
        <v>#N/A</v>
      </c>
      <c r="K411" s="30" t="e" cm="1">
        <f t="array" ref="K411">INDEX(NEK!$B400:$L400,,MATCH(K$10,NEK!$B$1:$L$1,0))</f>
        <v>#N/A</v>
      </c>
      <c r="L411" s="30" t="e" cm="1">
        <f t="array" ref="L411">INDEX(NEK!$B400:$L400,,MATCH(L$10,NEK!$B$1:$L$1,0))</f>
        <v>#N/A</v>
      </c>
      <c r="M411" s="30" t="e" cm="1">
        <f t="array" ref="M411">INDEX(NEK!$B400:$L400,,MATCH(M$10,NEK!$B$1:$L$1,0))</f>
        <v>#N/A</v>
      </c>
      <c r="N411" s="15"/>
      <c r="P411" s="8"/>
    </row>
    <row r="412" spans="1:16" ht="12.75" customHeight="1">
      <c r="A412" s="12"/>
      <c r="C412" s="30" t="e" cm="1">
        <f t="array" ref="C412">INDEX(NEK!$B401:$L401,,MATCH(C$10,NEK!$B$1:$L$1,0))</f>
        <v>#N/A</v>
      </c>
      <c r="D412" s="30" t="e" cm="1">
        <f t="array" ref="D412">INDEX(NEK!$B401:$L401,,MATCH(D$10,NEK!$B$1:$L$1,0))</f>
        <v>#N/A</v>
      </c>
      <c r="E412" s="30" t="e" cm="1">
        <f t="array" ref="E412">INDEX(NEK!$B401:$L401,,MATCH(E$10,NEK!$B$1:$L$1,0))</f>
        <v>#N/A</v>
      </c>
      <c r="F412" s="30" t="e" cm="1">
        <f t="array" ref="F412">INDEX(NEK!$B401:$L401,,MATCH(F$10,NEK!$B$1:$L$1,0))</f>
        <v>#N/A</v>
      </c>
      <c r="G412" s="30" t="e" cm="1">
        <f t="array" ref="G412">INDEX(NEK!$B401:$L401,,MATCH(G$10,NEK!$B$1:$L$1,0))</f>
        <v>#N/A</v>
      </c>
      <c r="H412" s="30" t="e" cm="1">
        <f t="array" ref="H412">INDEX(NEK!$B401:$L401,,MATCH(H$10,NEK!$B$1:$L$1,0))</f>
        <v>#N/A</v>
      </c>
      <c r="I412" s="30" t="e" cm="1">
        <f t="array" ref="I412">INDEX(NEK!$B401:$L401,,MATCH(I$10,NEK!$B$1:$L$1,0))</f>
        <v>#N/A</v>
      </c>
      <c r="J412" s="30" t="e" cm="1">
        <f t="array" ref="J412">INDEX(NEK!$B401:$L401,,MATCH(J$10,NEK!$B$1:$L$1,0))</f>
        <v>#N/A</v>
      </c>
      <c r="K412" s="30" t="e" cm="1">
        <f t="array" ref="K412">INDEX(NEK!$B401:$L401,,MATCH(K$10,NEK!$B$1:$L$1,0))</f>
        <v>#N/A</v>
      </c>
      <c r="L412" s="30" t="e" cm="1">
        <f t="array" ref="L412">INDEX(NEK!$B401:$L401,,MATCH(L$10,NEK!$B$1:$L$1,0))</f>
        <v>#N/A</v>
      </c>
      <c r="M412" s="30" t="e" cm="1">
        <f t="array" ref="M412">INDEX(NEK!$B401:$L401,,MATCH(M$10,NEK!$B$1:$L$1,0))</f>
        <v>#N/A</v>
      </c>
      <c r="N412" s="15"/>
      <c r="P412" s="8"/>
    </row>
    <row r="413" spans="1:16" ht="12.75" customHeight="1">
      <c r="A413" s="12"/>
      <c r="C413" s="30" t="e" cm="1">
        <f t="array" ref="C413">INDEX(NEK!$B402:$L402,,MATCH(C$10,NEK!$B$1:$L$1,0))</f>
        <v>#N/A</v>
      </c>
      <c r="D413" s="30" t="e" cm="1">
        <f t="array" ref="D413">INDEX(NEK!$B402:$L402,,MATCH(D$10,NEK!$B$1:$L$1,0))</f>
        <v>#N/A</v>
      </c>
      <c r="E413" s="30" t="e" cm="1">
        <f t="array" ref="E413">INDEX(NEK!$B402:$L402,,MATCH(E$10,NEK!$B$1:$L$1,0))</f>
        <v>#N/A</v>
      </c>
      <c r="F413" s="30" t="e" cm="1">
        <f t="array" ref="F413">INDEX(NEK!$B402:$L402,,MATCH(F$10,NEK!$B$1:$L$1,0))</f>
        <v>#N/A</v>
      </c>
      <c r="G413" s="30" t="e" cm="1">
        <f t="array" ref="G413">INDEX(NEK!$B402:$L402,,MATCH(G$10,NEK!$B$1:$L$1,0))</f>
        <v>#N/A</v>
      </c>
      <c r="H413" s="30" t="e" cm="1">
        <f t="array" ref="H413">INDEX(NEK!$B402:$L402,,MATCH(H$10,NEK!$B$1:$L$1,0))</f>
        <v>#N/A</v>
      </c>
      <c r="I413" s="30" t="e" cm="1">
        <f t="array" ref="I413">INDEX(NEK!$B402:$L402,,MATCH(I$10,NEK!$B$1:$L$1,0))</f>
        <v>#N/A</v>
      </c>
      <c r="J413" s="30" t="e" cm="1">
        <f t="array" ref="J413">INDEX(NEK!$B402:$L402,,MATCH(J$10,NEK!$B$1:$L$1,0))</f>
        <v>#N/A</v>
      </c>
      <c r="K413" s="30" t="e" cm="1">
        <f t="array" ref="K413">INDEX(NEK!$B402:$L402,,MATCH(K$10,NEK!$B$1:$L$1,0))</f>
        <v>#N/A</v>
      </c>
      <c r="L413" s="30" t="e" cm="1">
        <f t="array" ref="L413">INDEX(NEK!$B402:$L402,,MATCH(L$10,NEK!$B$1:$L$1,0))</f>
        <v>#N/A</v>
      </c>
      <c r="M413" s="30" t="e" cm="1">
        <f t="array" ref="M413">INDEX(NEK!$B402:$L402,,MATCH(M$10,NEK!$B$1:$L$1,0))</f>
        <v>#N/A</v>
      </c>
      <c r="N413" s="15"/>
      <c r="P413" s="8"/>
    </row>
    <row r="414" spans="1:16" ht="12.75" customHeight="1">
      <c r="A414" s="12"/>
      <c r="C414" s="30" t="e" cm="1">
        <f t="array" ref="C414">INDEX(NEK!$B403:$L403,,MATCH(C$10,NEK!$B$1:$L$1,0))</f>
        <v>#N/A</v>
      </c>
      <c r="D414" s="30" t="e" cm="1">
        <f t="array" ref="D414">INDEX(NEK!$B403:$L403,,MATCH(D$10,NEK!$B$1:$L$1,0))</f>
        <v>#N/A</v>
      </c>
      <c r="E414" s="30" t="e" cm="1">
        <f t="array" ref="E414">INDEX(NEK!$B403:$L403,,MATCH(E$10,NEK!$B$1:$L$1,0))</f>
        <v>#N/A</v>
      </c>
      <c r="F414" s="30" t="e" cm="1">
        <f t="array" ref="F414">INDEX(NEK!$B403:$L403,,MATCH(F$10,NEK!$B$1:$L$1,0))</f>
        <v>#N/A</v>
      </c>
      <c r="G414" s="30" t="e" cm="1">
        <f t="array" ref="G414">INDEX(NEK!$B403:$L403,,MATCH(G$10,NEK!$B$1:$L$1,0))</f>
        <v>#N/A</v>
      </c>
      <c r="H414" s="30" t="e" cm="1">
        <f t="array" ref="H414">INDEX(NEK!$B403:$L403,,MATCH(H$10,NEK!$B$1:$L$1,0))</f>
        <v>#N/A</v>
      </c>
      <c r="I414" s="30" t="e" cm="1">
        <f t="array" ref="I414">INDEX(NEK!$B403:$L403,,MATCH(I$10,NEK!$B$1:$L$1,0))</f>
        <v>#N/A</v>
      </c>
      <c r="J414" s="30" t="e" cm="1">
        <f t="array" ref="J414">INDEX(NEK!$B403:$L403,,MATCH(J$10,NEK!$B$1:$L$1,0))</f>
        <v>#N/A</v>
      </c>
      <c r="K414" s="30" t="e" cm="1">
        <f t="array" ref="K414">INDEX(NEK!$B403:$L403,,MATCH(K$10,NEK!$B$1:$L$1,0))</f>
        <v>#N/A</v>
      </c>
      <c r="L414" s="30" t="e" cm="1">
        <f t="array" ref="L414">INDEX(NEK!$B403:$L403,,MATCH(L$10,NEK!$B$1:$L$1,0))</f>
        <v>#N/A</v>
      </c>
      <c r="M414" s="30" t="e" cm="1">
        <f t="array" ref="M414">INDEX(NEK!$B403:$L403,,MATCH(M$10,NEK!$B$1:$L$1,0))</f>
        <v>#N/A</v>
      </c>
      <c r="N414" s="15"/>
      <c r="P414" s="8"/>
    </row>
    <row r="415" spans="1:16" ht="12.75" customHeight="1">
      <c r="A415" s="12"/>
      <c r="C415" s="30" t="e" cm="1">
        <f t="array" ref="C415">INDEX(NEK!$B404:$L404,,MATCH(C$10,NEK!$B$1:$L$1,0))</f>
        <v>#N/A</v>
      </c>
      <c r="D415" s="30" t="e" cm="1">
        <f t="array" ref="D415">INDEX(NEK!$B404:$L404,,MATCH(D$10,NEK!$B$1:$L$1,0))</f>
        <v>#N/A</v>
      </c>
      <c r="E415" s="30" t="e" cm="1">
        <f t="array" ref="E415">INDEX(NEK!$B404:$L404,,MATCH(E$10,NEK!$B$1:$L$1,0))</f>
        <v>#N/A</v>
      </c>
      <c r="F415" s="30" t="e" cm="1">
        <f t="array" ref="F415">INDEX(NEK!$B404:$L404,,MATCH(F$10,NEK!$B$1:$L$1,0))</f>
        <v>#N/A</v>
      </c>
      <c r="G415" s="30" t="e" cm="1">
        <f t="array" ref="G415">INDEX(NEK!$B404:$L404,,MATCH(G$10,NEK!$B$1:$L$1,0))</f>
        <v>#N/A</v>
      </c>
      <c r="H415" s="30" t="e" cm="1">
        <f t="array" ref="H415">INDEX(NEK!$B404:$L404,,MATCH(H$10,NEK!$B$1:$L$1,0))</f>
        <v>#N/A</v>
      </c>
      <c r="I415" s="30" t="e" cm="1">
        <f t="array" ref="I415">INDEX(NEK!$B404:$L404,,MATCH(I$10,NEK!$B$1:$L$1,0))</f>
        <v>#N/A</v>
      </c>
      <c r="J415" s="30" t="e" cm="1">
        <f t="array" ref="J415">INDEX(NEK!$B404:$L404,,MATCH(J$10,NEK!$B$1:$L$1,0))</f>
        <v>#N/A</v>
      </c>
      <c r="K415" s="30" t="e" cm="1">
        <f t="array" ref="K415">INDEX(NEK!$B404:$L404,,MATCH(K$10,NEK!$B$1:$L$1,0))</f>
        <v>#N/A</v>
      </c>
      <c r="L415" s="30" t="e" cm="1">
        <f t="array" ref="L415">INDEX(NEK!$B404:$L404,,MATCH(L$10,NEK!$B$1:$L$1,0))</f>
        <v>#N/A</v>
      </c>
      <c r="M415" s="30" t="e" cm="1">
        <f t="array" ref="M415">INDEX(NEK!$B404:$L404,,MATCH(M$10,NEK!$B$1:$L$1,0))</f>
        <v>#N/A</v>
      </c>
      <c r="N415" s="15"/>
      <c r="P415" s="8"/>
    </row>
    <row r="416" spans="1:16" ht="12.75" customHeight="1">
      <c r="A416" s="12"/>
      <c r="C416" s="30" t="e" cm="1">
        <f t="array" ref="C416">INDEX(NEK!$B405:$L405,,MATCH(C$10,NEK!$B$1:$L$1,0))</f>
        <v>#N/A</v>
      </c>
      <c r="D416" s="30" t="e" cm="1">
        <f t="array" ref="D416">INDEX(NEK!$B405:$L405,,MATCH(D$10,NEK!$B$1:$L$1,0))</f>
        <v>#N/A</v>
      </c>
      <c r="E416" s="30" t="e" cm="1">
        <f t="array" ref="E416">INDEX(NEK!$B405:$L405,,MATCH(E$10,NEK!$B$1:$L$1,0))</f>
        <v>#N/A</v>
      </c>
      <c r="F416" s="30" t="e" cm="1">
        <f t="array" ref="F416">INDEX(NEK!$B405:$L405,,MATCH(F$10,NEK!$B$1:$L$1,0))</f>
        <v>#N/A</v>
      </c>
      <c r="G416" s="30" t="e" cm="1">
        <f t="array" ref="G416">INDEX(NEK!$B405:$L405,,MATCH(G$10,NEK!$B$1:$L$1,0))</f>
        <v>#N/A</v>
      </c>
      <c r="H416" s="30" t="e" cm="1">
        <f t="array" ref="H416">INDEX(NEK!$B405:$L405,,MATCH(H$10,NEK!$B$1:$L$1,0))</f>
        <v>#N/A</v>
      </c>
      <c r="I416" s="30" t="e" cm="1">
        <f t="array" ref="I416">INDEX(NEK!$B405:$L405,,MATCH(I$10,NEK!$B$1:$L$1,0))</f>
        <v>#N/A</v>
      </c>
      <c r="J416" s="30" t="e" cm="1">
        <f t="array" ref="J416">INDEX(NEK!$B405:$L405,,MATCH(J$10,NEK!$B$1:$L$1,0))</f>
        <v>#N/A</v>
      </c>
      <c r="K416" s="30" t="e" cm="1">
        <f t="array" ref="K416">INDEX(NEK!$B405:$L405,,MATCH(K$10,NEK!$B$1:$L$1,0))</f>
        <v>#N/A</v>
      </c>
      <c r="L416" s="30" t="e" cm="1">
        <f t="array" ref="L416">INDEX(NEK!$B405:$L405,,MATCH(L$10,NEK!$B$1:$L$1,0))</f>
        <v>#N/A</v>
      </c>
      <c r="M416" s="30" t="e" cm="1">
        <f t="array" ref="M416">INDEX(NEK!$B405:$L405,,MATCH(M$10,NEK!$B$1:$L$1,0))</f>
        <v>#N/A</v>
      </c>
      <c r="N416" s="15"/>
      <c r="P416" s="8"/>
    </row>
    <row r="417" spans="1:16" ht="12.75" customHeight="1">
      <c r="A417" s="12"/>
      <c r="C417" s="30" t="e" cm="1">
        <f t="array" ref="C417">INDEX(NEK!$B406:$L406,,MATCH(C$10,NEK!$B$1:$L$1,0))</f>
        <v>#N/A</v>
      </c>
      <c r="D417" s="30" t="e" cm="1">
        <f t="array" ref="D417">INDEX(NEK!$B406:$L406,,MATCH(D$10,NEK!$B$1:$L$1,0))</f>
        <v>#N/A</v>
      </c>
      <c r="E417" s="30" t="e" cm="1">
        <f t="array" ref="E417">INDEX(NEK!$B406:$L406,,MATCH(E$10,NEK!$B$1:$L$1,0))</f>
        <v>#N/A</v>
      </c>
      <c r="F417" s="30" t="e" cm="1">
        <f t="array" ref="F417">INDEX(NEK!$B406:$L406,,MATCH(F$10,NEK!$B$1:$L$1,0))</f>
        <v>#N/A</v>
      </c>
      <c r="G417" s="30" t="e" cm="1">
        <f t="array" ref="G417">INDEX(NEK!$B406:$L406,,MATCH(G$10,NEK!$B$1:$L$1,0))</f>
        <v>#N/A</v>
      </c>
      <c r="H417" s="30" t="e" cm="1">
        <f t="array" ref="H417">INDEX(NEK!$B406:$L406,,MATCH(H$10,NEK!$B$1:$L$1,0))</f>
        <v>#N/A</v>
      </c>
      <c r="I417" s="30" t="e" cm="1">
        <f t="array" ref="I417">INDEX(NEK!$B406:$L406,,MATCH(I$10,NEK!$B$1:$L$1,0))</f>
        <v>#N/A</v>
      </c>
      <c r="J417" s="30" t="e" cm="1">
        <f t="array" ref="J417">INDEX(NEK!$B406:$L406,,MATCH(J$10,NEK!$B$1:$L$1,0))</f>
        <v>#N/A</v>
      </c>
      <c r="K417" s="30" t="e" cm="1">
        <f t="array" ref="K417">INDEX(NEK!$B406:$L406,,MATCH(K$10,NEK!$B$1:$L$1,0))</f>
        <v>#N/A</v>
      </c>
      <c r="L417" s="30" t="e" cm="1">
        <f t="array" ref="L417">INDEX(NEK!$B406:$L406,,MATCH(L$10,NEK!$B$1:$L$1,0))</f>
        <v>#N/A</v>
      </c>
      <c r="M417" s="30" t="e" cm="1">
        <f t="array" ref="M417">INDEX(NEK!$B406:$L406,,MATCH(M$10,NEK!$B$1:$L$1,0))</f>
        <v>#N/A</v>
      </c>
      <c r="N417" s="15"/>
      <c r="P417" s="8"/>
    </row>
    <row r="418" spans="1:16" ht="12.75" customHeight="1">
      <c r="A418" s="12"/>
      <c r="C418" s="30" t="e" cm="1">
        <f t="array" ref="C418">INDEX(NEK!$B407:$L407,,MATCH(C$10,NEK!$B$1:$L$1,0))</f>
        <v>#N/A</v>
      </c>
      <c r="D418" s="30" t="e" cm="1">
        <f t="array" ref="D418">INDEX(NEK!$B407:$L407,,MATCH(D$10,NEK!$B$1:$L$1,0))</f>
        <v>#N/A</v>
      </c>
      <c r="E418" s="30" t="e" cm="1">
        <f t="array" ref="E418">INDEX(NEK!$B407:$L407,,MATCH(E$10,NEK!$B$1:$L$1,0))</f>
        <v>#N/A</v>
      </c>
      <c r="F418" s="30" t="e" cm="1">
        <f t="array" ref="F418">INDEX(NEK!$B407:$L407,,MATCH(F$10,NEK!$B$1:$L$1,0))</f>
        <v>#N/A</v>
      </c>
      <c r="G418" s="30" t="e" cm="1">
        <f t="array" ref="G418">INDEX(NEK!$B407:$L407,,MATCH(G$10,NEK!$B$1:$L$1,0))</f>
        <v>#N/A</v>
      </c>
      <c r="H418" s="30" t="e" cm="1">
        <f t="array" ref="H418">INDEX(NEK!$B407:$L407,,MATCH(H$10,NEK!$B$1:$L$1,0))</f>
        <v>#N/A</v>
      </c>
      <c r="I418" s="30" t="e" cm="1">
        <f t="array" ref="I418">INDEX(NEK!$B407:$L407,,MATCH(I$10,NEK!$B$1:$L$1,0))</f>
        <v>#N/A</v>
      </c>
      <c r="J418" s="30" t="e" cm="1">
        <f t="array" ref="J418">INDEX(NEK!$B407:$L407,,MATCH(J$10,NEK!$B$1:$L$1,0))</f>
        <v>#N/A</v>
      </c>
      <c r="K418" s="30" t="e" cm="1">
        <f t="array" ref="K418">INDEX(NEK!$B407:$L407,,MATCH(K$10,NEK!$B$1:$L$1,0))</f>
        <v>#N/A</v>
      </c>
      <c r="L418" s="30" t="e" cm="1">
        <f t="array" ref="L418">INDEX(NEK!$B407:$L407,,MATCH(L$10,NEK!$B$1:$L$1,0))</f>
        <v>#N/A</v>
      </c>
      <c r="M418" s="30" t="e" cm="1">
        <f t="array" ref="M418">INDEX(NEK!$B407:$L407,,MATCH(M$10,NEK!$B$1:$L$1,0))</f>
        <v>#N/A</v>
      </c>
      <c r="N418" s="15"/>
      <c r="P418" s="8"/>
    </row>
    <row r="419" spans="1:16" ht="12.75" customHeight="1">
      <c r="A419" s="12"/>
      <c r="C419" s="30" t="e" cm="1">
        <f t="array" ref="C419">INDEX(NEK!$B408:$L408,,MATCH(C$10,NEK!$B$1:$L$1,0))</f>
        <v>#N/A</v>
      </c>
      <c r="D419" s="30" t="e" cm="1">
        <f t="array" ref="D419">INDEX(NEK!$B408:$L408,,MATCH(D$10,NEK!$B$1:$L$1,0))</f>
        <v>#N/A</v>
      </c>
      <c r="E419" s="30" t="e" cm="1">
        <f t="array" ref="E419">INDEX(NEK!$B408:$L408,,MATCH(E$10,NEK!$B$1:$L$1,0))</f>
        <v>#N/A</v>
      </c>
      <c r="F419" s="30" t="e" cm="1">
        <f t="array" ref="F419">INDEX(NEK!$B408:$L408,,MATCH(F$10,NEK!$B$1:$L$1,0))</f>
        <v>#N/A</v>
      </c>
      <c r="G419" s="30" t="e" cm="1">
        <f t="array" ref="G419">INDEX(NEK!$B408:$L408,,MATCH(G$10,NEK!$B$1:$L$1,0))</f>
        <v>#N/A</v>
      </c>
      <c r="H419" s="30" t="e" cm="1">
        <f t="array" ref="H419">INDEX(NEK!$B408:$L408,,MATCH(H$10,NEK!$B$1:$L$1,0))</f>
        <v>#N/A</v>
      </c>
      <c r="I419" s="30" t="e" cm="1">
        <f t="array" ref="I419">INDEX(NEK!$B408:$L408,,MATCH(I$10,NEK!$B$1:$L$1,0))</f>
        <v>#N/A</v>
      </c>
      <c r="J419" s="30" t="e" cm="1">
        <f t="array" ref="J419">INDEX(NEK!$B408:$L408,,MATCH(J$10,NEK!$B$1:$L$1,0))</f>
        <v>#N/A</v>
      </c>
      <c r="K419" s="30" t="e" cm="1">
        <f t="array" ref="K419">INDEX(NEK!$B408:$L408,,MATCH(K$10,NEK!$B$1:$L$1,0))</f>
        <v>#N/A</v>
      </c>
      <c r="L419" s="30" t="e" cm="1">
        <f t="array" ref="L419">INDEX(NEK!$B408:$L408,,MATCH(L$10,NEK!$B$1:$L$1,0))</f>
        <v>#N/A</v>
      </c>
      <c r="M419" s="30" t="e" cm="1">
        <f t="array" ref="M419">INDEX(NEK!$B408:$L408,,MATCH(M$10,NEK!$B$1:$L$1,0))</f>
        <v>#N/A</v>
      </c>
      <c r="N419" s="15"/>
      <c r="P419" s="8"/>
    </row>
    <row r="420" spans="1:16" ht="12.75" customHeight="1">
      <c r="A420" s="12"/>
      <c r="C420" s="30" t="e" cm="1">
        <f t="array" ref="C420">INDEX(NEK!$B409:$L409,,MATCH(C$10,NEK!$B$1:$L$1,0))</f>
        <v>#N/A</v>
      </c>
      <c r="D420" s="30" t="e" cm="1">
        <f t="array" ref="D420">INDEX(NEK!$B409:$L409,,MATCH(D$10,NEK!$B$1:$L$1,0))</f>
        <v>#N/A</v>
      </c>
      <c r="E420" s="30" t="e" cm="1">
        <f t="array" ref="E420">INDEX(NEK!$B409:$L409,,MATCH(E$10,NEK!$B$1:$L$1,0))</f>
        <v>#N/A</v>
      </c>
      <c r="F420" s="30" t="e" cm="1">
        <f t="array" ref="F420">INDEX(NEK!$B409:$L409,,MATCH(F$10,NEK!$B$1:$L$1,0))</f>
        <v>#N/A</v>
      </c>
      <c r="G420" s="30" t="e" cm="1">
        <f t="array" ref="G420">INDEX(NEK!$B409:$L409,,MATCH(G$10,NEK!$B$1:$L$1,0))</f>
        <v>#N/A</v>
      </c>
      <c r="H420" s="30" t="e" cm="1">
        <f t="array" ref="H420">INDEX(NEK!$B409:$L409,,MATCH(H$10,NEK!$B$1:$L$1,0))</f>
        <v>#N/A</v>
      </c>
      <c r="I420" s="30" t="e" cm="1">
        <f t="array" ref="I420">INDEX(NEK!$B409:$L409,,MATCH(I$10,NEK!$B$1:$L$1,0))</f>
        <v>#N/A</v>
      </c>
      <c r="J420" s="30" t="e" cm="1">
        <f t="array" ref="J420">INDEX(NEK!$B409:$L409,,MATCH(J$10,NEK!$B$1:$L$1,0))</f>
        <v>#N/A</v>
      </c>
      <c r="K420" s="30" t="e" cm="1">
        <f t="array" ref="K420">INDEX(NEK!$B409:$L409,,MATCH(K$10,NEK!$B$1:$L$1,0))</f>
        <v>#N/A</v>
      </c>
      <c r="L420" s="30" t="e" cm="1">
        <f t="array" ref="L420">INDEX(NEK!$B409:$L409,,MATCH(L$10,NEK!$B$1:$L$1,0))</f>
        <v>#N/A</v>
      </c>
      <c r="M420" s="30" t="e" cm="1">
        <f t="array" ref="M420">INDEX(NEK!$B409:$L409,,MATCH(M$10,NEK!$B$1:$L$1,0))</f>
        <v>#N/A</v>
      </c>
      <c r="N420" s="15"/>
      <c r="P420" s="8"/>
    </row>
    <row r="421" spans="1:16" ht="12.75" customHeight="1">
      <c r="A421" s="12"/>
      <c r="C421" s="30" t="e" cm="1">
        <f t="array" ref="C421">INDEX(NEK!$B410:$L410,,MATCH(C$10,NEK!$B$1:$L$1,0))</f>
        <v>#N/A</v>
      </c>
      <c r="D421" s="30" t="e" cm="1">
        <f t="array" ref="D421">INDEX(NEK!$B410:$L410,,MATCH(D$10,NEK!$B$1:$L$1,0))</f>
        <v>#N/A</v>
      </c>
      <c r="E421" s="30" t="e" cm="1">
        <f t="array" ref="E421">INDEX(NEK!$B410:$L410,,MATCH(E$10,NEK!$B$1:$L$1,0))</f>
        <v>#N/A</v>
      </c>
      <c r="F421" s="30" t="e" cm="1">
        <f t="array" ref="F421">INDEX(NEK!$B410:$L410,,MATCH(F$10,NEK!$B$1:$L$1,0))</f>
        <v>#N/A</v>
      </c>
      <c r="G421" s="30" t="e" cm="1">
        <f t="array" ref="G421">INDEX(NEK!$B410:$L410,,MATCH(G$10,NEK!$B$1:$L$1,0))</f>
        <v>#N/A</v>
      </c>
      <c r="H421" s="30" t="e" cm="1">
        <f t="array" ref="H421">INDEX(NEK!$B410:$L410,,MATCH(H$10,NEK!$B$1:$L$1,0))</f>
        <v>#N/A</v>
      </c>
      <c r="I421" s="30" t="e" cm="1">
        <f t="array" ref="I421">INDEX(NEK!$B410:$L410,,MATCH(I$10,NEK!$B$1:$L$1,0))</f>
        <v>#N/A</v>
      </c>
      <c r="J421" s="30" t="e" cm="1">
        <f t="array" ref="J421">INDEX(NEK!$B410:$L410,,MATCH(J$10,NEK!$B$1:$L$1,0))</f>
        <v>#N/A</v>
      </c>
      <c r="K421" s="30" t="e" cm="1">
        <f t="array" ref="K421">INDEX(NEK!$B410:$L410,,MATCH(K$10,NEK!$B$1:$L$1,0))</f>
        <v>#N/A</v>
      </c>
      <c r="L421" s="30" t="e" cm="1">
        <f t="array" ref="L421">INDEX(NEK!$B410:$L410,,MATCH(L$10,NEK!$B$1:$L$1,0))</f>
        <v>#N/A</v>
      </c>
      <c r="M421" s="30" t="e" cm="1">
        <f t="array" ref="M421">INDEX(NEK!$B410:$L410,,MATCH(M$10,NEK!$B$1:$L$1,0))</f>
        <v>#N/A</v>
      </c>
      <c r="N421" s="15"/>
      <c r="P421" s="8"/>
    </row>
    <row r="422" spans="1:16" ht="12.75" customHeight="1">
      <c r="A422" s="12"/>
      <c r="C422" s="30" t="e" cm="1">
        <f t="array" ref="C422">INDEX(NEK!$B411:$L411,,MATCH(C$10,NEK!$B$1:$L$1,0))</f>
        <v>#N/A</v>
      </c>
      <c r="D422" s="30" t="e" cm="1">
        <f t="array" ref="D422">INDEX(NEK!$B411:$L411,,MATCH(D$10,NEK!$B$1:$L$1,0))</f>
        <v>#N/A</v>
      </c>
      <c r="E422" s="30" t="e" cm="1">
        <f t="array" ref="E422">INDEX(NEK!$B411:$L411,,MATCH(E$10,NEK!$B$1:$L$1,0))</f>
        <v>#N/A</v>
      </c>
      <c r="F422" s="30" t="e" cm="1">
        <f t="array" ref="F422">INDEX(NEK!$B411:$L411,,MATCH(F$10,NEK!$B$1:$L$1,0))</f>
        <v>#N/A</v>
      </c>
      <c r="G422" s="30" t="e" cm="1">
        <f t="array" ref="G422">INDEX(NEK!$B411:$L411,,MATCH(G$10,NEK!$B$1:$L$1,0))</f>
        <v>#N/A</v>
      </c>
      <c r="H422" s="30" t="e" cm="1">
        <f t="array" ref="H422">INDEX(NEK!$B411:$L411,,MATCH(H$10,NEK!$B$1:$L$1,0))</f>
        <v>#N/A</v>
      </c>
      <c r="I422" s="30" t="e" cm="1">
        <f t="array" ref="I422">INDEX(NEK!$B411:$L411,,MATCH(I$10,NEK!$B$1:$L$1,0))</f>
        <v>#N/A</v>
      </c>
      <c r="J422" s="30" t="e" cm="1">
        <f t="array" ref="J422">INDEX(NEK!$B411:$L411,,MATCH(J$10,NEK!$B$1:$L$1,0))</f>
        <v>#N/A</v>
      </c>
      <c r="K422" s="30" t="e" cm="1">
        <f t="array" ref="K422">INDEX(NEK!$B411:$L411,,MATCH(K$10,NEK!$B$1:$L$1,0))</f>
        <v>#N/A</v>
      </c>
      <c r="L422" s="30" t="e" cm="1">
        <f t="array" ref="L422">INDEX(NEK!$B411:$L411,,MATCH(L$10,NEK!$B$1:$L$1,0))</f>
        <v>#N/A</v>
      </c>
      <c r="M422" s="30" t="e" cm="1">
        <f t="array" ref="M422">INDEX(NEK!$B411:$L411,,MATCH(M$10,NEK!$B$1:$L$1,0))</f>
        <v>#N/A</v>
      </c>
      <c r="N422" s="15"/>
      <c r="P422" s="8"/>
    </row>
    <row r="423" spans="1:16" ht="12.75" customHeight="1">
      <c r="A423" s="12"/>
      <c r="C423" s="30" t="e" cm="1">
        <f t="array" ref="C423">INDEX(NEK!$B412:$L412,,MATCH(C$10,NEK!$B$1:$L$1,0))</f>
        <v>#N/A</v>
      </c>
      <c r="D423" s="30" t="e" cm="1">
        <f t="array" ref="D423">INDEX(NEK!$B412:$L412,,MATCH(D$10,NEK!$B$1:$L$1,0))</f>
        <v>#N/A</v>
      </c>
      <c r="E423" s="30" t="e" cm="1">
        <f t="array" ref="E423">INDEX(NEK!$B412:$L412,,MATCH(E$10,NEK!$B$1:$L$1,0))</f>
        <v>#N/A</v>
      </c>
      <c r="F423" s="30" t="e" cm="1">
        <f t="array" ref="F423">INDEX(NEK!$B412:$L412,,MATCH(F$10,NEK!$B$1:$L$1,0))</f>
        <v>#N/A</v>
      </c>
      <c r="G423" s="30" t="e" cm="1">
        <f t="array" ref="G423">INDEX(NEK!$B412:$L412,,MATCH(G$10,NEK!$B$1:$L$1,0))</f>
        <v>#N/A</v>
      </c>
      <c r="H423" s="30" t="e" cm="1">
        <f t="array" ref="H423">INDEX(NEK!$B412:$L412,,MATCH(H$10,NEK!$B$1:$L$1,0))</f>
        <v>#N/A</v>
      </c>
      <c r="I423" s="30" t="e" cm="1">
        <f t="array" ref="I423">INDEX(NEK!$B412:$L412,,MATCH(I$10,NEK!$B$1:$L$1,0))</f>
        <v>#N/A</v>
      </c>
      <c r="J423" s="30" t="e" cm="1">
        <f t="array" ref="J423">INDEX(NEK!$B412:$L412,,MATCH(J$10,NEK!$B$1:$L$1,0))</f>
        <v>#N/A</v>
      </c>
      <c r="K423" s="30" t="e" cm="1">
        <f t="array" ref="K423">INDEX(NEK!$B412:$L412,,MATCH(K$10,NEK!$B$1:$L$1,0))</f>
        <v>#N/A</v>
      </c>
      <c r="L423" s="30" t="e" cm="1">
        <f t="array" ref="L423">INDEX(NEK!$B412:$L412,,MATCH(L$10,NEK!$B$1:$L$1,0))</f>
        <v>#N/A</v>
      </c>
      <c r="M423" s="30" t="e" cm="1">
        <f t="array" ref="M423">INDEX(NEK!$B412:$L412,,MATCH(M$10,NEK!$B$1:$L$1,0))</f>
        <v>#N/A</v>
      </c>
      <c r="N423" s="15"/>
      <c r="P423" s="8"/>
    </row>
    <row r="424" spans="1:16" ht="12.75" customHeight="1">
      <c r="A424" s="12"/>
      <c r="C424" s="30" t="e" cm="1">
        <f t="array" ref="C424">INDEX(NEK!$B413:$L413,,MATCH(C$10,NEK!$B$1:$L$1,0))</f>
        <v>#N/A</v>
      </c>
      <c r="D424" s="30" t="e" cm="1">
        <f t="array" ref="D424">INDEX(NEK!$B413:$L413,,MATCH(D$10,NEK!$B$1:$L$1,0))</f>
        <v>#N/A</v>
      </c>
      <c r="E424" s="30" t="e" cm="1">
        <f t="array" ref="E424">INDEX(NEK!$B413:$L413,,MATCH(E$10,NEK!$B$1:$L$1,0))</f>
        <v>#N/A</v>
      </c>
      <c r="F424" s="30" t="e" cm="1">
        <f t="array" ref="F424">INDEX(NEK!$B413:$L413,,MATCH(F$10,NEK!$B$1:$L$1,0))</f>
        <v>#N/A</v>
      </c>
      <c r="G424" s="30" t="e" cm="1">
        <f t="array" ref="G424">INDEX(NEK!$B413:$L413,,MATCH(G$10,NEK!$B$1:$L$1,0))</f>
        <v>#N/A</v>
      </c>
      <c r="H424" s="30" t="e" cm="1">
        <f t="array" ref="H424">INDEX(NEK!$B413:$L413,,MATCH(H$10,NEK!$B$1:$L$1,0))</f>
        <v>#N/A</v>
      </c>
      <c r="I424" s="30" t="e" cm="1">
        <f t="array" ref="I424">INDEX(NEK!$B413:$L413,,MATCH(I$10,NEK!$B$1:$L$1,0))</f>
        <v>#N/A</v>
      </c>
      <c r="J424" s="30" t="e" cm="1">
        <f t="array" ref="J424">INDEX(NEK!$B413:$L413,,MATCH(J$10,NEK!$B$1:$L$1,0))</f>
        <v>#N/A</v>
      </c>
      <c r="K424" s="30" t="e" cm="1">
        <f t="array" ref="K424">INDEX(NEK!$B413:$L413,,MATCH(K$10,NEK!$B$1:$L$1,0))</f>
        <v>#N/A</v>
      </c>
      <c r="L424" s="30" t="e" cm="1">
        <f t="array" ref="L424">INDEX(NEK!$B413:$L413,,MATCH(L$10,NEK!$B$1:$L$1,0))</f>
        <v>#N/A</v>
      </c>
      <c r="M424" s="30" t="e" cm="1">
        <f t="array" ref="M424">INDEX(NEK!$B413:$L413,,MATCH(M$10,NEK!$B$1:$L$1,0))</f>
        <v>#N/A</v>
      </c>
      <c r="N424" s="15"/>
      <c r="P424" s="8"/>
    </row>
    <row r="425" spans="1:16" ht="12.75" customHeight="1">
      <c r="A425" s="12"/>
      <c r="C425" s="30" t="e" cm="1">
        <f t="array" ref="C425">INDEX(NEK!$B414:$L414,,MATCH(C$10,NEK!$B$1:$L$1,0))</f>
        <v>#N/A</v>
      </c>
      <c r="D425" s="30" t="e" cm="1">
        <f t="array" ref="D425">INDEX(NEK!$B414:$L414,,MATCH(D$10,NEK!$B$1:$L$1,0))</f>
        <v>#N/A</v>
      </c>
      <c r="E425" s="30" t="e" cm="1">
        <f t="array" ref="E425">INDEX(NEK!$B414:$L414,,MATCH(E$10,NEK!$B$1:$L$1,0))</f>
        <v>#N/A</v>
      </c>
      <c r="F425" s="30" t="e" cm="1">
        <f t="array" ref="F425">INDEX(NEK!$B414:$L414,,MATCH(F$10,NEK!$B$1:$L$1,0))</f>
        <v>#N/A</v>
      </c>
      <c r="G425" s="30" t="e" cm="1">
        <f t="array" ref="G425">INDEX(NEK!$B414:$L414,,MATCH(G$10,NEK!$B$1:$L$1,0))</f>
        <v>#N/A</v>
      </c>
      <c r="H425" s="30" t="e" cm="1">
        <f t="array" ref="H425">INDEX(NEK!$B414:$L414,,MATCH(H$10,NEK!$B$1:$L$1,0))</f>
        <v>#N/A</v>
      </c>
      <c r="I425" s="30" t="e" cm="1">
        <f t="array" ref="I425">INDEX(NEK!$B414:$L414,,MATCH(I$10,NEK!$B$1:$L$1,0))</f>
        <v>#N/A</v>
      </c>
      <c r="J425" s="30" t="e" cm="1">
        <f t="array" ref="J425">INDEX(NEK!$B414:$L414,,MATCH(J$10,NEK!$B$1:$L$1,0))</f>
        <v>#N/A</v>
      </c>
      <c r="K425" s="30" t="e" cm="1">
        <f t="array" ref="K425">INDEX(NEK!$B414:$L414,,MATCH(K$10,NEK!$B$1:$L$1,0))</f>
        <v>#N/A</v>
      </c>
      <c r="L425" s="30" t="e" cm="1">
        <f t="array" ref="L425">INDEX(NEK!$B414:$L414,,MATCH(L$10,NEK!$B$1:$L$1,0))</f>
        <v>#N/A</v>
      </c>
      <c r="M425" s="30" t="e" cm="1">
        <f t="array" ref="M425">INDEX(NEK!$B414:$L414,,MATCH(M$10,NEK!$B$1:$L$1,0))</f>
        <v>#N/A</v>
      </c>
      <c r="N425" s="15"/>
      <c r="P425" s="8"/>
    </row>
    <row r="426" spans="1:16" ht="12.75" customHeight="1">
      <c r="A426" s="12"/>
      <c r="C426" s="30" t="e" cm="1">
        <f t="array" ref="C426">INDEX(NEK!$B415:$L415,,MATCH(C$10,NEK!$B$1:$L$1,0))</f>
        <v>#N/A</v>
      </c>
      <c r="D426" s="30" t="e" cm="1">
        <f t="array" ref="D426">INDEX(NEK!$B415:$L415,,MATCH(D$10,NEK!$B$1:$L$1,0))</f>
        <v>#N/A</v>
      </c>
      <c r="E426" s="30" t="e" cm="1">
        <f t="array" ref="E426">INDEX(NEK!$B415:$L415,,MATCH(E$10,NEK!$B$1:$L$1,0))</f>
        <v>#N/A</v>
      </c>
      <c r="F426" s="30" t="e" cm="1">
        <f t="array" ref="F426">INDEX(NEK!$B415:$L415,,MATCH(F$10,NEK!$B$1:$L$1,0))</f>
        <v>#N/A</v>
      </c>
      <c r="G426" s="30" t="e" cm="1">
        <f t="array" ref="G426">INDEX(NEK!$B415:$L415,,MATCH(G$10,NEK!$B$1:$L$1,0))</f>
        <v>#N/A</v>
      </c>
      <c r="H426" s="30" t="e" cm="1">
        <f t="array" ref="H426">INDEX(NEK!$B415:$L415,,MATCH(H$10,NEK!$B$1:$L$1,0))</f>
        <v>#N/A</v>
      </c>
      <c r="I426" s="30" t="e" cm="1">
        <f t="array" ref="I426">INDEX(NEK!$B415:$L415,,MATCH(I$10,NEK!$B$1:$L$1,0))</f>
        <v>#N/A</v>
      </c>
      <c r="J426" s="30" t="e" cm="1">
        <f t="array" ref="J426">INDEX(NEK!$B415:$L415,,MATCH(J$10,NEK!$B$1:$L$1,0))</f>
        <v>#N/A</v>
      </c>
      <c r="K426" s="30" t="e" cm="1">
        <f t="array" ref="K426">INDEX(NEK!$B415:$L415,,MATCH(K$10,NEK!$B$1:$L$1,0))</f>
        <v>#N/A</v>
      </c>
      <c r="L426" s="30" t="e" cm="1">
        <f t="array" ref="L426">INDEX(NEK!$B415:$L415,,MATCH(L$10,NEK!$B$1:$L$1,0))</f>
        <v>#N/A</v>
      </c>
      <c r="M426" s="30" t="e" cm="1">
        <f t="array" ref="M426">INDEX(NEK!$B415:$L415,,MATCH(M$10,NEK!$B$1:$L$1,0))</f>
        <v>#N/A</v>
      </c>
      <c r="N426" s="15"/>
      <c r="P426" s="8"/>
    </row>
    <row r="427" spans="1:16" ht="12.75" customHeight="1">
      <c r="A427" s="12"/>
      <c r="C427" s="30" t="e" cm="1">
        <f t="array" ref="C427">INDEX(NEK!$B416:$L416,,MATCH(C$10,NEK!$B$1:$L$1,0))</f>
        <v>#N/A</v>
      </c>
      <c r="D427" s="30" t="e" cm="1">
        <f t="array" ref="D427">INDEX(NEK!$B416:$L416,,MATCH(D$10,NEK!$B$1:$L$1,0))</f>
        <v>#N/A</v>
      </c>
      <c r="E427" s="30" t="e" cm="1">
        <f t="array" ref="E427">INDEX(NEK!$B416:$L416,,MATCH(E$10,NEK!$B$1:$L$1,0))</f>
        <v>#N/A</v>
      </c>
      <c r="F427" s="30" t="e" cm="1">
        <f t="array" ref="F427">INDEX(NEK!$B416:$L416,,MATCH(F$10,NEK!$B$1:$L$1,0))</f>
        <v>#N/A</v>
      </c>
      <c r="G427" s="30" t="e" cm="1">
        <f t="array" ref="G427">INDEX(NEK!$B416:$L416,,MATCH(G$10,NEK!$B$1:$L$1,0))</f>
        <v>#N/A</v>
      </c>
      <c r="H427" s="30" t="e" cm="1">
        <f t="array" ref="H427">INDEX(NEK!$B416:$L416,,MATCH(H$10,NEK!$B$1:$L$1,0))</f>
        <v>#N/A</v>
      </c>
      <c r="I427" s="30" t="e" cm="1">
        <f t="array" ref="I427">INDEX(NEK!$B416:$L416,,MATCH(I$10,NEK!$B$1:$L$1,0))</f>
        <v>#N/A</v>
      </c>
      <c r="J427" s="30" t="e" cm="1">
        <f t="array" ref="J427">INDEX(NEK!$B416:$L416,,MATCH(J$10,NEK!$B$1:$L$1,0))</f>
        <v>#N/A</v>
      </c>
      <c r="K427" s="30" t="e" cm="1">
        <f t="array" ref="K427">INDEX(NEK!$B416:$L416,,MATCH(K$10,NEK!$B$1:$L$1,0))</f>
        <v>#N/A</v>
      </c>
      <c r="L427" s="30" t="e" cm="1">
        <f t="array" ref="L427">INDEX(NEK!$B416:$L416,,MATCH(L$10,NEK!$B$1:$L$1,0))</f>
        <v>#N/A</v>
      </c>
      <c r="M427" s="30" t="e" cm="1">
        <f t="array" ref="M427">INDEX(NEK!$B416:$L416,,MATCH(M$10,NEK!$B$1:$L$1,0))</f>
        <v>#N/A</v>
      </c>
      <c r="N427" s="15"/>
      <c r="P427" s="8"/>
    </row>
    <row r="428" spans="1:16" ht="12.75" customHeight="1">
      <c r="A428" s="12"/>
      <c r="C428" s="30" t="e" cm="1">
        <f t="array" ref="C428">INDEX(NEK!$B417:$L417,,MATCH(C$10,NEK!$B$1:$L$1,0))</f>
        <v>#N/A</v>
      </c>
      <c r="D428" s="30" t="e" cm="1">
        <f t="array" ref="D428">INDEX(NEK!$B417:$L417,,MATCH(D$10,NEK!$B$1:$L$1,0))</f>
        <v>#N/A</v>
      </c>
      <c r="E428" s="30" t="e" cm="1">
        <f t="array" ref="E428">INDEX(NEK!$B417:$L417,,MATCH(E$10,NEK!$B$1:$L$1,0))</f>
        <v>#N/A</v>
      </c>
      <c r="F428" s="30" t="e" cm="1">
        <f t="array" ref="F428">INDEX(NEK!$B417:$L417,,MATCH(F$10,NEK!$B$1:$L$1,0))</f>
        <v>#N/A</v>
      </c>
      <c r="G428" s="30" t="e" cm="1">
        <f t="array" ref="G428">INDEX(NEK!$B417:$L417,,MATCH(G$10,NEK!$B$1:$L$1,0))</f>
        <v>#N/A</v>
      </c>
      <c r="H428" s="30" t="e" cm="1">
        <f t="array" ref="H428">INDEX(NEK!$B417:$L417,,MATCH(H$10,NEK!$B$1:$L$1,0))</f>
        <v>#N/A</v>
      </c>
      <c r="I428" s="30" t="e" cm="1">
        <f t="array" ref="I428">INDEX(NEK!$B417:$L417,,MATCH(I$10,NEK!$B$1:$L$1,0))</f>
        <v>#N/A</v>
      </c>
      <c r="J428" s="30" t="e" cm="1">
        <f t="array" ref="J428">INDEX(NEK!$B417:$L417,,MATCH(J$10,NEK!$B$1:$L$1,0))</f>
        <v>#N/A</v>
      </c>
      <c r="K428" s="30" t="e" cm="1">
        <f t="array" ref="K428">INDEX(NEK!$B417:$L417,,MATCH(K$10,NEK!$B$1:$L$1,0))</f>
        <v>#N/A</v>
      </c>
      <c r="L428" s="30" t="e" cm="1">
        <f t="array" ref="L428">INDEX(NEK!$B417:$L417,,MATCH(L$10,NEK!$B$1:$L$1,0))</f>
        <v>#N/A</v>
      </c>
      <c r="M428" s="30" t="e" cm="1">
        <f t="array" ref="M428">INDEX(NEK!$B417:$L417,,MATCH(M$10,NEK!$B$1:$L$1,0))</f>
        <v>#N/A</v>
      </c>
      <c r="N428" s="15"/>
      <c r="P428" s="8"/>
    </row>
    <row r="429" spans="1:16" ht="12.75" customHeight="1">
      <c r="A429" s="12"/>
      <c r="C429" s="30" t="e" cm="1">
        <f t="array" ref="C429">INDEX(NEK!$B418:$L418,,MATCH(C$10,NEK!$B$1:$L$1,0))</f>
        <v>#N/A</v>
      </c>
      <c r="D429" s="30" t="e" cm="1">
        <f t="array" ref="D429">INDEX(NEK!$B418:$L418,,MATCH(D$10,NEK!$B$1:$L$1,0))</f>
        <v>#N/A</v>
      </c>
      <c r="E429" s="30" t="e" cm="1">
        <f t="array" ref="E429">INDEX(NEK!$B418:$L418,,MATCH(E$10,NEK!$B$1:$L$1,0))</f>
        <v>#N/A</v>
      </c>
      <c r="F429" s="30" t="e" cm="1">
        <f t="array" ref="F429">INDEX(NEK!$B418:$L418,,MATCH(F$10,NEK!$B$1:$L$1,0))</f>
        <v>#N/A</v>
      </c>
      <c r="G429" s="30" t="e" cm="1">
        <f t="array" ref="G429">INDEX(NEK!$B418:$L418,,MATCH(G$10,NEK!$B$1:$L$1,0))</f>
        <v>#N/A</v>
      </c>
      <c r="H429" s="30" t="e" cm="1">
        <f t="array" ref="H429">INDEX(NEK!$B418:$L418,,MATCH(H$10,NEK!$B$1:$L$1,0))</f>
        <v>#N/A</v>
      </c>
      <c r="I429" s="30" t="e" cm="1">
        <f t="array" ref="I429">INDEX(NEK!$B418:$L418,,MATCH(I$10,NEK!$B$1:$L$1,0))</f>
        <v>#N/A</v>
      </c>
      <c r="J429" s="30" t="e" cm="1">
        <f t="array" ref="J429">INDEX(NEK!$B418:$L418,,MATCH(J$10,NEK!$B$1:$L$1,0))</f>
        <v>#N/A</v>
      </c>
      <c r="K429" s="30" t="e" cm="1">
        <f t="array" ref="K429">INDEX(NEK!$B418:$L418,,MATCH(K$10,NEK!$B$1:$L$1,0))</f>
        <v>#N/A</v>
      </c>
      <c r="L429" s="30" t="e" cm="1">
        <f t="array" ref="L429">INDEX(NEK!$B418:$L418,,MATCH(L$10,NEK!$B$1:$L$1,0))</f>
        <v>#N/A</v>
      </c>
      <c r="M429" s="30" t="e" cm="1">
        <f t="array" ref="M429">INDEX(NEK!$B418:$L418,,MATCH(M$10,NEK!$B$1:$L$1,0))</f>
        <v>#N/A</v>
      </c>
      <c r="N429" s="15"/>
      <c r="P429" s="8"/>
    </row>
    <row r="430" spans="1:16" ht="12.75" customHeight="1">
      <c r="A430" s="12"/>
      <c r="C430" s="30" t="e" cm="1">
        <f t="array" ref="C430">INDEX(NEK!$B419:$L419,,MATCH(C$10,NEK!$B$1:$L$1,0))</f>
        <v>#N/A</v>
      </c>
      <c r="D430" s="30" t="e" cm="1">
        <f t="array" ref="D430">INDEX(NEK!$B419:$L419,,MATCH(D$10,NEK!$B$1:$L$1,0))</f>
        <v>#N/A</v>
      </c>
      <c r="E430" s="30" t="e" cm="1">
        <f t="array" ref="E430">INDEX(NEK!$B419:$L419,,MATCH(E$10,NEK!$B$1:$L$1,0))</f>
        <v>#N/A</v>
      </c>
      <c r="F430" s="30" t="e" cm="1">
        <f t="array" ref="F430">INDEX(NEK!$B419:$L419,,MATCH(F$10,NEK!$B$1:$L$1,0))</f>
        <v>#N/A</v>
      </c>
      <c r="G430" s="30" t="e" cm="1">
        <f t="array" ref="G430">INDEX(NEK!$B419:$L419,,MATCH(G$10,NEK!$B$1:$L$1,0))</f>
        <v>#N/A</v>
      </c>
      <c r="H430" s="30" t="e" cm="1">
        <f t="array" ref="H430">INDEX(NEK!$B419:$L419,,MATCH(H$10,NEK!$B$1:$L$1,0))</f>
        <v>#N/A</v>
      </c>
      <c r="I430" s="30" t="e" cm="1">
        <f t="array" ref="I430">INDEX(NEK!$B419:$L419,,MATCH(I$10,NEK!$B$1:$L$1,0))</f>
        <v>#N/A</v>
      </c>
      <c r="J430" s="30" t="e" cm="1">
        <f t="array" ref="J430">INDEX(NEK!$B419:$L419,,MATCH(J$10,NEK!$B$1:$L$1,0))</f>
        <v>#N/A</v>
      </c>
      <c r="K430" s="30" t="e" cm="1">
        <f t="array" ref="K430">INDEX(NEK!$B419:$L419,,MATCH(K$10,NEK!$B$1:$L$1,0))</f>
        <v>#N/A</v>
      </c>
      <c r="L430" s="30" t="e" cm="1">
        <f t="array" ref="L430">INDEX(NEK!$B419:$L419,,MATCH(L$10,NEK!$B$1:$L$1,0))</f>
        <v>#N/A</v>
      </c>
      <c r="M430" s="30" t="e" cm="1">
        <f t="array" ref="M430">INDEX(NEK!$B419:$L419,,MATCH(M$10,NEK!$B$1:$L$1,0))</f>
        <v>#N/A</v>
      </c>
      <c r="N430" s="15"/>
      <c r="P430" s="8"/>
    </row>
    <row r="431" spans="1:16" ht="12.75" customHeight="1">
      <c r="A431" s="12"/>
      <c r="C431" s="30" t="e" cm="1">
        <f t="array" ref="C431">INDEX(NEK!$B420:$L420,,MATCH(C$10,NEK!$B$1:$L$1,0))</f>
        <v>#N/A</v>
      </c>
      <c r="D431" s="30" t="e" cm="1">
        <f t="array" ref="D431">INDEX(NEK!$B420:$L420,,MATCH(D$10,NEK!$B$1:$L$1,0))</f>
        <v>#N/A</v>
      </c>
      <c r="E431" s="30" t="e" cm="1">
        <f t="array" ref="E431">INDEX(NEK!$B420:$L420,,MATCH(E$10,NEK!$B$1:$L$1,0))</f>
        <v>#N/A</v>
      </c>
      <c r="F431" s="30" t="e" cm="1">
        <f t="array" ref="F431">INDEX(NEK!$B420:$L420,,MATCH(F$10,NEK!$B$1:$L$1,0))</f>
        <v>#N/A</v>
      </c>
      <c r="G431" s="30" t="e" cm="1">
        <f t="array" ref="G431">INDEX(NEK!$B420:$L420,,MATCH(G$10,NEK!$B$1:$L$1,0))</f>
        <v>#N/A</v>
      </c>
      <c r="H431" s="30" t="e" cm="1">
        <f t="array" ref="H431">INDEX(NEK!$B420:$L420,,MATCH(H$10,NEK!$B$1:$L$1,0))</f>
        <v>#N/A</v>
      </c>
      <c r="I431" s="30" t="e" cm="1">
        <f t="array" ref="I431">INDEX(NEK!$B420:$L420,,MATCH(I$10,NEK!$B$1:$L$1,0))</f>
        <v>#N/A</v>
      </c>
      <c r="J431" s="30" t="e" cm="1">
        <f t="array" ref="J431">INDEX(NEK!$B420:$L420,,MATCH(J$10,NEK!$B$1:$L$1,0))</f>
        <v>#N/A</v>
      </c>
      <c r="K431" s="30" t="e" cm="1">
        <f t="array" ref="K431">INDEX(NEK!$B420:$L420,,MATCH(K$10,NEK!$B$1:$L$1,0))</f>
        <v>#N/A</v>
      </c>
      <c r="L431" s="30" t="e" cm="1">
        <f t="array" ref="L431">INDEX(NEK!$B420:$L420,,MATCH(L$10,NEK!$B$1:$L$1,0))</f>
        <v>#N/A</v>
      </c>
      <c r="M431" s="30" t="e" cm="1">
        <f t="array" ref="M431">INDEX(NEK!$B420:$L420,,MATCH(M$10,NEK!$B$1:$L$1,0))</f>
        <v>#N/A</v>
      </c>
      <c r="N431" s="15"/>
      <c r="P431" s="8"/>
    </row>
    <row r="432" spans="1:16" ht="12.75" customHeight="1">
      <c r="A432" s="12"/>
      <c r="C432" s="30" t="e" cm="1">
        <f t="array" ref="C432">INDEX(NEK!$B421:$L421,,MATCH(C$10,NEK!$B$1:$L$1,0))</f>
        <v>#N/A</v>
      </c>
      <c r="D432" s="30" t="e" cm="1">
        <f t="array" ref="D432">INDEX(NEK!$B421:$L421,,MATCH(D$10,NEK!$B$1:$L$1,0))</f>
        <v>#N/A</v>
      </c>
      <c r="E432" s="30" t="e" cm="1">
        <f t="array" ref="E432">INDEX(NEK!$B421:$L421,,MATCH(E$10,NEK!$B$1:$L$1,0))</f>
        <v>#N/A</v>
      </c>
      <c r="F432" s="30" t="e" cm="1">
        <f t="array" ref="F432">INDEX(NEK!$B421:$L421,,MATCH(F$10,NEK!$B$1:$L$1,0))</f>
        <v>#N/A</v>
      </c>
      <c r="G432" s="30" t="e" cm="1">
        <f t="array" ref="G432">INDEX(NEK!$B421:$L421,,MATCH(G$10,NEK!$B$1:$L$1,0))</f>
        <v>#N/A</v>
      </c>
      <c r="H432" s="30" t="e" cm="1">
        <f t="array" ref="H432">INDEX(NEK!$B421:$L421,,MATCH(H$10,NEK!$B$1:$L$1,0))</f>
        <v>#N/A</v>
      </c>
      <c r="I432" s="30" t="e" cm="1">
        <f t="array" ref="I432">INDEX(NEK!$B421:$L421,,MATCH(I$10,NEK!$B$1:$L$1,0))</f>
        <v>#N/A</v>
      </c>
      <c r="J432" s="30" t="e" cm="1">
        <f t="array" ref="J432">INDEX(NEK!$B421:$L421,,MATCH(J$10,NEK!$B$1:$L$1,0))</f>
        <v>#N/A</v>
      </c>
      <c r="K432" s="30" t="e" cm="1">
        <f t="array" ref="K432">INDEX(NEK!$B421:$L421,,MATCH(K$10,NEK!$B$1:$L$1,0))</f>
        <v>#N/A</v>
      </c>
      <c r="L432" s="30" t="e" cm="1">
        <f t="array" ref="L432">INDEX(NEK!$B421:$L421,,MATCH(L$10,NEK!$B$1:$L$1,0))</f>
        <v>#N/A</v>
      </c>
      <c r="M432" s="30" t="e" cm="1">
        <f t="array" ref="M432">INDEX(NEK!$B421:$L421,,MATCH(M$10,NEK!$B$1:$L$1,0))</f>
        <v>#N/A</v>
      </c>
      <c r="N432" s="15"/>
      <c r="P432" s="8"/>
    </row>
    <row r="433" spans="1:16" ht="12.75" customHeight="1">
      <c r="A433" s="12"/>
      <c r="C433" s="30" t="e" cm="1">
        <f t="array" ref="C433">INDEX(NEK!$B422:$L422,,MATCH(C$10,NEK!$B$1:$L$1,0))</f>
        <v>#N/A</v>
      </c>
      <c r="D433" s="30" t="e" cm="1">
        <f t="array" ref="D433">INDEX(NEK!$B422:$L422,,MATCH(D$10,NEK!$B$1:$L$1,0))</f>
        <v>#N/A</v>
      </c>
      <c r="E433" s="30" t="e" cm="1">
        <f t="array" ref="E433">INDEX(NEK!$B422:$L422,,MATCH(E$10,NEK!$B$1:$L$1,0))</f>
        <v>#N/A</v>
      </c>
      <c r="F433" s="30" t="e" cm="1">
        <f t="array" ref="F433">INDEX(NEK!$B422:$L422,,MATCH(F$10,NEK!$B$1:$L$1,0))</f>
        <v>#N/A</v>
      </c>
      <c r="G433" s="30" t="e" cm="1">
        <f t="array" ref="G433">INDEX(NEK!$B422:$L422,,MATCH(G$10,NEK!$B$1:$L$1,0))</f>
        <v>#N/A</v>
      </c>
      <c r="H433" s="30" t="e" cm="1">
        <f t="array" ref="H433">INDEX(NEK!$B422:$L422,,MATCH(H$10,NEK!$B$1:$L$1,0))</f>
        <v>#N/A</v>
      </c>
      <c r="I433" s="30" t="e" cm="1">
        <f t="array" ref="I433">INDEX(NEK!$B422:$L422,,MATCH(I$10,NEK!$B$1:$L$1,0))</f>
        <v>#N/A</v>
      </c>
      <c r="J433" s="30" t="e" cm="1">
        <f t="array" ref="J433">INDEX(NEK!$B422:$L422,,MATCH(J$10,NEK!$B$1:$L$1,0))</f>
        <v>#N/A</v>
      </c>
      <c r="K433" s="30" t="e" cm="1">
        <f t="array" ref="K433">INDEX(NEK!$B422:$L422,,MATCH(K$10,NEK!$B$1:$L$1,0))</f>
        <v>#N/A</v>
      </c>
      <c r="L433" s="30" t="e" cm="1">
        <f t="array" ref="L433">INDEX(NEK!$B422:$L422,,MATCH(L$10,NEK!$B$1:$L$1,0))</f>
        <v>#N/A</v>
      </c>
      <c r="M433" s="30" t="e" cm="1">
        <f t="array" ref="M433">INDEX(NEK!$B422:$L422,,MATCH(M$10,NEK!$B$1:$L$1,0))</f>
        <v>#N/A</v>
      </c>
      <c r="N433" s="15"/>
      <c r="P433" s="8"/>
    </row>
    <row r="434" spans="1:16" ht="12.75" customHeight="1">
      <c r="A434" s="12"/>
      <c r="C434" s="30" t="e" cm="1">
        <f t="array" ref="C434">INDEX(NEK!$B423:$L423,,MATCH(C$10,NEK!$B$1:$L$1,0))</f>
        <v>#N/A</v>
      </c>
      <c r="D434" s="30" t="e" cm="1">
        <f t="array" ref="D434">INDEX(NEK!$B423:$L423,,MATCH(D$10,NEK!$B$1:$L$1,0))</f>
        <v>#N/A</v>
      </c>
      <c r="E434" s="30" t="e" cm="1">
        <f t="array" ref="E434">INDEX(NEK!$B423:$L423,,MATCH(E$10,NEK!$B$1:$L$1,0))</f>
        <v>#N/A</v>
      </c>
      <c r="F434" s="30" t="e" cm="1">
        <f t="array" ref="F434">INDEX(NEK!$B423:$L423,,MATCH(F$10,NEK!$B$1:$L$1,0))</f>
        <v>#N/A</v>
      </c>
      <c r="G434" s="30" t="e" cm="1">
        <f t="array" ref="G434">INDEX(NEK!$B423:$L423,,MATCH(G$10,NEK!$B$1:$L$1,0))</f>
        <v>#N/A</v>
      </c>
      <c r="H434" s="30" t="e" cm="1">
        <f t="array" ref="H434">INDEX(NEK!$B423:$L423,,MATCH(H$10,NEK!$B$1:$L$1,0))</f>
        <v>#N/A</v>
      </c>
      <c r="I434" s="30" t="e" cm="1">
        <f t="array" ref="I434">INDEX(NEK!$B423:$L423,,MATCH(I$10,NEK!$B$1:$L$1,0))</f>
        <v>#N/A</v>
      </c>
      <c r="J434" s="30" t="e" cm="1">
        <f t="array" ref="J434">INDEX(NEK!$B423:$L423,,MATCH(J$10,NEK!$B$1:$L$1,0))</f>
        <v>#N/A</v>
      </c>
      <c r="K434" s="30" t="e" cm="1">
        <f t="array" ref="K434">INDEX(NEK!$B423:$L423,,MATCH(K$10,NEK!$B$1:$L$1,0))</f>
        <v>#N/A</v>
      </c>
      <c r="L434" s="30" t="e" cm="1">
        <f t="array" ref="L434">INDEX(NEK!$B423:$L423,,MATCH(L$10,NEK!$B$1:$L$1,0))</f>
        <v>#N/A</v>
      </c>
      <c r="M434" s="30" t="e" cm="1">
        <f t="array" ref="M434">INDEX(NEK!$B423:$L423,,MATCH(M$10,NEK!$B$1:$L$1,0))</f>
        <v>#N/A</v>
      </c>
      <c r="N434" s="15"/>
      <c r="P434" s="8"/>
    </row>
    <row r="435" spans="1:16" ht="12.75" customHeight="1">
      <c r="A435" s="12"/>
      <c r="C435" s="30" t="e" cm="1">
        <f t="array" ref="C435">INDEX(NEK!$B424:$L424,,MATCH(C$10,NEK!$B$1:$L$1,0))</f>
        <v>#N/A</v>
      </c>
      <c r="D435" s="30" t="e" cm="1">
        <f t="array" ref="D435">INDEX(NEK!$B424:$L424,,MATCH(D$10,NEK!$B$1:$L$1,0))</f>
        <v>#N/A</v>
      </c>
      <c r="E435" s="30" t="e" cm="1">
        <f t="array" ref="E435">INDEX(NEK!$B424:$L424,,MATCH(E$10,NEK!$B$1:$L$1,0))</f>
        <v>#N/A</v>
      </c>
      <c r="F435" s="30" t="e" cm="1">
        <f t="array" ref="F435">INDEX(NEK!$B424:$L424,,MATCH(F$10,NEK!$B$1:$L$1,0))</f>
        <v>#N/A</v>
      </c>
      <c r="G435" s="30" t="e" cm="1">
        <f t="array" ref="G435">INDEX(NEK!$B424:$L424,,MATCH(G$10,NEK!$B$1:$L$1,0))</f>
        <v>#N/A</v>
      </c>
      <c r="H435" s="30" t="e" cm="1">
        <f t="array" ref="H435">INDEX(NEK!$B424:$L424,,MATCH(H$10,NEK!$B$1:$L$1,0))</f>
        <v>#N/A</v>
      </c>
      <c r="I435" s="30" t="e" cm="1">
        <f t="array" ref="I435">INDEX(NEK!$B424:$L424,,MATCH(I$10,NEK!$B$1:$L$1,0))</f>
        <v>#N/A</v>
      </c>
      <c r="J435" s="30" t="e" cm="1">
        <f t="array" ref="J435">INDEX(NEK!$B424:$L424,,MATCH(J$10,NEK!$B$1:$L$1,0))</f>
        <v>#N/A</v>
      </c>
      <c r="K435" s="30" t="e" cm="1">
        <f t="array" ref="K435">INDEX(NEK!$B424:$L424,,MATCH(K$10,NEK!$B$1:$L$1,0))</f>
        <v>#N/A</v>
      </c>
      <c r="L435" s="30" t="e" cm="1">
        <f t="array" ref="L435">INDEX(NEK!$B424:$L424,,MATCH(L$10,NEK!$B$1:$L$1,0))</f>
        <v>#N/A</v>
      </c>
      <c r="M435" s="30" t="e" cm="1">
        <f t="array" ref="M435">INDEX(NEK!$B424:$L424,,MATCH(M$10,NEK!$B$1:$L$1,0))</f>
        <v>#N/A</v>
      </c>
      <c r="N435" s="15"/>
      <c r="P435" s="8"/>
    </row>
    <row r="436" spans="1:16" ht="12.75" customHeight="1">
      <c r="A436" s="12"/>
      <c r="C436" s="30" t="e" cm="1">
        <f t="array" ref="C436">INDEX(NEK!$B425:$L425,,MATCH(C$10,NEK!$B$1:$L$1,0))</f>
        <v>#N/A</v>
      </c>
      <c r="D436" s="30" t="e" cm="1">
        <f t="array" ref="D436">INDEX(NEK!$B425:$L425,,MATCH(D$10,NEK!$B$1:$L$1,0))</f>
        <v>#N/A</v>
      </c>
      <c r="E436" s="30" t="e" cm="1">
        <f t="array" ref="E436">INDEX(NEK!$B425:$L425,,MATCH(E$10,NEK!$B$1:$L$1,0))</f>
        <v>#N/A</v>
      </c>
      <c r="F436" s="30" t="e" cm="1">
        <f t="array" ref="F436">INDEX(NEK!$B425:$L425,,MATCH(F$10,NEK!$B$1:$L$1,0))</f>
        <v>#N/A</v>
      </c>
      <c r="G436" s="30" t="e" cm="1">
        <f t="array" ref="G436">INDEX(NEK!$B425:$L425,,MATCH(G$10,NEK!$B$1:$L$1,0))</f>
        <v>#N/A</v>
      </c>
      <c r="H436" s="30" t="e" cm="1">
        <f t="array" ref="H436">INDEX(NEK!$B425:$L425,,MATCH(H$10,NEK!$B$1:$L$1,0))</f>
        <v>#N/A</v>
      </c>
      <c r="I436" s="30" t="e" cm="1">
        <f t="array" ref="I436">INDEX(NEK!$B425:$L425,,MATCH(I$10,NEK!$B$1:$L$1,0))</f>
        <v>#N/A</v>
      </c>
      <c r="J436" s="30" t="e" cm="1">
        <f t="array" ref="J436">INDEX(NEK!$B425:$L425,,MATCH(J$10,NEK!$B$1:$L$1,0))</f>
        <v>#N/A</v>
      </c>
      <c r="K436" s="30" t="e" cm="1">
        <f t="array" ref="K436">INDEX(NEK!$B425:$L425,,MATCH(K$10,NEK!$B$1:$L$1,0))</f>
        <v>#N/A</v>
      </c>
      <c r="L436" s="30" t="e" cm="1">
        <f t="array" ref="L436">INDEX(NEK!$B425:$L425,,MATCH(L$10,NEK!$B$1:$L$1,0))</f>
        <v>#N/A</v>
      </c>
      <c r="M436" s="30" t="e" cm="1">
        <f t="array" ref="M436">INDEX(NEK!$B425:$L425,,MATCH(M$10,NEK!$B$1:$L$1,0))</f>
        <v>#N/A</v>
      </c>
      <c r="N436" s="15"/>
      <c r="P436" s="8"/>
    </row>
    <row r="437" spans="1:16" ht="12.75" customHeight="1">
      <c r="A437" s="12"/>
      <c r="C437" s="30" t="e" cm="1">
        <f t="array" ref="C437">INDEX(NEK!$B426:$L426,,MATCH(C$10,NEK!$B$1:$L$1,0))</f>
        <v>#N/A</v>
      </c>
      <c r="D437" s="30" t="e" cm="1">
        <f t="array" ref="D437">INDEX(NEK!$B426:$L426,,MATCH(D$10,NEK!$B$1:$L$1,0))</f>
        <v>#N/A</v>
      </c>
      <c r="E437" s="30" t="e" cm="1">
        <f t="array" ref="E437">INDEX(NEK!$B426:$L426,,MATCH(E$10,NEK!$B$1:$L$1,0))</f>
        <v>#N/A</v>
      </c>
      <c r="F437" s="30" t="e" cm="1">
        <f t="array" ref="F437">INDEX(NEK!$B426:$L426,,MATCH(F$10,NEK!$B$1:$L$1,0))</f>
        <v>#N/A</v>
      </c>
      <c r="G437" s="30" t="e" cm="1">
        <f t="array" ref="G437">INDEX(NEK!$B426:$L426,,MATCH(G$10,NEK!$B$1:$L$1,0))</f>
        <v>#N/A</v>
      </c>
      <c r="H437" s="30" t="e" cm="1">
        <f t="array" ref="H437">INDEX(NEK!$B426:$L426,,MATCH(H$10,NEK!$B$1:$L$1,0))</f>
        <v>#N/A</v>
      </c>
      <c r="I437" s="30" t="e" cm="1">
        <f t="array" ref="I437">INDEX(NEK!$B426:$L426,,MATCH(I$10,NEK!$B$1:$L$1,0))</f>
        <v>#N/A</v>
      </c>
      <c r="J437" s="30" t="e" cm="1">
        <f t="array" ref="J437">INDEX(NEK!$B426:$L426,,MATCH(J$10,NEK!$B$1:$L$1,0))</f>
        <v>#N/A</v>
      </c>
      <c r="K437" s="30" t="e" cm="1">
        <f t="array" ref="K437">INDEX(NEK!$B426:$L426,,MATCH(K$10,NEK!$B$1:$L$1,0))</f>
        <v>#N/A</v>
      </c>
      <c r="L437" s="30" t="e" cm="1">
        <f t="array" ref="L437">INDEX(NEK!$B426:$L426,,MATCH(L$10,NEK!$B$1:$L$1,0))</f>
        <v>#N/A</v>
      </c>
      <c r="M437" s="30" t="e" cm="1">
        <f t="array" ref="M437">INDEX(NEK!$B426:$L426,,MATCH(M$10,NEK!$B$1:$L$1,0))</f>
        <v>#N/A</v>
      </c>
      <c r="N437" s="15"/>
      <c r="P437" s="8"/>
    </row>
    <row r="438" spans="1:16" ht="12.75" customHeight="1">
      <c r="A438" s="12"/>
      <c r="C438" s="30" t="e" cm="1">
        <f t="array" ref="C438">INDEX(NEK!$B427:$L427,,MATCH(C$10,NEK!$B$1:$L$1,0))</f>
        <v>#N/A</v>
      </c>
      <c r="D438" s="30" t="e" cm="1">
        <f t="array" ref="D438">INDEX(NEK!$B427:$L427,,MATCH(D$10,NEK!$B$1:$L$1,0))</f>
        <v>#N/A</v>
      </c>
      <c r="E438" s="30" t="e" cm="1">
        <f t="array" ref="E438">INDEX(NEK!$B427:$L427,,MATCH(E$10,NEK!$B$1:$L$1,0))</f>
        <v>#N/A</v>
      </c>
      <c r="F438" s="30" t="e" cm="1">
        <f t="array" ref="F438">INDEX(NEK!$B427:$L427,,MATCH(F$10,NEK!$B$1:$L$1,0))</f>
        <v>#N/A</v>
      </c>
      <c r="G438" s="30" t="e" cm="1">
        <f t="array" ref="G438">INDEX(NEK!$B427:$L427,,MATCH(G$10,NEK!$B$1:$L$1,0))</f>
        <v>#N/A</v>
      </c>
      <c r="H438" s="30" t="e" cm="1">
        <f t="array" ref="H438">INDEX(NEK!$B427:$L427,,MATCH(H$10,NEK!$B$1:$L$1,0))</f>
        <v>#N/A</v>
      </c>
      <c r="I438" s="30" t="e" cm="1">
        <f t="array" ref="I438">INDEX(NEK!$B427:$L427,,MATCH(I$10,NEK!$B$1:$L$1,0))</f>
        <v>#N/A</v>
      </c>
      <c r="J438" s="30" t="e" cm="1">
        <f t="array" ref="J438">INDEX(NEK!$B427:$L427,,MATCH(J$10,NEK!$B$1:$L$1,0))</f>
        <v>#N/A</v>
      </c>
      <c r="K438" s="30" t="e" cm="1">
        <f t="array" ref="K438">INDEX(NEK!$B427:$L427,,MATCH(K$10,NEK!$B$1:$L$1,0))</f>
        <v>#N/A</v>
      </c>
      <c r="L438" s="30" t="e" cm="1">
        <f t="array" ref="L438">INDEX(NEK!$B427:$L427,,MATCH(L$10,NEK!$B$1:$L$1,0))</f>
        <v>#N/A</v>
      </c>
      <c r="M438" s="30" t="e" cm="1">
        <f t="array" ref="M438">INDEX(NEK!$B427:$L427,,MATCH(M$10,NEK!$B$1:$L$1,0))</f>
        <v>#N/A</v>
      </c>
      <c r="N438" s="15"/>
      <c r="P438" s="8"/>
    </row>
    <row r="439" spans="1:16" ht="12.75" customHeight="1">
      <c r="A439" s="12"/>
      <c r="C439" s="30" t="e" cm="1">
        <f t="array" ref="C439">INDEX(NEK!$B428:$L428,,MATCH(C$10,NEK!$B$1:$L$1,0))</f>
        <v>#N/A</v>
      </c>
      <c r="D439" s="30" t="e" cm="1">
        <f t="array" ref="D439">INDEX(NEK!$B428:$L428,,MATCH(D$10,NEK!$B$1:$L$1,0))</f>
        <v>#N/A</v>
      </c>
      <c r="E439" s="30" t="e" cm="1">
        <f t="array" ref="E439">INDEX(NEK!$B428:$L428,,MATCH(E$10,NEK!$B$1:$L$1,0))</f>
        <v>#N/A</v>
      </c>
      <c r="F439" s="30" t="e" cm="1">
        <f t="array" ref="F439">INDEX(NEK!$B428:$L428,,MATCH(F$10,NEK!$B$1:$L$1,0))</f>
        <v>#N/A</v>
      </c>
      <c r="G439" s="30" t="e" cm="1">
        <f t="array" ref="G439">INDEX(NEK!$B428:$L428,,MATCH(G$10,NEK!$B$1:$L$1,0))</f>
        <v>#N/A</v>
      </c>
      <c r="H439" s="30" t="e" cm="1">
        <f t="array" ref="H439">INDEX(NEK!$B428:$L428,,MATCH(H$10,NEK!$B$1:$L$1,0))</f>
        <v>#N/A</v>
      </c>
      <c r="I439" s="30" t="e" cm="1">
        <f t="array" ref="I439">INDEX(NEK!$B428:$L428,,MATCH(I$10,NEK!$B$1:$L$1,0))</f>
        <v>#N/A</v>
      </c>
      <c r="J439" s="30" t="e" cm="1">
        <f t="array" ref="J439">INDEX(NEK!$B428:$L428,,MATCH(J$10,NEK!$B$1:$L$1,0))</f>
        <v>#N/A</v>
      </c>
      <c r="K439" s="30" t="e" cm="1">
        <f t="array" ref="K439">INDEX(NEK!$B428:$L428,,MATCH(K$10,NEK!$B$1:$L$1,0))</f>
        <v>#N/A</v>
      </c>
      <c r="L439" s="30" t="e" cm="1">
        <f t="array" ref="L439">INDEX(NEK!$B428:$L428,,MATCH(L$10,NEK!$B$1:$L$1,0))</f>
        <v>#N/A</v>
      </c>
      <c r="M439" s="30" t="e" cm="1">
        <f t="array" ref="M439">INDEX(NEK!$B428:$L428,,MATCH(M$10,NEK!$B$1:$L$1,0))</f>
        <v>#N/A</v>
      </c>
      <c r="N439" s="15"/>
      <c r="P439" s="8"/>
    </row>
    <row r="440" spans="1:16" ht="12.75" customHeight="1">
      <c r="A440" s="12"/>
      <c r="C440" s="30" t="e" cm="1">
        <f t="array" ref="C440">INDEX(NEK!$B429:$L429,,MATCH(C$10,NEK!$B$1:$L$1,0))</f>
        <v>#N/A</v>
      </c>
      <c r="D440" s="30" t="e" cm="1">
        <f t="array" ref="D440">INDEX(NEK!$B429:$L429,,MATCH(D$10,NEK!$B$1:$L$1,0))</f>
        <v>#N/A</v>
      </c>
      <c r="E440" s="30" t="e" cm="1">
        <f t="array" ref="E440">INDEX(NEK!$B429:$L429,,MATCH(E$10,NEK!$B$1:$L$1,0))</f>
        <v>#N/A</v>
      </c>
      <c r="F440" s="30" t="e" cm="1">
        <f t="array" ref="F440">INDEX(NEK!$B429:$L429,,MATCH(F$10,NEK!$B$1:$L$1,0))</f>
        <v>#N/A</v>
      </c>
      <c r="G440" s="30" t="e" cm="1">
        <f t="array" ref="G440">INDEX(NEK!$B429:$L429,,MATCH(G$10,NEK!$B$1:$L$1,0))</f>
        <v>#N/A</v>
      </c>
      <c r="H440" s="30" t="e" cm="1">
        <f t="array" ref="H440">INDEX(NEK!$B429:$L429,,MATCH(H$10,NEK!$B$1:$L$1,0))</f>
        <v>#N/A</v>
      </c>
      <c r="I440" s="30" t="e" cm="1">
        <f t="array" ref="I440">INDEX(NEK!$B429:$L429,,MATCH(I$10,NEK!$B$1:$L$1,0))</f>
        <v>#N/A</v>
      </c>
      <c r="J440" s="30" t="e" cm="1">
        <f t="array" ref="J440">INDEX(NEK!$B429:$L429,,MATCH(J$10,NEK!$B$1:$L$1,0))</f>
        <v>#N/A</v>
      </c>
      <c r="K440" s="30" t="e" cm="1">
        <f t="array" ref="K440">INDEX(NEK!$B429:$L429,,MATCH(K$10,NEK!$B$1:$L$1,0))</f>
        <v>#N/A</v>
      </c>
      <c r="L440" s="30" t="e" cm="1">
        <f t="array" ref="L440">INDEX(NEK!$B429:$L429,,MATCH(L$10,NEK!$B$1:$L$1,0))</f>
        <v>#N/A</v>
      </c>
      <c r="M440" s="30" t="e" cm="1">
        <f t="array" ref="M440">INDEX(NEK!$B429:$L429,,MATCH(M$10,NEK!$B$1:$L$1,0))</f>
        <v>#N/A</v>
      </c>
      <c r="N440" s="15"/>
      <c r="P440" s="8"/>
    </row>
    <row r="441" spans="1:16" ht="12.75" customHeight="1">
      <c r="A441" s="12"/>
      <c r="C441" s="30" t="e" cm="1">
        <f t="array" ref="C441">INDEX(NEK!$B430:$L430,,MATCH(C$10,NEK!$B$1:$L$1,0))</f>
        <v>#N/A</v>
      </c>
      <c r="D441" s="30" t="e" cm="1">
        <f t="array" ref="D441">INDEX(NEK!$B430:$L430,,MATCH(D$10,NEK!$B$1:$L$1,0))</f>
        <v>#N/A</v>
      </c>
      <c r="E441" s="30" t="e" cm="1">
        <f t="array" ref="E441">INDEX(NEK!$B430:$L430,,MATCH(E$10,NEK!$B$1:$L$1,0))</f>
        <v>#N/A</v>
      </c>
      <c r="F441" s="30" t="e" cm="1">
        <f t="array" ref="F441">INDEX(NEK!$B430:$L430,,MATCH(F$10,NEK!$B$1:$L$1,0))</f>
        <v>#N/A</v>
      </c>
      <c r="G441" s="30" t="e" cm="1">
        <f t="array" ref="G441">INDEX(NEK!$B430:$L430,,MATCH(G$10,NEK!$B$1:$L$1,0))</f>
        <v>#N/A</v>
      </c>
      <c r="H441" s="30" t="e" cm="1">
        <f t="array" ref="H441">INDEX(NEK!$B430:$L430,,MATCH(H$10,NEK!$B$1:$L$1,0))</f>
        <v>#N/A</v>
      </c>
      <c r="I441" s="30" t="e" cm="1">
        <f t="array" ref="I441">INDEX(NEK!$B430:$L430,,MATCH(I$10,NEK!$B$1:$L$1,0))</f>
        <v>#N/A</v>
      </c>
      <c r="J441" s="30" t="e" cm="1">
        <f t="array" ref="J441">INDEX(NEK!$B430:$L430,,MATCH(J$10,NEK!$B$1:$L$1,0))</f>
        <v>#N/A</v>
      </c>
      <c r="K441" s="30" t="e" cm="1">
        <f t="array" ref="K441">INDEX(NEK!$B430:$L430,,MATCH(K$10,NEK!$B$1:$L$1,0))</f>
        <v>#N/A</v>
      </c>
      <c r="L441" s="30" t="e" cm="1">
        <f t="array" ref="L441">INDEX(NEK!$B430:$L430,,MATCH(L$10,NEK!$B$1:$L$1,0))</f>
        <v>#N/A</v>
      </c>
      <c r="M441" s="30" t="e" cm="1">
        <f t="array" ref="M441">INDEX(NEK!$B430:$L430,,MATCH(M$10,NEK!$B$1:$L$1,0))</f>
        <v>#N/A</v>
      </c>
      <c r="N441" s="15"/>
      <c r="P441" s="8"/>
    </row>
    <row r="442" spans="1:16" ht="12.75" customHeight="1">
      <c r="A442" s="12"/>
      <c r="C442" s="30" t="e" cm="1">
        <f t="array" ref="C442">INDEX(NEK!$B431:$L431,,MATCH(C$10,NEK!$B$1:$L$1,0))</f>
        <v>#N/A</v>
      </c>
      <c r="D442" s="30" t="e" cm="1">
        <f t="array" ref="D442">INDEX(NEK!$B431:$L431,,MATCH(D$10,NEK!$B$1:$L$1,0))</f>
        <v>#N/A</v>
      </c>
      <c r="E442" s="30" t="e" cm="1">
        <f t="array" ref="E442">INDEX(NEK!$B431:$L431,,MATCH(E$10,NEK!$B$1:$L$1,0))</f>
        <v>#N/A</v>
      </c>
      <c r="F442" s="30" t="e" cm="1">
        <f t="array" ref="F442">INDEX(NEK!$B431:$L431,,MATCH(F$10,NEK!$B$1:$L$1,0))</f>
        <v>#N/A</v>
      </c>
      <c r="G442" s="30" t="e" cm="1">
        <f t="array" ref="G442">INDEX(NEK!$B431:$L431,,MATCH(G$10,NEK!$B$1:$L$1,0))</f>
        <v>#N/A</v>
      </c>
      <c r="H442" s="30" t="e" cm="1">
        <f t="array" ref="H442">INDEX(NEK!$B431:$L431,,MATCH(H$10,NEK!$B$1:$L$1,0))</f>
        <v>#N/A</v>
      </c>
      <c r="I442" s="30" t="e" cm="1">
        <f t="array" ref="I442">INDEX(NEK!$B431:$L431,,MATCH(I$10,NEK!$B$1:$L$1,0))</f>
        <v>#N/A</v>
      </c>
      <c r="J442" s="30" t="e" cm="1">
        <f t="array" ref="J442">INDEX(NEK!$B431:$L431,,MATCH(J$10,NEK!$B$1:$L$1,0))</f>
        <v>#N/A</v>
      </c>
      <c r="K442" s="30" t="e" cm="1">
        <f t="array" ref="K442">INDEX(NEK!$B431:$L431,,MATCH(K$10,NEK!$B$1:$L$1,0))</f>
        <v>#N/A</v>
      </c>
      <c r="L442" s="30" t="e" cm="1">
        <f t="array" ref="L442">INDEX(NEK!$B431:$L431,,MATCH(L$10,NEK!$B$1:$L$1,0))</f>
        <v>#N/A</v>
      </c>
      <c r="M442" s="30" t="e" cm="1">
        <f t="array" ref="M442">INDEX(NEK!$B431:$L431,,MATCH(M$10,NEK!$B$1:$L$1,0))</f>
        <v>#N/A</v>
      </c>
      <c r="N442" s="15"/>
      <c r="P442" s="8"/>
    </row>
    <row r="443" spans="1:16" ht="12.75" customHeight="1">
      <c r="A443" s="12"/>
      <c r="C443" s="30" t="e" cm="1">
        <f t="array" ref="C443">INDEX(NEK!$B432:$L432,,MATCH(C$10,NEK!$B$1:$L$1,0))</f>
        <v>#N/A</v>
      </c>
      <c r="D443" s="30" t="e" cm="1">
        <f t="array" ref="D443">INDEX(NEK!$B432:$L432,,MATCH(D$10,NEK!$B$1:$L$1,0))</f>
        <v>#N/A</v>
      </c>
      <c r="E443" s="30" t="e" cm="1">
        <f t="array" ref="E443">INDEX(NEK!$B432:$L432,,MATCH(E$10,NEK!$B$1:$L$1,0))</f>
        <v>#N/A</v>
      </c>
      <c r="F443" s="30" t="e" cm="1">
        <f t="array" ref="F443">INDEX(NEK!$B432:$L432,,MATCH(F$10,NEK!$B$1:$L$1,0))</f>
        <v>#N/A</v>
      </c>
      <c r="G443" s="30" t="e" cm="1">
        <f t="array" ref="G443">INDEX(NEK!$B432:$L432,,MATCH(G$10,NEK!$B$1:$L$1,0))</f>
        <v>#N/A</v>
      </c>
      <c r="H443" s="30" t="e" cm="1">
        <f t="array" ref="H443">INDEX(NEK!$B432:$L432,,MATCH(H$10,NEK!$B$1:$L$1,0))</f>
        <v>#N/A</v>
      </c>
      <c r="I443" s="30" t="e" cm="1">
        <f t="array" ref="I443">INDEX(NEK!$B432:$L432,,MATCH(I$10,NEK!$B$1:$L$1,0))</f>
        <v>#N/A</v>
      </c>
      <c r="J443" s="30" t="e" cm="1">
        <f t="array" ref="J443">INDEX(NEK!$B432:$L432,,MATCH(J$10,NEK!$B$1:$L$1,0))</f>
        <v>#N/A</v>
      </c>
      <c r="K443" s="30" t="e" cm="1">
        <f t="array" ref="K443">INDEX(NEK!$B432:$L432,,MATCH(K$10,NEK!$B$1:$L$1,0))</f>
        <v>#N/A</v>
      </c>
      <c r="L443" s="30" t="e" cm="1">
        <f t="array" ref="L443">INDEX(NEK!$B432:$L432,,MATCH(L$10,NEK!$B$1:$L$1,0))</f>
        <v>#N/A</v>
      </c>
      <c r="M443" s="30" t="e" cm="1">
        <f t="array" ref="M443">INDEX(NEK!$B432:$L432,,MATCH(M$10,NEK!$B$1:$L$1,0))</f>
        <v>#N/A</v>
      </c>
      <c r="N443" s="15"/>
      <c r="P443" s="8"/>
    </row>
    <row r="444" spans="1:16" ht="12.75" customHeight="1">
      <c r="A444" s="12"/>
      <c r="C444" s="30" t="e" cm="1">
        <f t="array" ref="C444">INDEX(NEK!$B433:$L433,,MATCH(C$10,NEK!$B$1:$L$1,0))</f>
        <v>#N/A</v>
      </c>
      <c r="D444" s="30" t="e" cm="1">
        <f t="array" ref="D444">INDEX(NEK!$B433:$L433,,MATCH(D$10,NEK!$B$1:$L$1,0))</f>
        <v>#N/A</v>
      </c>
      <c r="E444" s="30" t="e" cm="1">
        <f t="array" ref="E444">INDEX(NEK!$B433:$L433,,MATCH(E$10,NEK!$B$1:$L$1,0))</f>
        <v>#N/A</v>
      </c>
      <c r="F444" s="30" t="e" cm="1">
        <f t="array" ref="F444">INDEX(NEK!$B433:$L433,,MATCH(F$10,NEK!$B$1:$L$1,0))</f>
        <v>#N/A</v>
      </c>
      <c r="G444" s="30" t="e" cm="1">
        <f t="array" ref="G444">INDEX(NEK!$B433:$L433,,MATCH(G$10,NEK!$B$1:$L$1,0))</f>
        <v>#N/A</v>
      </c>
      <c r="H444" s="30" t="e" cm="1">
        <f t="array" ref="H444">INDEX(NEK!$B433:$L433,,MATCH(H$10,NEK!$B$1:$L$1,0))</f>
        <v>#N/A</v>
      </c>
      <c r="I444" s="30" t="e" cm="1">
        <f t="array" ref="I444">INDEX(NEK!$B433:$L433,,MATCH(I$10,NEK!$B$1:$L$1,0))</f>
        <v>#N/A</v>
      </c>
      <c r="J444" s="30" t="e" cm="1">
        <f t="array" ref="J444">INDEX(NEK!$B433:$L433,,MATCH(J$10,NEK!$B$1:$L$1,0))</f>
        <v>#N/A</v>
      </c>
      <c r="K444" s="30" t="e" cm="1">
        <f t="array" ref="K444">INDEX(NEK!$B433:$L433,,MATCH(K$10,NEK!$B$1:$L$1,0))</f>
        <v>#N/A</v>
      </c>
      <c r="L444" s="30" t="e" cm="1">
        <f t="array" ref="L444">INDEX(NEK!$B433:$L433,,MATCH(L$10,NEK!$B$1:$L$1,0))</f>
        <v>#N/A</v>
      </c>
      <c r="M444" s="30" t="e" cm="1">
        <f t="array" ref="M444">INDEX(NEK!$B433:$L433,,MATCH(M$10,NEK!$B$1:$L$1,0))</f>
        <v>#N/A</v>
      </c>
      <c r="N444" s="15"/>
      <c r="P444" s="8"/>
    </row>
    <row r="445" spans="1:16" ht="12.75" customHeight="1">
      <c r="C445" s="30" t="e" cm="1">
        <f t="array" ref="C445">INDEX(NEK!$B434:$L434,,MATCH(C$10,NEK!$B$1:$L$1,0))</f>
        <v>#N/A</v>
      </c>
      <c r="D445" s="30" t="e" cm="1">
        <f t="array" ref="D445">INDEX(NEK!$B434:$L434,,MATCH(D$10,NEK!$B$1:$L$1,0))</f>
        <v>#N/A</v>
      </c>
      <c r="E445" s="30" t="e" cm="1">
        <f t="array" ref="E445">INDEX(NEK!$B434:$L434,,MATCH(E$10,NEK!$B$1:$L$1,0))</f>
        <v>#N/A</v>
      </c>
      <c r="F445" s="30" t="e" cm="1">
        <f t="array" ref="F445">INDEX(NEK!$B434:$L434,,MATCH(F$10,NEK!$B$1:$L$1,0))</f>
        <v>#N/A</v>
      </c>
      <c r="G445" s="30" t="e" cm="1">
        <f t="array" ref="G445">INDEX(NEK!$B434:$L434,,MATCH(G$10,NEK!$B$1:$L$1,0))</f>
        <v>#N/A</v>
      </c>
      <c r="H445" s="30" t="e" cm="1">
        <f t="array" ref="H445">INDEX(NEK!$B434:$L434,,MATCH(H$10,NEK!$B$1:$L$1,0))</f>
        <v>#N/A</v>
      </c>
      <c r="I445" s="30" t="e" cm="1">
        <f t="array" ref="I445">INDEX(NEK!$B434:$L434,,MATCH(I$10,NEK!$B$1:$L$1,0))</f>
        <v>#N/A</v>
      </c>
      <c r="J445" s="30" t="e" cm="1">
        <f t="array" ref="J445">INDEX(NEK!$B434:$L434,,MATCH(J$10,NEK!$B$1:$L$1,0))</f>
        <v>#N/A</v>
      </c>
      <c r="K445" s="30" t="e" cm="1">
        <f t="array" ref="K445">INDEX(NEK!$B434:$L434,,MATCH(K$10,NEK!$B$1:$L$1,0))</f>
        <v>#N/A</v>
      </c>
      <c r="L445" s="30" t="e" cm="1">
        <f t="array" ref="L445">INDEX(NEK!$B434:$L434,,MATCH(L$10,NEK!$B$1:$L$1,0))</f>
        <v>#N/A</v>
      </c>
      <c r="M445" s="30" t="e" cm="1">
        <f t="array" ref="M445">INDEX(NEK!$B434:$L434,,MATCH(M$10,NEK!$B$1:$L$1,0))</f>
        <v>#N/A</v>
      </c>
      <c r="N445" s="15"/>
      <c r="P445" s="8"/>
    </row>
    <row r="446" spans="1:16" ht="12.75" customHeight="1">
      <c r="C446" s="30" t="e" cm="1">
        <f t="array" ref="C446">INDEX(NEK!$B435:$L435,,MATCH(C$10,NEK!$B$1:$L$1,0))</f>
        <v>#N/A</v>
      </c>
      <c r="D446" s="30" t="e" cm="1">
        <f t="array" ref="D446">INDEX(NEK!$B435:$L435,,MATCH(D$10,NEK!$B$1:$L$1,0))</f>
        <v>#N/A</v>
      </c>
      <c r="E446" s="30" t="e" cm="1">
        <f t="array" ref="E446">INDEX(NEK!$B435:$L435,,MATCH(E$10,NEK!$B$1:$L$1,0))</f>
        <v>#N/A</v>
      </c>
      <c r="F446" s="30" t="e" cm="1">
        <f t="array" ref="F446">INDEX(NEK!$B435:$L435,,MATCH(F$10,NEK!$B$1:$L$1,0))</f>
        <v>#N/A</v>
      </c>
      <c r="G446" s="30" t="e" cm="1">
        <f t="array" ref="G446">INDEX(NEK!$B435:$L435,,MATCH(G$10,NEK!$B$1:$L$1,0))</f>
        <v>#N/A</v>
      </c>
      <c r="H446" s="30" t="e" cm="1">
        <f t="array" ref="H446">INDEX(NEK!$B435:$L435,,MATCH(H$10,NEK!$B$1:$L$1,0))</f>
        <v>#N/A</v>
      </c>
      <c r="I446" s="30" t="e" cm="1">
        <f t="array" ref="I446">INDEX(NEK!$B435:$L435,,MATCH(I$10,NEK!$B$1:$L$1,0))</f>
        <v>#N/A</v>
      </c>
      <c r="J446" s="30" t="e" cm="1">
        <f t="array" ref="J446">INDEX(NEK!$B435:$L435,,MATCH(J$10,NEK!$B$1:$L$1,0))</f>
        <v>#N/A</v>
      </c>
      <c r="K446" s="30" t="e" cm="1">
        <f t="array" ref="K446">INDEX(NEK!$B435:$L435,,MATCH(K$10,NEK!$B$1:$L$1,0))</f>
        <v>#N/A</v>
      </c>
      <c r="L446" s="30" t="e" cm="1">
        <f t="array" ref="L446">INDEX(NEK!$B435:$L435,,MATCH(L$10,NEK!$B$1:$L$1,0))</f>
        <v>#N/A</v>
      </c>
      <c r="M446" s="30" t="e" cm="1">
        <f t="array" ref="M446">INDEX(NEK!$B435:$L435,,MATCH(M$10,NEK!$B$1:$L$1,0))</f>
        <v>#N/A</v>
      </c>
      <c r="N446" s="15"/>
      <c r="P446" s="8"/>
    </row>
    <row r="447" spans="1:16" ht="12.75" customHeight="1">
      <c r="C447" s="30" t="e" cm="1">
        <f t="array" ref="C447">INDEX(NEK!$B436:$L436,,MATCH(C$10,NEK!$B$1:$L$1,0))</f>
        <v>#N/A</v>
      </c>
      <c r="D447" s="30" t="e" cm="1">
        <f t="array" ref="D447">INDEX(NEK!$B436:$L436,,MATCH(D$10,NEK!$B$1:$L$1,0))</f>
        <v>#N/A</v>
      </c>
      <c r="E447" s="30" t="e" cm="1">
        <f t="array" ref="E447">INDEX(NEK!$B436:$L436,,MATCH(E$10,NEK!$B$1:$L$1,0))</f>
        <v>#N/A</v>
      </c>
      <c r="F447" s="30" t="e" cm="1">
        <f t="array" ref="F447">INDEX(NEK!$B436:$L436,,MATCH(F$10,NEK!$B$1:$L$1,0))</f>
        <v>#N/A</v>
      </c>
      <c r="G447" s="30" t="e" cm="1">
        <f t="array" ref="G447">INDEX(NEK!$B436:$L436,,MATCH(G$10,NEK!$B$1:$L$1,0))</f>
        <v>#N/A</v>
      </c>
      <c r="H447" s="30" t="e" cm="1">
        <f t="array" ref="H447">INDEX(NEK!$B436:$L436,,MATCH(H$10,NEK!$B$1:$L$1,0))</f>
        <v>#N/A</v>
      </c>
      <c r="I447" s="30" t="e" cm="1">
        <f t="array" ref="I447">INDEX(NEK!$B436:$L436,,MATCH(I$10,NEK!$B$1:$L$1,0))</f>
        <v>#N/A</v>
      </c>
      <c r="J447" s="30" t="e" cm="1">
        <f t="array" ref="J447">INDEX(NEK!$B436:$L436,,MATCH(J$10,NEK!$B$1:$L$1,0))</f>
        <v>#N/A</v>
      </c>
      <c r="K447" s="30" t="e" cm="1">
        <f t="array" ref="K447">INDEX(NEK!$B436:$L436,,MATCH(K$10,NEK!$B$1:$L$1,0))</f>
        <v>#N/A</v>
      </c>
      <c r="L447" s="30" t="e" cm="1">
        <f t="array" ref="L447">INDEX(NEK!$B436:$L436,,MATCH(L$10,NEK!$B$1:$L$1,0))</f>
        <v>#N/A</v>
      </c>
      <c r="M447" s="30" t="e" cm="1">
        <f t="array" ref="M447">INDEX(NEK!$B436:$L436,,MATCH(M$10,NEK!$B$1:$L$1,0))</f>
        <v>#N/A</v>
      </c>
      <c r="N447" s="15"/>
      <c r="P447" s="8"/>
    </row>
    <row r="448" spans="1:16" ht="12.75" customHeight="1">
      <c r="C448" s="30" t="e" cm="1">
        <f t="array" ref="C448">INDEX(NEK!$B437:$L437,,MATCH(C$10,NEK!$B$1:$L$1,0))</f>
        <v>#N/A</v>
      </c>
      <c r="D448" s="30" t="e" cm="1">
        <f t="array" ref="D448">INDEX(NEK!$B437:$L437,,MATCH(D$10,NEK!$B$1:$L$1,0))</f>
        <v>#N/A</v>
      </c>
      <c r="E448" s="30" t="e" cm="1">
        <f t="array" ref="E448">INDEX(NEK!$B437:$L437,,MATCH(E$10,NEK!$B$1:$L$1,0))</f>
        <v>#N/A</v>
      </c>
      <c r="F448" s="30" t="e" cm="1">
        <f t="array" ref="F448">INDEX(NEK!$B437:$L437,,MATCH(F$10,NEK!$B$1:$L$1,0))</f>
        <v>#N/A</v>
      </c>
      <c r="G448" s="30" t="e" cm="1">
        <f t="array" ref="G448">INDEX(NEK!$B437:$L437,,MATCH(G$10,NEK!$B$1:$L$1,0))</f>
        <v>#N/A</v>
      </c>
      <c r="H448" s="30" t="e" cm="1">
        <f t="array" ref="H448">INDEX(NEK!$B437:$L437,,MATCH(H$10,NEK!$B$1:$L$1,0))</f>
        <v>#N/A</v>
      </c>
      <c r="I448" s="30" t="e" cm="1">
        <f t="array" ref="I448">INDEX(NEK!$B437:$L437,,MATCH(I$10,NEK!$B$1:$L$1,0))</f>
        <v>#N/A</v>
      </c>
      <c r="J448" s="30" t="e" cm="1">
        <f t="array" ref="J448">INDEX(NEK!$B437:$L437,,MATCH(J$10,NEK!$B$1:$L$1,0))</f>
        <v>#N/A</v>
      </c>
      <c r="K448" s="30" t="e" cm="1">
        <f t="array" ref="K448">INDEX(NEK!$B437:$L437,,MATCH(K$10,NEK!$B$1:$L$1,0))</f>
        <v>#N/A</v>
      </c>
      <c r="L448" s="30" t="e" cm="1">
        <f t="array" ref="L448">INDEX(NEK!$B437:$L437,,MATCH(L$10,NEK!$B$1:$L$1,0))</f>
        <v>#N/A</v>
      </c>
      <c r="M448" s="30" t="e" cm="1">
        <f t="array" ref="M448">INDEX(NEK!$B437:$L437,,MATCH(M$10,NEK!$B$1:$L$1,0))</f>
        <v>#N/A</v>
      </c>
      <c r="N448" s="15"/>
      <c r="P448" s="8"/>
    </row>
    <row r="449" spans="3:16" ht="12.75" customHeight="1">
      <c r="C449" s="30" t="e" cm="1">
        <f t="array" ref="C449">INDEX(NEK!$B438:$L438,,MATCH(C$10,NEK!$B$1:$L$1,0))</f>
        <v>#N/A</v>
      </c>
      <c r="D449" s="30" t="e" cm="1">
        <f t="array" ref="D449">INDEX(NEK!$B438:$L438,,MATCH(D$10,NEK!$B$1:$L$1,0))</f>
        <v>#N/A</v>
      </c>
      <c r="E449" s="30" t="e" cm="1">
        <f t="array" ref="E449">INDEX(NEK!$B438:$L438,,MATCH(E$10,NEK!$B$1:$L$1,0))</f>
        <v>#N/A</v>
      </c>
      <c r="F449" s="30" t="e" cm="1">
        <f t="array" ref="F449">INDEX(NEK!$B438:$L438,,MATCH(F$10,NEK!$B$1:$L$1,0))</f>
        <v>#N/A</v>
      </c>
      <c r="G449" s="30" t="e" cm="1">
        <f t="array" ref="G449">INDEX(NEK!$B438:$L438,,MATCH(G$10,NEK!$B$1:$L$1,0))</f>
        <v>#N/A</v>
      </c>
      <c r="H449" s="30" t="e" cm="1">
        <f t="array" ref="H449">INDEX(NEK!$B438:$L438,,MATCH(H$10,NEK!$B$1:$L$1,0))</f>
        <v>#N/A</v>
      </c>
      <c r="I449" s="30" t="e" cm="1">
        <f t="array" ref="I449">INDEX(NEK!$B438:$L438,,MATCH(I$10,NEK!$B$1:$L$1,0))</f>
        <v>#N/A</v>
      </c>
      <c r="J449" s="30" t="e" cm="1">
        <f t="array" ref="J449">INDEX(NEK!$B438:$L438,,MATCH(J$10,NEK!$B$1:$L$1,0))</f>
        <v>#N/A</v>
      </c>
      <c r="K449" s="30" t="e" cm="1">
        <f t="array" ref="K449">INDEX(NEK!$B438:$L438,,MATCH(K$10,NEK!$B$1:$L$1,0))</f>
        <v>#N/A</v>
      </c>
      <c r="L449" s="30" t="e" cm="1">
        <f t="array" ref="L449">INDEX(NEK!$B438:$L438,,MATCH(L$10,NEK!$B$1:$L$1,0))</f>
        <v>#N/A</v>
      </c>
      <c r="M449" s="30" t="e" cm="1">
        <f t="array" ref="M449">INDEX(NEK!$B438:$L438,,MATCH(M$10,NEK!$B$1:$L$1,0))</f>
        <v>#N/A</v>
      </c>
      <c r="N449" s="15"/>
      <c r="P449" s="8"/>
    </row>
    <row r="450" spans="3:16" ht="12.75" customHeight="1">
      <c r="C450" s="30" t="e" cm="1">
        <f t="array" ref="C450">INDEX(NEK!$B439:$L439,,MATCH(C$10,NEK!$B$1:$L$1,0))</f>
        <v>#N/A</v>
      </c>
      <c r="D450" s="30" t="e" cm="1">
        <f t="array" ref="D450">INDEX(NEK!$B439:$L439,,MATCH(D$10,NEK!$B$1:$L$1,0))</f>
        <v>#N/A</v>
      </c>
      <c r="E450" s="30" t="e" cm="1">
        <f t="array" ref="E450">INDEX(NEK!$B439:$L439,,MATCH(E$10,NEK!$B$1:$L$1,0))</f>
        <v>#N/A</v>
      </c>
      <c r="F450" s="30" t="e" cm="1">
        <f t="array" ref="F450">INDEX(NEK!$B439:$L439,,MATCH(F$10,NEK!$B$1:$L$1,0))</f>
        <v>#N/A</v>
      </c>
      <c r="G450" s="30" t="e" cm="1">
        <f t="array" ref="G450">INDEX(NEK!$B439:$L439,,MATCH(G$10,NEK!$B$1:$L$1,0))</f>
        <v>#N/A</v>
      </c>
      <c r="H450" s="30" t="e" cm="1">
        <f t="array" ref="H450">INDEX(NEK!$B439:$L439,,MATCH(H$10,NEK!$B$1:$L$1,0))</f>
        <v>#N/A</v>
      </c>
      <c r="I450" s="30" t="e" cm="1">
        <f t="array" ref="I450">INDEX(NEK!$B439:$L439,,MATCH(I$10,NEK!$B$1:$L$1,0))</f>
        <v>#N/A</v>
      </c>
      <c r="J450" s="30" t="e" cm="1">
        <f t="array" ref="J450">INDEX(NEK!$B439:$L439,,MATCH(J$10,NEK!$B$1:$L$1,0))</f>
        <v>#N/A</v>
      </c>
      <c r="K450" s="30" t="e" cm="1">
        <f t="array" ref="K450">INDEX(NEK!$B439:$L439,,MATCH(K$10,NEK!$B$1:$L$1,0))</f>
        <v>#N/A</v>
      </c>
      <c r="L450" s="30" t="e" cm="1">
        <f t="array" ref="L450">INDEX(NEK!$B439:$L439,,MATCH(L$10,NEK!$B$1:$L$1,0))</f>
        <v>#N/A</v>
      </c>
      <c r="M450" s="30" t="e" cm="1">
        <f t="array" ref="M450">INDEX(NEK!$B439:$L439,,MATCH(M$10,NEK!$B$1:$L$1,0))</f>
        <v>#N/A</v>
      </c>
      <c r="N450" s="15"/>
      <c r="P450" s="8"/>
    </row>
    <row r="451" spans="3:16" ht="12.75" customHeight="1">
      <c r="C451" s="30" t="e" cm="1">
        <f t="array" ref="C451">INDEX(NEK!$B440:$L440,,MATCH(C$10,NEK!$B$1:$L$1,0))</f>
        <v>#N/A</v>
      </c>
      <c r="D451" s="30" t="e" cm="1">
        <f t="array" ref="D451">INDEX(NEK!$B440:$L440,,MATCH(D$10,NEK!$B$1:$L$1,0))</f>
        <v>#N/A</v>
      </c>
      <c r="E451" s="30" t="e" cm="1">
        <f t="array" ref="E451">INDEX(NEK!$B440:$L440,,MATCH(E$10,NEK!$B$1:$L$1,0))</f>
        <v>#N/A</v>
      </c>
      <c r="F451" s="30" t="e" cm="1">
        <f t="array" ref="F451">INDEX(NEK!$B440:$L440,,MATCH(F$10,NEK!$B$1:$L$1,0))</f>
        <v>#N/A</v>
      </c>
      <c r="G451" s="30" t="e" cm="1">
        <f t="array" ref="G451">INDEX(NEK!$B440:$L440,,MATCH(G$10,NEK!$B$1:$L$1,0))</f>
        <v>#N/A</v>
      </c>
      <c r="H451" s="30" t="e" cm="1">
        <f t="array" ref="H451">INDEX(NEK!$B440:$L440,,MATCH(H$10,NEK!$B$1:$L$1,0))</f>
        <v>#N/A</v>
      </c>
      <c r="I451" s="30" t="e" cm="1">
        <f t="array" ref="I451">INDEX(NEK!$B440:$L440,,MATCH(I$10,NEK!$B$1:$L$1,0))</f>
        <v>#N/A</v>
      </c>
      <c r="J451" s="30" t="e" cm="1">
        <f t="array" ref="J451">INDEX(NEK!$B440:$L440,,MATCH(J$10,NEK!$B$1:$L$1,0))</f>
        <v>#N/A</v>
      </c>
      <c r="K451" s="30" t="e" cm="1">
        <f t="array" ref="K451">INDEX(NEK!$B440:$L440,,MATCH(K$10,NEK!$B$1:$L$1,0))</f>
        <v>#N/A</v>
      </c>
      <c r="L451" s="30" t="e" cm="1">
        <f t="array" ref="L451">INDEX(NEK!$B440:$L440,,MATCH(L$10,NEK!$B$1:$L$1,0))</f>
        <v>#N/A</v>
      </c>
      <c r="M451" s="30" t="e" cm="1">
        <f t="array" ref="M451">INDEX(NEK!$B440:$L440,,MATCH(M$10,NEK!$B$1:$L$1,0))</f>
        <v>#N/A</v>
      </c>
      <c r="N451" s="15"/>
      <c r="P451" s="8"/>
    </row>
    <row r="452" spans="3:16" ht="12.75" customHeight="1">
      <c r="C452" s="30" t="e" cm="1">
        <f t="array" ref="C452">INDEX(NEK!$B441:$L441,,MATCH(C$10,NEK!$B$1:$L$1,0))</f>
        <v>#N/A</v>
      </c>
      <c r="D452" s="30" t="e" cm="1">
        <f t="array" ref="D452">INDEX(NEK!$B441:$L441,,MATCH(D$10,NEK!$B$1:$L$1,0))</f>
        <v>#N/A</v>
      </c>
      <c r="E452" s="30" t="e" cm="1">
        <f t="array" ref="E452">INDEX(NEK!$B441:$L441,,MATCH(E$10,NEK!$B$1:$L$1,0))</f>
        <v>#N/A</v>
      </c>
      <c r="F452" s="30" t="e" cm="1">
        <f t="array" ref="F452">INDEX(NEK!$B441:$L441,,MATCH(F$10,NEK!$B$1:$L$1,0))</f>
        <v>#N/A</v>
      </c>
      <c r="G452" s="30" t="e" cm="1">
        <f t="array" ref="G452">INDEX(NEK!$B441:$L441,,MATCH(G$10,NEK!$B$1:$L$1,0))</f>
        <v>#N/A</v>
      </c>
      <c r="H452" s="30" t="e" cm="1">
        <f t="array" ref="H452">INDEX(NEK!$B441:$L441,,MATCH(H$10,NEK!$B$1:$L$1,0))</f>
        <v>#N/A</v>
      </c>
      <c r="I452" s="30" t="e" cm="1">
        <f t="array" ref="I452">INDEX(NEK!$B441:$L441,,MATCH(I$10,NEK!$B$1:$L$1,0))</f>
        <v>#N/A</v>
      </c>
      <c r="J452" s="30" t="e" cm="1">
        <f t="array" ref="J452">INDEX(NEK!$B441:$L441,,MATCH(J$10,NEK!$B$1:$L$1,0))</f>
        <v>#N/A</v>
      </c>
      <c r="K452" s="30" t="e" cm="1">
        <f t="array" ref="K452">INDEX(NEK!$B441:$L441,,MATCH(K$10,NEK!$B$1:$L$1,0))</f>
        <v>#N/A</v>
      </c>
      <c r="L452" s="30" t="e" cm="1">
        <f t="array" ref="L452">INDEX(NEK!$B441:$L441,,MATCH(L$10,NEK!$B$1:$L$1,0))</f>
        <v>#N/A</v>
      </c>
      <c r="M452" s="30" t="e" cm="1">
        <f t="array" ref="M452">INDEX(NEK!$B441:$L441,,MATCH(M$10,NEK!$B$1:$L$1,0))</f>
        <v>#N/A</v>
      </c>
      <c r="N452" s="15"/>
      <c r="P452" s="8"/>
    </row>
    <row r="453" spans="3:16" ht="12.75" customHeight="1">
      <c r="C453" s="30" t="e" cm="1">
        <f t="array" ref="C453">INDEX(NEK!$B442:$L442,,MATCH(C$10,NEK!$B$1:$L$1,0))</f>
        <v>#N/A</v>
      </c>
      <c r="D453" s="30" t="e" cm="1">
        <f t="array" ref="D453">INDEX(NEK!$B442:$L442,,MATCH(D$10,NEK!$B$1:$L$1,0))</f>
        <v>#N/A</v>
      </c>
      <c r="E453" s="30" t="e" cm="1">
        <f t="array" ref="E453">INDEX(NEK!$B442:$L442,,MATCH(E$10,NEK!$B$1:$L$1,0))</f>
        <v>#N/A</v>
      </c>
      <c r="F453" s="30" t="e" cm="1">
        <f t="array" ref="F453">INDEX(NEK!$B442:$L442,,MATCH(F$10,NEK!$B$1:$L$1,0))</f>
        <v>#N/A</v>
      </c>
      <c r="G453" s="30" t="e" cm="1">
        <f t="array" ref="G453">INDEX(NEK!$B442:$L442,,MATCH(G$10,NEK!$B$1:$L$1,0))</f>
        <v>#N/A</v>
      </c>
      <c r="H453" s="30" t="e" cm="1">
        <f t="array" ref="H453">INDEX(NEK!$B442:$L442,,MATCH(H$10,NEK!$B$1:$L$1,0))</f>
        <v>#N/A</v>
      </c>
      <c r="I453" s="30" t="e" cm="1">
        <f t="array" ref="I453">INDEX(NEK!$B442:$L442,,MATCH(I$10,NEK!$B$1:$L$1,0))</f>
        <v>#N/A</v>
      </c>
      <c r="J453" s="30" t="e" cm="1">
        <f t="array" ref="J453">INDEX(NEK!$B442:$L442,,MATCH(J$10,NEK!$B$1:$L$1,0))</f>
        <v>#N/A</v>
      </c>
      <c r="K453" s="30" t="e" cm="1">
        <f t="array" ref="K453">INDEX(NEK!$B442:$L442,,MATCH(K$10,NEK!$B$1:$L$1,0))</f>
        <v>#N/A</v>
      </c>
      <c r="L453" s="30" t="e" cm="1">
        <f t="array" ref="L453">INDEX(NEK!$B442:$L442,,MATCH(L$10,NEK!$B$1:$L$1,0))</f>
        <v>#N/A</v>
      </c>
      <c r="M453" s="30" t="e" cm="1">
        <f t="array" ref="M453">INDEX(NEK!$B442:$L442,,MATCH(M$10,NEK!$B$1:$L$1,0))</f>
        <v>#N/A</v>
      </c>
      <c r="N453" s="15"/>
      <c r="P453" s="8"/>
    </row>
    <row r="454" spans="3:16" ht="12.75" customHeight="1">
      <c r="C454" s="30" t="e" cm="1">
        <f t="array" ref="C454">INDEX(NEK!$B443:$L443,,MATCH(C$10,NEK!$B$1:$L$1,0))</f>
        <v>#N/A</v>
      </c>
      <c r="D454" s="30" t="e" cm="1">
        <f t="array" ref="D454">INDEX(NEK!$B443:$L443,,MATCH(D$10,NEK!$B$1:$L$1,0))</f>
        <v>#N/A</v>
      </c>
      <c r="E454" s="30" t="e" cm="1">
        <f t="array" ref="E454">INDEX(NEK!$B443:$L443,,MATCH(E$10,NEK!$B$1:$L$1,0))</f>
        <v>#N/A</v>
      </c>
      <c r="F454" s="30" t="e" cm="1">
        <f t="array" ref="F454">INDEX(NEK!$B443:$L443,,MATCH(F$10,NEK!$B$1:$L$1,0))</f>
        <v>#N/A</v>
      </c>
      <c r="G454" s="30" t="e" cm="1">
        <f t="array" ref="G454">INDEX(NEK!$B443:$L443,,MATCH(G$10,NEK!$B$1:$L$1,0))</f>
        <v>#N/A</v>
      </c>
      <c r="H454" s="30" t="e" cm="1">
        <f t="array" ref="H454">INDEX(NEK!$B443:$L443,,MATCH(H$10,NEK!$B$1:$L$1,0))</f>
        <v>#N/A</v>
      </c>
      <c r="I454" s="30" t="e" cm="1">
        <f t="array" ref="I454">INDEX(NEK!$B443:$L443,,MATCH(I$10,NEK!$B$1:$L$1,0))</f>
        <v>#N/A</v>
      </c>
      <c r="J454" s="30" t="e" cm="1">
        <f t="array" ref="J454">INDEX(NEK!$B443:$L443,,MATCH(J$10,NEK!$B$1:$L$1,0))</f>
        <v>#N/A</v>
      </c>
      <c r="K454" s="30" t="e" cm="1">
        <f t="array" ref="K454">INDEX(NEK!$B443:$L443,,MATCH(K$10,NEK!$B$1:$L$1,0))</f>
        <v>#N/A</v>
      </c>
      <c r="L454" s="30" t="e" cm="1">
        <f t="array" ref="L454">INDEX(NEK!$B443:$L443,,MATCH(L$10,NEK!$B$1:$L$1,0))</f>
        <v>#N/A</v>
      </c>
      <c r="M454" s="30" t="e" cm="1">
        <f t="array" ref="M454">INDEX(NEK!$B443:$L443,,MATCH(M$10,NEK!$B$1:$L$1,0))</f>
        <v>#N/A</v>
      </c>
      <c r="N454" s="15"/>
      <c r="P454" s="8"/>
    </row>
    <row r="455" spans="3:16" ht="12.75" customHeight="1">
      <c r="C455" s="30" t="e" cm="1">
        <f t="array" ref="C455">INDEX(NEK!$B444:$L444,,MATCH(C$10,NEK!$B$1:$L$1,0))</f>
        <v>#N/A</v>
      </c>
      <c r="D455" s="30" t="e" cm="1">
        <f t="array" ref="D455">INDEX(NEK!$B444:$L444,,MATCH(D$10,NEK!$B$1:$L$1,0))</f>
        <v>#N/A</v>
      </c>
      <c r="E455" s="30" t="e" cm="1">
        <f t="array" ref="E455">INDEX(NEK!$B444:$L444,,MATCH(E$10,NEK!$B$1:$L$1,0))</f>
        <v>#N/A</v>
      </c>
      <c r="F455" s="30" t="e" cm="1">
        <f t="array" ref="F455">INDEX(NEK!$B444:$L444,,MATCH(F$10,NEK!$B$1:$L$1,0))</f>
        <v>#N/A</v>
      </c>
      <c r="G455" s="30" t="e" cm="1">
        <f t="array" ref="G455">INDEX(NEK!$B444:$L444,,MATCH(G$10,NEK!$B$1:$L$1,0))</f>
        <v>#N/A</v>
      </c>
      <c r="H455" s="30" t="e" cm="1">
        <f t="array" ref="H455">INDEX(NEK!$B444:$L444,,MATCH(H$10,NEK!$B$1:$L$1,0))</f>
        <v>#N/A</v>
      </c>
      <c r="I455" s="30" t="e" cm="1">
        <f t="array" ref="I455">INDEX(NEK!$B444:$L444,,MATCH(I$10,NEK!$B$1:$L$1,0))</f>
        <v>#N/A</v>
      </c>
      <c r="J455" s="30" t="e" cm="1">
        <f t="array" ref="J455">INDEX(NEK!$B444:$L444,,MATCH(J$10,NEK!$B$1:$L$1,0))</f>
        <v>#N/A</v>
      </c>
      <c r="K455" s="30" t="e" cm="1">
        <f t="array" ref="K455">INDEX(NEK!$B444:$L444,,MATCH(K$10,NEK!$B$1:$L$1,0))</f>
        <v>#N/A</v>
      </c>
      <c r="L455" s="30" t="e" cm="1">
        <f t="array" ref="L455">INDEX(NEK!$B444:$L444,,MATCH(L$10,NEK!$B$1:$L$1,0))</f>
        <v>#N/A</v>
      </c>
      <c r="M455" s="30" t="e" cm="1">
        <f t="array" ref="M455">INDEX(NEK!$B444:$L444,,MATCH(M$10,NEK!$B$1:$L$1,0))</f>
        <v>#N/A</v>
      </c>
      <c r="N455" s="15"/>
      <c r="P455" s="8"/>
    </row>
    <row r="456" spans="3:16" ht="12.75" customHeight="1">
      <c r="C456" s="30" t="e" cm="1">
        <f t="array" ref="C456">INDEX(NEK!$B445:$L445,,MATCH(C$10,NEK!$B$1:$L$1,0))</f>
        <v>#N/A</v>
      </c>
      <c r="D456" s="30" t="e" cm="1">
        <f t="array" ref="D456">INDEX(NEK!$B445:$L445,,MATCH(D$10,NEK!$B$1:$L$1,0))</f>
        <v>#N/A</v>
      </c>
      <c r="E456" s="30" t="e" cm="1">
        <f t="array" ref="E456">INDEX(NEK!$B445:$L445,,MATCH(E$10,NEK!$B$1:$L$1,0))</f>
        <v>#N/A</v>
      </c>
      <c r="F456" s="30" t="e" cm="1">
        <f t="array" ref="F456">INDEX(NEK!$B445:$L445,,MATCH(F$10,NEK!$B$1:$L$1,0))</f>
        <v>#N/A</v>
      </c>
      <c r="G456" s="30" t="e" cm="1">
        <f t="array" ref="G456">INDEX(NEK!$B445:$L445,,MATCH(G$10,NEK!$B$1:$L$1,0))</f>
        <v>#N/A</v>
      </c>
      <c r="H456" s="30" t="e" cm="1">
        <f t="array" ref="H456">INDEX(NEK!$B445:$L445,,MATCH(H$10,NEK!$B$1:$L$1,0))</f>
        <v>#N/A</v>
      </c>
      <c r="I456" s="30" t="e" cm="1">
        <f t="array" ref="I456">INDEX(NEK!$B445:$L445,,MATCH(I$10,NEK!$B$1:$L$1,0))</f>
        <v>#N/A</v>
      </c>
      <c r="J456" s="30" t="e" cm="1">
        <f t="array" ref="J456">INDEX(NEK!$B445:$L445,,MATCH(J$10,NEK!$B$1:$L$1,0))</f>
        <v>#N/A</v>
      </c>
      <c r="K456" s="30" t="e" cm="1">
        <f t="array" ref="K456">INDEX(NEK!$B445:$L445,,MATCH(K$10,NEK!$B$1:$L$1,0))</f>
        <v>#N/A</v>
      </c>
      <c r="L456" s="30" t="e" cm="1">
        <f t="array" ref="L456">INDEX(NEK!$B445:$L445,,MATCH(L$10,NEK!$B$1:$L$1,0))</f>
        <v>#N/A</v>
      </c>
      <c r="M456" s="30" t="e" cm="1">
        <f t="array" ref="M456">INDEX(NEK!$B445:$L445,,MATCH(M$10,NEK!$B$1:$L$1,0))</f>
        <v>#N/A</v>
      </c>
      <c r="N456" s="15"/>
      <c r="P456" s="8"/>
    </row>
    <row r="457" spans="3:16" ht="12.75" customHeight="1">
      <c r="C457" s="30" t="e" cm="1">
        <f t="array" ref="C457">INDEX(NEK!$B446:$L446,,MATCH(C$10,NEK!$B$1:$L$1,0))</f>
        <v>#N/A</v>
      </c>
      <c r="D457" s="30" t="e" cm="1">
        <f t="array" ref="D457">INDEX(NEK!$B446:$L446,,MATCH(D$10,NEK!$B$1:$L$1,0))</f>
        <v>#N/A</v>
      </c>
      <c r="E457" s="30" t="e" cm="1">
        <f t="array" ref="E457">INDEX(NEK!$B446:$L446,,MATCH(E$10,NEK!$B$1:$L$1,0))</f>
        <v>#N/A</v>
      </c>
      <c r="F457" s="30" t="e" cm="1">
        <f t="array" ref="F457">INDEX(NEK!$B446:$L446,,MATCH(F$10,NEK!$B$1:$L$1,0))</f>
        <v>#N/A</v>
      </c>
      <c r="G457" s="30" t="e" cm="1">
        <f t="array" ref="G457">INDEX(NEK!$B446:$L446,,MATCH(G$10,NEK!$B$1:$L$1,0))</f>
        <v>#N/A</v>
      </c>
      <c r="H457" s="30" t="e" cm="1">
        <f t="array" ref="H457">INDEX(NEK!$B446:$L446,,MATCH(H$10,NEK!$B$1:$L$1,0))</f>
        <v>#N/A</v>
      </c>
      <c r="I457" s="30" t="e" cm="1">
        <f t="array" ref="I457">INDEX(NEK!$B446:$L446,,MATCH(I$10,NEK!$B$1:$L$1,0))</f>
        <v>#N/A</v>
      </c>
      <c r="J457" s="30" t="e" cm="1">
        <f t="array" ref="J457">INDEX(NEK!$B446:$L446,,MATCH(J$10,NEK!$B$1:$L$1,0))</f>
        <v>#N/A</v>
      </c>
      <c r="K457" s="30" t="e" cm="1">
        <f t="array" ref="K457">INDEX(NEK!$B446:$L446,,MATCH(K$10,NEK!$B$1:$L$1,0))</f>
        <v>#N/A</v>
      </c>
      <c r="L457" s="30" t="e" cm="1">
        <f t="array" ref="L457">INDEX(NEK!$B446:$L446,,MATCH(L$10,NEK!$B$1:$L$1,0))</f>
        <v>#N/A</v>
      </c>
      <c r="M457" s="30" t="e" cm="1">
        <f t="array" ref="M457">INDEX(NEK!$B446:$L446,,MATCH(M$10,NEK!$B$1:$L$1,0))</f>
        <v>#N/A</v>
      </c>
      <c r="N457" s="15"/>
      <c r="P457" s="8"/>
    </row>
    <row r="458" spans="3:16" ht="12.75" customHeight="1">
      <c r="C458" s="30" t="e" cm="1">
        <f t="array" ref="C458">INDEX(NEK!$B447:$L447,,MATCH(C$10,NEK!$B$1:$L$1,0))</f>
        <v>#N/A</v>
      </c>
      <c r="D458" s="30" t="e" cm="1">
        <f t="array" ref="D458">INDEX(NEK!$B447:$L447,,MATCH(D$10,NEK!$B$1:$L$1,0))</f>
        <v>#N/A</v>
      </c>
      <c r="E458" s="30" t="e" cm="1">
        <f t="array" ref="E458">INDEX(NEK!$B447:$L447,,MATCH(E$10,NEK!$B$1:$L$1,0))</f>
        <v>#N/A</v>
      </c>
      <c r="F458" s="30" t="e" cm="1">
        <f t="array" ref="F458">INDEX(NEK!$B447:$L447,,MATCH(F$10,NEK!$B$1:$L$1,0))</f>
        <v>#N/A</v>
      </c>
      <c r="G458" s="30" t="e" cm="1">
        <f t="array" ref="G458">INDEX(NEK!$B447:$L447,,MATCH(G$10,NEK!$B$1:$L$1,0))</f>
        <v>#N/A</v>
      </c>
      <c r="H458" s="30" t="e" cm="1">
        <f t="array" ref="H458">INDEX(NEK!$B447:$L447,,MATCH(H$10,NEK!$B$1:$L$1,0))</f>
        <v>#N/A</v>
      </c>
      <c r="I458" s="30" t="e" cm="1">
        <f t="array" ref="I458">INDEX(NEK!$B447:$L447,,MATCH(I$10,NEK!$B$1:$L$1,0))</f>
        <v>#N/A</v>
      </c>
      <c r="J458" s="30" t="e" cm="1">
        <f t="array" ref="J458">INDEX(NEK!$B447:$L447,,MATCH(J$10,NEK!$B$1:$L$1,0))</f>
        <v>#N/A</v>
      </c>
      <c r="K458" s="30" t="e" cm="1">
        <f t="array" ref="K458">INDEX(NEK!$B447:$L447,,MATCH(K$10,NEK!$B$1:$L$1,0))</f>
        <v>#N/A</v>
      </c>
      <c r="L458" s="30" t="e" cm="1">
        <f t="array" ref="L458">INDEX(NEK!$B447:$L447,,MATCH(L$10,NEK!$B$1:$L$1,0))</f>
        <v>#N/A</v>
      </c>
      <c r="M458" s="30" t="e" cm="1">
        <f t="array" ref="M458">INDEX(NEK!$B447:$L447,,MATCH(M$10,NEK!$B$1:$L$1,0))</f>
        <v>#N/A</v>
      </c>
      <c r="N458" s="15"/>
      <c r="P458" s="8"/>
    </row>
    <row r="459" spans="3:16" ht="12.75" customHeight="1">
      <c r="C459" s="30" t="e" cm="1">
        <f t="array" ref="C459">INDEX(NEK!$B448:$L448,,MATCH(C$10,NEK!$B$1:$L$1,0))</f>
        <v>#N/A</v>
      </c>
      <c r="D459" s="30" t="e" cm="1">
        <f t="array" ref="D459">INDEX(NEK!$B448:$L448,,MATCH(D$10,NEK!$B$1:$L$1,0))</f>
        <v>#N/A</v>
      </c>
      <c r="E459" s="30" t="e" cm="1">
        <f t="array" ref="E459">INDEX(NEK!$B448:$L448,,MATCH(E$10,NEK!$B$1:$L$1,0))</f>
        <v>#N/A</v>
      </c>
      <c r="F459" s="30" t="e" cm="1">
        <f t="array" ref="F459">INDEX(NEK!$B448:$L448,,MATCH(F$10,NEK!$B$1:$L$1,0))</f>
        <v>#N/A</v>
      </c>
      <c r="G459" s="30" t="e" cm="1">
        <f t="array" ref="G459">INDEX(NEK!$B448:$L448,,MATCH(G$10,NEK!$B$1:$L$1,0))</f>
        <v>#N/A</v>
      </c>
      <c r="H459" s="30" t="e" cm="1">
        <f t="array" ref="H459">INDEX(NEK!$B448:$L448,,MATCH(H$10,NEK!$B$1:$L$1,0))</f>
        <v>#N/A</v>
      </c>
      <c r="I459" s="30" t="e" cm="1">
        <f t="array" ref="I459">INDEX(NEK!$B448:$L448,,MATCH(I$10,NEK!$B$1:$L$1,0))</f>
        <v>#N/A</v>
      </c>
      <c r="J459" s="30" t="e" cm="1">
        <f t="array" ref="J459">INDEX(NEK!$B448:$L448,,MATCH(J$10,NEK!$B$1:$L$1,0))</f>
        <v>#N/A</v>
      </c>
      <c r="K459" s="30" t="e" cm="1">
        <f t="array" ref="K459">INDEX(NEK!$B448:$L448,,MATCH(K$10,NEK!$B$1:$L$1,0))</f>
        <v>#N/A</v>
      </c>
      <c r="L459" s="30" t="e" cm="1">
        <f t="array" ref="L459">INDEX(NEK!$B448:$L448,,MATCH(L$10,NEK!$B$1:$L$1,0))</f>
        <v>#N/A</v>
      </c>
      <c r="M459" s="30" t="e" cm="1">
        <f t="array" ref="M459">INDEX(NEK!$B448:$L448,,MATCH(M$10,NEK!$B$1:$L$1,0))</f>
        <v>#N/A</v>
      </c>
      <c r="N459" s="15"/>
      <c r="P459" s="8"/>
    </row>
    <row r="460" spans="3:16" ht="12.75" customHeight="1">
      <c r="C460" s="30" t="e" cm="1">
        <f t="array" ref="C460">INDEX(NEK!$B449:$L449,,MATCH(C$10,NEK!$B$1:$L$1,0))</f>
        <v>#N/A</v>
      </c>
      <c r="D460" s="30" t="e" cm="1">
        <f t="array" ref="D460">INDEX(NEK!$B449:$L449,,MATCH(D$10,NEK!$B$1:$L$1,0))</f>
        <v>#N/A</v>
      </c>
      <c r="E460" s="30" t="e" cm="1">
        <f t="array" ref="E460">INDEX(NEK!$B449:$L449,,MATCH(E$10,NEK!$B$1:$L$1,0))</f>
        <v>#N/A</v>
      </c>
      <c r="F460" s="30" t="e" cm="1">
        <f t="array" ref="F460">INDEX(NEK!$B449:$L449,,MATCH(F$10,NEK!$B$1:$L$1,0))</f>
        <v>#N/A</v>
      </c>
      <c r="G460" s="30" t="e" cm="1">
        <f t="array" ref="G460">INDEX(NEK!$B449:$L449,,MATCH(G$10,NEK!$B$1:$L$1,0))</f>
        <v>#N/A</v>
      </c>
      <c r="H460" s="30" t="e" cm="1">
        <f t="array" ref="H460">INDEX(NEK!$B449:$L449,,MATCH(H$10,NEK!$B$1:$L$1,0))</f>
        <v>#N/A</v>
      </c>
      <c r="I460" s="30" t="e" cm="1">
        <f t="array" ref="I460">INDEX(NEK!$B449:$L449,,MATCH(I$10,NEK!$B$1:$L$1,0))</f>
        <v>#N/A</v>
      </c>
      <c r="J460" s="30" t="e" cm="1">
        <f t="array" ref="J460">INDEX(NEK!$B449:$L449,,MATCH(J$10,NEK!$B$1:$L$1,0))</f>
        <v>#N/A</v>
      </c>
      <c r="K460" s="30" t="e" cm="1">
        <f t="array" ref="K460">INDEX(NEK!$B449:$L449,,MATCH(K$10,NEK!$B$1:$L$1,0))</f>
        <v>#N/A</v>
      </c>
      <c r="L460" s="30" t="e" cm="1">
        <f t="array" ref="L460">INDEX(NEK!$B449:$L449,,MATCH(L$10,NEK!$B$1:$L$1,0))</f>
        <v>#N/A</v>
      </c>
      <c r="M460" s="30" t="e" cm="1">
        <f t="array" ref="M460">INDEX(NEK!$B449:$L449,,MATCH(M$10,NEK!$B$1:$L$1,0))</f>
        <v>#N/A</v>
      </c>
      <c r="N460" s="15"/>
      <c r="P460" s="8"/>
    </row>
    <row r="461" spans="3:16" ht="12.75" customHeight="1">
      <c r="C461" s="30" t="e" cm="1">
        <f t="array" ref="C461">INDEX(NEK!$B450:$L450,,MATCH(C$10,NEK!$B$1:$L$1,0))</f>
        <v>#N/A</v>
      </c>
      <c r="D461" s="30" t="e" cm="1">
        <f t="array" ref="D461">INDEX(NEK!$B450:$L450,,MATCH(D$10,NEK!$B$1:$L$1,0))</f>
        <v>#N/A</v>
      </c>
      <c r="E461" s="30" t="e" cm="1">
        <f t="array" ref="E461">INDEX(NEK!$B450:$L450,,MATCH(E$10,NEK!$B$1:$L$1,0))</f>
        <v>#N/A</v>
      </c>
      <c r="F461" s="30" t="e" cm="1">
        <f t="array" ref="F461">INDEX(NEK!$B450:$L450,,MATCH(F$10,NEK!$B$1:$L$1,0))</f>
        <v>#N/A</v>
      </c>
      <c r="G461" s="30" t="e" cm="1">
        <f t="array" ref="G461">INDEX(NEK!$B450:$L450,,MATCH(G$10,NEK!$B$1:$L$1,0))</f>
        <v>#N/A</v>
      </c>
      <c r="H461" s="30" t="e" cm="1">
        <f t="array" ref="H461">INDEX(NEK!$B450:$L450,,MATCH(H$10,NEK!$B$1:$L$1,0))</f>
        <v>#N/A</v>
      </c>
      <c r="I461" s="30" t="e" cm="1">
        <f t="array" ref="I461">INDEX(NEK!$B450:$L450,,MATCH(I$10,NEK!$B$1:$L$1,0))</f>
        <v>#N/A</v>
      </c>
      <c r="J461" s="30" t="e" cm="1">
        <f t="array" ref="J461">INDEX(NEK!$B450:$L450,,MATCH(J$10,NEK!$B$1:$L$1,0))</f>
        <v>#N/A</v>
      </c>
      <c r="K461" s="30" t="e" cm="1">
        <f t="array" ref="K461">INDEX(NEK!$B450:$L450,,MATCH(K$10,NEK!$B$1:$L$1,0))</f>
        <v>#N/A</v>
      </c>
      <c r="L461" s="30" t="e" cm="1">
        <f t="array" ref="L461">INDEX(NEK!$B450:$L450,,MATCH(L$10,NEK!$B$1:$L$1,0))</f>
        <v>#N/A</v>
      </c>
      <c r="M461" s="30" t="e" cm="1">
        <f t="array" ref="M461">INDEX(NEK!$B450:$L450,,MATCH(M$10,NEK!$B$1:$L$1,0))</f>
        <v>#N/A</v>
      </c>
      <c r="N461" s="15"/>
      <c r="P461" s="8"/>
    </row>
    <row r="462" spans="3:16" ht="12.75" customHeight="1">
      <c r="C462" s="30" t="e" cm="1">
        <f t="array" ref="C462">INDEX(NEK!$B451:$L451,,MATCH(C$10,NEK!$B$1:$L$1,0))</f>
        <v>#N/A</v>
      </c>
      <c r="D462" s="30" t="e" cm="1">
        <f t="array" ref="D462">INDEX(NEK!$B451:$L451,,MATCH(D$10,NEK!$B$1:$L$1,0))</f>
        <v>#N/A</v>
      </c>
      <c r="E462" s="30" t="e" cm="1">
        <f t="array" ref="E462">INDEX(NEK!$B451:$L451,,MATCH(E$10,NEK!$B$1:$L$1,0))</f>
        <v>#N/A</v>
      </c>
      <c r="F462" s="30" t="e" cm="1">
        <f t="array" ref="F462">INDEX(NEK!$B451:$L451,,MATCH(F$10,NEK!$B$1:$L$1,0))</f>
        <v>#N/A</v>
      </c>
      <c r="G462" s="30" t="e" cm="1">
        <f t="array" ref="G462">INDEX(NEK!$B451:$L451,,MATCH(G$10,NEK!$B$1:$L$1,0))</f>
        <v>#N/A</v>
      </c>
      <c r="H462" s="30" t="e" cm="1">
        <f t="array" ref="H462">INDEX(NEK!$B451:$L451,,MATCH(H$10,NEK!$B$1:$L$1,0))</f>
        <v>#N/A</v>
      </c>
      <c r="I462" s="30" t="e" cm="1">
        <f t="array" ref="I462">INDEX(NEK!$B451:$L451,,MATCH(I$10,NEK!$B$1:$L$1,0))</f>
        <v>#N/A</v>
      </c>
      <c r="J462" s="30" t="e" cm="1">
        <f t="array" ref="J462">INDEX(NEK!$B451:$L451,,MATCH(J$10,NEK!$B$1:$L$1,0))</f>
        <v>#N/A</v>
      </c>
      <c r="K462" s="30" t="e" cm="1">
        <f t="array" ref="K462">INDEX(NEK!$B451:$L451,,MATCH(K$10,NEK!$B$1:$L$1,0))</f>
        <v>#N/A</v>
      </c>
      <c r="L462" s="30" t="e" cm="1">
        <f t="array" ref="L462">INDEX(NEK!$B451:$L451,,MATCH(L$10,NEK!$B$1:$L$1,0))</f>
        <v>#N/A</v>
      </c>
      <c r="M462" s="30" t="e" cm="1">
        <f t="array" ref="M462">INDEX(NEK!$B451:$L451,,MATCH(M$10,NEK!$B$1:$L$1,0))</f>
        <v>#N/A</v>
      </c>
      <c r="N462" s="15"/>
      <c r="P462" s="8"/>
    </row>
    <row r="463" spans="3:16" ht="12.75" customHeight="1">
      <c r="C463" s="30" t="e" cm="1">
        <f t="array" ref="C463">INDEX(NEK!$B452:$L452,,MATCH(C$10,NEK!$B$1:$L$1,0))</f>
        <v>#N/A</v>
      </c>
      <c r="D463" s="30" t="e" cm="1">
        <f t="array" ref="D463">INDEX(NEK!$B452:$L452,,MATCH(D$10,NEK!$B$1:$L$1,0))</f>
        <v>#N/A</v>
      </c>
      <c r="E463" s="30" t="e" cm="1">
        <f t="array" ref="E463">INDEX(NEK!$B452:$L452,,MATCH(E$10,NEK!$B$1:$L$1,0))</f>
        <v>#N/A</v>
      </c>
      <c r="F463" s="30" t="e" cm="1">
        <f t="array" ref="F463">INDEX(NEK!$B452:$L452,,MATCH(F$10,NEK!$B$1:$L$1,0))</f>
        <v>#N/A</v>
      </c>
      <c r="G463" s="30" t="e" cm="1">
        <f t="array" ref="G463">INDEX(NEK!$B452:$L452,,MATCH(G$10,NEK!$B$1:$L$1,0))</f>
        <v>#N/A</v>
      </c>
      <c r="H463" s="30" t="e" cm="1">
        <f t="array" ref="H463">INDEX(NEK!$B452:$L452,,MATCH(H$10,NEK!$B$1:$L$1,0))</f>
        <v>#N/A</v>
      </c>
      <c r="I463" s="30" t="e" cm="1">
        <f t="array" ref="I463">INDEX(NEK!$B452:$L452,,MATCH(I$10,NEK!$B$1:$L$1,0))</f>
        <v>#N/A</v>
      </c>
      <c r="J463" s="30" t="e" cm="1">
        <f t="array" ref="J463">INDEX(NEK!$B452:$L452,,MATCH(J$10,NEK!$B$1:$L$1,0))</f>
        <v>#N/A</v>
      </c>
      <c r="K463" s="30" t="e" cm="1">
        <f t="array" ref="K463">INDEX(NEK!$B452:$L452,,MATCH(K$10,NEK!$B$1:$L$1,0))</f>
        <v>#N/A</v>
      </c>
      <c r="L463" s="30" t="e" cm="1">
        <f t="array" ref="L463">INDEX(NEK!$B452:$L452,,MATCH(L$10,NEK!$B$1:$L$1,0))</f>
        <v>#N/A</v>
      </c>
      <c r="M463" s="30" t="e" cm="1">
        <f t="array" ref="M463">INDEX(NEK!$B452:$L452,,MATCH(M$10,NEK!$B$1:$L$1,0))</f>
        <v>#N/A</v>
      </c>
      <c r="N463" s="15"/>
      <c r="P463" s="8"/>
    </row>
    <row r="464" spans="3:16" ht="12.75" customHeight="1">
      <c r="C464" s="30" t="e" cm="1">
        <f t="array" ref="C464">INDEX(NEK!$B453:$L453,,MATCH(C$10,NEK!$B$1:$L$1,0))</f>
        <v>#N/A</v>
      </c>
      <c r="D464" s="30" t="e" cm="1">
        <f t="array" ref="D464">INDEX(NEK!$B453:$L453,,MATCH(D$10,NEK!$B$1:$L$1,0))</f>
        <v>#N/A</v>
      </c>
      <c r="E464" s="30" t="e" cm="1">
        <f t="array" ref="E464">INDEX(NEK!$B453:$L453,,MATCH(E$10,NEK!$B$1:$L$1,0))</f>
        <v>#N/A</v>
      </c>
      <c r="F464" s="30" t="e" cm="1">
        <f t="array" ref="F464">INDEX(NEK!$B453:$L453,,MATCH(F$10,NEK!$B$1:$L$1,0))</f>
        <v>#N/A</v>
      </c>
      <c r="G464" s="30" t="e" cm="1">
        <f t="array" ref="G464">INDEX(NEK!$B453:$L453,,MATCH(G$10,NEK!$B$1:$L$1,0))</f>
        <v>#N/A</v>
      </c>
      <c r="H464" s="30" t="e" cm="1">
        <f t="array" ref="H464">INDEX(NEK!$B453:$L453,,MATCH(H$10,NEK!$B$1:$L$1,0))</f>
        <v>#N/A</v>
      </c>
      <c r="I464" s="30" t="e" cm="1">
        <f t="array" ref="I464">INDEX(NEK!$B453:$L453,,MATCH(I$10,NEK!$B$1:$L$1,0))</f>
        <v>#N/A</v>
      </c>
      <c r="J464" s="30" t="e" cm="1">
        <f t="array" ref="J464">INDEX(NEK!$B453:$L453,,MATCH(J$10,NEK!$B$1:$L$1,0))</f>
        <v>#N/A</v>
      </c>
      <c r="K464" s="30" t="e" cm="1">
        <f t="array" ref="K464">INDEX(NEK!$B453:$L453,,MATCH(K$10,NEK!$B$1:$L$1,0))</f>
        <v>#N/A</v>
      </c>
      <c r="L464" s="30" t="e" cm="1">
        <f t="array" ref="L464">INDEX(NEK!$B453:$L453,,MATCH(L$10,NEK!$B$1:$L$1,0))</f>
        <v>#N/A</v>
      </c>
      <c r="M464" s="30" t="e" cm="1">
        <f t="array" ref="M464">INDEX(NEK!$B453:$L453,,MATCH(M$10,NEK!$B$1:$L$1,0))</f>
        <v>#N/A</v>
      </c>
      <c r="N464" s="15"/>
      <c r="P464" s="8"/>
    </row>
    <row r="465" spans="3:16" ht="12.75" customHeight="1">
      <c r="C465" s="30" t="e" cm="1">
        <f t="array" ref="C465">INDEX(NEK!$B454:$L454,,MATCH(C$10,NEK!$B$1:$L$1,0))</f>
        <v>#N/A</v>
      </c>
      <c r="D465" s="30" t="e" cm="1">
        <f t="array" ref="D465">INDEX(NEK!$B454:$L454,,MATCH(D$10,NEK!$B$1:$L$1,0))</f>
        <v>#N/A</v>
      </c>
      <c r="E465" s="30" t="e" cm="1">
        <f t="array" ref="E465">INDEX(NEK!$B454:$L454,,MATCH(E$10,NEK!$B$1:$L$1,0))</f>
        <v>#N/A</v>
      </c>
      <c r="F465" s="30" t="e" cm="1">
        <f t="array" ref="F465">INDEX(NEK!$B454:$L454,,MATCH(F$10,NEK!$B$1:$L$1,0))</f>
        <v>#N/A</v>
      </c>
      <c r="G465" s="30" t="e" cm="1">
        <f t="array" ref="G465">INDEX(NEK!$B454:$L454,,MATCH(G$10,NEK!$B$1:$L$1,0))</f>
        <v>#N/A</v>
      </c>
      <c r="H465" s="30" t="e" cm="1">
        <f t="array" ref="H465">INDEX(NEK!$B454:$L454,,MATCH(H$10,NEK!$B$1:$L$1,0))</f>
        <v>#N/A</v>
      </c>
      <c r="I465" s="30" t="e" cm="1">
        <f t="array" ref="I465">INDEX(NEK!$B454:$L454,,MATCH(I$10,NEK!$B$1:$L$1,0))</f>
        <v>#N/A</v>
      </c>
      <c r="J465" s="30" t="e" cm="1">
        <f t="array" ref="J465">INDEX(NEK!$B454:$L454,,MATCH(J$10,NEK!$B$1:$L$1,0))</f>
        <v>#N/A</v>
      </c>
      <c r="K465" s="30" t="e" cm="1">
        <f t="array" ref="K465">INDEX(NEK!$B454:$L454,,MATCH(K$10,NEK!$B$1:$L$1,0))</f>
        <v>#N/A</v>
      </c>
      <c r="L465" s="30" t="e" cm="1">
        <f t="array" ref="L465">INDEX(NEK!$B454:$L454,,MATCH(L$10,NEK!$B$1:$L$1,0))</f>
        <v>#N/A</v>
      </c>
      <c r="M465" s="30" t="e" cm="1">
        <f t="array" ref="M465">INDEX(NEK!$B454:$L454,,MATCH(M$10,NEK!$B$1:$L$1,0))</f>
        <v>#N/A</v>
      </c>
      <c r="N465" s="15"/>
      <c r="P465" s="8"/>
    </row>
    <row r="466" spans="3:16" ht="12.75" customHeight="1">
      <c r="C466" s="30" t="e" cm="1">
        <f t="array" ref="C466">INDEX(NEK!$B455:$L455,,MATCH(C$10,NEK!$B$1:$L$1,0))</f>
        <v>#N/A</v>
      </c>
      <c r="D466" s="30" t="e" cm="1">
        <f t="array" ref="D466">INDEX(NEK!$B455:$L455,,MATCH(D$10,NEK!$B$1:$L$1,0))</f>
        <v>#N/A</v>
      </c>
      <c r="E466" s="30" t="e" cm="1">
        <f t="array" ref="E466">INDEX(NEK!$B455:$L455,,MATCH(E$10,NEK!$B$1:$L$1,0))</f>
        <v>#N/A</v>
      </c>
      <c r="F466" s="30" t="e" cm="1">
        <f t="array" ref="F466">INDEX(NEK!$B455:$L455,,MATCH(F$10,NEK!$B$1:$L$1,0))</f>
        <v>#N/A</v>
      </c>
      <c r="G466" s="30" t="e" cm="1">
        <f t="array" ref="G466">INDEX(NEK!$B455:$L455,,MATCH(G$10,NEK!$B$1:$L$1,0))</f>
        <v>#N/A</v>
      </c>
      <c r="H466" s="30" t="e" cm="1">
        <f t="array" ref="H466">INDEX(NEK!$B455:$L455,,MATCH(H$10,NEK!$B$1:$L$1,0))</f>
        <v>#N/A</v>
      </c>
      <c r="I466" s="30" t="e" cm="1">
        <f t="array" ref="I466">INDEX(NEK!$B455:$L455,,MATCH(I$10,NEK!$B$1:$L$1,0))</f>
        <v>#N/A</v>
      </c>
      <c r="J466" s="30" t="e" cm="1">
        <f t="array" ref="J466">INDEX(NEK!$B455:$L455,,MATCH(J$10,NEK!$B$1:$L$1,0))</f>
        <v>#N/A</v>
      </c>
      <c r="K466" s="30" t="e" cm="1">
        <f t="array" ref="K466">INDEX(NEK!$B455:$L455,,MATCH(K$10,NEK!$B$1:$L$1,0))</f>
        <v>#N/A</v>
      </c>
      <c r="L466" s="30" t="e" cm="1">
        <f t="array" ref="L466">INDEX(NEK!$B455:$L455,,MATCH(L$10,NEK!$B$1:$L$1,0))</f>
        <v>#N/A</v>
      </c>
      <c r="M466" s="30" t="e" cm="1">
        <f t="array" ref="M466">INDEX(NEK!$B455:$L455,,MATCH(M$10,NEK!$B$1:$L$1,0))</f>
        <v>#N/A</v>
      </c>
      <c r="N466" s="15"/>
      <c r="P466" s="8"/>
    </row>
    <row r="467" spans="3:16" ht="12.75" customHeight="1">
      <c r="C467" s="30" t="e" cm="1">
        <f t="array" ref="C467">INDEX(NEK!$B456:$L456,,MATCH(C$10,NEK!$B$1:$L$1,0))</f>
        <v>#N/A</v>
      </c>
      <c r="D467" s="30" t="e" cm="1">
        <f t="array" ref="D467">INDEX(NEK!$B456:$L456,,MATCH(D$10,NEK!$B$1:$L$1,0))</f>
        <v>#N/A</v>
      </c>
      <c r="E467" s="30" t="e" cm="1">
        <f t="array" ref="E467">INDEX(NEK!$B456:$L456,,MATCH(E$10,NEK!$B$1:$L$1,0))</f>
        <v>#N/A</v>
      </c>
      <c r="F467" s="30" t="e" cm="1">
        <f t="array" ref="F467">INDEX(NEK!$B456:$L456,,MATCH(F$10,NEK!$B$1:$L$1,0))</f>
        <v>#N/A</v>
      </c>
      <c r="G467" s="30" t="e" cm="1">
        <f t="array" ref="G467">INDEX(NEK!$B456:$L456,,MATCH(G$10,NEK!$B$1:$L$1,0))</f>
        <v>#N/A</v>
      </c>
      <c r="H467" s="30" t="e" cm="1">
        <f t="array" ref="H467">INDEX(NEK!$B456:$L456,,MATCH(H$10,NEK!$B$1:$L$1,0))</f>
        <v>#N/A</v>
      </c>
      <c r="I467" s="30" t="e" cm="1">
        <f t="array" ref="I467">INDEX(NEK!$B456:$L456,,MATCH(I$10,NEK!$B$1:$L$1,0))</f>
        <v>#N/A</v>
      </c>
      <c r="J467" s="30" t="e" cm="1">
        <f t="array" ref="J467">INDEX(NEK!$B456:$L456,,MATCH(J$10,NEK!$B$1:$L$1,0))</f>
        <v>#N/A</v>
      </c>
      <c r="K467" s="30" t="e" cm="1">
        <f t="array" ref="K467">INDEX(NEK!$B456:$L456,,MATCH(K$10,NEK!$B$1:$L$1,0))</f>
        <v>#N/A</v>
      </c>
      <c r="L467" s="30" t="e" cm="1">
        <f t="array" ref="L467">INDEX(NEK!$B456:$L456,,MATCH(L$10,NEK!$B$1:$L$1,0))</f>
        <v>#N/A</v>
      </c>
      <c r="M467" s="30" t="e" cm="1">
        <f t="array" ref="M467">INDEX(NEK!$B456:$L456,,MATCH(M$10,NEK!$B$1:$L$1,0))</f>
        <v>#N/A</v>
      </c>
      <c r="N467" s="15"/>
      <c r="P467" s="8"/>
    </row>
    <row r="468" spans="3:16" ht="12.75" customHeight="1">
      <c r="C468" s="30" t="e" cm="1">
        <f t="array" ref="C468">INDEX(NEK!$B457:$L457,,MATCH(C$10,NEK!$B$1:$L$1,0))</f>
        <v>#N/A</v>
      </c>
      <c r="D468" s="30" t="e" cm="1">
        <f t="array" ref="D468">INDEX(NEK!$B457:$L457,,MATCH(D$10,NEK!$B$1:$L$1,0))</f>
        <v>#N/A</v>
      </c>
      <c r="E468" s="30" t="e" cm="1">
        <f t="array" ref="E468">INDEX(NEK!$B457:$L457,,MATCH(E$10,NEK!$B$1:$L$1,0))</f>
        <v>#N/A</v>
      </c>
      <c r="F468" s="30" t="e" cm="1">
        <f t="array" ref="F468">INDEX(NEK!$B457:$L457,,MATCH(F$10,NEK!$B$1:$L$1,0))</f>
        <v>#N/A</v>
      </c>
      <c r="G468" s="30" t="e" cm="1">
        <f t="array" ref="G468">INDEX(NEK!$B457:$L457,,MATCH(G$10,NEK!$B$1:$L$1,0))</f>
        <v>#N/A</v>
      </c>
      <c r="H468" s="30" t="e" cm="1">
        <f t="array" ref="H468">INDEX(NEK!$B457:$L457,,MATCH(H$10,NEK!$B$1:$L$1,0))</f>
        <v>#N/A</v>
      </c>
      <c r="I468" s="30" t="e" cm="1">
        <f t="array" ref="I468">INDEX(NEK!$B457:$L457,,MATCH(I$10,NEK!$B$1:$L$1,0))</f>
        <v>#N/A</v>
      </c>
      <c r="J468" s="30" t="e" cm="1">
        <f t="array" ref="J468">INDEX(NEK!$B457:$L457,,MATCH(J$10,NEK!$B$1:$L$1,0))</f>
        <v>#N/A</v>
      </c>
      <c r="K468" s="30" t="e" cm="1">
        <f t="array" ref="K468">INDEX(NEK!$B457:$L457,,MATCH(K$10,NEK!$B$1:$L$1,0))</f>
        <v>#N/A</v>
      </c>
      <c r="L468" s="30" t="e" cm="1">
        <f t="array" ref="L468">INDEX(NEK!$B457:$L457,,MATCH(L$10,NEK!$B$1:$L$1,0))</f>
        <v>#N/A</v>
      </c>
      <c r="M468" s="30" t="e" cm="1">
        <f t="array" ref="M468">INDEX(NEK!$B457:$L457,,MATCH(M$10,NEK!$B$1:$L$1,0))</f>
        <v>#N/A</v>
      </c>
      <c r="N468" s="15"/>
      <c r="P468" s="8"/>
    </row>
    <row r="469" spans="3:16" ht="12.75" customHeight="1">
      <c r="C469" s="30" t="e" cm="1">
        <f t="array" ref="C469">INDEX(NEK!$B458:$L458,,MATCH(C$10,NEK!$B$1:$L$1,0))</f>
        <v>#N/A</v>
      </c>
      <c r="D469" s="30" t="e" cm="1">
        <f t="array" ref="D469">INDEX(NEK!$B458:$L458,,MATCH(D$10,NEK!$B$1:$L$1,0))</f>
        <v>#N/A</v>
      </c>
      <c r="E469" s="30" t="e" cm="1">
        <f t="array" ref="E469">INDEX(NEK!$B458:$L458,,MATCH(E$10,NEK!$B$1:$L$1,0))</f>
        <v>#N/A</v>
      </c>
      <c r="F469" s="30" t="e" cm="1">
        <f t="array" ref="F469">INDEX(NEK!$B458:$L458,,MATCH(F$10,NEK!$B$1:$L$1,0))</f>
        <v>#N/A</v>
      </c>
      <c r="G469" s="30" t="e" cm="1">
        <f t="array" ref="G469">INDEX(NEK!$B458:$L458,,MATCH(G$10,NEK!$B$1:$L$1,0))</f>
        <v>#N/A</v>
      </c>
      <c r="H469" s="30" t="e" cm="1">
        <f t="array" ref="H469">INDEX(NEK!$B458:$L458,,MATCH(H$10,NEK!$B$1:$L$1,0))</f>
        <v>#N/A</v>
      </c>
      <c r="I469" s="30" t="e" cm="1">
        <f t="array" ref="I469">INDEX(NEK!$B458:$L458,,MATCH(I$10,NEK!$B$1:$L$1,0))</f>
        <v>#N/A</v>
      </c>
      <c r="J469" s="30" t="e" cm="1">
        <f t="array" ref="J469">INDEX(NEK!$B458:$L458,,MATCH(J$10,NEK!$B$1:$L$1,0))</f>
        <v>#N/A</v>
      </c>
      <c r="K469" s="30" t="e" cm="1">
        <f t="array" ref="K469">INDEX(NEK!$B458:$L458,,MATCH(K$10,NEK!$B$1:$L$1,0))</f>
        <v>#N/A</v>
      </c>
      <c r="L469" s="30" t="e" cm="1">
        <f t="array" ref="L469">INDEX(NEK!$B458:$L458,,MATCH(L$10,NEK!$B$1:$L$1,0))</f>
        <v>#N/A</v>
      </c>
      <c r="M469" s="30" t="e" cm="1">
        <f t="array" ref="M469">INDEX(NEK!$B458:$L458,,MATCH(M$10,NEK!$B$1:$L$1,0))</f>
        <v>#N/A</v>
      </c>
      <c r="N469" s="15"/>
      <c r="P469" s="8"/>
    </row>
    <row r="470" spans="3:16" ht="12.75" customHeight="1">
      <c r="C470" s="30" t="e" cm="1">
        <f t="array" ref="C470">INDEX(NEK!$B459:$L459,,MATCH(C$10,NEK!$B$1:$L$1,0))</f>
        <v>#N/A</v>
      </c>
      <c r="D470" s="30" t="e" cm="1">
        <f t="array" ref="D470">INDEX(NEK!$B459:$L459,,MATCH(D$10,NEK!$B$1:$L$1,0))</f>
        <v>#N/A</v>
      </c>
      <c r="E470" s="30" t="e" cm="1">
        <f t="array" ref="E470">INDEX(NEK!$B459:$L459,,MATCH(E$10,NEK!$B$1:$L$1,0))</f>
        <v>#N/A</v>
      </c>
      <c r="F470" s="30" t="e" cm="1">
        <f t="array" ref="F470">INDEX(NEK!$B459:$L459,,MATCH(F$10,NEK!$B$1:$L$1,0))</f>
        <v>#N/A</v>
      </c>
      <c r="G470" s="30" t="e" cm="1">
        <f t="array" ref="G470">INDEX(NEK!$B459:$L459,,MATCH(G$10,NEK!$B$1:$L$1,0))</f>
        <v>#N/A</v>
      </c>
      <c r="H470" s="30" t="e" cm="1">
        <f t="array" ref="H470">INDEX(NEK!$B459:$L459,,MATCH(H$10,NEK!$B$1:$L$1,0))</f>
        <v>#N/A</v>
      </c>
      <c r="I470" s="30" t="e" cm="1">
        <f t="array" ref="I470">INDEX(NEK!$B459:$L459,,MATCH(I$10,NEK!$B$1:$L$1,0))</f>
        <v>#N/A</v>
      </c>
      <c r="J470" s="30" t="e" cm="1">
        <f t="array" ref="J470">INDEX(NEK!$B459:$L459,,MATCH(J$10,NEK!$B$1:$L$1,0))</f>
        <v>#N/A</v>
      </c>
      <c r="K470" s="30" t="e" cm="1">
        <f t="array" ref="K470">INDEX(NEK!$B459:$L459,,MATCH(K$10,NEK!$B$1:$L$1,0))</f>
        <v>#N/A</v>
      </c>
      <c r="L470" s="30" t="e" cm="1">
        <f t="array" ref="L470">INDEX(NEK!$B459:$L459,,MATCH(L$10,NEK!$B$1:$L$1,0))</f>
        <v>#N/A</v>
      </c>
      <c r="M470" s="30" t="e" cm="1">
        <f t="array" ref="M470">INDEX(NEK!$B459:$L459,,MATCH(M$10,NEK!$B$1:$L$1,0))</f>
        <v>#N/A</v>
      </c>
      <c r="N470" s="15"/>
      <c r="P470" s="8"/>
    </row>
    <row r="471" spans="3:16" ht="12.75" customHeight="1">
      <c r="C471" s="30" t="e" cm="1">
        <f t="array" ref="C471">INDEX(NEK!$B460:$L460,,MATCH(C$10,NEK!$B$1:$L$1,0))</f>
        <v>#N/A</v>
      </c>
      <c r="D471" s="30" t="e" cm="1">
        <f t="array" ref="D471">INDEX(NEK!$B460:$L460,,MATCH(D$10,NEK!$B$1:$L$1,0))</f>
        <v>#N/A</v>
      </c>
      <c r="E471" s="30" t="e" cm="1">
        <f t="array" ref="E471">INDEX(NEK!$B460:$L460,,MATCH(E$10,NEK!$B$1:$L$1,0))</f>
        <v>#N/A</v>
      </c>
      <c r="F471" s="30" t="e" cm="1">
        <f t="array" ref="F471">INDEX(NEK!$B460:$L460,,MATCH(F$10,NEK!$B$1:$L$1,0))</f>
        <v>#N/A</v>
      </c>
      <c r="G471" s="30" t="e" cm="1">
        <f t="array" ref="G471">INDEX(NEK!$B460:$L460,,MATCH(G$10,NEK!$B$1:$L$1,0))</f>
        <v>#N/A</v>
      </c>
      <c r="H471" s="30" t="e" cm="1">
        <f t="array" ref="H471">INDEX(NEK!$B460:$L460,,MATCH(H$10,NEK!$B$1:$L$1,0))</f>
        <v>#N/A</v>
      </c>
      <c r="I471" s="30" t="e" cm="1">
        <f t="array" ref="I471">INDEX(NEK!$B460:$L460,,MATCH(I$10,NEK!$B$1:$L$1,0))</f>
        <v>#N/A</v>
      </c>
      <c r="J471" s="30" t="e" cm="1">
        <f t="array" ref="J471">INDEX(NEK!$B460:$L460,,MATCH(J$10,NEK!$B$1:$L$1,0))</f>
        <v>#N/A</v>
      </c>
      <c r="K471" s="30" t="e" cm="1">
        <f t="array" ref="K471">INDEX(NEK!$B460:$L460,,MATCH(K$10,NEK!$B$1:$L$1,0))</f>
        <v>#N/A</v>
      </c>
      <c r="L471" s="30" t="e" cm="1">
        <f t="array" ref="L471">INDEX(NEK!$B460:$L460,,MATCH(L$10,NEK!$B$1:$L$1,0))</f>
        <v>#N/A</v>
      </c>
      <c r="M471" s="30" t="e" cm="1">
        <f t="array" ref="M471">INDEX(NEK!$B460:$L460,,MATCH(M$10,NEK!$B$1:$L$1,0))</f>
        <v>#N/A</v>
      </c>
      <c r="N471" s="15"/>
      <c r="P471" s="8"/>
    </row>
    <row r="472" spans="3:16" ht="12.75" customHeight="1">
      <c r="C472" s="30" t="e" cm="1">
        <f t="array" ref="C472">INDEX(NEK!$B461:$L461,,MATCH(C$10,NEK!$B$1:$L$1,0))</f>
        <v>#N/A</v>
      </c>
      <c r="D472" s="30" t="e" cm="1">
        <f t="array" ref="D472">INDEX(NEK!$B461:$L461,,MATCH(D$10,NEK!$B$1:$L$1,0))</f>
        <v>#N/A</v>
      </c>
      <c r="E472" s="30" t="e" cm="1">
        <f t="array" ref="E472">INDEX(NEK!$B461:$L461,,MATCH(E$10,NEK!$B$1:$L$1,0))</f>
        <v>#N/A</v>
      </c>
      <c r="F472" s="30" t="e" cm="1">
        <f t="array" ref="F472">INDEX(NEK!$B461:$L461,,MATCH(F$10,NEK!$B$1:$L$1,0))</f>
        <v>#N/A</v>
      </c>
      <c r="G472" s="30" t="e" cm="1">
        <f t="array" ref="G472">INDEX(NEK!$B461:$L461,,MATCH(G$10,NEK!$B$1:$L$1,0))</f>
        <v>#N/A</v>
      </c>
      <c r="H472" s="30" t="e" cm="1">
        <f t="array" ref="H472">INDEX(NEK!$B461:$L461,,MATCH(H$10,NEK!$B$1:$L$1,0))</f>
        <v>#N/A</v>
      </c>
      <c r="I472" s="30" t="e" cm="1">
        <f t="array" ref="I472">INDEX(NEK!$B461:$L461,,MATCH(I$10,NEK!$B$1:$L$1,0))</f>
        <v>#N/A</v>
      </c>
      <c r="J472" s="30" t="e" cm="1">
        <f t="array" ref="J472">INDEX(NEK!$B461:$L461,,MATCH(J$10,NEK!$B$1:$L$1,0))</f>
        <v>#N/A</v>
      </c>
      <c r="K472" s="30" t="e" cm="1">
        <f t="array" ref="K472">INDEX(NEK!$B461:$L461,,MATCH(K$10,NEK!$B$1:$L$1,0))</f>
        <v>#N/A</v>
      </c>
      <c r="L472" s="30" t="e" cm="1">
        <f t="array" ref="L472">INDEX(NEK!$B461:$L461,,MATCH(L$10,NEK!$B$1:$L$1,0))</f>
        <v>#N/A</v>
      </c>
      <c r="M472" s="30" t="e" cm="1">
        <f t="array" ref="M472">INDEX(NEK!$B461:$L461,,MATCH(M$10,NEK!$B$1:$L$1,0))</f>
        <v>#N/A</v>
      </c>
      <c r="N472" s="15"/>
      <c r="P472" s="8"/>
    </row>
    <row r="473" spans="3:16" ht="12.75" customHeight="1">
      <c r="C473" s="30" t="e" cm="1">
        <f t="array" ref="C473">INDEX(NEK!$B462:$L462,,MATCH(C$10,NEK!$B$1:$L$1,0))</f>
        <v>#N/A</v>
      </c>
      <c r="D473" s="30" t="e" cm="1">
        <f t="array" ref="D473">INDEX(NEK!$B462:$L462,,MATCH(D$10,NEK!$B$1:$L$1,0))</f>
        <v>#N/A</v>
      </c>
      <c r="E473" s="30" t="e" cm="1">
        <f t="array" ref="E473">INDEX(NEK!$B462:$L462,,MATCH(E$10,NEK!$B$1:$L$1,0))</f>
        <v>#N/A</v>
      </c>
      <c r="F473" s="30" t="e" cm="1">
        <f t="array" ref="F473">INDEX(NEK!$B462:$L462,,MATCH(F$10,NEK!$B$1:$L$1,0))</f>
        <v>#N/A</v>
      </c>
      <c r="G473" s="30" t="e" cm="1">
        <f t="array" ref="G473">INDEX(NEK!$B462:$L462,,MATCH(G$10,NEK!$B$1:$L$1,0))</f>
        <v>#N/A</v>
      </c>
      <c r="H473" s="30" t="e" cm="1">
        <f t="array" ref="H473">INDEX(NEK!$B462:$L462,,MATCH(H$10,NEK!$B$1:$L$1,0))</f>
        <v>#N/A</v>
      </c>
      <c r="I473" s="30" t="e" cm="1">
        <f t="array" ref="I473">INDEX(NEK!$B462:$L462,,MATCH(I$10,NEK!$B$1:$L$1,0))</f>
        <v>#N/A</v>
      </c>
      <c r="J473" s="30" t="e" cm="1">
        <f t="array" ref="J473">INDEX(NEK!$B462:$L462,,MATCH(J$10,NEK!$B$1:$L$1,0))</f>
        <v>#N/A</v>
      </c>
      <c r="K473" s="30" t="e" cm="1">
        <f t="array" ref="K473">INDEX(NEK!$B462:$L462,,MATCH(K$10,NEK!$B$1:$L$1,0))</f>
        <v>#N/A</v>
      </c>
      <c r="L473" s="30" t="e" cm="1">
        <f t="array" ref="L473">INDEX(NEK!$B462:$L462,,MATCH(L$10,NEK!$B$1:$L$1,0))</f>
        <v>#N/A</v>
      </c>
      <c r="M473" s="30" t="e" cm="1">
        <f t="array" ref="M473">INDEX(NEK!$B462:$L462,,MATCH(M$10,NEK!$B$1:$L$1,0))</f>
        <v>#N/A</v>
      </c>
      <c r="N473" s="15"/>
      <c r="P473" s="8"/>
    </row>
    <row r="474" spans="3:16" ht="12.75" customHeight="1">
      <c r="C474" s="30" t="e" cm="1">
        <f t="array" ref="C474">INDEX(NEK!$B463:$L463,,MATCH(C$10,NEK!$B$1:$L$1,0))</f>
        <v>#N/A</v>
      </c>
      <c r="D474" s="30" t="e" cm="1">
        <f t="array" ref="D474">INDEX(NEK!$B463:$L463,,MATCH(D$10,NEK!$B$1:$L$1,0))</f>
        <v>#N/A</v>
      </c>
      <c r="E474" s="30" t="e" cm="1">
        <f t="array" ref="E474">INDEX(NEK!$B463:$L463,,MATCH(E$10,NEK!$B$1:$L$1,0))</f>
        <v>#N/A</v>
      </c>
      <c r="F474" s="30" t="e" cm="1">
        <f t="array" ref="F474">INDEX(NEK!$B463:$L463,,MATCH(F$10,NEK!$B$1:$L$1,0))</f>
        <v>#N/A</v>
      </c>
      <c r="G474" s="30" t="e" cm="1">
        <f t="array" ref="G474">INDEX(NEK!$B463:$L463,,MATCH(G$10,NEK!$B$1:$L$1,0))</f>
        <v>#N/A</v>
      </c>
      <c r="H474" s="30" t="e" cm="1">
        <f t="array" ref="H474">INDEX(NEK!$B463:$L463,,MATCH(H$10,NEK!$B$1:$L$1,0))</f>
        <v>#N/A</v>
      </c>
      <c r="I474" s="30" t="e" cm="1">
        <f t="array" ref="I474">INDEX(NEK!$B463:$L463,,MATCH(I$10,NEK!$B$1:$L$1,0))</f>
        <v>#N/A</v>
      </c>
      <c r="J474" s="30" t="e" cm="1">
        <f t="array" ref="J474">INDEX(NEK!$B463:$L463,,MATCH(J$10,NEK!$B$1:$L$1,0))</f>
        <v>#N/A</v>
      </c>
      <c r="K474" s="30" t="e" cm="1">
        <f t="array" ref="K474">INDEX(NEK!$B463:$L463,,MATCH(K$10,NEK!$B$1:$L$1,0))</f>
        <v>#N/A</v>
      </c>
      <c r="L474" s="30" t="e" cm="1">
        <f t="array" ref="L474">INDEX(NEK!$B463:$L463,,MATCH(L$10,NEK!$B$1:$L$1,0))</f>
        <v>#N/A</v>
      </c>
      <c r="M474" s="30" t="e" cm="1">
        <f t="array" ref="M474">INDEX(NEK!$B463:$L463,,MATCH(M$10,NEK!$B$1:$L$1,0))</f>
        <v>#N/A</v>
      </c>
      <c r="N474" s="15"/>
      <c r="P474" s="8"/>
    </row>
    <row r="475" spans="3:16" ht="12.75" customHeight="1">
      <c r="C475" s="30" t="e" cm="1">
        <f t="array" ref="C475">INDEX(NEK!$B464:$L464,,MATCH(C$10,NEK!$B$1:$L$1,0))</f>
        <v>#N/A</v>
      </c>
      <c r="D475" s="30" t="e" cm="1">
        <f t="array" ref="D475">INDEX(NEK!$B464:$L464,,MATCH(D$10,NEK!$B$1:$L$1,0))</f>
        <v>#N/A</v>
      </c>
      <c r="E475" s="30" t="e" cm="1">
        <f t="array" ref="E475">INDEX(NEK!$B464:$L464,,MATCH(E$10,NEK!$B$1:$L$1,0))</f>
        <v>#N/A</v>
      </c>
      <c r="F475" s="30" t="e" cm="1">
        <f t="array" ref="F475">INDEX(NEK!$B464:$L464,,MATCH(F$10,NEK!$B$1:$L$1,0))</f>
        <v>#N/A</v>
      </c>
      <c r="G475" s="30" t="e" cm="1">
        <f t="array" ref="G475">INDEX(NEK!$B464:$L464,,MATCH(G$10,NEK!$B$1:$L$1,0))</f>
        <v>#N/A</v>
      </c>
      <c r="H475" s="30" t="e" cm="1">
        <f t="array" ref="H475">INDEX(NEK!$B464:$L464,,MATCH(H$10,NEK!$B$1:$L$1,0))</f>
        <v>#N/A</v>
      </c>
      <c r="I475" s="30" t="e" cm="1">
        <f t="array" ref="I475">INDEX(NEK!$B464:$L464,,MATCH(I$10,NEK!$B$1:$L$1,0))</f>
        <v>#N/A</v>
      </c>
      <c r="J475" s="30" t="e" cm="1">
        <f t="array" ref="J475">INDEX(NEK!$B464:$L464,,MATCH(J$10,NEK!$B$1:$L$1,0))</f>
        <v>#N/A</v>
      </c>
      <c r="K475" s="30" t="e" cm="1">
        <f t="array" ref="K475">INDEX(NEK!$B464:$L464,,MATCH(K$10,NEK!$B$1:$L$1,0))</f>
        <v>#N/A</v>
      </c>
      <c r="L475" s="30" t="e" cm="1">
        <f t="array" ref="L475">INDEX(NEK!$B464:$L464,,MATCH(L$10,NEK!$B$1:$L$1,0))</f>
        <v>#N/A</v>
      </c>
      <c r="M475" s="30" t="e" cm="1">
        <f t="array" ref="M475">INDEX(NEK!$B464:$L464,,MATCH(M$10,NEK!$B$1:$L$1,0))</f>
        <v>#N/A</v>
      </c>
      <c r="N475" s="15"/>
      <c r="P475" s="8"/>
    </row>
    <row r="476" spans="3:16" ht="12.75" customHeight="1">
      <c r="C476" s="30" t="e" cm="1">
        <f t="array" ref="C476">INDEX(NEK!$B465:$L465,,MATCH(C$10,NEK!$B$1:$L$1,0))</f>
        <v>#N/A</v>
      </c>
      <c r="D476" s="30" t="e" cm="1">
        <f t="array" ref="D476">INDEX(NEK!$B465:$L465,,MATCH(D$10,NEK!$B$1:$L$1,0))</f>
        <v>#N/A</v>
      </c>
      <c r="E476" s="30" t="e" cm="1">
        <f t="array" ref="E476">INDEX(NEK!$B465:$L465,,MATCH(E$10,NEK!$B$1:$L$1,0))</f>
        <v>#N/A</v>
      </c>
      <c r="F476" s="30" t="e" cm="1">
        <f t="array" ref="F476">INDEX(NEK!$B465:$L465,,MATCH(F$10,NEK!$B$1:$L$1,0))</f>
        <v>#N/A</v>
      </c>
      <c r="G476" s="30" t="e" cm="1">
        <f t="array" ref="G476">INDEX(NEK!$B465:$L465,,MATCH(G$10,NEK!$B$1:$L$1,0))</f>
        <v>#N/A</v>
      </c>
      <c r="H476" s="30" t="e" cm="1">
        <f t="array" ref="H476">INDEX(NEK!$B465:$L465,,MATCH(H$10,NEK!$B$1:$L$1,0))</f>
        <v>#N/A</v>
      </c>
      <c r="I476" s="30" t="e" cm="1">
        <f t="array" ref="I476">INDEX(NEK!$B465:$L465,,MATCH(I$10,NEK!$B$1:$L$1,0))</f>
        <v>#N/A</v>
      </c>
      <c r="J476" s="30" t="e" cm="1">
        <f t="array" ref="J476">INDEX(NEK!$B465:$L465,,MATCH(J$10,NEK!$B$1:$L$1,0))</f>
        <v>#N/A</v>
      </c>
      <c r="K476" s="30" t="e" cm="1">
        <f t="array" ref="K476">INDEX(NEK!$B465:$L465,,MATCH(K$10,NEK!$B$1:$L$1,0))</f>
        <v>#N/A</v>
      </c>
      <c r="L476" s="30" t="e" cm="1">
        <f t="array" ref="L476">INDEX(NEK!$B465:$L465,,MATCH(L$10,NEK!$B$1:$L$1,0))</f>
        <v>#N/A</v>
      </c>
      <c r="M476" s="30" t="e" cm="1">
        <f t="array" ref="M476">INDEX(NEK!$B465:$L465,,MATCH(M$10,NEK!$B$1:$L$1,0))</f>
        <v>#N/A</v>
      </c>
      <c r="N476" s="15"/>
      <c r="P476" s="8"/>
    </row>
    <row r="477" spans="3:16" ht="12.75" customHeight="1">
      <c r="C477" s="30" t="e" cm="1">
        <f t="array" ref="C477">INDEX(NEK!$B466:$L466,,MATCH(C$10,NEK!$B$1:$L$1,0))</f>
        <v>#N/A</v>
      </c>
      <c r="D477" s="30" t="e" cm="1">
        <f t="array" ref="D477">INDEX(NEK!$B466:$L466,,MATCH(D$10,NEK!$B$1:$L$1,0))</f>
        <v>#N/A</v>
      </c>
      <c r="E477" s="30" t="e" cm="1">
        <f t="array" ref="E477">INDEX(NEK!$B466:$L466,,MATCH(E$10,NEK!$B$1:$L$1,0))</f>
        <v>#N/A</v>
      </c>
      <c r="F477" s="30" t="e" cm="1">
        <f t="array" ref="F477">INDEX(NEK!$B466:$L466,,MATCH(F$10,NEK!$B$1:$L$1,0))</f>
        <v>#N/A</v>
      </c>
      <c r="G477" s="30" t="e" cm="1">
        <f t="array" ref="G477">INDEX(NEK!$B466:$L466,,MATCH(G$10,NEK!$B$1:$L$1,0))</f>
        <v>#N/A</v>
      </c>
      <c r="H477" s="30" t="e" cm="1">
        <f t="array" ref="H477">INDEX(NEK!$B466:$L466,,MATCH(H$10,NEK!$B$1:$L$1,0))</f>
        <v>#N/A</v>
      </c>
      <c r="I477" s="30" t="e" cm="1">
        <f t="array" ref="I477">INDEX(NEK!$B466:$L466,,MATCH(I$10,NEK!$B$1:$L$1,0))</f>
        <v>#N/A</v>
      </c>
      <c r="J477" s="30" t="e" cm="1">
        <f t="array" ref="J477">INDEX(NEK!$B466:$L466,,MATCH(J$10,NEK!$B$1:$L$1,0))</f>
        <v>#N/A</v>
      </c>
      <c r="K477" s="30" t="e" cm="1">
        <f t="array" ref="K477">INDEX(NEK!$B466:$L466,,MATCH(K$10,NEK!$B$1:$L$1,0))</f>
        <v>#N/A</v>
      </c>
      <c r="L477" s="30" t="e" cm="1">
        <f t="array" ref="L477">INDEX(NEK!$B466:$L466,,MATCH(L$10,NEK!$B$1:$L$1,0))</f>
        <v>#N/A</v>
      </c>
      <c r="M477" s="30" t="e" cm="1">
        <f t="array" ref="M477">INDEX(NEK!$B466:$L466,,MATCH(M$10,NEK!$B$1:$L$1,0))</f>
        <v>#N/A</v>
      </c>
      <c r="N477" s="15"/>
      <c r="P477" s="8"/>
    </row>
    <row r="478" spans="3:16" ht="12.75" customHeight="1">
      <c r="C478" s="30" t="e" cm="1">
        <f t="array" ref="C478">INDEX(NEK!$B467:$L467,,MATCH(C$10,NEK!$B$1:$L$1,0))</f>
        <v>#N/A</v>
      </c>
      <c r="D478" s="30" t="e" cm="1">
        <f t="array" ref="D478">INDEX(NEK!$B467:$L467,,MATCH(D$10,NEK!$B$1:$L$1,0))</f>
        <v>#N/A</v>
      </c>
      <c r="E478" s="30" t="e" cm="1">
        <f t="array" ref="E478">INDEX(NEK!$B467:$L467,,MATCH(E$10,NEK!$B$1:$L$1,0))</f>
        <v>#N/A</v>
      </c>
      <c r="F478" s="30" t="e" cm="1">
        <f t="array" ref="F478">INDEX(NEK!$B467:$L467,,MATCH(F$10,NEK!$B$1:$L$1,0))</f>
        <v>#N/A</v>
      </c>
      <c r="G478" s="30" t="e" cm="1">
        <f t="array" ref="G478">INDEX(NEK!$B467:$L467,,MATCH(G$10,NEK!$B$1:$L$1,0))</f>
        <v>#N/A</v>
      </c>
      <c r="H478" s="30" t="e" cm="1">
        <f t="array" ref="H478">INDEX(NEK!$B467:$L467,,MATCH(H$10,NEK!$B$1:$L$1,0))</f>
        <v>#N/A</v>
      </c>
      <c r="I478" s="30" t="e" cm="1">
        <f t="array" ref="I478">INDEX(NEK!$B467:$L467,,MATCH(I$10,NEK!$B$1:$L$1,0))</f>
        <v>#N/A</v>
      </c>
      <c r="J478" s="30" t="e" cm="1">
        <f t="array" ref="J478">INDEX(NEK!$B467:$L467,,MATCH(J$10,NEK!$B$1:$L$1,0))</f>
        <v>#N/A</v>
      </c>
      <c r="K478" s="30" t="e" cm="1">
        <f t="array" ref="K478">INDEX(NEK!$B467:$L467,,MATCH(K$10,NEK!$B$1:$L$1,0))</f>
        <v>#N/A</v>
      </c>
      <c r="L478" s="30" t="e" cm="1">
        <f t="array" ref="L478">INDEX(NEK!$B467:$L467,,MATCH(L$10,NEK!$B$1:$L$1,0))</f>
        <v>#N/A</v>
      </c>
      <c r="M478" s="30" t="e" cm="1">
        <f t="array" ref="M478">INDEX(NEK!$B467:$L467,,MATCH(M$10,NEK!$B$1:$L$1,0))</f>
        <v>#N/A</v>
      </c>
      <c r="N478" s="15"/>
      <c r="P478" s="8"/>
    </row>
    <row r="479" spans="3:16" ht="12.75" customHeight="1">
      <c r="C479" s="30" t="e" cm="1">
        <f t="array" ref="C479">INDEX(NEK!$B468:$L468,,MATCH(C$10,NEK!$B$1:$L$1,0))</f>
        <v>#N/A</v>
      </c>
      <c r="D479" s="30" t="e" cm="1">
        <f t="array" ref="D479">INDEX(NEK!$B468:$L468,,MATCH(D$10,NEK!$B$1:$L$1,0))</f>
        <v>#N/A</v>
      </c>
      <c r="E479" s="30" t="e" cm="1">
        <f t="array" ref="E479">INDEX(NEK!$B468:$L468,,MATCH(E$10,NEK!$B$1:$L$1,0))</f>
        <v>#N/A</v>
      </c>
      <c r="F479" s="30" t="e" cm="1">
        <f t="array" ref="F479">INDEX(NEK!$B468:$L468,,MATCH(F$10,NEK!$B$1:$L$1,0))</f>
        <v>#N/A</v>
      </c>
      <c r="G479" s="30" t="e" cm="1">
        <f t="array" ref="G479">INDEX(NEK!$B468:$L468,,MATCH(G$10,NEK!$B$1:$L$1,0))</f>
        <v>#N/A</v>
      </c>
      <c r="H479" s="30" t="e" cm="1">
        <f t="array" ref="H479">INDEX(NEK!$B468:$L468,,MATCH(H$10,NEK!$B$1:$L$1,0))</f>
        <v>#N/A</v>
      </c>
      <c r="I479" s="30" t="e" cm="1">
        <f t="array" ref="I479">INDEX(NEK!$B468:$L468,,MATCH(I$10,NEK!$B$1:$L$1,0))</f>
        <v>#N/A</v>
      </c>
      <c r="J479" s="30" t="e" cm="1">
        <f t="array" ref="J479">INDEX(NEK!$B468:$L468,,MATCH(J$10,NEK!$B$1:$L$1,0))</f>
        <v>#N/A</v>
      </c>
      <c r="K479" s="30" t="e" cm="1">
        <f t="array" ref="K479">INDEX(NEK!$B468:$L468,,MATCH(K$10,NEK!$B$1:$L$1,0))</f>
        <v>#N/A</v>
      </c>
      <c r="L479" s="30" t="e" cm="1">
        <f t="array" ref="L479">INDEX(NEK!$B468:$L468,,MATCH(L$10,NEK!$B$1:$L$1,0))</f>
        <v>#N/A</v>
      </c>
      <c r="M479" s="30" t="e" cm="1">
        <f t="array" ref="M479">INDEX(NEK!$B468:$L468,,MATCH(M$10,NEK!$B$1:$L$1,0))</f>
        <v>#N/A</v>
      </c>
      <c r="N479" s="15"/>
      <c r="P479" s="8"/>
    </row>
    <row r="480" spans="3:16" ht="12.75" customHeight="1">
      <c r="C480" s="30" t="e" cm="1">
        <f t="array" ref="C480">INDEX(NEK!$B469:$L469,,MATCH(C$10,NEK!$B$1:$L$1,0))</f>
        <v>#N/A</v>
      </c>
      <c r="D480" s="30" t="e" cm="1">
        <f t="array" ref="D480">INDEX(NEK!$B469:$L469,,MATCH(D$10,NEK!$B$1:$L$1,0))</f>
        <v>#N/A</v>
      </c>
      <c r="E480" s="30" t="e" cm="1">
        <f t="array" ref="E480">INDEX(NEK!$B469:$L469,,MATCH(E$10,NEK!$B$1:$L$1,0))</f>
        <v>#N/A</v>
      </c>
      <c r="F480" s="30" t="e" cm="1">
        <f t="array" ref="F480">INDEX(NEK!$B469:$L469,,MATCH(F$10,NEK!$B$1:$L$1,0))</f>
        <v>#N/A</v>
      </c>
      <c r="G480" s="30" t="e" cm="1">
        <f t="array" ref="G480">INDEX(NEK!$B469:$L469,,MATCH(G$10,NEK!$B$1:$L$1,0))</f>
        <v>#N/A</v>
      </c>
      <c r="H480" s="30" t="e" cm="1">
        <f t="array" ref="H480">INDEX(NEK!$B469:$L469,,MATCH(H$10,NEK!$B$1:$L$1,0))</f>
        <v>#N/A</v>
      </c>
      <c r="I480" s="30" t="e" cm="1">
        <f t="array" ref="I480">INDEX(NEK!$B469:$L469,,MATCH(I$10,NEK!$B$1:$L$1,0))</f>
        <v>#N/A</v>
      </c>
      <c r="J480" s="30" t="e" cm="1">
        <f t="array" ref="J480">INDEX(NEK!$B469:$L469,,MATCH(J$10,NEK!$B$1:$L$1,0))</f>
        <v>#N/A</v>
      </c>
      <c r="K480" s="30" t="e" cm="1">
        <f t="array" ref="K480">INDEX(NEK!$B469:$L469,,MATCH(K$10,NEK!$B$1:$L$1,0))</f>
        <v>#N/A</v>
      </c>
      <c r="L480" s="30" t="e" cm="1">
        <f t="array" ref="L480">INDEX(NEK!$B469:$L469,,MATCH(L$10,NEK!$B$1:$L$1,0))</f>
        <v>#N/A</v>
      </c>
      <c r="M480" s="30" t="e" cm="1">
        <f t="array" ref="M480">INDEX(NEK!$B469:$L469,,MATCH(M$10,NEK!$B$1:$L$1,0))</f>
        <v>#N/A</v>
      </c>
      <c r="N480" s="15"/>
      <c r="P480" s="8"/>
    </row>
    <row r="481" spans="3:16" ht="12.75" customHeight="1">
      <c r="C481" s="30" t="e" cm="1">
        <f t="array" ref="C481">INDEX(NEK!$B470:$L470,,MATCH(C$10,NEK!$B$1:$L$1,0))</f>
        <v>#N/A</v>
      </c>
      <c r="D481" s="30" t="e" cm="1">
        <f t="array" ref="D481">INDEX(NEK!$B470:$L470,,MATCH(D$10,NEK!$B$1:$L$1,0))</f>
        <v>#N/A</v>
      </c>
      <c r="E481" s="30" t="e" cm="1">
        <f t="array" ref="E481">INDEX(NEK!$B470:$L470,,MATCH(E$10,NEK!$B$1:$L$1,0))</f>
        <v>#N/A</v>
      </c>
      <c r="F481" s="30" t="e" cm="1">
        <f t="array" ref="F481">INDEX(NEK!$B470:$L470,,MATCH(F$10,NEK!$B$1:$L$1,0))</f>
        <v>#N/A</v>
      </c>
      <c r="G481" s="30" t="e" cm="1">
        <f t="array" ref="G481">INDEX(NEK!$B470:$L470,,MATCH(G$10,NEK!$B$1:$L$1,0))</f>
        <v>#N/A</v>
      </c>
      <c r="H481" s="30" t="e" cm="1">
        <f t="array" ref="H481">INDEX(NEK!$B470:$L470,,MATCH(H$10,NEK!$B$1:$L$1,0))</f>
        <v>#N/A</v>
      </c>
      <c r="I481" s="30" t="e" cm="1">
        <f t="array" ref="I481">INDEX(NEK!$B470:$L470,,MATCH(I$10,NEK!$B$1:$L$1,0))</f>
        <v>#N/A</v>
      </c>
      <c r="J481" s="30" t="e" cm="1">
        <f t="array" ref="J481">INDEX(NEK!$B470:$L470,,MATCH(J$10,NEK!$B$1:$L$1,0))</f>
        <v>#N/A</v>
      </c>
      <c r="K481" s="30" t="e" cm="1">
        <f t="array" ref="K481">INDEX(NEK!$B470:$L470,,MATCH(K$10,NEK!$B$1:$L$1,0))</f>
        <v>#N/A</v>
      </c>
      <c r="L481" s="30" t="e" cm="1">
        <f t="array" ref="L481">INDEX(NEK!$B470:$L470,,MATCH(L$10,NEK!$B$1:$L$1,0))</f>
        <v>#N/A</v>
      </c>
      <c r="M481" s="30" t="e" cm="1">
        <f t="array" ref="M481">INDEX(NEK!$B470:$L470,,MATCH(M$10,NEK!$B$1:$L$1,0))</f>
        <v>#N/A</v>
      </c>
      <c r="N481" s="15"/>
      <c r="P481" s="8"/>
    </row>
    <row r="482" spans="3:16" ht="12.75" customHeight="1">
      <c r="C482" s="30" t="e" cm="1">
        <f t="array" ref="C482">INDEX(NEK!$B471:$L471,,MATCH(C$10,NEK!$B$1:$L$1,0))</f>
        <v>#N/A</v>
      </c>
      <c r="D482" s="30" t="e" cm="1">
        <f t="array" ref="D482">INDEX(NEK!$B471:$L471,,MATCH(D$10,NEK!$B$1:$L$1,0))</f>
        <v>#N/A</v>
      </c>
      <c r="E482" s="30" t="e" cm="1">
        <f t="array" ref="E482">INDEX(NEK!$B471:$L471,,MATCH(E$10,NEK!$B$1:$L$1,0))</f>
        <v>#N/A</v>
      </c>
      <c r="F482" s="30" t="e" cm="1">
        <f t="array" ref="F482">INDEX(NEK!$B471:$L471,,MATCH(F$10,NEK!$B$1:$L$1,0))</f>
        <v>#N/A</v>
      </c>
      <c r="G482" s="30" t="e" cm="1">
        <f t="array" ref="G482">INDEX(NEK!$B471:$L471,,MATCH(G$10,NEK!$B$1:$L$1,0))</f>
        <v>#N/A</v>
      </c>
      <c r="H482" s="30" t="e" cm="1">
        <f t="array" ref="H482">INDEX(NEK!$B471:$L471,,MATCH(H$10,NEK!$B$1:$L$1,0))</f>
        <v>#N/A</v>
      </c>
      <c r="I482" s="30" t="e" cm="1">
        <f t="array" ref="I482">INDEX(NEK!$B471:$L471,,MATCH(I$10,NEK!$B$1:$L$1,0))</f>
        <v>#N/A</v>
      </c>
      <c r="J482" s="30" t="e" cm="1">
        <f t="array" ref="J482">INDEX(NEK!$B471:$L471,,MATCH(J$10,NEK!$B$1:$L$1,0))</f>
        <v>#N/A</v>
      </c>
      <c r="K482" s="30" t="e" cm="1">
        <f t="array" ref="K482">INDEX(NEK!$B471:$L471,,MATCH(K$10,NEK!$B$1:$L$1,0))</f>
        <v>#N/A</v>
      </c>
      <c r="L482" s="30" t="e" cm="1">
        <f t="array" ref="L482">INDEX(NEK!$B471:$L471,,MATCH(L$10,NEK!$B$1:$L$1,0))</f>
        <v>#N/A</v>
      </c>
      <c r="M482" s="30" t="e" cm="1">
        <f t="array" ref="M482">INDEX(NEK!$B471:$L471,,MATCH(M$10,NEK!$B$1:$L$1,0))</f>
        <v>#N/A</v>
      </c>
      <c r="N482" s="15"/>
      <c r="P482" s="8"/>
    </row>
    <row r="483" spans="3:16" ht="12.75" customHeight="1">
      <c r="C483" s="30" t="e" cm="1">
        <f t="array" ref="C483">INDEX(NEK!$B472:$L472,,MATCH(C$10,NEK!$B$1:$L$1,0))</f>
        <v>#N/A</v>
      </c>
      <c r="D483" s="30" t="e" cm="1">
        <f t="array" ref="D483">INDEX(NEK!$B472:$L472,,MATCH(D$10,NEK!$B$1:$L$1,0))</f>
        <v>#N/A</v>
      </c>
      <c r="E483" s="30" t="e" cm="1">
        <f t="array" ref="E483">INDEX(NEK!$B472:$L472,,MATCH(E$10,NEK!$B$1:$L$1,0))</f>
        <v>#N/A</v>
      </c>
      <c r="F483" s="30" t="e" cm="1">
        <f t="array" ref="F483">INDEX(NEK!$B472:$L472,,MATCH(F$10,NEK!$B$1:$L$1,0))</f>
        <v>#N/A</v>
      </c>
      <c r="G483" s="30" t="e" cm="1">
        <f t="array" ref="G483">INDEX(NEK!$B472:$L472,,MATCH(G$10,NEK!$B$1:$L$1,0))</f>
        <v>#N/A</v>
      </c>
      <c r="H483" s="30" t="e" cm="1">
        <f t="array" ref="H483">INDEX(NEK!$B472:$L472,,MATCH(H$10,NEK!$B$1:$L$1,0))</f>
        <v>#N/A</v>
      </c>
      <c r="I483" s="30" t="e" cm="1">
        <f t="array" ref="I483">INDEX(NEK!$B472:$L472,,MATCH(I$10,NEK!$B$1:$L$1,0))</f>
        <v>#N/A</v>
      </c>
      <c r="J483" s="30" t="e" cm="1">
        <f t="array" ref="J483">INDEX(NEK!$B472:$L472,,MATCH(J$10,NEK!$B$1:$L$1,0))</f>
        <v>#N/A</v>
      </c>
      <c r="K483" s="30" t="e" cm="1">
        <f t="array" ref="K483">INDEX(NEK!$B472:$L472,,MATCH(K$10,NEK!$B$1:$L$1,0))</f>
        <v>#N/A</v>
      </c>
      <c r="L483" s="30" t="e" cm="1">
        <f t="array" ref="L483">INDEX(NEK!$B472:$L472,,MATCH(L$10,NEK!$B$1:$L$1,0))</f>
        <v>#N/A</v>
      </c>
      <c r="M483" s="30" t="e" cm="1">
        <f t="array" ref="M483">INDEX(NEK!$B472:$L472,,MATCH(M$10,NEK!$B$1:$L$1,0))</f>
        <v>#N/A</v>
      </c>
      <c r="N483" s="15"/>
      <c r="P483" s="8"/>
    </row>
    <row r="484" spans="3:16" ht="12.75" customHeight="1">
      <c r="C484" s="30" t="e" cm="1">
        <f t="array" ref="C484">INDEX(NEK!$B473:$L473,,MATCH(C$10,NEK!$B$1:$L$1,0))</f>
        <v>#N/A</v>
      </c>
      <c r="D484" s="30" t="e" cm="1">
        <f t="array" ref="D484">INDEX(NEK!$B473:$L473,,MATCH(D$10,NEK!$B$1:$L$1,0))</f>
        <v>#N/A</v>
      </c>
      <c r="E484" s="30" t="e" cm="1">
        <f t="array" ref="E484">INDEX(NEK!$B473:$L473,,MATCH(E$10,NEK!$B$1:$L$1,0))</f>
        <v>#N/A</v>
      </c>
      <c r="F484" s="30" t="e" cm="1">
        <f t="array" ref="F484">INDEX(NEK!$B473:$L473,,MATCH(F$10,NEK!$B$1:$L$1,0))</f>
        <v>#N/A</v>
      </c>
      <c r="G484" s="30" t="e" cm="1">
        <f t="array" ref="G484">INDEX(NEK!$B473:$L473,,MATCH(G$10,NEK!$B$1:$L$1,0))</f>
        <v>#N/A</v>
      </c>
      <c r="H484" s="30" t="e" cm="1">
        <f t="array" ref="H484">INDEX(NEK!$B473:$L473,,MATCH(H$10,NEK!$B$1:$L$1,0))</f>
        <v>#N/A</v>
      </c>
      <c r="I484" s="30" t="e" cm="1">
        <f t="array" ref="I484">INDEX(NEK!$B473:$L473,,MATCH(I$10,NEK!$B$1:$L$1,0))</f>
        <v>#N/A</v>
      </c>
      <c r="J484" s="30" t="e" cm="1">
        <f t="array" ref="J484">INDEX(NEK!$B473:$L473,,MATCH(J$10,NEK!$B$1:$L$1,0))</f>
        <v>#N/A</v>
      </c>
      <c r="K484" s="30" t="e" cm="1">
        <f t="array" ref="K484">INDEX(NEK!$B473:$L473,,MATCH(K$10,NEK!$B$1:$L$1,0))</f>
        <v>#N/A</v>
      </c>
      <c r="L484" s="30" t="e" cm="1">
        <f t="array" ref="L484">INDEX(NEK!$B473:$L473,,MATCH(L$10,NEK!$B$1:$L$1,0))</f>
        <v>#N/A</v>
      </c>
      <c r="M484" s="30" t="e" cm="1">
        <f t="array" ref="M484">INDEX(NEK!$B473:$L473,,MATCH(M$10,NEK!$B$1:$L$1,0))</f>
        <v>#N/A</v>
      </c>
      <c r="N484" s="15"/>
      <c r="P484" s="8"/>
    </row>
    <row r="485" spans="3:16" ht="12.75" customHeight="1">
      <c r="C485" s="30" t="e" cm="1">
        <f t="array" ref="C485">INDEX(NEK!$B474:$L474,,MATCH(C$10,NEK!$B$1:$L$1,0))</f>
        <v>#N/A</v>
      </c>
      <c r="D485" s="30" t="e" cm="1">
        <f t="array" ref="D485">INDEX(NEK!$B474:$L474,,MATCH(D$10,NEK!$B$1:$L$1,0))</f>
        <v>#N/A</v>
      </c>
      <c r="E485" s="30" t="e" cm="1">
        <f t="array" ref="E485">INDEX(NEK!$B474:$L474,,MATCH(E$10,NEK!$B$1:$L$1,0))</f>
        <v>#N/A</v>
      </c>
      <c r="F485" s="30" t="e" cm="1">
        <f t="array" ref="F485">INDEX(NEK!$B474:$L474,,MATCH(F$10,NEK!$B$1:$L$1,0))</f>
        <v>#N/A</v>
      </c>
      <c r="G485" s="30" t="e" cm="1">
        <f t="array" ref="G485">INDEX(NEK!$B474:$L474,,MATCH(G$10,NEK!$B$1:$L$1,0))</f>
        <v>#N/A</v>
      </c>
      <c r="H485" s="30" t="e" cm="1">
        <f t="array" ref="H485">INDEX(NEK!$B474:$L474,,MATCH(H$10,NEK!$B$1:$L$1,0))</f>
        <v>#N/A</v>
      </c>
      <c r="I485" s="30" t="e" cm="1">
        <f t="array" ref="I485">INDEX(NEK!$B474:$L474,,MATCH(I$10,NEK!$B$1:$L$1,0))</f>
        <v>#N/A</v>
      </c>
      <c r="J485" s="30" t="e" cm="1">
        <f t="array" ref="J485">INDEX(NEK!$B474:$L474,,MATCH(J$10,NEK!$B$1:$L$1,0))</f>
        <v>#N/A</v>
      </c>
      <c r="K485" s="30" t="e" cm="1">
        <f t="array" ref="K485">INDEX(NEK!$B474:$L474,,MATCH(K$10,NEK!$B$1:$L$1,0))</f>
        <v>#N/A</v>
      </c>
      <c r="L485" s="30" t="e" cm="1">
        <f t="array" ref="L485">INDEX(NEK!$B474:$L474,,MATCH(L$10,NEK!$B$1:$L$1,0))</f>
        <v>#N/A</v>
      </c>
      <c r="M485" s="30" t="e" cm="1">
        <f t="array" ref="M485">INDEX(NEK!$B474:$L474,,MATCH(M$10,NEK!$B$1:$L$1,0))</f>
        <v>#N/A</v>
      </c>
      <c r="N485" s="15"/>
      <c r="P485" s="8"/>
    </row>
    <row r="486" spans="3:16" ht="12.75" customHeight="1">
      <c r="C486" s="30" t="e" cm="1">
        <f t="array" ref="C486">INDEX(NEK!$B475:$L475,,MATCH(C$10,NEK!$B$1:$L$1,0))</f>
        <v>#N/A</v>
      </c>
      <c r="D486" s="30" t="e" cm="1">
        <f t="array" ref="D486">INDEX(NEK!$B475:$L475,,MATCH(D$10,NEK!$B$1:$L$1,0))</f>
        <v>#N/A</v>
      </c>
      <c r="E486" s="30" t="e" cm="1">
        <f t="array" ref="E486">INDEX(NEK!$B475:$L475,,MATCH(E$10,NEK!$B$1:$L$1,0))</f>
        <v>#N/A</v>
      </c>
      <c r="F486" s="30" t="e" cm="1">
        <f t="array" ref="F486">INDEX(NEK!$B475:$L475,,MATCH(F$10,NEK!$B$1:$L$1,0))</f>
        <v>#N/A</v>
      </c>
      <c r="G486" s="30" t="e" cm="1">
        <f t="array" ref="G486">INDEX(NEK!$B475:$L475,,MATCH(G$10,NEK!$B$1:$L$1,0))</f>
        <v>#N/A</v>
      </c>
      <c r="H486" s="30" t="e" cm="1">
        <f t="array" ref="H486">INDEX(NEK!$B475:$L475,,MATCH(H$10,NEK!$B$1:$L$1,0))</f>
        <v>#N/A</v>
      </c>
      <c r="I486" s="30" t="e" cm="1">
        <f t="array" ref="I486">INDEX(NEK!$B475:$L475,,MATCH(I$10,NEK!$B$1:$L$1,0))</f>
        <v>#N/A</v>
      </c>
      <c r="J486" s="30" t="e" cm="1">
        <f t="array" ref="J486">INDEX(NEK!$B475:$L475,,MATCH(J$10,NEK!$B$1:$L$1,0))</f>
        <v>#N/A</v>
      </c>
      <c r="K486" s="30" t="e" cm="1">
        <f t="array" ref="K486">INDEX(NEK!$B475:$L475,,MATCH(K$10,NEK!$B$1:$L$1,0))</f>
        <v>#N/A</v>
      </c>
      <c r="L486" s="30" t="e" cm="1">
        <f t="array" ref="L486">INDEX(NEK!$B475:$L475,,MATCH(L$10,NEK!$B$1:$L$1,0))</f>
        <v>#N/A</v>
      </c>
      <c r="M486" s="30" t="e" cm="1">
        <f t="array" ref="M486">INDEX(NEK!$B475:$L475,,MATCH(M$10,NEK!$B$1:$L$1,0))</f>
        <v>#N/A</v>
      </c>
      <c r="N486" s="15"/>
      <c r="P486" s="8"/>
    </row>
    <row r="487" spans="3:16" ht="12.75" customHeight="1">
      <c r="C487" s="30" t="e" cm="1">
        <f t="array" ref="C487">INDEX(NEK!$B476:$L476,,MATCH(C$10,NEK!$B$1:$L$1,0))</f>
        <v>#N/A</v>
      </c>
      <c r="D487" s="30" t="e" cm="1">
        <f t="array" ref="D487">INDEX(NEK!$B476:$L476,,MATCH(D$10,NEK!$B$1:$L$1,0))</f>
        <v>#N/A</v>
      </c>
      <c r="E487" s="30" t="e" cm="1">
        <f t="array" ref="E487">INDEX(NEK!$B476:$L476,,MATCH(E$10,NEK!$B$1:$L$1,0))</f>
        <v>#N/A</v>
      </c>
      <c r="F487" s="30" t="e" cm="1">
        <f t="array" ref="F487">INDEX(NEK!$B476:$L476,,MATCH(F$10,NEK!$B$1:$L$1,0))</f>
        <v>#N/A</v>
      </c>
      <c r="G487" s="30" t="e" cm="1">
        <f t="array" ref="G487">INDEX(NEK!$B476:$L476,,MATCH(G$10,NEK!$B$1:$L$1,0))</f>
        <v>#N/A</v>
      </c>
      <c r="H487" s="30" t="e" cm="1">
        <f t="array" ref="H487">INDEX(NEK!$B476:$L476,,MATCH(H$10,NEK!$B$1:$L$1,0))</f>
        <v>#N/A</v>
      </c>
      <c r="I487" s="30" t="e" cm="1">
        <f t="array" ref="I487">INDEX(NEK!$B476:$L476,,MATCH(I$10,NEK!$B$1:$L$1,0))</f>
        <v>#N/A</v>
      </c>
      <c r="J487" s="30" t="e" cm="1">
        <f t="array" ref="J487">INDEX(NEK!$B476:$L476,,MATCH(J$10,NEK!$B$1:$L$1,0))</f>
        <v>#N/A</v>
      </c>
      <c r="K487" s="30" t="e" cm="1">
        <f t="array" ref="K487">INDEX(NEK!$B476:$L476,,MATCH(K$10,NEK!$B$1:$L$1,0))</f>
        <v>#N/A</v>
      </c>
      <c r="L487" s="30" t="e" cm="1">
        <f t="array" ref="L487">INDEX(NEK!$B476:$L476,,MATCH(L$10,NEK!$B$1:$L$1,0))</f>
        <v>#N/A</v>
      </c>
      <c r="M487" s="30" t="e" cm="1">
        <f t="array" ref="M487">INDEX(NEK!$B476:$L476,,MATCH(M$10,NEK!$B$1:$L$1,0))</f>
        <v>#N/A</v>
      </c>
      <c r="N487" s="15"/>
      <c r="P487" s="8"/>
    </row>
    <row r="488" spans="3:16" ht="12.75" customHeight="1">
      <c r="C488" s="30" t="e" cm="1">
        <f t="array" ref="C488">INDEX(NEK!$B477:$L477,,MATCH(C$10,NEK!$B$1:$L$1,0))</f>
        <v>#N/A</v>
      </c>
      <c r="D488" s="30" t="e" cm="1">
        <f t="array" ref="D488">INDEX(NEK!$B477:$L477,,MATCH(D$10,NEK!$B$1:$L$1,0))</f>
        <v>#N/A</v>
      </c>
      <c r="E488" s="30" t="e" cm="1">
        <f t="array" ref="E488">INDEX(NEK!$B477:$L477,,MATCH(E$10,NEK!$B$1:$L$1,0))</f>
        <v>#N/A</v>
      </c>
      <c r="F488" s="30" t="e" cm="1">
        <f t="array" ref="F488">INDEX(NEK!$B477:$L477,,MATCH(F$10,NEK!$B$1:$L$1,0))</f>
        <v>#N/A</v>
      </c>
      <c r="G488" s="30" t="e" cm="1">
        <f t="array" ref="G488">INDEX(NEK!$B477:$L477,,MATCH(G$10,NEK!$B$1:$L$1,0))</f>
        <v>#N/A</v>
      </c>
      <c r="H488" s="30" t="e" cm="1">
        <f t="array" ref="H488">INDEX(NEK!$B477:$L477,,MATCH(H$10,NEK!$B$1:$L$1,0))</f>
        <v>#N/A</v>
      </c>
      <c r="I488" s="30" t="e" cm="1">
        <f t="array" ref="I488">INDEX(NEK!$B477:$L477,,MATCH(I$10,NEK!$B$1:$L$1,0))</f>
        <v>#N/A</v>
      </c>
      <c r="J488" s="30" t="e" cm="1">
        <f t="array" ref="J488">INDEX(NEK!$B477:$L477,,MATCH(J$10,NEK!$B$1:$L$1,0))</f>
        <v>#N/A</v>
      </c>
      <c r="K488" s="30" t="e" cm="1">
        <f t="array" ref="K488">INDEX(NEK!$B477:$L477,,MATCH(K$10,NEK!$B$1:$L$1,0))</f>
        <v>#N/A</v>
      </c>
      <c r="L488" s="30" t="e" cm="1">
        <f t="array" ref="L488">INDEX(NEK!$B477:$L477,,MATCH(L$10,NEK!$B$1:$L$1,0))</f>
        <v>#N/A</v>
      </c>
      <c r="M488" s="30" t="e" cm="1">
        <f t="array" ref="M488">INDEX(NEK!$B477:$L477,,MATCH(M$10,NEK!$B$1:$L$1,0))</f>
        <v>#N/A</v>
      </c>
      <c r="N488" s="15"/>
      <c r="P488" s="8"/>
    </row>
    <row r="489" spans="3:16" ht="12.75" customHeight="1">
      <c r="C489" s="30" t="e" cm="1">
        <f t="array" ref="C489">INDEX(NEK!$B478:$L478,,MATCH(C$10,NEK!$B$1:$L$1,0))</f>
        <v>#N/A</v>
      </c>
      <c r="D489" s="30" t="e" cm="1">
        <f t="array" ref="D489">INDEX(NEK!$B478:$L478,,MATCH(D$10,NEK!$B$1:$L$1,0))</f>
        <v>#N/A</v>
      </c>
      <c r="E489" s="30" t="e" cm="1">
        <f t="array" ref="E489">INDEX(NEK!$B478:$L478,,MATCH(E$10,NEK!$B$1:$L$1,0))</f>
        <v>#N/A</v>
      </c>
      <c r="F489" s="30" t="e" cm="1">
        <f t="array" ref="F489">INDEX(NEK!$B478:$L478,,MATCH(F$10,NEK!$B$1:$L$1,0))</f>
        <v>#N/A</v>
      </c>
      <c r="G489" s="30" t="e" cm="1">
        <f t="array" ref="G489">INDEX(NEK!$B478:$L478,,MATCH(G$10,NEK!$B$1:$L$1,0))</f>
        <v>#N/A</v>
      </c>
      <c r="H489" s="30" t="e" cm="1">
        <f t="array" ref="H489">INDEX(NEK!$B478:$L478,,MATCH(H$10,NEK!$B$1:$L$1,0))</f>
        <v>#N/A</v>
      </c>
      <c r="I489" s="30" t="e" cm="1">
        <f t="array" ref="I489">INDEX(NEK!$B478:$L478,,MATCH(I$10,NEK!$B$1:$L$1,0))</f>
        <v>#N/A</v>
      </c>
      <c r="J489" s="30" t="e" cm="1">
        <f t="array" ref="J489">INDEX(NEK!$B478:$L478,,MATCH(J$10,NEK!$B$1:$L$1,0))</f>
        <v>#N/A</v>
      </c>
      <c r="K489" s="30" t="e" cm="1">
        <f t="array" ref="K489">INDEX(NEK!$B478:$L478,,MATCH(K$10,NEK!$B$1:$L$1,0))</f>
        <v>#N/A</v>
      </c>
      <c r="L489" s="30" t="e" cm="1">
        <f t="array" ref="L489">INDEX(NEK!$B478:$L478,,MATCH(L$10,NEK!$B$1:$L$1,0))</f>
        <v>#N/A</v>
      </c>
      <c r="M489" s="30" t="e" cm="1">
        <f t="array" ref="M489">INDEX(NEK!$B478:$L478,,MATCH(M$10,NEK!$B$1:$L$1,0))</f>
        <v>#N/A</v>
      </c>
      <c r="N489" s="15"/>
      <c r="P489" s="8"/>
    </row>
    <row r="490" spans="3:16" ht="12.75" customHeight="1">
      <c r="C490" s="30" t="e" cm="1">
        <f t="array" ref="C490">INDEX(NEK!$B479:$L479,,MATCH(C$10,NEK!$B$1:$L$1,0))</f>
        <v>#N/A</v>
      </c>
      <c r="D490" s="30" t="e" cm="1">
        <f t="array" ref="D490">INDEX(NEK!$B479:$L479,,MATCH(D$10,NEK!$B$1:$L$1,0))</f>
        <v>#N/A</v>
      </c>
      <c r="E490" s="30" t="e" cm="1">
        <f t="array" ref="E490">INDEX(NEK!$B479:$L479,,MATCH(E$10,NEK!$B$1:$L$1,0))</f>
        <v>#N/A</v>
      </c>
      <c r="F490" s="30" t="e" cm="1">
        <f t="array" ref="F490">INDEX(NEK!$B479:$L479,,MATCH(F$10,NEK!$B$1:$L$1,0))</f>
        <v>#N/A</v>
      </c>
      <c r="G490" s="30" t="e" cm="1">
        <f t="array" ref="G490">INDEX(NEK!$B479:$L479,,MATCH(G$10,NEK!$B$1:$L$1,0))</f>
        <v>#N/A</v>
      </c>
      <c r="H490" s="30" t="e" cm="1">
        <f t="array" ref="H490">INDEX(NEK!$B479:$L479,,MATCH(H$10,NEK!$B$1:$L$1,0))</f>
        <v>#N/A</v>
      </c>
      <c r="I490" s="30" t="e" cm="1">
        <f t="array" ref="I490">INDEX(NEK!$B479:$L479,,MATCH(I$10,NEK!$B$1:$L$1,0))</f>
        <v>#N/A</v>
      </c>
      <c r="J490" s="30" t="e" cm="1">
        <f t="array" ref="J490">INDEX(NEK!$B479:$L479,,MATCH(J$10,NEK!$B$1:$L$1,0))</f>
        <v>#N/A</v>
      </c>
      <c r="K490" s="30" t="e" cm="1">
        <f t="array" ref="K490">INDEX(NEK!$B479:$L479,,MATCH(K$10,NEK!$B$1:$L$1,0))</f>
        <v>#N/A</v>
      </c>
      <c r="L490" s="30" t="e" cm="1">
        <f t="array" ref="L490">INDEX(NEK!$B479:$L479,,MATCH(L$10,NEK!$B$1:$L$1,0))</f>
        <v>#N/A</v>
      </c>
      <c r="M490" s="30" t="e" cm="1">
        <f t="array" ref="M490">INDEX(NEK!$B479:$L479,,MATCH(M$10,NEK!$B$1:$L$1,0))</f>
        <v>#N/A</v>
      </c>
      <c r="N490" s="15"/>
      <c r="P490" s="8"/>
    </row>
    <row r="491" spans="3:16" ht="12.75" customHeight="1">
      <c r="C491" s="30" t="e" cm="1">
        <f t="array" ref="C491">INDEX(NEK!$B480:$L480,,MATCH(C$10,NEK!$B$1:$L$1,0))</f>
        <v>#N/A</v>
      </c>
      <c r="D491" s="30" t="e" cm="1">
        <f t="array" ref="D491">INDEX(NEK!$B480:$L480,,MATCH(D$10,NEK!$B$1:$L$1,0))</f>
        <v>#N/A</v>
      </c>
      <c r="E491" s="30" t="e" cm="1">
        <f t="array" ref="E491">INDEX(NEK!$B480:$L480,,MATCH(E$10,NEK!$B$1:$L$1,0))</f>
        <v>#N/A</v>
      </c>
      <c r="F491" s="30" t="e" cm="1">
        <f t="array" ref="F491">INDEX(NEK!$B480:$L480,,MATCH(F$10,NEK!$B$1:$L$1,0))</f>
        <v>#N/A</v>
      </c>
      <c r="G491" s="30" t="e" cm="1">
        <f t="array" ref="G491">INDEX(NEK!$B480:$L480,,MATCH(G$10,NEK!$B$1:$L$1,0))</f>
        <v>#N/A</v>
      </c>
      <c r="H491" s="30" t="e" cm="1">
        <f t="array" ref="H491">INDEX(NEK!$B480:$L480,,MATCH(H$10,NEK!$B$1:$L$1,0))</f>
        <v>#N/A</v>
      </c>
      <c r="I491" s="30" t="e" cm="1">
        <f t="array" ref="I491">INDEX(NEK!$B480:$L480,,MATCH(I$10,NEK!$B$1:$L$1,0))</f>
        <v>#N/A</v>
      </c>
      <c r="J491" s="30" t="e" cm="1">
        <f t="array" ref="J491">INDEX(NEK!$B480:$L480,,MATCH(J$10,NEK!$B$1:$L$1,0))</f>
        <v>#N/A</v>
      </c>
      <c r="K491" s="30" t="e" cm="1">
        <f t="array" ref="K491">INDEX(NEK!$B480:$L480,,MATCH(K$10,NEK!$B$1:$L$1,0))</f>
        <v>#N/A</v>
      </c>
      <c r="L491" s="30" t="e" cm="1">
        <f t="array" ref="L491">INDEX(NEK!$B480:$L480,,MATCH(L$10,NEK!$B$1:$L$1,0))</f>
        <v>#N/A</v>
      </c>
      <c r="M491" s="30" t="e" cm="1">
        <f t="array" ref="M491">INDEX(NEK!$B480:$L480,,MATCH(M$10,NEK!$B$1:$L$1,0))</f>
        <v>#N/A</v>
      </c>
      <c r="N491" s="15"/>
      <c r="P491" s="8"/>
    </row>
    <row r="492" spans="3:16" ht="12.75" customHeight="1">
      <c r="C492" s="30" t="e" cm="1">
        <f t="array" ref="C492">INDEX(NEK!$B481:$L481,,MATCH(C$10,NEK!$B$1:$L$1,0))</f>
        <v>#N/A</v>
      </c>
      <c r="D492" s="30" t="e" cm="1">
        <f t="array" ref="D492">INDEX(NEK!$B481:$L481,,MATCH(D$10,NEK!$B$1:$L$1,0))</f>
        <v>#N/A</v>
      </c>
      <c r="E492" s="30" t="e" cm="1">
        <f t="array" ref="E492">INDEX(NEK!$B481:$L481,,MATCH(E$10,NEK!$B$1:$L$1,0))</f>
        <v>#N/A</v>
      </c>
      <c r="F492" s="30" t="e" cm="1">
        <f t="array" ref="F492">INDEX(NEK!$B481:$L481,,MATCH(F$10,NEK!$B$1:$L$1,0))</f>
        <v>#N/A</v>
      </c>
      <c r="G492" s="30" t="e" cm="1">
        <f t="array" ref="G492">INDEX(NEK!$B481:$L481,,MATCH(G$10,NEK!$B$1:$L$1,0))</f>
        <v>#N/A</v>
      </c>
      <c r="H492" s="30" t="e" cm="1">
        <f t="array" ref="H492">INDEX(NEK!$B481:$L481,,MATCH(H$10,NEK!$B$1:$L$1,0))</f>
        <v>#N/A</v>
      </c>
      <c r="I492" s="30" t="e" cm="1">
        <f t="array" ref="I492">INDEX(NEK!$B481:$L481,,MATCH(I$10,NEK!$B$1:$L$1,0))</f>
        <v>#N/A</v>
      </c>
      <c r="J492" s="30" t="e" cm="1">
        <f t="array" ref="J492">INDEX(NEK!$B481:$L481,,MATCH(J$10,NEK!$B$1:$L$1,0))</f>
        <v>#N/A</v>
      </c>
      <c r="K492" s="30" t="e" cm="1">
        <f t="array" ref="K492">INDEX(NEK!$B481:$L481,,MATCH(K$10,NEK!$B$1:$L$1,0))</f>
        <v>#N/A</v>
      </c>
      <c r="L492" s="30" t="e" cm="1">
        <f t="array" ref="L492">INDEX(NEK!$B481:$L481,,MATCH(L$10,NEK!$B$1:$L$1,0))</f>
        <v>#N/A</v>
      </c>
      <c r="M492" s="30" t="e" cm="1">
        <f t="array" ref="M492">INDEX(NEK!$B481:$L481,,MATCH(M$10,NEK!$B$1:$L$1,0))</f>
        <v>#N/A</v>
      </c>
      <c r="N492" s="15"/>
      <c r="P492" s="8"/>
    </row>
    <row r="493" spans="3:16" ht="12.75" customHeight="1">
      <c r="C493" s="30" t="e" cm="1">
        <f t="array" ref="C493">INDEX(NEK!$B482:$L482,,MATCH(C$10,NEK!$B$1:$L$1,0))</f>
        <v>#N/A</v>
      </c>
      <c r="D493" s="30" t="e" cm="1">
        <f t="array" ref="D493">INDEX(NEK!$B482:$L482,,MATCH(D$10,NEK!$B$1:$L$1,0))</f>
        <v>#N/A</v>
      </c>
      <c r="E493" s="30" t="e" cm="1">
        <f t="array" ref="E493">INDEX(NEK!$B482:$L482,,MATCH(E$10,NEK!$B$1:$L$1,0))</f>
        <v>#N/A</v>
      </c>
      <c r="F493" s="30" t="e" cm="1">
        <f t="array" ref="F493">INDEX(NEK!$B482:$L482,,MATCH(F$10,NEK!$B$1:$L$1,0))</f>
        <v>#N/A</v>
      </c>
      <c r="G493" s="30" t="e" cm="1">
        <f t="array" ref="G493">INDEX(NEK!$B482:$L482,,MATCH(G$10,NEK!$B$1:$L$1,0))</f>
        <v>#N/A</v>
      </c>
      <c r="H493" s="30" t="e" cm="1">
        <f t="array" ref="H493">INDEX(NEK!$B482:$L482,,MATCH(H$10,NEK!$B$1:$L$1,0))</f>
        <v>#N/A</v>
      </c>
      <c r="I493" s="30" t="e" cm="1">
        <f t="array" ref="I493">INDEX(NEK!$B482:$L482,,MATCH(I$10,NEK!$B$1:$L$1,0))</f>
        <v>#N/A</v>
      </c>
      <c r="J493" s="30" t="e" cm="1">
        <f t="array" ref="J493">INDEX(NEK!$B482:$L482,,MATCH(J$10,NEK!$B$1:$L$1,0))</f>
        <v>#N/A</v>
      </c>
      <c r="K493" s="30" t="e" cm="1">
        <f t="array" ref="K493">INDEX(NEK!$B482:$L482,,MATCH(K$10,NEK!$B$1:$L$1,0))</f>
        <v>#N/A</v>
      </c>
      <c r="L493" s="30" t="e" cm="1">
        <f t="array" ref="L493">INDEX(NEK!$B482:$L482,,MATCH(L$10,NEK!$B$1:$L$1,0))</f>
        <v>#N/A</v>
      </c>
      <c r="M493" s="30" t="e" cm="1">
        <f t="array" ref="M493">INDEX(NEK!$B482:$L482,,MATCH(M$10,NEK!$B$1:$L$1,0))</f>
        <v>#N/A</v>
      </c>
      <c r="N493" s="15"/>
      <c r="P493" s="8"/>
    </row>
    <row r="494" spans="3:16" ht="12.75" customHeight="1">
      <c r="C494" s="30" t="e" cm="1">
        <f t="array" ref="C494">INDEX(NEK!$B483:$L483,,MATCH(C$10,NEK!$B$1:$L$1,0))</f>
        <v>#N/A</v>
      </c>
      <c r="D494" s="30" t="e" cm="1">
        <f t="array" ref="D494">INDEX(NEK!$B483:$L483,,MATCH(D$10,NEK!$B$1:$L$1,0))</f>
        <v>#N/A</v>
      </c>
      <c r="E494" s="30" t="e" cm="1">
        <f t="array" ref="E494">INDEX(NEK!$B483:$L483,,MATCH(E$10,NEK!$B$1:$L$1,0))</f>
        <v>#N/A</v>
      </c>
      <c r="F494" s="30" t="e" cm="1">
        <f t="array" ref="F494">INDEX(NEK!$B483:$L483,,MATCH(F$10,NEK!$B$1:$L$1,0))</f>
        <v>#N/A</v>
      </c>
      <c r="G494" s="30" t="e" cm="1">
        <f t="array" ref="G494">INDEX(NEK!$B483:$L483,,MATCH(G$10,NEK!$B$1:$L$1,0))</f>
        <v>#N/A</v>
      </c>
      <c r="H494" s="30" t="e" cm="1">
        <f t="array" ref="H494">INDEX(NEK!$B483:$L483,,MATCH(H$10,NEK!$B$1:$L$1,0))</f>
        <v>#N/A</v>
      </c>
      <c r="I494" s="30" t="e" cm="1">
        <f t="array" ref="I494">INDEX(NEK!$B483:$L483,,MATCH(I$10,NEK!$B$1:$L$1,0))</f>
        <v>#N/A</v>
      </c>
      <c r="J494" s="30" t="e" cm="1">
        <f t="array" ref="J494">INDEX(NEK!$B483:$L483,,MATCH(J$10,NEK!$B$1:$L$1,0))</f>
        <v>#N/A</v>
      </c>
      <c r="K494" s="30" t="e" cm="1">
        <f t="array" ref="K494">INDEX(NEK!$B483:$L483,,MATCH(K$10,NEK!$B$1:$L$1,0))</f>
        <v>#N/A</v>
      </c>
      <c r="L494" s="30" t="e" cm="1">
        <f t="array" ref="L494">INDEX(NEK!$B483:$L483,,MATCH(L$10,NEK!$B$1:$L$1,0))</f>
        <v>#N/A</v>
      </c>
      <c r="M494" s="30" t="e" cm="1">
        <f t="array" ref="M494">INDEX(NEK!$B483:$L483,,MATCH(M$10,NEK!$B$1:$L$1,0))</f>
        <v>#N/A</v>
      </c>
      <c r="N494" s="15"/>
      <c r="P494" s="8"/>
    </row>
    <row r="495" spans="3:16" ht="12.75" customHeight="1">
      <c r="C495" s="30" t="e" cm="1">
        <f t="array" ref="C495">INDEX(NEK!$B484:$L484,,MATCH(C$10,NEK!$B$1:$L$1,0))</f>
        <v>#N/A</v>
      </c>
      <c r="D495" s="30" t="e" cm="1">
        <f t="array" ref="D495">INDEX(NEK!$B484:$L484,,MATCH(D$10,NEK!$B$1:$L$1,0))</f>
        <v>#N/A</v>
      </c>
      <c r="E495" s="30" t="e" cm="1">
        <f t="array" ref="E495">INDEX(NEK!$B484:$L484,,MATCH(E$10,NEK!$B$1:$L$1,0))</f>
        <v>#N/A</v>
      </c>
      <c r="F495" s="30" t="e" cm="1">
        <f t="array" ref="F495">INDEX(NEK!$B484:$L484,,MATCH(F$10,NEK!$B$1:$L$1,0))</f>
        <v>#N/A</v>
      </c>
      <c r="G495" s="30" t="e" cm="1">
        <f t="array" ref="G495">INDEX(NEK!$B484:$L484,,MATCH(G$10,NEK!$B$1:$L$1,0))</f>
        <v>#N/A</v>
      </c>
      <c r="H495" s="30" t="e" cm="1">
        <f t="array" ref="H495">INDEX(NEK!$B484:$L484,,MATCH(H$10,NEK!$B$1:$L$1,0))</f>
        <v>#N/A</v>
      </c>
      <c r="I495" s="30" t="e" cm="1">
        <f t="array" ref="I495">INDEX(NEK!$B484:$L484,,MATCH(I$10,NEK!$B$1:$L$1,0))</f>
        <v>#N/A</v>
      </c>
      <c r="J495" s="30" t="e" cm="1">
        <f t="array" ref="J495">INDEX(NEK!$B484:$L484,,MATCH(J$10,NEK!$B$1:$L$1,0))</f>
        <v>#N/A</v>
      </c>
      <c r="K495" s="30" t="e" cm="1">
        <f t="array" ref="K495">INDEX(NEK!$B484:$L484,,MATCH(K$10,NEK!$B$1:$L$1,0))</f>
        <v>#N/A</v>
      </c>
      <c r="L495" s="30" t="e" cm="1">
        <f t="array" ref="L495">INDEX(NEK!$B484:$L484,,MATCH(L$10,NEK!$B$1:$L$1,0))</f>
        <v>#N/A</v>
      </c>
      <c r="M495" s="30" t="e" cm="1">
        <f t="array" ref="M495">INDEX(NEK!$B484:$L484,,MATCH(M$10,NEK!$B$1:$L$1,0))</f>
        <v>#N/A</v>
      </c>
      <c r="N495" s="15"/>
      <c r="P495" s="8"/>
    </row>
    <row r="496" spans="3:16" ht="12.75" customHeight="1">
      <c r="C496" s="30" t="e" cm="1">
        <f t="array" ref="C496">INDEX(NEK!$B485:$L485,,MATCH(C$10,NEK!$B$1:$L$1,0))</f>
        <v>#N/A</v>
      </c>
      <c r="D496" s="30" t="e" cm="1">
        <f t="array" ref="D496">INDEX(NEK!$B485:$L485,,MATCH(D$10,NEK!$B$1:$L$1,0))</f>
        <v>#N/A</v>
      </c>
      <c r="E496" s="30" t="e" cm="1">
        <f t="array" ref="E496">INDEX(NEK!$B485:$L485,,MATCH(E$10,NEK!$B$1:$L$1,0))</f>
        <v>#N/A</v>
      </c>
      <c r="F496" s="30" t="e" cm="1">
        <f t="array" ref="F496">INDEX(NEK!$B485:$L485,,MATCH(F$10,NEK!$B$1:$L$1,0))</f>
        <v>#N/A</v>
      </c>
      <c r="G496" s="30" t="e" cm="1">
        <f t="array" ref="G496">INDEX(NEK!$B485:$L485,,MATCH(G$10,NEK!$B$1:$L$1,0))</f>
        <v>#N/A</v>
      </c>
      <c r="H496" s="30" t="e" cm="1">
        <f t="array" ref="H496">INDEX(NEK!$B485:$L485,,MATCH(H$10,NEK!$B$1:$L$1,0))</f>
        <v>#N/A</v>
      </c>
      <c r="I496" s="30" t="e" cm="1">
        <f t="array" ref="I496">INDEX(NEK!$B485:$L485,,MATCH(I$10,NEK!$B$1:$L$1,0))</f>
        <v>#N/A</v>
      </c>
      <c r="J496" s="30" t="e" cm="1">
        <f t="array" ref="J496">INDEX(NEK!$B485:$L485,,MATCH(J$10,NEK!$B$1:$L$1,0))</f>
        <v>#N/A</v>
      </c>
      <c r="K496" s="30" t="e" cm="1">
        <f t="array" ref="K496">INDEX(NEK!$B485:$L485,,MATCH(K$10,NEK!$B$1:$L$1,0))</f>
        <v>#N/A</v>
      </c>
      <c r="L496" s="30" t="e" cm="1">
        <f t="array" ref="L496">INDEX(NEK!$B485:$L485,,MATCH(L$10,NEK!$B$1:$L$1,0))</f>
        <v>#N/A</v>
      </c>
      <c r="M496" s="30" t="e" cm="1">
        <f t="array" ref="M496">INDEX(NEK!$B485:$L485,,MATCH(M$10,NEK!$B$1:$L$1,0))</f>
        <v>#N/A</v>
      </c>
      <c r="N496" s="15"/>
      <c r="P496" s="8"/>
    </row>
    <row r="497" spans="3:16" ht="12.75" customHeight="1">
      <c r="C497" s="30" t="e" cm="1">
        <f t="array" ref="C497">INDEX(NEK!$B486:$L486,,MATCH(C$10,NEK!$B$1:$L$1,0))</f>
        <v>#N/A</v>
      </c>
      <c r="D497" s="30" t="e" cm="1">
        <f t="array" ref="D497">INDEX(NEK!$B486:$L486,,MATCH(D$10,NEK!$B$1:$L$1,0))</f>
        <v>#N/A</v>
      </c>
      <c r="E497" s="30" t="e" cm="1">
        <f t="array" ref="E497">INDEX(NEK!$B486:$L486,,MATCH(E$10,NEK!$B$1:$L$1,0))</f>
        <v>#N/A</v>
      </c>
      <c r="F497" s="30" t="e" cm="1">
        <f t="array" ref="F497">INDEX(NEK!$B486:$L486,,MATCH(F$10,NEK!$B$1:$L$1,0))</f>
        <v>#N/A</v>
      </c>
      <c r="G497" s="30" t="e" cm="1">
        <f t="array" ref="G497">INDEX(NEK!$B486:$L486,,MATCH(G$10,NEK!$B$1:$L$1,0))</f>
        <v>#N/A</v>
      </c>
      <c r="H497" s="30" t="e" cm="1">
        <f t="array" ref="H497">INDEX(NEK!$B486:$L486,,MATCH(H$10,NEK!$B$1:$L$1,0))</f>
        <v>#N/A</v>
      </c>
      <c r="I497" s="30" t="e" cm="1">
        <f t="array" ref="I497">INDEX(NEK!$B486:$L486,,MATCH(I$10,NEK!$B$1:$L$1,0))</f>
        <v>#N/A</v>
      </c>
      <c r="J497" s="30" t="e" cm="1">
        <f t="array" ref="J497">INDEX(NEK!$B486:$L486,,MATCH(J$10,NEK!$B$1:$L$1,0))</f>
        <v>#N/A</v>
      </c>
      <c r="K497" s="30" t="e" cm="1">
        <f t="array" ref="K497">INDEX(NEK!$B486:$L486,,MATCH(K$10,NEK!$B$1:$L$1,0))</f>
        <v>#N/A</v>
      </c>
      <c r="L497" s="30" t="e" cm="1">
        <f t="array" ref="L497">INDEX(NEK!$B486:$L486,,MATCH(L$10,NEK!$B$1:$L$1,0))</f>
        <v>#N/A</v>
      </c>
      <c r="M497" s="30" t="e" cm="1">
        <f t="array" ref="M497">INDEX(NEK!$B486:$L486,,MATCH(M$10,NEK!$B$1:$L$1,0))</f>
        <v>#N/A</v>
      </c>
      <c r="N497" s="15"/>
      <c r="P497" s="8"/>
    </row>
    <row r="498" spans="3:16" ht="12.75" customHeight="1">
      <c r="C498" s="30" t="e" cm="1">
        <f t="array" ref="C498">INDEX(NEK!$B487:$L487,,MATCH(C$10,NEK!$B$1:$L$1,0))</f>
        <v>#N/A</v>
      </c>
      <c r="D498" s="30" t="e" cm="1">
        <f t="array" ref="D498">INDEX(NEK!$B487:$L487,,MATCH(D$10,NEK!$B$1:$L$1,0))</f>
        <v>#N/A</v>
      </c>
      <c r="E498" s="30" t="e" cm="1">
        <f t="array" ref="E498">INDEX(NEK!$B487:$L487,,MATCH(E$10,NEK!$B$1:$L$1,0))</f>
        <v>#N/A</v>
      </c>
      <c r="F498" s="30" t="e" cm="1">
        <f t="array" ref="F498">INDEX(NEK!$B487:$L487,,MATCH(F$10,NEK!$B$1:$L$1,0))</f>
        <v>#N/A</v>
      </c>
      <c r="G498" s="30" t="e" cm="1">
        <f t="array" ref="G498">INDEX(NEK!$B487:$L487,,MATCH(G$10,NEK!$B$1:$L$1,0))</f>
        <v>#N/A</v>
      </c>
      <c r="H498" s="30" t="e" cm="1">
        <f t="array" ref="H498">INDEX(NEK!$B487:$L487,,MATCH(H$10,NEK!$B$1:$L$1,0))</f>
        <v>#N/A</v>
      </c>
      <c r="I498" s="30" t="e" cm="1">
        <f t="array" ref="I498">INDEX(NEK!$B487:$L487,,MATCH(I$10,NEK!$B$1:$L$1,0))</f>
        <v>#N/A</v>
      </c>
      <c r="J498" s="30" t="e" cm="1">
        <f t="array" ref="J498">INDEX(NEK!$B487:$L487,,MATCH(J$10,NEK!$B$1:$L$1,0))</f>
        <v>#N/A</v>
      </c>
      <c r="K498" s="30" t="e" cm="1">
        <f t="array" ref="K498">INDEX(NEK!$B487:$L487,,MATCH(K$10,NEK!$B$1:$L$1,0))</f>
        <v>#N/A</v>
      </c>
      <c r="L498" s="30" t="e" cm="1">
        <f t="array" ref="L498">INDEX(NEK!$B487:$L487,,MATCH(L$10,NEK!$B$1:$L$1,0))</f>
        <v>#N/A</v>
      </c>
      <c r="M498" s="30" t="e" cm="1">
        <f t="array" ref="M498">INDEX(NEK!$B487:$L487,,MATCH(M$10,NEK!$B$1:$L$1,0))</f>
        <v>#N/A</v>
      </c>
      <c r="N498" s="15"/>
      <c r="P498" s="8"/>
    </row>
    <row r="499" spans="3:16" ht="12.75" customHeight="1">
      <c r="C499" s="30" t="e" cm="1">
        <f t="array" ref="C499">INDEX(NEK!$B488:$L488,,MATCH(C$10,NEK!$B$1:$L$1,0))</f>
        <v>#N/A</v>
      </c>
      <c r="D499" s="30" t="e" cm="1">
        <f t="array" ref="D499">INDEX(NEK!$B488:$L488,,MATCH(D$10,NEK!$B$1:$L$1,0))</f>
        <v>#N/A</v>
      </c>
      <c r="E499" s="30" t="e" cm="1">
        <f t="array" ref="E499">INDEX(NEK!$B488:$L488,,MATCH(E$10,NEK!$B$1:$L$1,0))</f>
        <v>#N/A</v>
      </c>
      <c r="F499" s="30" t="e" cm="1">
        <f t="array" ref="F499">INDEX(NEK!$B488:$L488,,MATCH(F$10,NEK!$B$1:$L$1,0))</f>
        <v>#N/A</v>
      </c>
      <c r="G499" s="30" t="e" cm="1">
        <f t="array" ref="G499">INDEX(NEK!$B488:$L488,,MATCH(G$10,NEK!$B$1:$L$1,0))</f>
        <v>#N/A</v>
      </c>
      <c r="H499" s="30" t="e" cm="1">
        <f t="array" ref="H499">INDEX(NEK!$B488:$L488,,MATCH(H$10,NEK!$B$1:$L$1,0))</f>
        <v>#N/A</v>
      </c>
      <c r="I499" s="30" t="e" cm="1">
        <f t="array" ref="I499">INDEX(NEK!$B488:$L488,,MATCH(I$10,NEK!$B$1:$L$1,0))</f>
        <v>#N/A</v>
      </c>
      <c r="J499" s="30" t="e" cm="1">
        <f t="array" ref="J499">INDEX(NEK!$B488:$L488,,MATCH(J$10,NEK!$B$1:$L$1,0))</f>
        <v>#N/A</v>
      </c>
      <c r="K499" s="30" t="e" cm="1">
        <f t="array" ref="K499">INDEX(NEK!$B488:$L488,,MATCH(K$10,NEK!$B$1:$L$1,0))</f>
        <v>#N/A</v>
      </c>
      <c r="L499" s="30" t="e" cm="1">
        <f t="array" ref="L499">INDEX(NEK!$B488:$L488,,MATCH(L$10,NEK!$B$1:$L$1,0))</f>
        <v>#N/A</v>
      </c>
      <c r="M499" s="30" t="e" cm="1">
        <f t="array" ref="M499">INDEX(NEK!$B488:$L488,,MATCH(M$10,NEK!$B$1:$L$1,0))</f>
        <v>#N/A</v>
      </c>
      <c r="N499" s="15"/>
      <c r="P499" s="8"/>
    </row>
    <row r="500" spans="3:16" ht="12.75" customHeight="1">
      <c r="C500" s="30" t="e" cm="1">
        <f t="array" ref="C500">INDEX(NEK!$B489:$L489,,MATCH(C$10,NEK!$B$1:$L$1,0))</f>
        <v>#N/A</v>
      </c>
      <c r="D500" s="30" t="e" cm="1">
        <f t="array" ref="D500">INDEX(NEK!$B489:$L489,,MATCH(D$10,NEK!$B$1:$L$1,0))</f>
        <v>#N/A</v>
      </c>
      <c r="E500" s="30" t="e" cm="1">
        <f t="array" ref="E500">INDEX(NEK!$B489:$L489,,MATCH(E$10,NEK!$B$1:$L$1,0))</f>
        <v>#N/A</v>
      </c>
      <c r="F500" s="30" t="e" cm="1">
        <f t="array" ref="F500">INDEX(NEK!$B489:$L489,,MATCH(F$10,NEK!$B$1:$L$1,0))</f>
        <v>#N/A</v>
      </c>
      <c r="G500" s="30" t="e" cm="1">
        <f t="array" ref="G500">INDEX(NEK!$B489:$L489,,MATCH(G$10,NEK!$B$1:$L$1,0))</f>
        <v>#N/A</v>
      </c>
      <c r="H500" s="30" t="e" cm="1">
        <f t="array" ref="H500">INDEX(NEK!$B489:$L489,,MATCH(H$10,NEK!$B$1:$L$1,0))</f>
        <v>#N/A</v>
      </c>
      <c r="I500" s="30" t="e" cm="1">
        <f t="array" ref="I500">INDEX(NEK!$B489:$L489,,MATCH(I$10,NEK!$B$1:$L$1,0))</f>
        <v>#N/A</v>
      </c>
      <c r="J500" s="30" t="e" cm="1">
        <f t="array" ref="J500">INDEX(NEK!$B489:$L489,,MATCH(J$10,NEK!$B$1:$L$1,0))</f>
        <v>#N/A</v>
      </c>
      <c r="K500" s="30" t="e" cm="1">
        <f t="array" ref="K500">INDEX(NEK!$B489:$L489,,MATCH(K$10,NEK!$B$1:$L$1,0))</f>
        <v>#N/A</v>
      </c>
      <c r="L500" s="30" t="e" cm="1">
        <f t="array" ref="L500">INDEX(NEK!$B489:$L489,,MATCH(L$10,NEK!$B$1:$L$1,0))</f>
        <v>#N/A</v>
      </c>
      <c r="M500" s="30" t="e" cm="1">
        <f t="array" ref="M500">INDEX(NEK!$B489:$L489,,MATCH(M$10,NEK!$B$1:$L$1,0))</f>
        <v>#N/A</v>
      </c>
      <c r="N500" s="15"/>
      <c r="P500" s="8"/>
    </row>
    <row r="501" spans="3:16" ht="12.75" customHeight="1">
      <c r="C501" s="30" t="e" cm="1">
        <f t="array" ref="C501">INDEX(NEK!$B490:$L490,,MATCH(C$10,NEK!$B$1:$L$1,0))</f>
        <v>#N/A</v>
      </c>
      <c r="D501" s="30" t="e" cm="1">
        <f t="array" ref="D501">INDEX(NEK!$B490:$L490,,MATCH(D$10,NEK!$B$1:$L$1,0))</f>
        <v>#N/A</v>
      </c>
      <c r="E501" s="30" t="e" cm="1">
        <f t="array" ref="E501">INDEX(NEK!$B490:$L490,,MATCH(E$10,NEK!$B$1:$L$1,0))</f>
        <v>#N/A</v>
      </c>
      <c r="F501" s="30" t="e" cm="1">
        <f t="array" ref="F501">INDEX(NEK!$B490:$L490,,MATCH(F$10,NEK!$B$1:$L$1,0))</f>
        <v>#N/A</v>
      </c>
      <c r="G501" s="30" t="e" cm="1">
        <f t="array" ref="G501">INDEX(NEK!$B490:$L490,,MATCH(G$10,NEK!$B$1:$L$1,0))</f>
        <v>#N/A</v>
      </c>
      <c r="H501" s="30" t="e" cm="1">
        <f t="array" ref="H501">INDEX(NEK!$B490:$L490,,MATCH(H$10,NEK!$B$1:$L$1,0))</f>
        <v>#N/A</v>
      </c>
      <c r="I501" s="30" t="e" cm="1">
        <f t="array" ref="I501">INDEX(NEK!$B490:$L490,,MATCH(I$10,NEK!$B$1:$L$1,0))</f>
        <v>#N/A</v>
      </c>
      <c r="J501" s="30" t="e" cm="1">
        <f t="array" ref="J501">INDEX(NEK!$B490:$L490,,MATCH(J$10,NEK!$B$1:$L$1,0))</f>
        <v>#N/A</v>
      </c>
      <c r="K501" s="30" t="e" cm="1">
        <f t="array" ref="K501">INDEX(NEK!$B490:$L490,,MATCH(K$10,NEK!$B$1:$L$1,0))</f>
        <v>#N/A</v>
      </c>
      <c r="L501" s="30" t="e" cm="1">
        <f t="array" ref="L501">INDEX(NEK!$B490:$L490,,MATCH(L$10,NEK!$B$1:$L$1,0))</f>
        <v>#N/A</v>
      </c>
      <c r="M501" s="30" t="e" cm="1">
        <f t="array" ref="M501">INDEX(NEK!$B490:$L490,,MATCH(M$10,NEK!$B$1:$L$1,0))</f>
        <v>#N/A</v>
      </c>
      <c r="N501" s="15"/>
      <c r="P501" s="8"/>
    </row>
    <row r="502" spans="3:16" ht="12.75" customHeight="1">
      <c r="C502" s="30" t="e" cm="1">
        <f t="array" ref="C502">INDEX(NEK!$B491:$L491,,MATCH(C$10,NEK!$B$1:$L$1,0))</f>
        <v>#N/A</v>
      </c>
      <c r="D502" s="30" t="e" cm="1">
        <f t="array" ref="D502">INDEX(NEK!$B491:$L491,,MATCH(D$10,NEK!$B$1:$L$1,0))</f>
        <v>#N/A</v>
      </c>
      <c r="E502" s="30" t="e" cm="1">
        <f t="array" ref="E502">INDEX(NEK!$B491:$L491,,MATCH(E$10,NEK!$B$1:$L$1,0))</f>
        <v>#N/A</v>
      </c>
      <c r="F502" s="30" t="e" cm="1">
        <f t="array" ref="F502">INDEX(NEK!$B491:$L491,,MATCH(F$10,NEK!$B$1:$L$1,0))</f>
        <v>#N/A</v>
      </c>
      <c r="G502" s="30" t="e" cm="1">
        <f t="array" ref="G502">INDEX(NEK!$B491:$L491,,MATCH(G$10,NEK!$B$1:$L$1,0))</f>
        <v>#N/A</v>
      </c>
      <c r="H502" s="30" t="e" cm="1">
        <f t="array" ref="H502">INDEX(NEK!$B491:$L491,,MATCH(H$10,NEK!$B$1:$L$1,0))</f>
        <v>#N/A</v>
      </c>
      <c r="I502" s="30" t="e" cm="1">
        <f t="array" ref="I502">INDEX(NEK!$B491:$L491,,MATCH(I$10,NEK!$B$1:$L$1,0))</f>
        <v>#N/A</v>
      </c>
      <c r="J502" s="30" t="e" cm="1">
        <f t="array" ref="J502">INDEX(NEK!$B491:$L491,,MATCH(J$10,NEK!$B$1:$L$1,0))</f>
        <v>#N/A</v>
      </c>
      <c r="K502" s="30" t="e" cm="1">
        <f t="array" ref="K502">INDEX(NEK!$B491:$L491,,MATCH(K$10,NEK!$B$1:$L$1,0))</f>
        <v>#N/A</v>
      </c>
      <c r="L502" s="30" t="e" cm="1">
        <f t="array" ref="L502">INDEX(NEK!$B491:$L491,,MATCH(L$10,NEK!$B$1:$L$1,0))</f>
        <v>#N/A</v>
      </c>
      <c r="M502" s="30" t="e" cm="1">
        <f t="array" ref="M502">INDEX(NEK!$B491:$L491,,MATCH(M$10,NEK!$B$1:$L$1,0))</f>
        <v>#N/A</v>
      </c>
      <c r="N502" s="15"/>
      <c r="P502" s="8"/>
    </row>
    <row r="503" spans="3:16" ht="12.75" customHeight="1">
      <c r="C503" s="30" t="e" cm="1">
        <f t="array" ref="C503">INDEX(NEK!$B492:$L492,,MATCH(C$10,NEK!$B$1:$L$1,0))</f>
        <v>#N/A</v>
      </c>
      <c r="D503" s="30" t="e" cm="1">
        <f t="array" ref="D503">INDEX(NEK!$B492:$L492,,MATCH(D$10,NEK!$B$1:$L$1,0))</f>
        <v>#N/A</v>
      </c>
      <c r="E503" s="30" t="e" cm="1">
        <f t="array" ref="E503">INDEX(NEK!$B492:$L492,,MATCH(E$10,NEK!$B$1:$L$1,0))</f>
        <v>#N/A</v>
      </c>
      <c r="F503" s="30" t="e" cm="1">
        <f t="array" ref="F503">INDEX(NEK!$B492:$L492,,MATCH(F$10,NEK!$B$1:$L$1,0))</f>
        <v>#N/A</v>
      </c>
      <c r="G503" s="30" t="e" cm="1">
        <f t="array" ref="G503">INDEX(NEK!$B492:$L492,,MATCH(G$10,NEK!$B$1:$L$1,0))</f>
        <v>#N/A</v>
      </c>
      <c r="H503" s="30" t="e" cm="1">
        <f t="array" ref="H503">INDEX(NEK!$B492:$L492,,MATCH(H$10,NEK!$B$1:$L$1,0))</f>
        <v>#N/A</v>
      </c>
      <c r="I503" s="30" t="e" cm="1">
        <f t="array" ref="I503">INDEX(NEK!$B492:$L492,,MATCH(I$10,NEK!$B$1:$L$1,0))</f>
        <v>#N/A</v>
      </c>
      <c r="J503" s="30" t="e" cm="1">
        <f t="array" ref="J503">INDEX(NEK!$B492:$L492,,MATCH(J$10,NEK!$B$1:$L$1,0))</f>
        <v>#N/A</v>
      </c>
      <c r="K503" s="30" t="e" cm="1">
        <f t="array" ref="K503">INDEX(NEK!$B492:$L492,,MATCH(K$10,NEK!$B$1:$L$1,0))</f>
        <v>#N/A</v>
      </c>
      <c r="L503" s="30" t="e" cm="1">
        <f t="array" ref="L503">INDEX(NEK!$B492:$L492,,MATCH(L$10,NEK!$B$1:$L$1,0))</f>
        <v>#N/A</v>
      </c>
      <c r="M503" s="30" t="e" cm="1">
        <f t="array" ref="M503">INDEX(NEK!$B492:$L492,,MATCH(M$10,NEK!$B$1:$L$1,0))</f>
        <v>#N/A</v>
      </c>
      <c r="N503" s="15"/>
      <c r="P503" s="8"/>
    </row>
    <row r="504" spans="3:16" ht="12.75" customHeight="1">
      <c r="C504" s="30" t="e" cm="1">
        <f t="array" ref="C504">INDEX(NEK!$B493:$L493,,MATCH(C$10,NEK!$B$1:$L$1,0))</f>
        <v>#N/A</v>
      </c>
      <c r="D504" s="30" t="e" cm="1">
        <f t="array" ref="D504">INDEX(NEK!$B493:$L493,,MATCH(D$10,NEK!$B$1:$L$1,0))</f>
        <v>#N/A</v>
      </c>
      <c r="E504" s="30" t="e" cm="1">
        <f t="array" ref="E504">INDEX(NEK!$B493:$L493,,MATCH(E$10,NEK!$B$1:$L$1,0))</f>
        <v>#N/A</v>
      </c>
      <c r="F504" s="30" t="e" cm="1">
        <f t="array" ref="F504">INDEX(NEK!$B493:$L493,,MATCH(F$10,NEK!$B$1:$L$1,0))</f>
        <v>#N/A</v>
      </c>
      <c r="G504" s="30" t="e" cm="1">
        <f t="array" ref="G504">INDEX(NEK!$B493:$L493,,MATCH(G$10,NEK!$B$1:$L$1,0))</f>
        <v>#N/A</v>
      </c>
      <c r="H504" s="30" t="e" cm="1">
        <f t="array" ref="H504">INDEX(NEK!$B493:$L493,,MATCH(H$10,NEK!$B$1:$L$1,0))</f>
        <v>#N/A</v>
      </c>
      <c r="I504" s="30" t="e" cm="1">
        <f t="array" ref="I504">INDEX(NEK!$B493:$L493,,MATCH(I$10,NEK!$B$1:$L$1,0))</f>
        <v>#N/A</v>
      </c>
      <c r="J504" s="30" t="e" cm="1">
        <f t="array" ref="J504">INDEX(NEK!$B493:$L493,,MATCH(J$10,NEK!$B$1:$L$1,0))</f>
        <v>#N/A</v>
      </c>
      <c r="K504" s="30" t="e" cm="1">
        <f t="array" ref="K504">INDEX(NEK!$B493:$L493,,MATCH(K$10,NEK!$B$1:$L$1,0))</f>
        <v>#N/A</v>
      </c>
      <c r="L504" s="30" t="e" cm="1">
        <f t="array" ref="L504">INDEX(NEK!$B493:$L493,,MATCH(L$10,NEK!$B$1:$L$1,0))</f>
        <v>#N/A</v>
      </c>
      <c r="M504" s="30" t="e" cm="1">
        <f t="array" ref="M504">INDEX(NEK!$B493:$L493,,MATCH(M$10,NEK!$B$1:$L$1,0))</f>
        <v>#N/A</v>
      </c>
      <c r="N504" s="15"/>
      <c r="P504" s="8"/>
    </row>
    <row r="505" spans="3:16" ht="12.75" customHeight="1">
      <c r="C505" s="30" t="e" cm="1">
        <f t="array" ref="C505">INDEX(NEK!$B494:$L494,,MATCH(C$10,NEK!$B$1:$L$1,0))</f>
        <v>#N/A</v>
      </c>
      <c r="D505" s="30" t="e" cm="1">
        <f t="array" ref="D505">INDEX(NEK!$B494:$L494,,MATCH(D$10,NEK!$B$1:$L$1,0))</f>
        <v>#N/A</v>
      </c>
      <c r="E505" s="30" t="e" cm="1">
        <f t="array" ref="E505">INDEX(NEK!$B494:$L494,,MATCH(E$10,NEK!$B$1:$L$1,0))</f>
        <v>#N/A</v>
      </c>
      <c r="F505" s="30" t="e" cm="1">
        <f t="array" ref="F505">INDEX(NEK!$B494:$L494,,MATCH(F$10,NEK!$B$1:$L$1,0))</f>
        <v>#N/A</v>
      </c>
      <c r="G505" s="30" t="e" cm="1">
        <f t="array" ref="G505">INDEX(NEK!$B494:$L494,,MATCH(G$10,NEK!$B$1:$L$1,0))</f>
        <v>#N/A</v>
      </c>
      <c r="H505" s="30" t="e" cm="1">
        <f t="array" ref="H505">INDEX(NEK!$B494:$L494,,MATCH(H$10,NEK!$B$1:$L$1,0))</f>
        <v>#N/A</v>
      </c>
      <c r="I505" s="30" t="e" cm="1">
        <f t="array" ref="I505">INDEX(NEK!$B494:$L494,,MATCH(I$10,NEK!$B$1:$L$1,0))</f>
        <v>#N/A</v>
      </c>
      <c r="J505" s="30" t="e" cm="1">
        <f t="array" ref="J505">INDEX(NEK!$B494:$L494,,MATCH(J$10,NEK!$B$1:$L$1,0))</f>
        <v>#N/A</v>
      </c>
      <c r="K505" s="30" t="e" cm="1">
        <f t="array" ref="K505">INDEX(NEK!$B494:$L494,,MATCH(K$10,NEK!$B$1:$L$1,0))</f>
        <v>#N/A</v>
      </c>
      <c r="L505" s="30" t="e" cm="1">
        <f t="array" ref="L505">INDEX(NEK!$B494:$L494,,MATCH(L$10,NEK!$B$1:$L$1,0))</f>
        <v>#N/A</v>
      </c>
      <c r="M505" s="30" t="e" cm="1">
        <f t="array" ref="M505">INDEX(NEK!$B494:$L494,,MATCH(M$10,NEK!$B$1:$L$1,0))</f>
        <v>#N/A</v>
      </c>
      <c r="N505" s="15"/>
      <c r="P505" s="8"/>
    </row>
    <row r="506" spans="3:16" ht="12.75" customHeight="1">
      <c r="C506" s="30" t="e" cm="1">
        <f t="array" ref="C506">INDEX(NEK!$B495:$L495,,MATCH(C$10,NEK!$B$1:$L$1,0))</f>
        <v>#N/A</v>
      </c>
      <c r="D506" s="30" t="e" cm="1">
        <f t="array" ref="D506">INDEX(NEK!$B495:$L495,,MATCH(D$10,NEK!$B$1:$L$1,0))</f>
        <v>#N/A</v>
      </c>
      <c r="E506" s="30" t="e" cm="1">
        <f t="array" ref="E506">INDEX(NEK!$B495:$L495,,MATCH(E$10,NEK!$B$1:$L$1,0))</f>
        <v>#N/A</v>
      </c>
      <c r="F506" s="30" t="e" cm="1">
        <f t="array" ref="F506">INDEX(NEK!$B495:$L495,,MATCH(F$10,NEK!$B$1:$L$1,0))</f>
        <v>#N/A</v>
      </c>
      <c r="G506" s="30" t="e" cm="1">
        <f t="array" ref="G506">INDEX(NEK!$B495:$L495,,MATCH(G$10,NEK!$B$1:$L$1,0))</f>
        <v>#N/A</v>
      </c>
      <c r="H506" s="30" t="e" cm="1">
        <f t="array" ref="H506">INDEX(NEK!$B495:$L495,,MATCH(H$10,NEK!$B$1:$L$1,0))</f>
        <v>#N/A</v>
      </c>
      <c r="I506" s="30" t="e" cm="1">
        <f t="array" ref="I506">INDEX(NEK!$B495:$L495,,MATCH(I$10,NEK!$B$1:$L$1,0))</f>
        <v>#N/A</v>
      </c>
      <c r="J506" s="30" t="e" cm="1">
        <f t="array" ref="J506">INDEX(NEK!$B495:$L495,,MATCH(J$10,NEK!$B$1:$L$1,0))</f>
        <v>#N/A</v>
      </c>
      <c r="K506" s="30" t="e" cm="1">
        <f t="array" ref="K506">INDEX(NEK!$B495:$L495,,MATCH(K$10,NEK!$B$1:$L$1,0))</f>
        <v>#N/A</v>
      </c>
      <c r="L506" s="30" t="e" cm="1">
        <f t="array" ref="L506">INDEX(NEK!$B495:$L495,,MATCH(L$10,NEK!$B$1:$L$1,0))</f>
        <v>#N/A</v>
      </c>
      <c r="M506" s="30" t="e" cm="1">
        <f t="array" ref="M506">INDEX(NEK!$B495:$L495,,MATCH(M$10,NEK!$B$1:$L$1,0))</f>
        <v>#N/A</v>
      </c>
      <c r="N506" s="15"/>
      <c r="P506" s="8"/>
    </row>
    <row r="507" spans="3:16" ht="12.75" customHeight="1">
      <c r="C507" s="30" t="e" cm="1">
        <f t="array" ref="C507">INDEX(NEK!$B496:$L496,,MATCH(C$10,NEK!$B$1:$L$1,0))</f>
        <v>#N/A</v>
      </c>
      <c r="D507" s="30" t="e" cm="1">
        <f t="array" ref="D507">INDEX(NEK!$B496:$L496,,MATCH(D$10,NEK!$B$1:$L$1,0))</f>
        <v>#N/A</v>
      </c>
      <c r="E507" s="30" t="e" cm="1">
        <f t="array" ref="E507">INDEX(NEK!$B496:$L496,,MATCH(E$10,NEK!$B$1:$L$1,0))</f>
        <v>#N/A</v>
      </c>
      <c r="F507" s="30" t="e" cm="1">
        <f t="array" ref="F507">INDEX(NEK!$B496:$L496,,MATCH(F$10,NEK!$B$1:$L$1,0))</f>
        <v>#N/A</v>
      </c>
      <c r="G507" s="30" t="e" cm="1">
        <f t="array" ref="G507">INDEX(NEK!$B496:$L496,,MATCH(G$10,NEK!$B$1:$L$1,0))</f>
        <v>#N/A</v>
      </c>
      <c r="H507" s="30" t="e" cm="1">
        <f t="array" ref="H507">INDEX(NEK!$B496:$L496,,MATCH(H$10,NEK!$B$1:$L$1,0))</f>
        <v>#N/A</v>
      </c>
      <c r="I507" s="30" t="e" cm="1">
        <f t="array" ref="I507">INDEX(NEK!$B496:$L496,,MATCH(I$10,NEK!$B$1:$L$1,0))</f>
        <v>#N/A</v>
      </c>
      <c r="J507" s="30" t="e" cm="1">
        <f t="array" ref="J507">INDEX(NEK!$B496:$L496,,MATCH(J$10,NEK!$B$1:$L$1,0))</f>
        <v>#N/A</v>
      </c>
      <c r="K507" s="30" t="e" cm="1">
        <f t="array" ref="K507">INDEX(NEK!$B496:$L496,,MATCH(K$10,NEK!$B$1:$L$1,0))</f>
        <v>#N/A</v>
      </c>
      <c r="L507" s="30" t="e" cm="1">
        <f t="array" ref="L507">INDEX(NEK!$B496:$L496,,MATCH(L$10,NEK!$B$1:$L$1,0))</f>
        <v>#N/A</v>
      </c>
      <c r="M507" s="30" t="e" cm="1">
        <f t="array" ref="M507">INDEX(NEK!$B496:$L496,,MATCH(M$10,NEK!$B$1:$L$1,0))</f>
        <v>#N/A</v>
      </c>
      <c r="N507" s="15"/>
      <c r="P507" s="8"/>
    </row>
    <row r="508" spans="3:16" ht="12.75" customHeight="1">
      <c r="C508" s="30" t="e" cm="1">
        <f t="array" ref="C508">INDEX(NEK!$B497:$L497,,MATCH(C$10,NEK!$B$1:$L$1,0))</f>
        <v>#N/A</v>
      </c>
      <c r="D508" s="30" t="e" cm="1">
        <f t="array" ref="D508">INDEX(NEK!$B497:$L497,,MATCH(D$10,NEK!$B$1:$L$1,0))</f>
        <v>#N/A</v>
      </c>
      <c r="E508" s="30" t="e" cm="1">
        <f t="array" ref="E508">INDEX(NEK!$B497:$L497,,MATCH(E$10,NEK!$B$1:$L$1,0))</f>
        <v>#N/A</v>
      </c>
      <c r="F508" s="30" t="e" cm="1">
        <f t="array" ref="F508">INDEX(NEK!$B497:$L497,,MATCH(F$10,NEK!$B$1:$L$1,0))</f>
        <v>#N/A</v>
      </c>
      <c r="G508" s="30" t="e" cm="1">
        <f t="array" ref="G508">INDEX(NEK!$B497:$L497,,MATCH(G$10,NEK!$B$1:$L$1,0))</f>
        <v>#N/A</v>
      </c>
      <c r="H508" s="30" t="e" cm="1">
        <f t="array" ref="H508">INDEX(NEK!$B497:$L497,,MATCH(H$10,NEK!$B$1:$L$1,0))</f>
        <v>#N/A</v>
      </c>
      <c r="I508" s="30" t="e" cm="1">
        <f t="array" ref="I508">INDEX(NEK!$B497:$L497,,MATCH(I$10,NEK!$B$1:$L$1,0))</f>
        <v>#N/A</v>
      </c>
      <c r="J508" s="30" t="e" cm="1">
        <f t="array" ref="J508">INDEX(NEK!$B497:$L497,,MATCH(J$10,NEK!$B$1:$L$1,0))</f>
        <v>#N/A</v>
      </c>
      <c r="K508" s="30" t="e" cm="1">
        <f t="array" ref="K508">INDEX(NEK!$B497:$L497,,MATCH(K$10,NEK!$B$1:$L$1,0))</f>
        <v>#N/A</v>
      </c>
      <c r="L508" s="30" t="e" cm="1">
        <f t="array" ref="L508">INDEX(NEK!$B497:$L497,,MATCH(L$10,NEK!$B$1:$L$1,0))</f>
        <v>#N/A</v>
      </c>
      <c r="M508" s="30" t="e" cm="1">
        <f t="array" ref="M508">INDEX(NEK!$B497:$L497,,MATCH(M$10,NEK!$B$1:$L$1,0))</f>
        <v>#N/A</v>
      </c>
      <c r="N508" s="15"/>
      <c r="P508" s="8"/>
    </row>
    <row r="509" spans="3:16" ht="12.75" customHeight="1">
      <c r="C509" s="30" t="e" cm="1">
        <f t="array" ref="C509">INDEX(NEK!$B498:$L498,,MATCH(C$10,NEK!$B$1:$L$1,0))</f>
        <v>#N/A</v>
      </c>
      <c r="D509" s="30" t="e" cm="1">
        <f t="array" ref="D509">INDEX(NEK!$B498:$L498,,MATCH(D$10,NEK!$B$1:$L$1,0))</f>
        <v>#N/A</v>
      </c>
      <c r="E509" s="30" t="e" cm="1">
        <f t="array" ref="E509">INDEX(NEK!$B498:$L498,,MATCH(E$10,NEK!$B$1:$L$1,0))</f>
        <v>#N/A</v>
      </c>
      <c r="F509" s="30" t="e" cm="1">
        <f t="array" ref="F509">INDEX(NEK!$B498:$L498,,MATCH(F$10,NEK!$B$1:$L$1,0))</f>
        <v>#N/A</v>
      </c>
      <c r="G509" s="30" t="e" cm="1">
        <f t="array" ref="G509">INDEX(NEK!$B498:$L498,,MATCH(G$10,NEK!$B$1:$L$1,0))</f>
        <v>#N/A</v>
      </c>
      <c r="H509" s="30" t="e" cm="1">
        <f t="array" ref="H509">INDEX(NEK!$B498:$L498,,MATCH(H$10,NEK!$B$1:$L$1,0))</f>
        <v>#N/A</v>
      </c>
      <c r="I509" s="30" t="e" cm="1">
        <f t="array" ref="I509">INDEX(NEK!$B498:$L498,,MATCH(I$10,NEK!$B$1:$L$1,0))</f>
        <v>#N/A</v>
      </c>
      <c r="J509" s="30" t="e" cm="1">
        <f t="array" ref="J509">INDEX(NEK!$B498:$L498,,MATCH(J$10,NEK!$B$1:$L$1,0))</f>
        <v>#N/A</v>
      </c>
      <c r="K509" s="30" t="e" cm="1">
        <f t="array" ref="K509">INDEX(NEK!$B498:$L498,,MATCH(K$10,NEK!$B$1:$L$1,0))</f>
        <v>#N/A</v>
      </c>
      <c r="L509" s="30" t="e" cm="1">
        <f t="array" ref="L509">INDEX(NEK!$B498:$L498,,MATCH(L$10,NEK!$B$1:$L$1,0))</f>
        <v>#N/A</v>
      </c>
      <c r="M509" s="30" t="e" cm="1">
        <f t="array" ref="M509">INDEX(NEK!$B498:$L498,,MATCH(M$10,NEK!$B$1:$L$1,0))</f>
        <v>#N/A</v>
      </c>
      <c r="N509" s="15"/>
      <c r="P509" s="8"/>
    </row>
    <row r="510" spans="3:16" ht="12.75" customHeight="1">
      <c r="C510" s="30" t="e" cm="1">
        <f t="array" ref="C510">INDEX(NEK!$B499:$L499,,MATCH(C$10,NEK!$B$1:$L$1,0))</f>
        <v>#N/A</v>
      </c>
      <c r="D510" s="30" t="e" cm="1">
        <f t="array" ref="D510">INDEX(NEK!$B499:$L499,,MATCH(D$10,NEK!$B$1:$L$1,0))</f>
        <v>#N/A</v>
      </c>
      <c r="E510" s="30" t="e" cm="1">
        <f t="array" ref="E510">INDEX(NEK!$B499:$L499,,MATCH(E$10,NEK!$B$1:$L$1,0))</f>
        <v>#N/A</v>
      </c>
      <c r="F510" s="30" t="e" cm="1">
        <f t="array" ref="F510">INDEX(NEK!$B499:$L499,,MATCH(F$10,NEK!$B$1:$L$1,0))</f>
        <v>#N/A</v>
      </c>
      <c r="G510" s="30" t="e" cm="1">
        <f t="array" ref="G510">INDEX(NEK!$B499:$L499,,MATCH(G$10,NEK!$B$1:$L$1,0))</f>
        <v>#N/A</v>
      </c>
      <c r="H510" s="30" t="e" cm="1">
        <f t="array" ref="H510">INDEX(NEK!$B499:$L499,,MATCH(H$10,NEK!$B$1:$L$1,0))</f>
        <v>#N/A</v>
      </c>
      <c r="I510" s="30" t="e" cm="1">
        <f t="array" ref="I510">INDEX(NEK!$B499:$L499,,MATCH(I$10,NEK!$B$1:$L$1,0))</f>
        <v>#N/A</v>
      </c>
      <c r="J510" s="30" t="e" cm="1">
        <f t="array" ref="J510">INDEX(NEK!$B499:$L499,,MATCH(J$10,NEK!$B$1:$L$1,0))</f>
        <v>#N/A</v>
      </c>
      <c r="K510" s="30" t="e" cm="1">
        <f t="array" ref="K510">INDEX(NEK!$B499:$L499,,MATCH(K$10,NEK!$B$1:$L$1,0))</f>
        <v>#N/A</v>
      </c>
      <c r="L510" s="30" t="e" cm="1">
        <f t="array" ref="L510">INDEX(NEK!$B499:$L499,,MATCH(L$10,NEK!$B$1:$L$1,0))</f>
        <v>#N/A</v>
      </c>
      <c r="M510" s="30" t="e" cm="1">
        <f t="array" ref="M510">INDEX(NEK!$B499:$L499,,MATCH(M$10,NEK!$B$1:$L$1,0))</f>
        <v>#N/A</v>
      </c>
      <c r="N510" s="15"/>
      <c r="P510" s="8"/>
    </row>
    <row r="511" spans="3:16" ht="12.75" customHeight="1">
      <c r="C511" s="30" t="e" cm="1">
        <f t="array" ref="C511">INDEX(NEK!$B500:$L500,,MATCH(C$10,NEK!$B$1:$L$1,0))</f>
        <v>#N/A</v>
      </c>
      <c r="D511" s="30" t="e" cm="1">
        <f t="array" ref="D511">INDEX(NEK!$B500:$L500,,MATCH(D$10,NEK!$B$1:$L$1,0))</f>
        <v>#N/A</v>
      </c>
      <c r="E511" s="30" t="e" cm="1">
        <f t="array" ref="E511">INDEX(NEK!$B500:$L500,,MATCH(E$10,NEK!$B$1:$L$1,0))</f>
        <v>#N/A</v>
      </c>
      <c r="F511" s="30" t="e" cm="1">
        <f t="array" ref="F511">INDEX(NEK!$B500:$L500,,MATCH(F$10,NEK!$B$1:$L$1,0))</f>
        <v>#N/A</v>
      </c>
      <c r="G511" s="30" t="e" cm="1">
        <f t="array" ref="G511">INDEX(NEK!$B500:$L500,,MATCH(G$10,NEK!$B$1:$L$1,0))</f>
        <v>#N/A</v>
      </c>
      <c r="H511" s="30" t="e" cm="1">
        <f t="array" ref="H511">INDEX(NEK!$B500:$L500,,MATCH(H$10,NEK!$B$1:$L$1,0))</f>
        <v>#N/A</v>
      </c>
      <c r="I511" s="30" t="e" cm="1">
        <f t="array" ref="I511">INDEX(NEK!$B500:$L500,,MATCH(I$10,NEK!$B$1:$L$1,0))</f>
        <v>#N/A</v>
      </c>
      <c r="J511" s="30" t="e" cm="1">
        <f t="array" ref="J511">INDEX(NEK!$B500:$L500,,MATCH(J$10,NEK!$B$1:$L$1,0))</f>
        <v>#N/A</v>
      </c>
      <c r="K511" s="30" t="e" cm="1">
        <f t="array" ref="K511">INDEX(NEK!$B500:$L500,,MATCH(K$10,NEK!$B$1:$L$1,0))</f>
        <v>#N/A</v>
      </c>
      <c r="L511" s="30" t="e" cm="1">
        <f t="array" ref="L511">INDEX(NEK!$B500:$L500,,MATCH(L$10,NEK!$B$1:$L$1,0))</f>
        <v>#N/A</v>
      </c>
      <c r="M511" s="30" t="e" cm="1">
        <f t="array" ref="M511">INDEX(NEK!$B500:$L500,,MATCH(M$10,NEK!$B$1:$L$1,0))</f>
        <v>#N/A</v>
      </c>
      <c r="N511" s="15"/>
      <c r="P511" s="8"/>
    </row>
    <row r="512" spans="3:16" ht="12.75" customHeight="1">
      <c r="C512" s="30" t="e" cm="1">
        <f t="array" ref="C512">INDEX(NEK!$B501:$L501,,MATCH(C$10,NEK!$B$1:$L$1,0))</f>
        <v>#N/A</v>
      </c>
      <c r="D512" s="30" t="e" cm="1">
        <f t="array" ref="D512">INDEX(NEK!$B501:$L501,,MATCH(D$10,NEK!$B$1:$L$1,0))</f>
        <v>#N/A</v>
      </c>
      <c r="E512" s="30" t="e" cm="1">
        <f t="array" ref="E512">INDEX(NEK!$B501:$L501,,MATCH(E$10,NEK!$B$1:$L$1,0))</f>
        <v>#N/A</v>
      </c>
      <c r="F512" s="30" t="e" cm="1">
        <f t="array" ref="F512">INDEX(NEK!$B501:$L501,,MATCH(F$10,NEK!$B$1:$L$1,0))</f>
        <v>#N/A</v>
      </c>
      <c r="G512" s="30" t="e" cm="1">
        <f t="array" ref="G512">INDEX(NEK!$B501:$L501,,MATCH(G$10,NEK!$B$1:$L$1,0))</f>
        <v>#N/A</v>
      </c>
      <c r="H512" s="30" t="e" cm="1">
        <f t="array" ref="H512">INDEX(NEK!$B501:$L501,,MATCH(H$10,NEK!$B$1:$L$1,0))</f>
        <v>#N/A</v>
      </c>
      <c r="I512" s="30" t="e" cm="1">
        <f t="array" ref="I512">INDEX(NEK!$B501:$L501,,MATCH(I$10,NEK!$B$1:$L$1,0))</f>
        <v>#N/A</v>
      </c>
      <c r="J512" s="30" t="e" cm="1">
        <f t="array" ref="J512">INDEX(NEK!$B501:$L501,,MATCH(J$10,NEK!$B$1:$L$1,0))</f>
        <v>#N/A</v>
      </c>
      <c r="K512" s="30" t="e" cm="1">
        <f t="array" ref="K512">INDEX(NEK!$B501:$L501,,MATCH(K$10,NEK!$B$1:$L$1,0))</f>
        <v>#N/A</v>
      </c>
      <c r="L512" s="30" t="e" cm="1">
        <f t="array" ref="L512">INDEX(NEK!$B501:$L501,,MATCH(L$10,NEK!$B$1:$L$1,0))</f>
        <v>#N/A</v>
      </c>
      <c r="M512" s="30" t="e" cm="1">
        <f t="array" ref="M512">INDEX(NEK!$B501:$L501,,MATCH(M$10,NEK!$B$1:$L$1,0))</f>
        <v>#N/A</v>
      </c>
      <c r="N512" s="15"/>
      <c r="P512" s="8"/>
    </row>
    <row r="513" spans="3:16" ht="12.75" customHeight="1">
      <c r="C513" s="30" t="e" cm="1">
        <f t="array" ref="C513">INDEX(NEK!$B502:$L502,,MATCH(C$10,NEK!$B$1:$L$1,0))</f>
        <v>#N/A</v>
      </c>
      <c r="D513" s="30" t="e" cm="1">
        <f t="array" ref="D513">INDEX(NEK!$B502:$L502,,MATCH(D$10,NEK!$B$1:$L$1,0))</f>
        <v>#N/A</v>
      </c>
      <c r="E513" s="30" t="e" cm="1">
        <f t="array" ref="E513">INDEX(NEK!$B502:$L502,,MATCH(E$10,NEK!$B$1:$L$1,0))</f>
        <v>#N/A</v>
      </c>
      <c r="F513" s="30" t="e" cm="1">
        <f t="array" ref="F513">INDEX(NEK!$B502:$L502,,MATCH(F$10,NEK!$B$1:$L$1,0))</f>
        <v>#N/A</v>
      </c>
      <c r="G513" s="30" t="e" cm="1">
        <f t="array" ref="G513">INDEX(NEK!$B502:$L502,,MATCH(G$10,NEK!$B$1:$L$1,0))</f>
        <v>#N/A</v>
      </c>
      <c r="H513" s="30" t="e" cm="1">
        <f t="array" ref="H513">INDEX(NEK!$B502:$L502,,MATCH(H$10,NEK!$B$1:$L$1,0))</f>
        <v>#N/A</v>
      </c>
      <c r="I513" s="30" t="e" cm="1">
        <f t="array" ref="I513">INDEX(NEK!$B502:$L502,,MATCH(I$10,NEK!$B$1:$L$1,0))</f>
        <v>#N/A</v>
      </c>
      <c r="J513" s="30" t="e" cm="1">
        <f t="array" ref="J513">INDEX(NEK!$B502:$L502,,MATCH(J$10,NEK!$B$1:$L$1,0))</f>
        <v>#N/A</v>
      </c>
      <c r="K513" s="30" t="e" cm="1">
        <f t="array" ref="K513">INDEX(NEK!$B502:$L502,,MATCH(K$10,NEK!$B$1:$L$1,0))</f>
        <v>#N/A</v>
      </c>
      <c r="L513" s="30" t="e" cm="1">
        <f t="array" ref="L513">INDEX(NEK!$B502:$L502,,MATCH(L$10,NEK!$B$1:$L$1,0))</f>
        <v>#N/A</v>
      </c>
      <c r="M513" s="30" t="e" cm="1">
        <f t="array" ref="M513">INDEX(NEK!$B502:$L502,,MATCH(M$10,NEK!$B$1:$L$1,0))</f>
        <v>#N/A</v>
      </c>
      <c r="N513" s="15"/>
      <c r="P513" s="8"/>
    </row>
    <row r="514" spans="3:16" ht="12.75" customHeight="1">
      <c r="C514" s="30" t="e" cm="1">
        <f t="array" ref="C514">INDEX(NEK!$B503:$L503,,MATCH(C$10,NEK!$B$1:$L$1,0))</f>
        <v>#N/A</v>
      </c>
      <c r="D514" s="30" t="e" cm="1">
        <f t="array" ref="D514">INDEX(NEK!$B503:$L503,,MATCH(D$10,NEK!$B$1:$L$1,0))</f>
        <v>#N/A</v>
      </c>
      <c r="E514" s="30" t="e" cm="1">
        <f t="array" ref="E514">INDEX(NEK!$B503:$L503,,MATCH(E$10,NEK!$B$1:$L$1,0))</f>
        <v>#N/A</v>
      </c>
      <c r="F514" s="30" t="e" cm="1">
        <f t="array" ref="F514">INDEX(NEK!$B503:$L503,,MATCH(F$10,NEK!$B$1:$L$1,0))</f>
        <v>#N/A</v>
      </c>
      <c r="G514" s="30" t="e" cm="1">
        <f t="array" ref="G514">INDEX(NEK!$B503:$L503,,MATCH(G$10,NEK!$B$1:$L$1,0))</f>
        <v>#N/A</v>
      </c>
      <c r="H514" s="30" t="e" cm="1">
        <f t="array" ref="H514">INDEX(NEK!$B503:$L503,,MATCH(H$10,NEK!$B$1:$L$1,0))</f>
        <v>#N/A</v>
      </c>
      <c r="I514" s="30" t="e" cm="1">
        <f t="array" ref="I514">INDEX(NEK!$B503:$L503,,MATCH(I$10,NEK!$B$1:$L$1,0))</f>
        <v>#N/A</v>
      </c>
      <c r="J514" s="30" t="e" cm="1">
        <f t="array" ref="J514">INDEX(NEK!$B503:$L503,,MATCH(J$10,NEK!$B$1:$L$1,0))</f>
        <v>#N/A</v>
      </c>
      <c r="K514" s="30" t="e" cm="1">
        <f t="array" ref="K514">INDEX(NEK!$B503:$L503,,MATCH(K$10,NEK!$B$1:$L$1,0))</f>
        <v>#N/A</v>
      </c>
      <c r="L514" s="30" t="e" cm="1">
        <f t="array" ref="L514">INDEX(NEK!$B503:$L503,,MATCH(L$10,NEK!$B$1:$L$1,0))</f>
        <v>#N/A</v>
      </c>
      <c r="M514" s="30" t="e" cm="1">
        <f t="array" ref="M514">INDEX(NEK!$B503:$L503,,MATCH(M$10,NEK!$B$1:$L$1,0))</f>
        <v>#N/A</v>
      </c>
      <c r="N514" s="15"/>
      <c r="P514" s="8"/>
    </row>
    <row r="515" spans="3:16" ht="12.75" customHeight="1">
      <c r="C515" s="30" t="e" cm="1">
        <f t="array" ref="C515">INDEX(NEK!$B504:$L504,,MATCH(C$10,NEK!$B$1:$L$1,0))</f>
        <v>#N/A</v>
      </c>
      <c r="D515" s="30" t="e" cm="1">
        <f t="array" ref="D515">INDEX(NEK!$B504:$L504,,MATCH(D$10,NEK!$B$1:$L$1,0))</f>
        <v>#N/A</v>
      </c>
      <c r="E515" s="30" t="e" cm="1">
        <f t="array" ref="E515">INDEX(NEK!$B504:$L504,,MATCH(E$10,NEK!$B$1:$L$1,0))</f>
        <v>#N/A</v>
      </c>
      <c r="F515" s="30" t="e" cm="1">
        <f t="array" ref="F515">INDEX(NEK!$B504:$L504,,MATCH(F$10,NEK!$B$1:$L$1,0))</f>
        <v>#N/A</v>
      </c>
      <c r="G515" s="30" t="e" cm="1">
        <f t="array" ref="G515">INDEX(NEK!$B504:$L504,,MATCH(G$10,NEK!$B$1:$L$1,0))</f>
        <v>#N/A</v>
      </c>
      <c r="H515" s="30" t="e" cm="1">
        <f t="array" ref="H515">INDEX(NEK!$B504:$L504,,MATCH(H$10,NEK!$B$1:$L$1,0))</f>
        <v>#N/A</v>
      </c>
      <c r="I515" s="30" t="e" cm="1">
        <f t="array" ref="I515">INDEX(NEK!$B504:$L504,,MATCH(I$10,NEK!$B$1:$L$1,0))</f>
        <v>#N/A</v>
      </c>
      <c r="J515" s="30" t="e" cm="1">
        <f t="array" ref="J515">INDEX(NEK!$B504:$L504,,MATCH(J$10,NEK!$B$1:$L$1,0))</f>
        <v>#N/A</v>
      </c>
      <c r="K515" s="30" t="e" cm="1">
        <f t="array" ref="K515">INDEX(NEK!$B504:$L504,,MATCH(K$10,NEK!$B$1:$L$1,0))</f>
        <v>#N/A</v>
      </c>
      <c r="L515" s="30" t="e" cm="1">
        <f t="array" ref="L515">INDEX(NEK!$B504:$L504,,MATCH(L$10,NEK!$B$1:$L$1,0))</f>
        <v>#N/A</v>
      </c>
      <c r="M515" s="30" t="e" cm="1">
        <f t="array" ref="M515">INDEX(NEK!$B504:$L504,,MATCH(M$10,NEK!$B$1:$L$1,0))</f>
        <v>#N/A</v>
      </c>
      <c r="N515" s="15"/>
      <c r="P515" s="8"/>
    </row>
    <row r="516" spans="3:16" ht="12.75" customHeight="1">
      <c r="C516" s="30" t="e" cm="1">
        <f t="array" ref="C516">INDEX(NEK!$B505:$L505,,MATCH(C$10,NEK!$B$1:$L$1,0))</f>
        <v>#N/A</v>
      </c>
      <c r="D516" s="30" t="e" cm="1">
        <f t="array" ref="D516">INDEX(NEK!$B505:$L505,,MATCH(D$10,NEK!$B$1:$L$1,0))</f>
        <v>#N/A</v>
      </c>
      <c r="E516" s="30" t="e" cm="1">
        <f t="array" ref="E516">INDEX(NEK!$B505:$L505,,MATCH(E$10,NEK!$B$1:$L$1,0))</f>
        <v>#N/A</v>
      </c>
      <c r="F516" s="30" t="e" cm="1">
        <f t="array" ref="F516">INDEX(NEK!$B505:$L505,,MATCH(F$10,NEK!$B$1:$L$1,0))</f>
        <v>#N/A</v>
      </c>
      <c r="G516" s="30" t="e" cm="1">
        <f t="array" ref="G516">INDEX(NEK!$B505:$L505,,MATCH(G$10,NEK!$B$1:$L$1,0))</f>
        <v>#N/A</v>
      </c>
      <c r="H516" s="30" t="e" cm="1">
        <f t="array" ref="H516">INDEX(NEK!$B505:$L505,,MATCH(H$10,NEK!$B$1:$L$1,0))</f>
        <v>#N/A</v>
      </c>
      <c r="I516" s="30" t="e" cm="1">
        <f t="array" ref="I516">INDEX(NEK!$B505:$L505,,MATCH(I$10,NEK!$B$1:$L$1,0))</f>
        <v>#N/A</v>
      </c>
      <c r="J516" s="30" t="e" cm="1">
        <f t="array" ref="J516">INDEX(NEK!$B505:$L505,,MATCH(J$10,NEK!$B$1:$L$1,0))</f>
        <v>#N/A</v>
      </c>
      <c r="K516" s="30" t="e" cm="1">
        <f t="array" ref="K516">INDEX(NEK!$B505:$L505,,MATCH(K$10,NEK!$B$1:$L$1,0))</f>
        <v>#N/A</v>
      </c>
      <c r="L516" s="30" t="e" cm="1">
        <f t="array" ref="L516">INDEX(NEK!$B505:$L505,,MATCH(L$10,NEK!$B$1:$L$1,0))</f>
        <v>#N/A</v>
      </c>
      <c r="M516" s="30" t="e" cm="1">
        <f t="array" ref="M516">INDEX(NEK!$B505:$L505,,MATCH(M$10,NEK!$B$1:$L$1,0))</f>
        <v>#N/A</v>
      </c>
      <c r="N516" s="15"/>
      <c r="P516" s="8"/>
    </row>
    <row r="517" spans="3:16" ht="12.75" customHeight="1">
      <c r="C517" s="30" t="e" cm="1">
        <f t="array" ref="C517">INDEX(NEK!$B506:$L506,,MATCH(C$10,NEK!$B$1:$L$1,0))</f>
        <v>#N/A</v>
      </c>
      <c r="D517" s="30" t="e" cm="1">
        <f t="array" ref="D517">INDEX(NEK!$B506:$L506,,MATCH(D$10,NEK!$B$1:$L$1,0))</f>
        <v>#N/A</v>
      </c>
      <c r="E517" s="30" t="e" cm="1">
        <f t="array" ref="E517">INDEX(NEK!$B506:$L506,,MATCH(E$10,NEK!$B$1:$L$1,0))</f>
        <v>#N/A</v>
      </c>
      <c r="F517" s="30" t="e" cm="1">
        <f t="array" ref="F517">INDEX(NEK!$B506:$L506,,MATCH(F$10,NEK!$B$1:$L$1,0))</f>
        <v>#N/A</v>
      </c>
      <c r="G517" s="30" t="e" cm="1">
        <f t="array" ref="G517">INDEX(NEK!$B506:$L506,,MATCH(G$10,NEK!$B$1:$L$1,0))</f>
        <v>#N/A</v>
      </c>
      <c r="H517" s="30" t="e" cm="1">
        <f t="array" ref="H517">INDEX(NEK!$B506:$L506,,MATCH(H$10,NEK!$B$1:$L$1,0))</f>
        <v>#N/A</v>
      </c>
      <c r="I517" s="30" t="e" cm="1">
        <f t="array" ref="I517">INDEX(NEK!$B506:$L506,,MATCH(I$10,NEK!$B$1:$L$1,0))</f>
        <v>#N/A</v>
      </c>
      <c r="J517" s="30" t="e" cm="1">
        <f t="array" ref="J517">INDEX(NEK!$B506:$L506,,MATCH(J$10,NEK!$B$1:$L$1,0))</f>
        <v>#N/A</v>
      </c>
      <c r="K517" s="30" t="e" cm="1">
        <f t="array" ref="K517">INDEX(NEK!$B506:$L506,,MATCH(K$10,NEK!$B$1:$L$1,0))</f>
        <v>#N/A</v>
      </c>
      <c r="L517" s="30" t="e" cm="1">
        <f t="array" ref="L517">INDEX(NEK!$B506:$L506,,MATCH(L$10,NEK!$B$1:$L$1,0))</f>
        <v>#N/A</v>
      </c>
      <c r="M517" s="30" t="e" cm="1">
        <f t="array" ref="M517">INDEX(NEK!$B506:$L506,,MATCH(M$10,NEK!$B$1:$L$1,0))</f>
        <v>#N/A</v>
      </c>
      <c r="N517" s="15"/>
      <c r="P517" s="8"/>
    </row>
    <row r="518" spans="3:16" ht="12.75" customHeight="1">
      <c r="C518" s="30" t="e" cm="1">
        <f t="array" ref="C518">INDEX(NEK!$B507:$L507,,MATCH(C$10,NEK!$B$1:$L$1,0))</f>
        <v>#N/A</v>
      </c>
      <c r="D518" s="30" t="e" cm="1">
        <f t="array" ref="D518">INDEX(NEK!$B507:$L507,,MATCH(D$10,NEK!$B$1:$L$1,0))</f>
        <v>#N/A</v>
      </c>
      <c r="E518" s="30" t="e" cm="1">
        <f t="array" ref="E518">INDEX(NEK!$B507:$L507,,MATCH(E$10,NEK!$B$1:$L$1,0))</f>
        <v>#N/A</v>
      </c>
      <c r="F518" s="30" t="e" cm="1">
        <f t="array" ref="F518">INDEX(NEK!$B507:$L507,,MATCH(F$10,NEK!$B$1:$L$1,0))</f>
        <v>#N/A</v>
      </c>
      <c r="G518" s="30" t="e" cm="1">
        <f t="array" ref="G518">INDEX(NEK!$B507:$L507,,MATCH(G$10,NEK!$B$1:$L$1,0))</f>
        <v>#N/A</v>
      </c>
      <c r="H518" s="30" t="e" cm="1">
        <f t="array" ref="H518">INDEX(NEK!$B507:$L507,,MATCH(H$10,NEK!$B$1:$L$1,0))</f>
        <v>#N/A</v>
      </c>
      <c r="I518" s="30" t="e" cm="1">
        <f t="array" ref="I518">INDEX(NEK!$B507:$L507,,MATCH(I$10,NEK!$B$1:$L$1,0))</f>
        <v>#N/A</v>
      </c>
      <c r="J518" s="30" t="e" cm="1">
        <f t="array" ref="J518">INDEX(NEK!$B507:$L507,,MATCH(J$10,NEK!$B$1:$L$1,0))</f>
        <v>#N/A</v>
      </c>
      <c r="K518" s="30" t="e" cm="1">
        <f t="array" ref="K518">INDEX(NEK!$B507:$L507,,MATCH(K$10,NEK!$B$1:$L$1,0))</f>
        <v>#N/A</v>
      </c>
      <c r="L518" s="30" t="e" cm="1">
        <f t="array" ref="L518">INDEX(NEK!$B507:$L507,,MATCH(L$10,NEK!$B$1:$L$1,0))</f>
        <v>#N/A</v>
      </c>
      <c r="M518" s="30" t="e" cm="1">
        <f t="array" ref="M518">INDEX(NEK!$B507:$L507,,MATCH(M$10,NEK!$B$1:$L$1,0))</f>
        <v>#N/A</v>
      </c>
      <c r="N518" s="15"/>
      <c r="P518" s="8"/>
    </row>
    <row r="519" spans="3:16" ht="12.75" customHeight="1">
      <c r="C519" s="30" t="e" cm="1">
        <f t="array" ref="C519">INDEX(NEK!$B508:$L508,,MATCH(C$10,NEK!$B$1:$L$1,0))</f>
        <v>#N/A</v>
      </c>
      <c r="D519" s="30" t="e" cm="1">
        <f t="array" ref="D519">INDEX(NEK!$B508:$L508,,MATCH(D$10,NEK!$B$1:$L$1,0))</f>
        <v>#N/A</v>
      </c>
      <c r="E519" s="30" t="e" cm="1">
        <f t="array" ref="E519">INDEX(NEK!$B508:$L508,,MATCH(E$10,NEK!$B$1:$L$1,0))</f>
        <v>#N/A</v>
      </c>
      <c r="F519" s="30" t="e" cm="1">
        <f t="array" ref="F519">INDEX(NEK!$B508:$L508,,MATCH(F$10,NEK!$B$1:$L$1,0))</f>
        <v>#N/A</v>
      </c>
      <c r="G519" s="30" t="e" cm="1">
        <f t="array" ref="G519">INDEX(NEK!$B508:$L508,,MATCH(G$10,NEK!$B$1:$L$1,0))</f>
        <v>#N/A</v>
      </c>
      <c r="H519" s="30" t="e" cm="1">
        <f t="array" ref="H519">INDEX(NEK!$B508:$L508,,MATCH(H$10,NEK!$B$1:$L$1,0))</f>
        <v>#N/A</v>
      </c>
      <c r="I519" s="30" t="e" cm="1">
        <f t="array" ref="I519">INDEX(NEK!$B508:$L508,,MATCH(I$10,NEK!$B$1:$L$1,0))</f>
        <v>#N/A</v>
      </c>
      <c r="J519" s="30" t="e" cm="1">
        <f t="array" ref="J519">INDEX(NEK!$B508:$L508,,MATCH(J$10,NEK!$B$1:$L$1,0))</f>
        <v>#N/A</v>
      </c>
      <c r="K519" s="30" t="e" cm="1">
        <f t="array" ref="K519">INDEX(NEK!$B508:$L508,,MATCH(K$10,NEK!$B$1:$L$1,0))</f>
        <v>#N/A</v>
      </c>
      <c r="L519" s="30" t="e" cm="1">
        <f t="array" ref="L519">INDEX(NEK!$B508:$L508,,MATCH(L$10,NEK!$B$1:$L$1,0))</f>
        <v>#N/A</v>
      </c>
      <c r="M519" s="30" t="e" cm="1">
        <f t="array" ref="M519">INDEX(NEK!$B508:$L508,,MATCH(M$10,NEK!$B$1:$L$1,0))</f>
        <v>#N/A</v>
      </c>
      <c r="N519" s="15"/>
      <c r="P519" s="8"/>
    </row>
    <row r="520" spans="3:16" ht="12.75" customHeight="1">
      <c r="C520" s="30" t="e" cm="1">
        <f t="array" ref="C520">INDEX(NEK!$B509:$L509,,MATCH(C$10,NEK!$B$1:$L$1,0))</f>
        <v>#N/A</v>
      </c>
      <c r="D520" s="30" t="e" cm="1">
        <f t="array" ref="D520">INDEX(NEK!$B509:$L509,,MATCH(D$10,NEK!$B$1:$L$1,0))</f>
        <v>#N/A</v>
      </c>
      <c r="E520" s="30" t="e" cm="1">
        <f t="array" ref="E520">INDEX(NEK!$B509:$L509,,MATCH(E$10,NEK!$B$1:$L$1,0))</f>
        <v>#N/A</v>
      </c>
      <c r="F520" s="30" t="e" cm="1">
        <f t="array" ref="F520">INDEX(NEK!$B509:$L509,,MATCH(F$10,NEK!$B$1:$L$1,0))</f>
        <v>#N/A</v>
      </c>
      <c r="G520" s="30" t="e" cm="1">
        <f t="array" ref="G520">INDEX(NEK!$B509:$L509,,MATCH(G$10,NEK!$B$1:$L$1,0))</f>
        <v>#N/A</v>
      </c>
      <c r="H520" s="30" t="e" cm="1">
        <f t="array" ref="H520">INDEX(NEK!$B509:$L509,,MATCH(H$10,NEK!$B$1:$L$1,0))</f>
        <v>#N/A</v>
      </c>
      <c r="I520" s="30" t="e" cm="1">
        <f t="array" ref="I520">INDEX(NEK!$B509:$L509,,MATCH(I$10,NEK!$B$1:$L$1,0))</f>
        <v>#N/A</v>
      </c>
      <c r="J520" s="30" t="e" cm="1">
        <f t="array" ref="J520">INDEX(NEK!$B509:$L509,,MATCH(J$10,NEK!$B$1:$L$1,0))</f>
        <v>#N/A</v>
      </c>
      <c r="K520" s="30" t="e" cm="1">
        <f t="array" ref="K520">INDEX(NEK!$B509:$L509,,MATCH(K$10,NEK!$B$1:$L$1,0))</f>
        <v>#N/A</v>
      </c>
      <c r="L520" s="30" t="e" cm="1">
        <f t="array" ref="L520">INDEX(NEK!$B509:$L509,,MATCH(L$10,NEK!$B$1:$L$1,0))</f>
        <v>#N/A</v>
      </c>
      <c r="M520" s="30" t="e" cm="1">
        <f t="array" ref="M520">INDEX(NEK!$B509:$L509,,MATCH(M$10,NEK!$B$1:$L$1,0))</f>
        <v>#N/A</v>
      </c>
      <c r="N520" s="15"/>
      <c r="P520" s="8"/>
    </row>
    <row r="521" spans="3:16" ht="12.75" customHeight="1">
      <c r="C521" s="30" t="e" cm="1">
        <f t="array" ref="C521">INDEX(NEK!$B510:$L510,,MATCH(C$10,NEK!$B$1:$L$1,0))</f>
        <v>#N/A</v>
      </c>
      <c r="D521" s="30" t="e" cm="1">
        <f t="array" ref="D521">INDEX(NEK!$B510:$L510,,MATCH(D$10,NEK!$B$1:$L$1,0))</f>
        <v>#N/A</v>
      </c>
      <c r="E521" s="30" t="e" cm="1">
        <f t="array" ref="E521">INDEX(NEK!$B510:$L510,,MATCH(E$10,NEK!$B$1:$L$1,0))</f>
        <v>#N/A</v>
      </c>
      <c r="F521" s="30" t="e" cm="1">
        <f t="array" ref="F521">INDEX(NEK!$B510:$L510,,MATCH(F$10,NEK!$B$1:$L$1,0))</f>
        <v>#N/A</v>
      </c>
      <c r="G521" s="30" t="e" cm="1">
        <f t="array" ref="G521">INDEX(NEK!$B510:$L510,,MATCH(G$10,NEK!$B$1:$L$1,0))</f>
        <v>#N/A</v>
      </c>
      <c r="H521" s="30" t="e" cm="1">
        <f t="array" ref="H521">INDEX(NEK!$B510:$L510,,MATCH(H$10,NEK!$B$1:$L$1,0))</f>
        <v>#N/A</v>
      </c>
      <c r="I521" s="30" t="e" cm="1">
        <f t="array" ref="I521">INDEX(NEK!$B510:$L510,,MATCH(I$10,NEK!$B$1:$L$1,0))</f>
        <v>#N/A</v>
      </c>
      <c r="J521" s="30" t="e" cm="1">
        <f t="array" ref="J521">INDEX(NEK!$B510:$L510,,MATCH(J$10,NEK!$B$1:$L$1,0))</f>
        <v>#N/A</v>
      </c>
      <c r="K521" s="30" t="e" cm="1">
        <f t="array" ref="K521">INDEX(NEK!$B510:$L510,,MATCH(K$10,NEK!$B$1:$L$1,0))</f>
        <v>#N/A</v>
      </c>
      <c r="L521" s="30" t="e" cm="1">
        <f t="array" ref="L521">INDEX(NEK!$B510:$L510,,MATCH(L$10,NEK!$B$1:$L$1,0))</f>
        <v>#N/A</v>
      </c>
      <c r="M521" s="30" t="e" cm="1">
        <f t="array" ref="M521">INDEX(NEK!$B510:$L510,,MATCH(M$10,NEK!$B$1:$L$1,0))</f>
        <v>#N/A</v>
      </c>
      <c r="N521" s="15"/>
      <c r="P521" s="8"/>
    </row>
    <row r="522" spans="3:16" ht="12.75" customHeight="1">
      <c r="C522" s="30" t="e" cm="1">
        <f t="array" ref="C522">INDEX(NEK!$B511:$L511,,MATCH(C$10,NEK!$B$1:$L$1,0))</f>
        <v>#N/A</v>
      </c>
      <c r="D522" s="30" t="e" cm="1">
        <f t="array" ref="D522">INDEX(NEK!$B511:$L511,,MATCH(D$10,NEK!$B$1:$L$1,0))</f>
        <v>#N/A</v>
      </c>
      <c r="E522" s="30" t="e" cm="1">
        <f t="array" ref="E522">INDEX(NEK!$B511:$L511,,MATCH(E$10,NEK!$B$1:$L$1,0))</f>
        <v>#N/A</v>
      </c>
      <c r="F522" s="30" t="e" cm="1">
        <f t="array" ref="F522">INDEX(NEK!$B511:$L511,,MATCH(F$10,NEK!$B$1:$L$1,0))</f>
        <v>#N/A</v>
      </c>
      <c r="G522" s="30" t="e" cm="1">
        <f t="array" ref="G522">INDEX(NEK!$B511:$L511,,MATCH(G$10,NEK!$B$1:$L$1,0))</f>
        <v>#N/A</v>
      </c>
      <c r="H522" s="30" t="e" cm="1">
        <f t="array" ref="H522">INDEX(NEK!$B511:$L511,,MATCH(H$10,NEK!$B$1:$L$1,0))</f>
        <v>#N/A</v>
      </c>
      <c r="I522" s="30" t="e" cm="1">
        <f t="array" ref="I522">INDEX(NEK!$B511:$L511,,MATCH(I$10,NEK!$B$1:$L$1,0))</f>
        <v>#N/A</v>
      </c>
      <c r="J522" s="30" t="e" cm="1">
        <f t="array" ref="J522">INDEX(NEK!$B511:$L511,,MATCH(J$10,NEK!$B$1:$L$1,0))</f>
        <v>#N/A</v>
      </c>
      <c r="K522" s="30" t="e" cm="1">
        <f t="array" ref="K522">INDEX(NEK!$B511:$L511,,MATCH(K$10,NEK!$B$1:$L$1,0))</f>
        <v>#N/A</v>
      </c>
      <c r="L522" s="30" t="e" cm="1">
        <f t="array" ref="L522">INDEX(NEK!$B511:$L511,,MATCH(L$10,NEK!$B$1:$L$1,0))</f>
        <v>#N/A</v>
      </c>
      <c r="M522" s="30" t="e" cm="1">
        <f t="array" ref="M522">INDEX(NEK!$B511:$L511,,MATCH(M$10,NEK!$B$1:$L$1,0))</f>
        <v>#N/A</v>
      </c>
      <c r="N522" s="15"/>
      <c r="P522" s="8"/>
    </row>
    <row r="523" spans="3:16" ht="12.75" customHeight="1">
      <c r="C523" s="30" t="e" cm="1">
        <f t="array" ref="C523">INDEX(NEK!$B512:$L512,,MATCH(C$10,NEK!$B$1:$L$1,0))</f>
        <v>#N/A</v>
      </c>
      <c r="D523" s="30" t="e" cm="1">
        <f t="array" ref="D523">INDEX(NEK!$B512:$L512,,MATCH(D$10,NEK!$B$1:$L$1,0))</f>
        <v>#N/A</v>
      </c>
      <c r="E523" s="30" t="e" cm="1">
        <f t="array" ref="E523">INDEX(NEK!$B512:$L512,,MATCH(E$10,NEK!$B$1:$L$1,0))</f>
        <v>#N/A</v>
      </c>
      <c r="F523" s="30" t="e" cm="1">
        <f t="array" ref="F523">INDEX(NEK!$B512:$L512,,MATCH(F$10,NEK!$B$1:$L$1,0))</f>
        <v>#N/A</v>
      </c>
      <c r="G523" s="30" t="e" cm="1">
        <f t="array" ref="G523">INDEX(NEK!$B512:$L512,,MATCH(G$10,NEK!$B$1:$L$1,0))</f>
        <v>#N/A</v>
      </c>
      <c r="H523" s="30" t="e" cm="1">
        <f t="array" ref="H523">INDEX(NEK!$B512:$L512,,MATCH(H$10,NEK!$B$1:$L$1,0))</f>
        <v>#N/A</v>
      </c>
      <c r="I523" s="30" t="e" cm="1">
        <f t="array" ref="I523">INDEX(NEK!$B512:$L512,,MATCH(I$10,NEK!$B$1:$L$1,0))</f>
        <v>#N/A</v>
      </c>
      <c r="J523" s="30" t="e" cm="1">
        <f t="array" ref="J523">INDEX(NEK!$B512:$L512,,MATCH(J$10,NEK!$B$1:$L$1,0))</f>
        <v>#N/A</v>
      </c>
      <c r="K523" s="30" t="e" cm="1">
        <f t="array" ref="K523">INDEX(NEK!$B512:$L512,,MATCH(K$10,NEK!$B$1:$L$1,0))</f>
        <v>#N/A</v>
      </c>
      <c r="L523" s="30" t="e" cm="1">
        <f t="array" ref="L523">INDEX(NEK!$B512:$L512,,MATCH(L$10,NEK!$B$1:$L$1,0))</f>
        <v>#N/A</v>
      </c>
      <c r="M523" s="30" t="e" cm="1">
        <f t="array" ref="M523">INDEX(NEK!$B512:$L512,,MATCH(M$10,NEK!$B$1:$L$1,0))</f>
        <v>#N/A</v>
      </c>
      <c r="N523" s="15"/>
      <c r="P523" s="8"/>
    </row>
    <row r="524" spans="3:16" ht="12.75" customHeight="1">
      <c r="C524" s="30" t="e" cm="1">
        <f t="array" ref="C524">INDEX(NEK!$B513:$L513,,MATCH(C$10,NEK!$B$1:$L$1,0))</f>
        <v>#N/A</v>
      </c>
      <c r="D524" s="30" t="e" cm="1">
        <f t="array" ref="D524">INDEX(NEK!$B513:$L513,,MATCH(D$10,NEK!$B$1:$L$1,0))</f>
        <v>#N/A</v>
      </c>
      <c r="E524" s="30" t="e" cm="1">
        <f t="array" ref="E524">INDEX(NEK!$B513:$L513,,MATCH(E$10,NEK!$B$1:$L$1,0))</f>
        <v>#N/A</v>
      </c>
      <c r="F524" s="30" t="e" cm="1">
        <f t="array" ref="F524">INDEX(NEK!$B513:$L513,,MATCH(F$10,NEK!$B$1:$L$1,0))</f>
        <v>#N/A</v>
      </c>
      <c r="G524" s="30" t="e" cm="1">
        <f t="array" ref="G524">INDEX(NEK!$B513:$L513,,MATCH(G$10,NEK!$B$1:$L$1,0))</f>
        <v>#N/A</v>
      </c>
      <c r="H524" s="30" t="e" cm="1">
        <f t="array" ref="H524">INDEX(NEK!$B513:$L513,,MATCH(H$10,NEK!$B$1:$L$1,0))</f>
        <v>#N/A</v>
      </c>
      <c r="I524" s="30" t="e" cm="1">
        <f t="array" ref="I524">INDEX(NEK!$B513:$L513,,MATCH(I$10,NEK!$B$1:$L$1,0))</f>
        <v>#N/A</v>
      </c>
      <c r="J524" s="30" t="e" cm="1">
        <f t="array" ref="J524">INDEX(NEK!$B513:$L513,,MATCH(J$10,NEK!$B$1:$L$1,0))</f>
        <v>#N/A</v>
      </c>
      <c r="K524" s="30" t="e" cm="1">
        <f t="array" ref="K524">INDEX(NEK!$B513:$L513,,MATCH(K$10,NEK!$B$1:$L$1,0))</f>
        <v>#N/A</v>
      </c>
      <c r="L524" s="30" t="e" cm="1">
        <f t="array" ref="L524">INDEX(NEK!$B513:$L513,,MATCH(L$10,NEK!$B$1:$L$1,0))</f>
        <v>#N/A</v>
      </c>
      <c r="M524" s="30" t="e" cm="1">
        <f t="array" ref="M524">INDEX(NEK!$B513:$L513,,MATCH(M$10,NEK!$B$1:$L$1,0))</f>
        <v>#N/A</v>
      </c>
      <c r="N524" s="15"/>
      <c r="P524" s="8"/>
    </row>
    <row r="525" spans="3:16" ht="12.75" customHeight="1">
      <c r="C525" s="30" t="e" cm="1">
        <f t="array" ref="C525">INDEX(NEK!$B514:$L514,,MATCH(C$10,NEK!$B$1:$L$1,0))</f>
        <v>#N/A</v>
      </c>
      <c r="D525" s="30" t="e" cm="1">
        <f t="array" ref="D525">INDEX(NEK!$B514:$L514,,MATCH(D$10,NEK!$B$1:$L$1,0))</f>
        <v>#N/A</v>
      </c>
      <c r="E525" s="30" t="e" cm="1">
        <f t="array" ref="E525">INDEX(NEK!$B514:$L514,,MATCH(E$10,NEK!$B$1:$L$1,0))</f>
        <v>#N/A</v>
      </c>
      <c r="F525" s="30" t="e" cm="1">
        <f t="array" ref="F525">INDEX(NEK!$B514:$L514,,MATCH(F$10,NEK!$B$1:$L$1,0))</f>
        <v>#N/A</v>
      </c>
      <c r="G525" s="30" t="e" cm="1">
        <f t="array" ref="G525">INDEX(NEK!$B514:$L514,,MATCH(G$10,NEK!$B$1:$L$1,0))</f>
        <v>#N/A</v>
      </c>
      <c r="H525" s="30" t="e" cm="1">
        <f t="array" ref="H525">INDEX(NEK!$B514:$L514,,MATCH(H$10,NEK!$B$1:$L$1,0))</f>
        <v>#N/A</v>
      </c>
      <c r="I525" s="30" t="e" cm="1">
        <f t="array" ref="I525">INDEX(NEK!$B514:$L514,,MATCH(I$10,NEK!$B$1:$L$1,0))</f>
        <v>#N/A</v>
      </c>
      <c r="J525" s="30" t="e" cm="1">
        <f t="array" ref="J525">INDEX(NEK!$B514:$L514,,MATCH(J$10,NEK!$B$1:$L$1,0))</f>
        <v>#N/A</v>
      </c>
      <c r="K525" s="30" t="e" cm="1">
        <f t="array" ref="K525">INDEX(NEK!$B514:$L514,,MATCH(K$10,NEK!$B$1:$L$1,0))</f>
        <v>#N/A</v>
      </c>
      <c r="L525" s="30" t="e" cm="1">
        <f t="array" ref="L525">INDEX(NEK!$B514:$L514,,MATCH(L$10,NEK!$B$1:$L$1,0))</f>
        <v>#N/A</v>
      </c>
      <c r="M525" s="30" t="e" cm="1">
        <f t="array" ref="M525">INDEX(NEK!$B514:$L514,,MATCH(M$10,NEK!$B$1:$L$1,0))</f>
        <v>#N/A</v>
      </c>
      <c r="N525" s="15"/>
      <c r="P525" s="8"/>
    </row>
    <row r="526" spans="3:16" ht="12.75" customHeight="1">
      <c r="C526" s="30" t="e" cm="1">
        <f t="array" ref="C526">INDEX(NEK!$B515:$L515,,MATCH(C$10,NEK!$B$1:$L$1,0))</f>
        <v>#N/A</v>
      </c>
      <c r="D526" s="30" t="e" cm="1">
        <f t="array" ref="D526">INDEX(NEK!$B515:$L515,,MATCH(D$10,NEK!$B$1:$L$1,0))</f>
        <v>#N/A</v>
      </c>
      <c r="E526" s="30" t="e" cm="1">
        <f t="array" ref="E526">INDEX(NEK!$B515:$L515,,MATCH(E$10,NEK!$B$1:$L$1,0))</f>
        <v>#N/A</v>
      </c>
      <c r="F526" s="30" t="e" cm="1">
        <f t="array" ref="F526">INDEX(NEK!$B515:$L515,,MATCH(F$10,NEK!$B$1:$L$1,0))</f>
        <v>#N/A</v>
      </c>
      <c r="G526" s="30" t="e" cm="1">
        <f t="array" ref="G526">INDEX(NEK!$B515:$L515,,MATCH(G$10,NEK!$B$1:$L$1,0))</f>
        <v>#N/A</v>
      </c>
      <c r="H526" s="30" t="e" cm="1">
        <f t="array" ref="H526">INDEX(NEK!$B515:$L515,,MATCH(H$10,NEK!$B$1:$L$1,0))</f>
        <v>#N/A</v>
      </c>
      <c r="I526" s="30" t="e" cm="1">
        <f t="array" ref="I526">INDEX(NEK!$B515:$L515,,MATCH(I$10,NEK!$B$1:$L$1,0))</f>
        <v>#N/A</v>
      </c>
      <c r="J526" s="30" t="e" cm="1">
        <f t="array" ref="J526">INDEX(NEK!$B515:$L515,,MATCH(J$10,NEK!$B$1:$L$1,0))</f>
        <v>#N/A</v>
      </c>
      <c r="K526" s="30" t="e" cm="1">
        <f t="array" ref="K526">INDEX(NEK!$B515:$L515,,MATCH(K$10,NEK!$B$1:$L$1,0))</f>
        <v>#N/A</v>
      </c>
      <c r="L526" s="30" t="e" cm="1">
        <f t="array" ref="L526">INDEX(NEK!$B515:$L515,,MATCH(L$10,NEK!$B$1:$L$1,0))</f>
        <v>#N/A</v>
      </c>
      <c r="M526" s="30" t="e" cm="1">
        <f t="array" ref="M526">INDEX(NEK!$B515:$L515,,MATCH(M$10,NEK!$B$1:$L$1,0))</f>
        <v>#N/A</v>
      </c>
      <c r="N526" s="15"/>
      <c r="P526" s="8"/>
    </row>
    <row r="527" spans="3:16" ht="12.75" customHeight="1">
      <c r="C527" s="30" t="e" cm="1">
        <f t="array" ref="C527">INDEX(NEK!$B516:$L516,,MATCH(C$10,NEK!$B$1:$L$1,0))</f>
        <v>#N/A</v>
      </c>
      <c r="D527" s="30" t="e" cm="1">
        <f t="array" ref="D527">INDEX(NEK!$B516:$L516,,MATCH(D$10,NEK!$B$1:$L$1,0))</f>
        <v>#N/A</v>
      </c>
      <c r="E527" s="30" t="e" cm="1">
        <f t="array" ref="E527">INDEX(NEK!$B516:$L516,,MATCH(E$10,NEK!$B$1:$L$1,0))</f>
        <v>#N/A</v>
      </c>
      <c r="F527" s="30" t="e" cm="1">
        <f t="array" ref="F527">INDEX(NEK!$B516:$L516,,MATCH(F$10,NEK!$B$1:$L$1,0))</f>
        <v>#N/A</v>
      </c>
      <c r="G527" s="30" t="e" cm="1">
        <f t="array" ref="G527">INDEX(NEK!$B516:$L516,,MATCH(G$10,NEK!$B$1:$L$1,0))</f>
        <v>#N/A</v>
      </c>
      <c r="H527" s="30" t="e" cm="1">
        <f t="array" ref="H527">INDEX(NEK!$B516:$L516,,MATCH(H$10,NEK!$B$1:$L$1,0))</f>
        <v>#N/A</v>
      </c>
      <c r="I527" s="30" t="e" cm="1">
        <f t="array" ref="I527">INDEX(NEK!$B516:$L516,,MATCH(I$10,NEK!$B$1:$L$1,0))</f>
        <v>#N/A</v>
      </c>
      <c r="J527" s="30" t="e" cm="1">
        <f t="array" ref="J527">INDEX(NEK!$B516:$L516,,MATCH(J$10,NEK!$B$1:$L$1,0))</f>
        <v>#N/A</v>
      </c>
      <c r="K527" s="30" t="e" cm="1">
        <f t="array" ref="K527">INDEX(NEK!$B516:$L516,,MATCH(K$10,NEK!$B$1:$L$1,0))</f>
        <v>#N/A</v>
      </c>
      <c r="L527" s="30" t="e" cm="1">
        <f t="array" ref="L527">INDEX(NEK!$B516:$L516,,MATCH(L$10,NEK!$B$1:$L$1,0))</f>
        <v>#N/A</v>
      </c>
      <c r="M527" s="30" t="e" cm="1">
        <f t="array" ref="M527">INDEX(NEK!$B516:$L516,,MATCH(M$10,NEK!$B$1:$L$1,0))</f>
        <v>#N/A</v>
      </c>
      <c r="N527" s="15"/>
      <c r="P527" s="8"/>
    </row>
    <row r="528" spans="3:16" ht="12.75" customHeight="1">
      <c r="C528" s="30" t="e" cm="1">
        <f t="array" ref="C528">INDEX(NEK!$B517:$L517,,MATCH(C$10,NEK!$B$1:$L$1,0))</f>
        <v>#N/A</v>
      </c>
      <c r="D528" s="30" t="e" cm="1">
        <f t="array" ref="D528">INDEX(NEK!$B517:$L517,,MATCH(D$10,NEK!$B$1:$L$1,0))</f>
        <v>#N/A</v>
      </c>
      <c r="E528" s="30" t="e" cm="1">
        <f t="array" ref="E528">INDEX(NEK!$B517:$L517,,MATCH(E$10,NEK!$B$1:$L$1,0))</f>
        <v>#N/A</v>
      </c>
      <c r="F528" s="30" t="e" cm="1">
        <f t="array" ref="F528">INDEX(NEK!$B517:$L517,,MATCH(F$10,NEK!$B$1:$L$1,0))</f>
        <v>#N/A</v>
      </c>
      <c r="G528" s="30" t="e" cm="1">
        <f t="array" ref="G528">INDEX(NEK!$B517:$L517,,MATCH(G$10,NEK!$B$1:$L$1,0))</f>
        <v>#N/A</v>
      </c>
      <c r="H528" s="30" t="e" cm="1">
        <f t="array" ref="H528">INDEX(NEK!$B517:$L517,,MATCH(H$10,NEK!$B$1:$L$1,0))</f>
        <v>#N/A</v>
      </c>
      <c r="I528" s="30" t="e" cm="1">
        <f t="array" ref="I528">INDEX(NEK!$B517:$L517,,MATCH(I$10,NEK!$B$1:$L$1,0))</f>
        <v>#N/A</v>
      </c>
      <c r="J528" s="30" t="e" cm="1">
        <f t="array" ref="J528">INDEX(NEK!$B517:$L517,,MATCH(J$10,NEK!$B$1:$L$1,0))</f>
        <v>#N/A</v>
      </c>
      <c r="K528" s="30" t="e" cm="1">
        <f t="array" ref="K528">INDEX(NEK!$B517:$L517,,MATCH(K$10,NEK!$B$1:$L$1,0))</f>
        <v>#N/A</v>
      </c>
      <c r="L528" s="30" t="e" cm="1">
        <f t="array" ref="L528">INDEX(NEK!$B517:$L517,,MATCH(L$10,NEK!$B$1:$L$1,0))</f>
        <v>#N/A</v>
      </c>
      <c r="M528" s="30" t="e" cm="1">
        <f t="array" ref="M528">INDEX(NEK!$B517:$L517,,MATCH(M$10,NEK!$B$1:$L$1,0))</f>
        <v>#N/A</v>
      </c>
      <c r="N528" s="15"/>
      <c r="P528" s="8"/>
    </row>
    <row r="529" spans="3:16" ht="12.75" customHeight="1">
      <c r="C529" s="30" t="e" cm="1">
        <f t="array" ref="C529">INDEX(NEK!$B518:$L518,,MATCH(C$10,NEK!$B$1:$L$1,0))</f>
        <v>#N/A</v>
      </c>
      <c r="D529" s="30" t="e" cm="1">
        <f t="array" ref="D529">INDEX(NEK!$B518:$L518,,MATCH(D$10,NEK!$B$1:$L$1,0))</f>
        <v>#N/A</v>
      </c>
      <c r="E529" s="30" t="e" cm="1">
        <f t="array" ref="E529">INDEX(NEK!$B518:$L518,,MATCH(E$10,NEK!$B$1:$L$1,0))</f>
        <v>#N/A</v>
      </c>
      <c r="F529" s="30" t="e" cm="1">
        <f t="array" ref="F529">INDEX(NEK!$B518:$L518,,MATCH(F$10,NEK!$B$1:$L$1,0))</f>
        <v>#N/A</v>
      </c>
      <c r="G529" s="30" t="e" cm="1">
        <f t="array" ref="G529">INDEX(NEK!$B518:$L518,,MATCH(G$10,NEK!$B$1:$L$1,0))</f>
        <v>#N/A</v>
      </c>
      <c r="H529" s="30" t="e" cm="1">
        <f t="array" ref="H529">INDEX(NEK!$B518:$L518,,MATCH(H$10,NEK!$B$1:$L$1,0))</f>
        <v>#N/A</v>
      </c>
      <c r="I529" s="30" t="e" cm="1">
        <f t="array" ref="I529">INDEX(NEK!$B518:$L518,,MATCH(I$10,NEK!$B$1:$L$1,0))</f>
        <v>#N/A</v>
      </c>
      <c r="J529" s="30" t="e" cm="1">
        <f t="array" ref="J529">INDEX(NEK!$B518:$L518,,MATCH(J$10,NEK!$B$1:$L$1,0))</f>
        <v>#N/A</v>
      </c>
      <c r="K529" s="30" t="e" cm="1">
        <f t="array" ref="K529">INDEX(NEK!$B518:$L518,,MATCH(K$10,NEK!$B$1:$L$1,0))</f>
        <v>#N/A</v>
      </c>
      <c r="L529" s="30" t="e" cm="1">
        <f t="array" ref="L529">INDEX(NEK!$B518:$L518,,MATCH(L$10,NEK!$B$1:$L$1,0))</f>
        <v>#N/A</v>
      </c>
      <c r="M529" s="30" t="e" cm="1">
        <f t="array" ref="M529">INDEX(NEK!$B518:$L518,,MATCH(M$10,NEK!$B$1:$L$1,0))</f>
        <v>#N/A</v>
      </c>
      <c r="N529" s="15"/>
      <c r="P529" s="8"/>
    </row>
    <row r="530" spans="3:16" ht="12.75" customHeight="1">
      <c r="C530" s="30" t="e" cm="1">
        <f t="array" ref="C530">INDEX(NEK!$B519:$L519,,MATCH(C$10,NEK!$B$1:$L$1,0))</f>
        <v>#N/A</v>
      </c>
      <c r="D530" s="30" t="e" cm="1">
        <f t="array" ref="D530">INDEX(NEK!$B519:$L519,,MATCH(D$10,NEK!$B$1:$L$1,0))</f>
        <v>#N/A</v>
      </c>
      <c r="E530" s="30" t="e" cm="1">
        <f t="array" ref="E530">INDEX(NEK!$B519:$L519,,MATCH(E$10,NEK!$B$1:$L$1,0))</f>
        <v>#N/A</v>
      </c>
      <c r="F530" s="30" t="e" cm="1">
        <f t="array" ref="F530">INDEX(NEK!$B519:$L519,,MATCH(F$10,NEK!$B$1:$L$1,0))</f>
        <v>#N/A</v>
      </c>
      <c r="G530" s="30" t="e" cm="1">
        <f t="array" ref="G530">INDEX(NEK!$B519:$L519,,MATCH(G$10,NEK!$B$1:$L$1,0))</f>
        <v>#N/A</v>
      </c>
      <c r="H530" s="30" t="e" cm="1">
        <f t="array" ref="H530">INDEX(NEK!$B519:$L519,,MATCH(H$10,NEK!$B$1:$L$1,0))</f>
        <v>#N/A</v>
      </c>
      <c r="I530" s="30" t="e" cm="1">
        <f t="array" ref="I530">INDEX(NEK!$B519:$L519,,MATCH(I$10,NEK!$B$1:$L$1,0))</f>
        <v>#N/A</v>
      </c>
      <c r="J530" s="30" t="e" cm="1">
        <f t="array" ref="J530">INDEX(NEK!$B519:$L519,,MATCH(J$10,NEK!$B$1:$L$1,0))</f>
        <v>#N/A</v>
      </c>
      <c r="K530" s="30" t="e" cm="1">
        <f t="array" ref="K530">INDEX(NEK!$B519:$L519,,MATCH(K$10,NEK!$B$1:$L$1,0))</f>
        <v>#N/A</v>
      </c>
      <c r="L530" s="30" t="e" cm="1">
        <f t="array" ref="L530">INDEX(NEK!$B519:$L519,,MATCH(L$10,NEK!$B$1:$L$1,0))</f>
        <v>#N/A</v>
      </c>
      <c r="M530" s="30" t="e" cm="1">
        <f t="array" ref="M530">INDEX(NEK!$B519:$L519,,MATCH(M$10,NEK!$B$1:$L$1,0))</f>
        <v>#N/A</v>
      </c>
      <c r="N530" s="15"/>
      <c r="P530" s="8"/>
    </row>
    <row r="531" spans="3:16" ht="12.75" customHeight="1">
      <c r="C531" s="30" t="e" cm="1">
        <f t="array" ref="C531">INDEX(NEK!$B520:$L520,,MATCH(C$10,NEK!$B$1:$L$1,0))</f>
        <v>#N/A</v>
      </c>
      <c r="D531" s="30" t="e" cm="1">
        <f t="array" ref="D531">INDEX(NEK!$B520:$L520,,MATCH(D$10,NEK!$B$1:$L$1,0))</f>
        <v>#N/A</v>
      </c>
      <c r="E531" s="30" t="e" cm="1">
        <f t="array" ref="E531">INDEX(NEK!$B520:$L520,,MATCH(E$10,NEK!$B$1:$L$1,0))</f>
        <v>#N/A</v>
      </c>
      <c r="F531" s="30" t="e" cm="1">
        <f t="array" ref="F531">INDEX(NEK!$B520:$L520,,MATCH(F$10,NEK!$B$1:$L$1,0))</f>
        <v>#N/A</v>
      </c>
      <c r="G531" s="30" t="e" cm="1">
        <f t="array" ref="G531">INDEX(NEK!$B520:$L520,,MATCH(G$10,NEK!$B$1:$L$1,0))</f>
        <v>#N/A</v>
      </c>
      <c r="H531" s="30" t="e" cm="1">
        <f t="array" ref="H531">INDEX(NEK!$B520:$L520,,MATCH(H$10,NEK!$B$1:$L$1,0))</f>
        <v>#N/A</v>
      </c>
      <c r="I531" s="30" t="e" cm="1">
        <f t="array" ref="I531">INDEX(NEK!$B520:$L520,,MATCH(I$10,NEK!$B$1:$L$1,0))</f>
        <v>#N/A</v>
      </c>
      <c r="J531" s="30" t="e" cm="1">
        <f t="array" ref="J531">INDEX(NEK!$B520:$L520,,MATCH(J$10,NEK!$B$1:$L$1,0))</f>
        <v>#N/A</v>
      </c>
      <c r="K531" s="30" t="e" cm="1">
        <f t="array" ref="K531">INDEX(NEK!$B520:$L520,,MATCH(K$10,NEK!$B$1:$L$1,0))</f>
        <v>#N/A</v>
      </c>
      <c r="L531" s="30" t="e" cm="1">
        <f t="array" ref="L531">INDEX(NEK!$B520:$L520,,MATCH(L$10,NEK!$B$1:$L$1,0))</f>
        <v>#N/A</v>
      </c>
      <c r="M531" s="30" t="e" cm="1">
        <f t="array" ref="M531">INDEX(NEK!$B520:$L520,,MATCH(M$10,NEK!$B$1:$L$1,0))</f>
        <v>#N/A</v>
      </c>
      <c r="N531" s="15"/>
      <c r="P531" s="8"/>
    </row>
    <row r="532" spans="3:16" ht="12.75" customHeight="1">
      <c r="C532" s="30" t="e" cm="1">
        <f t="array" ref="C532">INDEX(NEK!$B521:$L521,,MATCH(C$10,NEK!$B$1:$L$1,0))</f>
        <v>#N/A</v>
      </c>
      <c r="D532" s="30" t="e" cm="1">
        <f t="array" ref="D532">INDEX(NEK!$B521:$L521,,MATCH(D$10,NEK!$B$1:$L$1,0))</f>
        <v>#N/A</v>
      </c>
      <c r="E532" s="30" t="e" cm="1">
        <f t="array" ref="E532">INDEX(NEK!$B521:$L521,,MATCH(E$10,NEK!$B$1:$L$1,0))</f>
        <v>#N/A</v>
      </c>
      <c r="F532" s="30" t="e" cm="1">
        <f t="array" ref="F532">INDEX(NEK!$B521:$L521,,MATCH(F$10,NEK!$B$1:$L$1,0))</f>
        <v>#N/A</v>
      </c>
      <c r="G532" s="30" t="e" cm="1">
        <f t="array" ref="G532">INDEX(NEK!$B521:$L521,,MATCH(G$10,NEK!$B$1:$L$1,0))</f>
        <v>#N/A</v>
      </c>
      <c r="H532" s="30" t="e" cm="1">
        <f t="array" ref="H532">INDEX(NEK!$B521:$L521,,MATCH(H$10,NEK!$B$1:$L$1,0))</f>
        <v>#N/A</v>
      </c>
      <c r="I532" s="30" t="e" cm="1">
        <f t="array" ref="I532">INDEX(NEK!$B521:$L521,,MATCH(I$10,NEK!$B$1:$L$1,0))</f>
        <v>#N/A</v>
      </c>
      <c r="J532" s="30" t="e" cm="1">
        <f t="array" ref="J532">INDEX(NEK!$B521:$L521,,MATCH(J$10,NEK!$B$1:$L$1,0))</f>
        <v>#N/A</v>
      </c>
      <c r="K532" s="30" t="e" cm="1">
        <f t="array" ref="K532">INDEX(NEK!$B521:$L521,,MATCH(K$10,NEK!$B$1:$L$1,0))</f>
        <v>#N/A</v>
      </c>
      <c r="L532" s="30" t="e" cm="1">
        <f t="array" ref="L532">INDEX(NEK!$B521:$L521,,MATCH(L$10,NEK!$B$1:$L$1,0))</f>
        <v>#N/A</v>
      </c>
      <c r="M532" s="30" t="e" cm="1">
        <f t="array" ref="M532">INDEX(NEK!$B521:$L521,,MATCH(M$10,NEK!$B$1:$L$1,0))</f>
        <v>#N/A</v>
      </c>
      <c r="N532" s="15"/>
      <c r="P532" s="8"/>
    </row>
    <row r="533" spans="3:16" ht="12.75" customHeight="1">
      <c r="C533" s="30" t="e" cm="1">
        <f t="array" ref="C533">INDEX(NEK!$B522:$L522,,MATCH(C$10,NEK!$B$1:$L$1,0))</f>
        <v>#N/A</v>
      </c>
      <c r="D533" s="30" t="e" cm="1">
        <f t="array" ref="D533">INDEX(NEK!$B522:$L522,,MATCH(D$10,NEK!$B$1:$L$1,0))</f>
        <v>#N/A</v>
      </c>
      <c r="E533" s="30" t="e" cm="1">
        <f t="array" ref="E533">INDEX(NEK!$B522:$L522,,MATCH(E$10,NEK!$B$1:$L$1,0))</f>
        <v>#N/A</v>
      </c>
      <c r="F533" s="30" t="e" cm="1">
        <f t="array" ref="F533">INDEX(NEK!$B522:$L522,,MATCH(F$10,NEK!$B$1:$L$1,0))</f>
        <v>#N/A</v>
      </c>
      <c r="G533" s="30" t="e" cm="1">
        <f t="array" ref="G533">INDEX(NEK!$B522:$L522,,MATCH(G$10,NEK!$B$1:$L$1,0))</f>
        <v>#N/A</v>
      </c>
      <c r="H533" s="30" t="e" cm="1">
        <f t="array" ref="H533">INDEX(NEK!$B522:$L522,,MATCH(H$10,NEK!$B$1:$L$1,0))</f>
        <v>#N/A</v>
      </c>
      <c r="I533" s="30" t="e" cm="1">
        <f t="array" ref="I533">INDEX(NEK!$B522:$L522,,MATCH(I$10,NEK!$B$1:$L$1,0))</f>
        <v>#N/A</v>
      </c>
      <c r="J533" s="30" t="e" cm="1">
        <f t="array" ref="J533">INDEX(NEK!$B522:$L522,,MATCH(J$10,NEK!$B$1:$L$1,0))</f>
        <v>#N/A</v>
      </c>
      <c r="K533" s="30" t="e" cm="1">
        <f t="array" ref="K533">INDEX(NEK!$B522:$L522,,MATCH(K$10,NEK!$B$1:$L$1,0))</f>
        <v>#N/A</v>
      </c>
      <c r="L533" s="30" t="e" cm="1">
        <f t="array" ref="L533">INDEX(NEK!$B522:$L522,,MATCH(L$10,NEK!$B$1:$L$1,0))</f>
        <v>#N/A</v>
      </c>
      <c r="M533" s="30" t="e" cm="1">
        <f t="array" ref="M533">INDEX(NEK!$B522:$L522,,MATCH(M$10,NEK!$B$1:$L$1,0))</f>
        <v>#N/A</v>
      </c>
      <c r="N533" s="15"/>
      <c r="P533" s="8"/>
    </row>
    <row r="534" spans="3:16" ht="12.75" customHeight="1">
      <c r="C534" s="30" t="e" cm="1">
        <f t="array" ref="C534">INDEX(NEK!$B523:$L523,,MATCH(C$10,NEK!$B$1:$L$1,0))</f>
        <v>#N/A</v>
      </c>
      <c r="D534" s="30" t="e" cm="1">
        <f t="array" ref="D534">INDEX(NEK!$B523:$L523,,MATCH(D$10,NEK!$B$1:$L$1,0))</f>
        <v>#N/A</v>
      </c>
      <c r="E534" s="30" t="e" cm="1">
        <f t="array" ref="E534">INDEX(NEK!$B523:$L523,,MATCH(E$10,NEK!$B$1:$L$1,0))</f>
        <v>#N/A</v>
      </c>
      <c r="F534" s="30" t="e" cm="1">
        <f t="array" ref="F534">INDEX(NEK!$B523:$L523,,MATCH(F$10,NEK!$B$1:$L$1,0))</f>
        <v>#N/A</v>
      </c>
      <c r="G534" s="30" t="e" cm="1">
        <f t="array" ref="G534">INDEX(NEK!$B523:$L523,,MATCH(G$10,NEK!$B$1:$L$1,0))</f>
        <v>#N/A</v>
      </c>
      <c r="H534" s="30" t="e" cm="1">
        <f t="array" ref="H534">INDEX(NEK!$B523:$L523,,MATCH(H$10,NEK!$B$1:$L$1,0))</f>
        <v>#N/A</v>
      </c>
      <c r="I534" s="30" t="e" cm="1">
        <f t="array" ref="I534">INDEX(NEK!$B523:$L523,,MATCH(I$10,NEK!$B$1:$L$1,0))</f>
        <v>#N/A</v>
      </c>
      <c r="J534" s="30" t="e" cm="1">
        <f t="array" ref="J534">INDEX(NEK!$B523:$L523,,MATCH(J$10,NEK!$B$1:$L$1,0))</f>
        <v>#N/A</v>
      </c>
      <c r="K534" s="30" t="e" cm="1">
        <f t="array" ref="K534">INDEX(NEK!$B523:$L523,,MATCH(K$10,NEK!$B$1:$L$1,0))</f>
        <v>#N/A</v>
      </c>
      <c r="L534" s="30" t="e" cm="1">
        <f t="array" ref="L534">INDEX(NEK!$B523:$L523,,MATCH(L$10,NEK!$B$1:$L$1,0))</f>
        <v>#N/A</v>
      </c>
      <c r="M534" s="30" t="e" cm="1">
        <f t="array" ref="M534">INDEX(NEK!$B523:$L523,,MATCH(M$10,NEK!$B$1:$L$1,0))</f>
        <v>#N/A</v>
      </c>
      <c r="N534" s="15"/>
      <c r="P534" s="8"/>
    </row>
    <row r="535" spans="3:16" ht="12.75" customHeight="1">
      <c r="C535" s="30" t="e" cm="1">
        <f t="array" ref="C535">INDEX(NEK!$B524:$L524,,MATCH(C$10,NEK!$B$1:$L$1,0))</f>
        <v>#N/A</v>
      </c>
      <c r="D535" s="30" t="e" cm="1">
        <f t="array" ref="D535">INDEX(NEK!$B524:$L524,,MATCH(D$10,NEK!$B$1:$L$1,0))</f>
        <v>#N/A</v>
      </c>
      <c r="E535" s="30" t="e" cm="1">
        <f t="array" ref="E535">INDEX(NEK!$B524:$L524,,MATCH(E$10,NEK!$B$1:$L$1,0))</f>
        <v>#N/A</v>
      </c>
      <c r="F535" s="30" t="e" cm="1">
        <f t="array" ref="F535">INDEX(NEK!$B524:$L524,,MATCH(F$10,NEK!$B$1:$L$1,0))</f>
        <v>#N/A</v>
      </c>
      <c r="G535" s="30" t="e" cm="1">
        <f t="array" ref="G535">INDEX(NEK!$B524:$L524,,MATCH(G$10,NEK!$B$1:$L$1,0))</f>
        <v>#N/A</v>
      </c>
      <c r="H535" s="30" t="e" cm="1">
        <f t="array" ref="H535">INDEX(NEK!$B524:$L524,,MATCH(H$10,NEK!$B$1:$L$1,0))</f>
        <v>#N/A</v>
      </c>
      <c r="I535" s="30" t="e" cm="1">
        <f t="array" ref="I535">INDEX(NEK!$B524:$L524,,MATCH(I$10,NEK!$B$1:$L$1,0))</f>
        <v>#N/A</v>
      </c>
      <c r="J535" s="30" t="e" cm="1">
        <f t="array" ref="J535">INDEX(NEK!$B524:$L524,,MATCH(J$10,NEK!$B$1:$L$1,0))</f>
        <v>#N/A</v>
      </c>
      <c r="K535" s="30" t="e" cm="1">
        <f t="array" ref="K535">INDEX(NEK!$B524:$L524,,MATCH(K$10,NEK!$B$1:$L$1,0))</f>
        <v>#N/A</v>
      </c>
      <c r="L535" s="30" t="e" cm="1">
        <f t="array" ref="L535">INDEX(NEK!$B524:$L524,,MATCH(L$10,NEK!$B$1:$L$1,0))</f>
        <v>#N/A</v>
      </c>
      <c r="M535" s="30" t="e" cm="1">
        <f t="array" ref="M535">INDEX(NEK!$B524:$L524,,MATCH(M$10,NEK!$B$1:$L$1,0))</f>
        <v>#N/A</v>
      </c>
      <c r="N535" s="15"/>
      <c r="P535" s="8"/>
    </row>
    <row r="536" spans="3:16" ht="12.75" customHeight="1">
      <c r="C536" s="30" t="e" cm="1">
        <f t="array" ref="C536">INDEX(NEK!$B525:$L525,,MATCH(C$10,NEK!$B$1:$L$1,0))</f>
        <v>#N/A</v>
      </c>
      <c r="D536" s="30" t="e" cm="1">
        <f t="array" ref="D536">INDEX(NEK!$B525:$L525,,MATCH(D$10,NEK!$B$1:$L$1,0))</f>
        <v>#N/A</v>
      </c>
      <c r="E536" s="30" t="e" cm="1">
        <f t="array" ref="E536">INDEX(NEK!$B525:$L525,,MATCH(E$10,NEK!$B$1:$L$1,0))</f>
        <v>#N/A</v>
      </c>
      <c r="F536" s="30" t="e" cm="1">
        <f t="array" ref="F536">INDEX(NEK!$B525:$L525,,MATCH(F$10,NEK!$B$1:$L$1,0))</f>
        <v>#N/A</v>
      </c>
      <c r="G536" s="30" t="e" cm="1">
        <f t="array" ref="G536">INDEX(NEK!$B525:$L525,,MATCH(G$10,NEK!$B$1:$L$1,0))</f>
        <v>#N/A</v>
      </c>
      <c r="H536" s="30" t="e" cm="1">
        <f t="array" ref="H536">INDEX(NEK!$B525:$L525,,MATCH(H$10,NEK!$B$1:$L$1,0))</f>
        <v>#N/A</v>
      </c>
      <c r="I536" s="30" t="e" cm="1">
        <f t="array" ref="I536">INDEX(NEK!$B525:$L525,,MATCH(I$10,NEK!$B$1:$L$1,0))</f>
        <v>#N/A</v>
      </c>
      <c r="J536" s="30" t="e" cm="1">
        <f t="array" ref="J536">INDEX(NEK!$B525:$L525,,MATCH(J$10,NEK!$B$1:$L$1,0))</f>
        <v>#N/A</v>
      </c>
      <c r="K536" s="30" t="e" cm="1">
        <f t="array" ref="K536">INDEX(NEK!$B525:$L525,,MATCH(K$10,NEK!$B$1:$L$1,0))</f>
        <v>#N/A</v>
      </c>
      <c r="L536" s="30" t="e" cm="1">
        <f t="array" ref="L536">INDEX(NEK!$B525:$L525,,MATCH(L$10,NEK!$B$1:$L$1,0))</f>
        <v>#N/A</v>
      </c>
      <c r="M536" s="30" t="e" cm="1">
        <f t="array" ref="M536">INDEX(NEK!$B525:$L525,,MATCH(M$10,NEK!$B$1:$L$1,0))</f>
        <v>#N/A</v>
      </c>
      <c r="N536" s="15"/>
      <c r="P536" s="8"/>
    </row>
    <row r="537" spans="3:16" ht="12.75" customHeight="1">
      <c r="C537" s="30" t="e" cm="1">
        <f t="array" ref="C537">INDEX(NEK!$B526:$L526,,MATCH(C$10,NEK!$B$1:$L$1,0))</f>
        <v>#N/A</v>
      </c>
      <c r="D537" s="30" t="e" cm="1">
        <f t="array" ref="D537">INDEX(NEK!$B526:$L526,,MATCH(D$10,NEK!$B$1:$L$1,0))</f>
        <v>#N/A</v>
      </c>
      <c r="E537" s="30" t="e" cm="1">
        <f t="array" ref="E537">INDEX(NEK!$B526:$L526,,MATCH(E$10,NEK!$B$1:$L$1,0))</f>
        <v>#N/A</v>
      </c>
      <c r="F537" s="30" t="e" cm="1">
        <f t="array" ref="F537">INDEX(NEK!$B526:$L526,,MATCH(F$10,NEK!$B$1:$L$1,0))</f>
        <v>#N/A</v>
      </c>
      <c r="G537" s="30" t="e" cm="1">
        <f t="array" ref="G537">INDEX(NEK!$B526:$L526,,MATCH(G$10,NEK!$B$1:$L$1,0))</f>
        <v>#N/A</v>
      </c>
      <c r="H537" s="30" t="e" cm="1">
        <f t="array" ref="H537">INDEX(NEK!$B526:$L526,,MATCH(H$10,NEK!$B$1:$L$1,0))</f>
        <v>#N/A</v>
      </c>
      <c r="I537" s="30" t="e" cm="1">
        <f t="array" ref="I537">INDEX(NEK!$B526:$L526,,MATCH(I$10,NEK!$B$1:$L$1,0))</f>
        <v>#N/A</v>
      </c>
      <c r="J537" s="30" t="e" cm="1">
        <f t="array" ref="J537">INDEX(NEK!$B526:$L526,,MATCH(J$10,NEK!$B$1:$L$1,0))</f>
        <v>#N/A</v>
      </c>
      <c r="K537" s="30" t="e" cm="1">
        <f t="array" ref="K537">INDEX(NEK!$B526:$L526,,MATCH(K$10,NEK!$B$1:$L$1,0))</f>
        <v>#N/A</v>
      </c>
      <c r="L537" s="30" t="e" cm="1">
        <f t="array" ref="L537">INDEX(NEK!$B526:$L526,,MATCH(L$10,NEK!$B$1:$L$1,0))</f>
        <v>#N/A</v>
      </c>
      <c r="M537" s="30" t="e" cm="1">
        <f t="array" ref="M537">INDEX(NEK!$B526:$L526,,MATCH(M$10,NEK!$B$1:$L$1,0))</f>
        <v>#N/A</v>
      </c>
      <c r="N537" s="15"/>
      <c r="P537" s="8"/>
    </row>
    <row r="538" spans="3:16" ht="12.75" customHeight="1">
      <c r="C538" s="30" t="e" cm="1">
        <f t="array" ref="C538">INDEX(NEK!$B527:$L527,,MATCH(C$10,NEK!$B$1:$L$1,0))</f>
        <v>#N/A</v>
      </c>
      <c r="D538" s="30" t="e" cm="1">
        <f t="array" ref="D538">INDEX(NEK!$B527:$L527,,MATCH(D$10,NEK!$B$1:$L$1,0))</f>
        <v>#N/A</v>
      </c>
      <c r="E538" s="30" t="e" cm="1">
        <f t="array" ref="E538">INDEX(NEK!$B527:$L527,,MATCH(E$10,NEK!$B$1:$L$1,0))</f>
        <v>#N/A</v>
      </c>
      <c r="F538" s="30" t="e" cm="1">
        <f t="array" ref="F538">INDEX(NEK!$B527:$L527,,MATCH(F$10,NEK!$B$1:$L$1,0))</f>
        <v>#N/A</v>
      </c>
      <c r="G538" s="30" t="e" cm="1">
        <f t="array" ref="G538">INDEX(NEK!$B527:$L527,,MATCH(G$10,NEK!$B$1:$L$1,0))</f>
        <v>#N/A</v>
      </c>
      <c r="H538" s="30" t="e" cm="1">
        <f t="array" ref="H538">INDEX(NEK!$B527:$L527,,MATCH(H$10,NEK!$B$1:$L$1,0))</f>
        <v>#N/A</v>
      </c>
      <c r="I538" s="30" t="e" cm="1">
        <f t="array" ref="I538">INDEX(NEK!$B527:$L527,,MATCH(I$10,NEK!$B$1:$L$1,0))</f>
        <v>#N/A</v>
      </c>
      <c r="J538" s="30" t="e" cm="1">
        <f t="array" ref="J538">INDEX(NEK!$B527:$L527,,MATCH(J$10,NEK!$B$1:$L$1,0))</f>
        <v>#N/A</v>
      </c>
      <c r="K538" s="30" t="e" cm="1">
        <f t="array" ref="K538">INDEX(NEK!$B527:$L527,,MATCH(K$10,NEK!$B$1:$L$1,0))</f>
        <v>#N/A</v>
      </c>
      <c r="L538" s="30" t="e" cm="1">
        <f t="array" ref="L538">INDEX(NEK!$B527:$L527,,MATCH(L$10,NEK!$B$1:$L$1,0))</f>
        <v>#N/A</v>
      </c>
      <c r="M538" s="30" t="e" cm="1">
        <f t="array" ref="M538">INDEX(NEK!$B527:$L527,,MATCH(M$10,NEK!$B$1:$L$1,0))</f>
        <v>#N/A</v>
      </c>
      <c r="N538" s="15"/>
      <c r="P538" s="8"/>
    </row>
    <row r="539" spans="3:16" ht="12.75" customHeight="1">
      <c r="C539" s="30" t="e" cm="1">
        <f t="array" ref="C539">INDEX(NEK!$B528:$L528,,MATCH(C$10,NEK!$B$1:$L$1,0))</f>
        <v>#N/A</v>
      </c>
      <c r="D539" s="30" t="e" cm="1">
        <f t="array" ref="D539">INDEX(NEK!$B528:$L528,,MATCH(D$10,NEK!$B$1:$L$1,0))</f>
        <v>#N/A</v>
      </c>
      <c r="E539" s="30" t="e" cm="1">
        <f t="array" ref="E539">INDEX(NEK!$B528:$L528,,MATCH(E$10,NEK!$B$1:$L$1,0))</f>
        <v>#N/A</v>
      </c>
      <c r="F539" s="30" t="e" cm="1">
        <f t="array" ref="F539">INDEX(NEK!$B528:$L528,,MATCH(F$10,NEK!$B$1:$L$1,0))</f>
        <v>#N/A</v>
      </c>
      <c r="G539" s="30" t="e" cm="1">
        <f t="array" ref="G539">INDEX(NEK!$B528:$L528,,MATCH(G$10,NEK!$B$1:$L$1,0))</f>
        <v>#N/A</v>
      </c>
      <c r="H539" s="30" t="e" cm="1">
        <f t="array" ref="H539">INDEX(NEK!$B528:$L528,,MATCH(H$10,NEK!$B$1:$L$1,0))</f>
        <v>#N/A</v>
      </c>
      <c r="I539" s="30" t="e" cm="1">
        <f t="array" ref="I539">INDEX(NEK!$B528:$L528,,MATCH(I$10,NEK!$B$1:$L$1,0))</f>
        <v>#N/A</v>
      </c>
      <c r="J539" s="30" t="e" cm="1">
        <f t="array" ref="J539">INDEX(NEK!$B528:$L528,,MATCH(J$10,NEK!$B$1:$L$1,0))</f>
        <v>#N/A</v>
      </c>
      <c r="K539" s="30" t="e" cm="1">
        <f t="array" ref="K539">INDEX(NEK!$B528:$L528,,MATCH(K$10,NEK!$B$1:$L$1,0))</f>
        <v>#N/A</v>
      </c>
      <c r="L539" s="30" t="e" cm="1">
        <f t="array" ref="L539">INDEX(NEK!$B528:$L528,,MATCH(L$10,NEK!$B$1:$L$1,0))</f>
        <v>#N/A</v>
      </c>
      <c r="M539" s="30" t="e" cm="1">
        <f t="array" ref="M539">INDEX(NEK!$B528:$L528,,MATCH(M$10,NEK!$B$1:$L$1,0))</f>
        <v>#N/A</v>
      </c>
      <c r="N539" s="15"/>
      <c r="P539" s="8"/>
    </row>
    <row r="540" spans="3:16" ht="12.75" customHeight="1">
      <c r="C540" s="30" t="e" cm="1">
        <f t="array" ref="C540">INDEX(NEK!$B529:$L529,,MATCH(C$10,NEK!$B$1:$L$1,0))</f>
        <v>#N/A</v>
      </c>
      <c r="D540" s="30" t="e" cm="1">
        <f t="array" ref="D540">INDEX(NEK!$B529:$L529,,MATCH(D$10,NEK!$B$1:$L$1,0))</f>
        <v>#N/A</v>
      </c>
      <c r="E540" s="30" t="e" cm="1">
        <f t="array" ref="E540">INDEX(NEK!$B529:$L529,,MATCH(E$10,NEK!$B$1:$L$1,0))</f>
        <v>#N/A</v>
      </c>
      <c r="F540" s="30" t="e" cm="1">
        <f t="array" ref="F540">INDEX(NEK!$B529:$L529,,MATCH(F$10,NEK!$B$1:$L$1,0))</f>
        <v>#N/A</v>
      </c>
      <c r="G540" s="30" t="e" cm="1">
        <f t="array" ref="G540">INDEX(NEK!$B529:$L529,,MATCH(G$10,NEK!$B$1:$L$1,0))</f>
        <v>#N/A</v>
      </c>
      <c r="H540" s="30" t="e" cm="1">
        <f t="array" ref="H540">INDEX(NEK!$B529:$L529,,MATCH(H$10,NEK!$B$1:$L$1,0))</f>
        <v>#N/A</v>
      </c>
      <c r="I540" s="30" t="e" cm="1">
        <f t="array" ref="I540">INDEX(NEK!$B529:$L529,,MATCH(I$10,NEK!$B$1:$L$1,0))</f>
        <v>#N/A</v>
      </c>
      <c r="J540" s="30" t="e" cm="1">
        <f t="array" ref="J540">INDEX(NEK!$B529:$L529,,MATCH(J$10,NEK!$B$1:$L$1,0))</f>
        <v>#N/A</v>
      </c>
      <c r="K540" s="30" t="e" cm="1">
        <f t="array" ref="K540">INDEX(NEK!$B529:$L529,,MATCH(K$10,NEK!$B$1:$L$1,0))</f>
        <v>#N/A</v>
      </c>
      <c r="L540" s="30" t="e" cm="1">
        <f t="array" ref="L540">INDEX(NEK!$B529:$L529,,MATCH(L$10,NEK!$B$1:$L$1,0))</f>
        <v>#N/A</v>
      </c>
      <c r="M540" s="30" t="e" cm="1">
        <f t="array" ref="M540">INDEX(NEK!$B529:$L529,,MATCH(M$10,NEK!$B$1:$L$1,0))</f>
        <v>#N/A</v>
      </c>
      <c r="N540" s="15"/>
      <c r="P540" s="8"/>
    </row>
    <row r="541" spans="3:16" ht="12.75" customHeight="1">
      <c r="C541" s="30" t="e" cm="1">
        <f t="array" ref="C541">INDEX(NEK!$B530:$L530,,MATCH(C$10,NEK!$B$1:$L$1,0))</f>
        <v>#N/A</v>
      </c>
      <c r="D541" s="30" t="e" cm="1">
        <f t="array" ref="D541">INDEX(NEK!$B530:$L530,,MATCH(D$10,NEK!$B$1:$L$1,0))</f>
        <v>#N/A</v>
      </c>
      <c r="E541" s="30" t="e" cm="1">
        <f t="array" ref="E541">INDEX(NEK!$B530:$L530,,MATCH(E$10,NEK!$B$1:$L$1,0))</f>
        <v>#N/A</v>
      </c>
      <c r="F541" s="30" t="e" cm="1">
        <f t="array" ref="F541">INDEX(NEK!$B530:$L530,,MATCH(F$10,NEK!$B$1:$L$1,0))</f>
        <v>#N/A</v>
      </c>
      <c r="G541" s="30" t="e" cm="1">
        <f t="array" ref="G541">INDEX(NEK!$B530:$L530,,MATCH(G$10,NEK!$B$1:$L$1,0))</f>
        <v>#N/A</v>
      </c>
      <c r="H541" s="30" t="e" cm="1">
        <f t="array" ref="H541">INDEX(NEK!$B530:$L530,,MATCH(H$10,NEK!$B$1:$L$1,0))</f>
        <v>#N/A</v>
      </c>
      <c r="I541" s="30" t="e" cm="1">
        <f t="array" ref="I541">INDEX(NEK!$B530:$L530,,MATCH(I$10,NEK!$B$1:$L$1,0))</f>
        <v>#N/A</v>
      </c>
      <c r="J541" s="30" t="e" cm="1">
        <f t="array" ref="J541">INDEX(NEK!$B530:$L530,,MATCH(J$10,NEK!$B$1:$L$1,0))</f>
        <v>#N/A</v>
      </c>
      <c r="K541" s="30" t="e" cm="1">
        <f t="array" ref="K541">INDEX(NEK!$B530:$L530,,MATCH(K$10,NEK!$B$1:$L$1,0))</f>
        <v>#N/A</v>
      </c>
      <c r="L541" s="30" t="e" cm="1">
        <f t="array" ref="L541">INDEX(NEK!$B530:$L530,,MATCH(L$10,NEK!$B$1:$L$1,0))</f>
        <v>#N/A</v>
      </c>
      <c r="M541" s="30" t="e" cm="1">
        <f t="array" ref="M541">INDEX(NEK!$B530:$L530,,MATCH(M$10,NEK!$B$1:$L$1,0))</f>
        <v>#N/A</v>
      </c>
      <c r="N541" s="15"/>
      <c r="P541" s="8"/>
    </row>
    <row r="542" spans="3:16" ht="12.75" customHeight="1">
      <c r="C542" s="30" t="e" cm="1">
        <f t="array" ref="C542">INDEX(NEK!$B531:$L531,,MATCH(C$10,NEK!$B$1:$L$1,0))</f>
        <v>#N/A</v>
      </c>
      <c r="D542" s="30" t="e" cm="1">
        <f t="array" ref="D542">INDEX(NEK!$B531:$L531,,MATCH(D$10,NEK!$B$1:$L$1,0))</f>
        <v>#N/A</v>
      </c>
      <c r="E542" s="30" t="e" cm="1">
        <f t="array" ref="E542">INDEX(NEK!$B531:$L531,,MATCH(E$10,NEK!$B$1:$L$1,0))</f>
        <v>#N/A</v>
      </c>
      <c r="F542" s="30" t="e" cm="1">
        <f t="array" ref="F542">INDEX(NEK!$B531:$L531,,MATCH(F$10,NEK!$B$1:$L$1,0))</f>
        <v>#N/A</v>
      </c>
      <c r="G542" s="30" t="e" cm="1">
        <f t="array" ref="G542">INDEX(NEK!$B531:$L531,,MATCH(G$10,NEK!$B$1:$L$1,0))</f>
        <v>#N/A</v>
      </c>
      <c r="H542" s="30" t="e" cm="1">
        <f t="array" ref="H542">INDEX(NEK!$B531:$L531,,MATCH(H$10,NEK!$B$1:$L$1,0))</f>
        <v>#N/A</v>
      </c>
      <c r="I542" s="30" t="e" cm="1">
        <f t="array" ref="I542">INDEX(NEK!$B531:$L531,,MATCH(I$10,NEK!$B$1:$L$1,0))</f>
        <v>#N/A</v>
      </c>
      <c r="J542" s="30" t="e" cm="1">
        <f t="array" ref="J542">INDEX(NEK!$B531:$L531,,MATCH(J$10,NEK!$B$1:$L$1,0))</f>
        <v>#N/A</v>
      </c>
      <c r="K542" s="30" t="e" cm="1">
        <f t="array" ref="K542">INDEX(NEK!$B531:$L531,,MATCH(K$10,NEK!$B$1:$L$1,0))</f>
        <v>#N/A</v>
      </c>
      <c r="L542" s="30" t="e" cm="1">
        <f t="array" ref="L542">INDEX(NEK!$B531:$L531,,MATCH(L$10,NEK!$B$1:$L$1,0))</f>
        <v>#N/A</v>
      </c>
      <c r="M542" s="30" t="e" cm="1">
        <f t="array" ref="M542">INDEX(NEK!$B531:$L531,,MATCH(M$10,NEK!$B$1:$L$1,0))</f>
        <v>#N/A</v>
      </c>
      <c r="N542" s="15"/>
      <c r="P542" s="8"/>
    </row>
    <row r="543" spans="3:16" ht="12.75" customHeight="1">
      <c r="C543" s="30" t="e" cm="1">
        <f t="array" ref="C543">INDEX(NEK!$B532:$L532,,MATCH(C$10,NEK!$B$1:$L$1,0))</f>
        <v>#N/A</v>
      </c>
      <c r="D543" s="30" t="e" cm="1">
        <f t="array" ref="D543">INDEX(NEK!$B532:$L532,,MATCH(D$10,NEK!$B$1:$L$1,0))</f>
        <v>#N/A</v>
      </c>
      <c r="E543" s="30" t="e" cm="1">
        <f t="array" ref="E543">INDEX(NEK!$B532:$L532,,MATCH(E$10,NEK!$B$1:$L$1,0))</f>
        <v>#N/A</v>
      </c>
      <c r="F543" s="30" t="e" cm="1">
        <f t="array" ref="F543">INDEX(NEK!$B532:$L532,,MATCH(F$10,NEK!$B$1:$L$1,0))</f>
        <v>#N/A</v>
      </c>
      <c r="G543" s="30" t="e" cm="1">
        <f t="array" ref="G543">INDEX(NEK!$B532:$L532,,MATCH(G$10,NEK!$B$1:$L$1,0))</f>
        <v>#N/A</v>
      </c>
      <c r="H543" s="30" t="e" cm="1">
        <f t="array" ref="H543">INDEX(NEK!$B532:$L532,,MATCH(H$10,NEK!$B$1:$L$1,0))</f>
        <v>#N/A</v>
      </c>
      <c r="I543" s="30" t="e" cm="1">
        <f t="array" ref="I543">INDEX(NEK!$B532:$L532,,MATCH(I$10,NEK!$B$1:$L$1,0))</f>
        <v>#N/A</v>
      </c>
      <c r="J543" s="30" t="e" cm="1">
        <f t="array" ref="J543">INDEX(NEK!$B532:$L532,,MATCH(J$10,NEK!$B$1:$L$1,0))</f>
        <v>#N/A</v>
      </c>
      <c r="K543" s="30" t="e" cm="1">
        <f t="array" ref="K543">INDEX(NEK!$B532:$L532,,MATCH(K$10,NEK!$B$1:$L$1,0))</f>
        <v>#N/A</v>
      </c>
      <c r="L543" s="30" t="e" cm="1">
        <f t="array" ref="L543">INDEX(NEK!$B532:$L532,,MATCH(L$10,NEK!$B$1:$L$1,0))</f>
        <v>#N/A</v>
      </c>
      <c r="M543" s="30" t="e" cm="1">
        <f t="array" ref="M543">INDEX(NEK!$B532:$L532,,MATCH(M$10,NEK!$B$1:$L$1,0))</f>
        <v>#N/A</v>
      </c>
      <c r="N543" s="15"/>
      <c r="P543" s="8"/>
    </row>
    <row r="544" spans="3:16" ht="12.75" customHeight="1">
      <c r="C544" s="30" t="e" cm="1">
        <f t="array" ref="C544">INDEX(NEK!$B533:$L533,,MATCH(C$10,NEK!$B$1:$L$1,0))</f>
        <v>#N/A</v>
      </c>
      <c r="D544" s="30" t="e" cm="1">
        <f t="array" ref="D544">INDEX(NEK!$B533:$L533,,MATCH(D$10,NEK!$B$1:$L$1,0))</f>
        <v>#N/A</v>
      </c>
      <c r="E544" s="30" t="e" cm="1">
        <f t="array" ref="E544">INDEX(NEK!$B533:$L533,,MATCH(E$10,NEK!$B$1:$L$1,0))</f>
        <v>#N/A</v>
      </c>
      <c r="F544" s="30" t="e" cm="1">
        <f t="array" ref="F544">INDEX(NEK!$B533:$L533,,MATCH(F$10,NEK!$B$1:$L$1,0))</f>
        <v>#N/A</v>
      </c>
      <c r="G544" s="30" t="e" cm="1">
        <f t="array" ref="G544">INDEX(NEK!$B533:$L533,,MATCH(G$10,NEK!$B$1:$L$1,0))</f>
        <v>#N/A</v>
      </c>
      <c r="H544" s="30" t="e" cm="1">
        <f t="array" ref="H544">INDEX(NEK!$B533:$L533,,MATCH(H$10,NEK!$B$1:$L$1,0))</f>
        <v>#N/A</v>
      </c>
      <c r="I544" s="30" t="e" cm="1">
        <f t="array" ref="I544">INDEX(NEK!$B533:$L533,,MATCH(I$10,NEK!$B$1:$L$1,0))</f>
        <v>#N/A</v>
      </c>
      <c r="J544" s="30" t="e" cm="1">
        <f t="array" ref="J544">INDEX(NEK!$B533:$L533,,MATCH(J$10,NEK!$B$1:$L$1,0))</f>
        <v>#N/A</v>
      </c>
      <c r="K544" s="30" t="e" cm="1">
        <f t="array" ref="K544">INDEX(NEK!$B533:$L533,,MATCH(K$10,NEK!$B$1:$L$1,0))</f>
        <v>#N/A</v>
      </c>
      <c r="L544" s="30" t="e" cm="1">
        <f t="array" ref="L544">INDEX(NEK!$B533:$L533,,MATCH(L$10,NEK!$B$1:$L$1,0))</f>
        <v>#N/A</v>
      </c>
      <c r="M544" s="30" t="e" cm="1">
        <f t="array" ref="M544">INDEX(NEK!$B533:$L533,,MATCH(M$10,NEK!$B$1:$L$1,0))</f>
        <v>#N/A</v>
      </c>
      <c r="N544" s="15"/>
      <c r="P544" s="8"/>
    </row>
    <row r="545" spans="3:16" ht="12.75" customHeight="1">
      <c r="C545" s="30" t="e" cm="1">
        <f t="array" ref="C545">INDEX(NEK!$B534:$L534,,MATCH(C$10,NEK!$B$1:$L$1,0))</f>
        <v>#N/A</v>
      </c>
      <c r="D545" s="30" t="e" cm="1">
        <f t="array" ref="D545">INDEX(NEK!$B534:$L534,,MATCH(D$10,NEK!$B$1:$L$1,0))</f>
        <v>#N/A</v>
      </c>
      <c r="E545" s="30" t="e" cm="1">
        <f t="array" ref="E545">INDEX(NEK!$B534:$L534,,MATCH(E$10,NEK!$B$1:$L$1,0))</f>
        <v>#N/A</v>
      </c>
      <c r="F545" s="30" t="e" cm="1">
        <f t="array" ref="F545">INDEX(NEK!$B534:$L534,,MATCH(F$10,NEK!$B$1:$L$1,0))</f>
        <v>#N/A</v>
      </c>
      <c r="G545" s="30" t="e" cm="1">
        <f t="array" ref="G545">INDEX(NEK!$B534:$L534,,MATCH(G$10,NEK!$B$1:$L$1,0))</f>
        <v>#N/A</v>
      </c>
      <c r="H545" s="30" t="e" cm="1">
        <f t="array" ref="H545">INDEX(NEK!$B534:$L534,,MATCH(H$10,NEK!$B$1:$L$1,0))</f>
        <v>#N/A</v>
      </c>
      <c r="I545" s="30" t="e" cm="1">
        <f t="array" ref="I545">INDEX(NEK!$B534:$L534,,MATCH(I$10,NEK!$B$1:$L$1,0))</f>
        <v>#N/A</v>
      </c>
      <c r="J545" s="30" t="e" cm="1">
        <f t="array" ref="J545">INDEX(NEK!$B534:$L534,,MATCH(J$10,NEK!$B$1:$L$1,0))</f>
        <v>#N/A</v>
      </c>
      <c r="K545" s="30" t="e" cm="1">
        <f t="array" ref="K545">INDEX(NEK!$B534:$L534,,MATCH(K$10,NEK!$B$1:$L$1,0))</f>
        <v>#N/A</v>
      </c>
      <c r="L545" s="30" t="e" cm="1">
        <f t="array" ref="L545">INDEX(NEK!$B534:$L534,,MATCH(L$10,NEK!$B$1:$L$1,0))</f>
        <v>#N/A</v>
      </c>
      <c r="M545" s="30" t="e" cm="1">
        <f t="array" ref="M545">INDEX(NEK!$B534:$L534,,MATCH(M$10,NEK!$B$1:$L$1,0))</f>
        <v>#N/A</v>
      </c>
      <c r="N545" s="15"/>
      <c r="P545" s="8"/>
    </row>
    <row r="546" spans="3:16" ht="12.75" customHeight="1">
      <c r="C546" s="30" t="e" cm="1">
        <f t="array" ref="C546">INDEX(NEK!$B535:$L535,,MATCH(C$10,NEK!$B$1:$L$1,0))</f>
        <v>#N/A</v>
      </c>
      <c r="D546" s="30" t="e" cm="1">
        <f t="array" ref="D546">INDEX(NEK!$B535:$L535,,MATCH(D$10,NEK!$B$1:$L$1,0))</f>
        <v>#N/A</v>
      </c>
      <c r="E546" s="30" t="e" cm="1">
        <f t="array" ref="E546">INDEX(NEK!$B535:$L535,,MATCH(E$10,NEK!$B$1:$L$1,0))</f>
        <v>#N/A</v>
      </c>
      <c r="F546" s="30" t="e" cm="1">
        <f t="array" ref="F546">INDEX(NEK!$B535:$L535,,MATCH(F$10,NEK!$B$1:$L$1,0))</f>
        <v>#N/A</v>
      </c>
      <c r="G546" s="30" t="e" cm="1">
        <f t="array" ref="G546">INDEX(NEK!$B535:$L535,,MATCH(G$10,NEK!$B$1:$L$1,0))</f>
        <v>#N/A</v>
      </c>
      <c r="H546" s="30" t="e" cm="1">
        <f t="array" ref="H546">INDEX(NEK!$B535:$L535,,MATCH(H$10,NEK!$B$1:$L$1,0))</f>
        <v>#N/A</v>
      </c>
      <c r="I546" s="30" t="e" cm="1">
        <f t="array" ref="I546">INDEX(NEK!$B535:$L535,,MATCH(I$10,NEK!$B$1:$L$1,0))</f>
        <v>#N/A</v>
      </c>
      <c r="J546" s="30" t="e" cm="1">
        <f t="array" ref="J546">INDEX(NEK!$B535:$L535,,MATCH(J$10,NEK!$B$1:$L$1,0))</f>
        <v>#N/A</v>
      </c>
      <c r="K546" s="30" t="e" cm="1">
        <f t="array" ref="K546">INDEX(NEK!$B535:$L535,,MATCH(K$10,NEK!$B$1:$L$1,0))</f>
        <v>#N/A</v>
      </c>
      <c r="L546" s="30" t="e" cm="1">
        <f t="array" ref="L546">INDEX(NEK!$B535:$L535,,MATCH(L$10,NEK!$B$1:$L$1,0))</f>
        <v>#N/A</v>
      </c>
      <c r="M546" s="30" t="e" cm="1">
        <f t="array" ref="M546">INDEX(NEK!$B535:$L535,,MATCH(M$10,NEK!$B$1:$L$1,0))</f>
        <v>#N/A</v>
      </c>
      <c r="N546" s="15"/>
      <c r="P546" s="8"/>
    </row>
    <row r="547" spans="3:16" ht="12.75" customHeight="1">
      <c r="C547" s="30" t="e" cm="1">
        <f t="array" ref="C547">INDEX(NEK!$B536:$L536,,MATCH(C$10,NEK!$B$1:$L$1,0))</f>
        <v>#N/A</v>
      </c>
      <c r="D547" s="30" t="e" cm="1">
        <f t="array" ref="D547">INDEX(NEK!$B536:$L536,,MATCH(D$10,NEK!$B$1:$L$1,0))</f>
        <v>#N/A</v>
      </c>
      <c r="E547" s="30" t="e" cm="1">
        <f t="array" ref="E547">INDEX(NEK!$B536:$L536,,MATCH(E$10,NEK!$B$1:$L$1,0))</f>
        <v>#N/A</v>
      </c>
      <c r="F547" s="30" t="e" cm="1">
        <f t="array" ref="F547">INDEX(NEK!$B536:$L536,,MATCH(F$10,NEK!$B$1:$L$1,0))</f>
        <v>#N/A</v>
      </c>
      <c r="G547" s="30" t="e" cm="1">
        <f t="array" ref="G547">INDEX(NEK!$B536:$L536,,MATCH(G$10,NEK!$B$1:$L$1,0))</f>
        <v>#N/A</v>
      </c>
      <c r="H547" s="30" t="e" cm="1">
        <f t="array" ref="H547">INDEX(NEK!$B536:$L536,,MATCH(H$10,NEK!$B$1:$L$1,0))</f>
        <v>#N/A</v>
      </c>
      <c r="I547" s="30" t="e" cm="1">
        <f t="array" ref="I547">INDEX(NEK!$B536:$L536,,MATCH(I$10,NEK!$B$1:$L$1,0))</f>
        <v>#N/A</v>
      </c>
      <c r="J547" s="30" t="e" cm="1">
        <f t="array" ref="J547">INDEX(NEK!$B536:$L536,,MATCH(J$10,NEK!$B$1:$L$1,0))</f>
        <v>#N/A</v>
      </c>
      <c r="K547" s="30" t="e" cm="1">
        <f t="array" ref="K547">INDEX(NEK!$B536:$L536,,MATCH(K$10,NEK!$B$1:$L$1,0))</f>
        <v>#N/A</v>
      </c>
      <c r="L547" s="30" t="e" cm="1">
        <f t="array" ref="L547">INDEX(NEK!$B536:$L536,,MATCH(L$10,NEK!$B$1:$L$1,0))</f>
        <v>#N/A</v>
      </c>
      <c r="M547" s="30" t="e" cm="1">
        <f t="array" ref="M547">INDEX(NEK!$B536:$L536,,MATCH(M$10,NEK!$B$1:$L$1,0))</f>
        <v>#N/A</v>
      </c>
      <c r="N547" s="15"/>
      <c r="P547" s="8"/>
    </row>
    <row r="548" spans="3:16" ht="12.75" customHeight="1">
      <c r="C548" s="30" t="e" cm="1">
        <f t="array" ref="C548">INDEX(NEK!$B537:$L537,,MATCH(C$10,NEK!$B$1:$L$1,0))</f>
        <v>#N/A</v>
      </c>
      <c r="D548" s="30" t="e" cm="1">
        <f t="array" ref="D548">INDEX(NEK!$B537:$L537,,MATCH(D$10,NEK!$B$1:$L$1,0))</f>
        <v>#N/A</v>
      </c>
      <c r="E548" s="30" t="e" cm="1">
        <f t="array" ref="E548">INDEX(NEK!$B537:$L537,,MATCH(E$10,NEK!$B$1:$L$1,0))</f>
        <v>#N/A</v>
      </c>
      <c r="F548" s="30" t="e" cm="1">
        <f t="array" ref="F548">INDEX(NEK!$B537:$L537,,MATCH(F$10,NEK!$B$1:$L$1,0))</f>
        <v>#N/A</v>
      </c>
      <c r="G548" s="30" t="e" cm="1">
        <f t="array" ref="G548">INDEX(NEK!$B537:$L537,,MATCH(G$10,NEK!$B$1:$L$1,0))</f>
        <v>#N/A</v>
      </c>
      <c r="H548" s="30" t="e" cm="1">
        <f t="array" ref="H548">INDEX(NEK!$B537:$L537,,MATCH(H$10,NEK!$B$1:$L$1,0))</f>
        <v>#N/A</v>
      </c>
      <c r="I548" s="30" t="e" cm="1">
        <f t="array" ref="I548">INDEX(NEK!$B537:$L537,,MATCH(I$10,NEK!$B$1:$L$1,0))</f>
        <v>#N/A</v>
      </c>
      <c r="J548" s="30" t="e" cm="1">
        <f t="array" ref="J548">INDEX(NEK!$B537:$L537,,MATCH(J$10,NEK!$B$1:$L$1,0))</f>
        <v>#N/A</v>
      </c>
      <c r="K548" s="30" t="e" cm="1">
        <f t="array" ref="K548">INDEX(NEK!$B537:$L537,,MATCH(K$10,NEK!$B$1:$L$1,0))</f>
        <v>#N/A</v>
      </c>
      <c r="L548" s="30" t="e" cm="1">
        <f t="array" ref="L548">INDEX(NEK!$B537:$L537,,MATCH(L$10,NEK!$B$1:$L$1,0))</f>
        <v>#N/A</v>
      </c>
      <c r="M548" s="30" t="e" cm="1">
        <f t="array" ref="M548">INDEX(NEK!$B537:$L537,,MATCH(M$10,NEK!$B$1:$L$1,0))</f>
        <v>#N/A</v>
      </c>
      <c r="N548" s="15"/>
      <c r="P548" s="8"/>
    </row>
    <row r="549" spans="3:16" ht="12.75" customHeight="1">
      <c r="C549" s="30" t="e" cm="1">
        <f t="array" ref="C549">INDEX(NEK!$B538:$L538,,MATCH(C$10,NEK!$B$1:$L$1,0))</f>
        <v>#N/A</v>
      </c>
      <c r="D549" s="30" t="e" cm="1">
        <f t="array" ref="D549">INDEX(NEK!$B538:$L538,,MATCH(D$10,NEK!$B$1:$L$1,0))</f>
        <v>#N/A</v>
      </c>
      <c r="E549" s="30" t="e" cm="1">
        <f t="array" ref="E549">INDEX(NEK!$B538:$L538,,MATCH(E$10,NEK!$B$1:$L$1,0))</f>
        <v>#N/A</v>
      </c>
      <c r="F549" s="30" t="e" cm="1">
        <f t="array" ref="F549">INDEX(NEK!$B538:$L538,,MATCH(F$10,NEK!$B$1:$L$1,0))</f>
        <v>#N/A</v>
      </c>
      <c r="G549" s="30" t="e" cm="1">
        <f t="array" ref="G549">INDEX(NEK!$B538:$L538,,MATCH(G$10,NEK!$B$1:$L$1,0))</f>
        <v>#N/A</v>
      </c>
      <c r="H549" s="30" t="e" cm="1">
        <f t="array" ref="H549">INDEX(NEK!$B538:$L538,,MATCH(H$10,NEK!$B$1:$L$1,0))</f>
        <v>#N/A</v>
      </c>
      <c r="I549" s="30" t="e" cm="1">
        <f t="array" ref="I549">INDEX(NEK!$B538:$L538,,MATCH(I$10,NEK!$B$1:$L$1,0))</f>
        <v>#N/A</v>
      </c>
      <c r="J549" s="30" t="e" cm="1">
        <f t="array" ref="J549">INDEX(NEK!$B538:$L538,,MATCH(J$10,NEK!$B$1:$L$1,0))</f>
        <v>#N/A</v>
      </c>
      <c r="K549" s="30" t="e" cm="1">
        <f t="array" ref="K549">INDEX(NEK!$B538:$L538,,MATCH(K$10,NEK!$B$1:$L$1,0))</f>
        <v>#N/A</v>
      </c>
      <c r="L549" s="30" t="e" cm="1">
        <f t="array" ref="L549">INDEX(NEK!$B538:$L538,,MATCH(L$10,NEK!$B$1:$L$1,0))</f>
        <v>#N/A</v>
      </c>
      <c r="M549" s="30" t="e" cm="1">
        <f t="array" ref="M549">INDEX(NEK!$B538:$L538,,MATCH(M$10,NEK!$B$1:$L$1,0))</f>
        <v>#N/A</v>
      </c>
      <c r="N549" s="15"/>
      <c r="P549" s="8"/>
    </row>
    <row r="550" spans="3:16" ht="12.75" customHeight="1">
      <c r="C550" s="30" t="e" cm="1">
        <f t="array" ref="C550">INDEX(NEK!$B539:$L539,,MATCH(C$10,NEK!$B$1:$L$1,0))</f>
        <v>#N/A</v>
      </c>
      <c r="D550" s="30" t="e" cm="1">
        <f t="array" ref="D550">INDEX(NEK!$B539:$L539,,MATCH(D$10,NEK!$B$1:$L$1,0))</f>
        <v>#N/A</v>
      </c>
      <c r="E550" s="30" t="e" cm="1">
        <f t="array" ref="E550">INDEX(NEK!$B539:$L539,,MATCH(E$10,NEK!$B$1:$L$1,0))</f>
        <v>#N/A</v>
      </c>
      <c r="F550" s="30" t="e" cm="1">
        <f t="array" ref="F550">INDEX(NEK!$B539:$L539,,MATCH(F$10,NEK!$B$1:$L$1,0))</f>
        <v>#N/A</v>
      </c>
      <c r="G550" s="30" t="e" cm="1">
        <f t="array" ref="G550">INDEX(NEK!$B539:$L539,,MATCH(G$10,NEK!$B$1:$L$1,0))</f>
        <v>#N/A</v>
      </c>
      <c r="H550" s="30" t="e" cm="1">
        <f t="array" ref="H550">INDEX(NEK!$B539:$L539,,MATCH(H$10,NEK!$B$1:$L$1,0))</f>
        <v>#N/A</v>
      </c>
      <c r="I550" s="30" t="e" cm="1">
        <f t="array" ref="I550">INDEX(NEK!$B539:$L539,,MATCH(I$10,NEK!$B$1:$L$1,0))</f>
        <v>#N/A</v>
      </c>
      <c r="J550" s="30" t="e" cm="1">
        <f t="array" ref="J550">INDEX(NEK!$B539:$L539,,MATCH(J$10,NEK!$B$1:$L$1,0))</f>
        <v>#N/A</v>
      </c>
      <c r="K550" s="30" t="e" cm="1">
        <f t="array" ref="K550">INDEX(NEK!$B539:$L539,,MATCH(K$10,NEK!$B$1:$L$1,0))</f>
        <v>#N/A</v>
      </c>
      <c r="L550" s="30" t="e" cm="1">
        <f t="array" ref="L550">INDEX(NEK!$B539:$L539,,MATCH(L$10,NEK!$B$1:$L$1,0))</f>
        <v>#N/A</v>
      </c>
      <c r="M550" s="30" t="e" cm="1">
        <f t="array" ref="M550">INDEX(NEK!$B539:$L539,,MATCH(M$10,NEK!$B$1:$L$1,0))</f>
        <v>#N/A</v>
      </c>
      <c r="N550" s="15"/>
      <c r="P550" s="8"/>
    </row>
    <row r="551" spans="3:16" ht="12.75" customHeight="1">
      <c r="C551" s="30" t="e" cm="1">
        <f t="array" ref="C551">INDEX(NEK!$B540:$L540,,MATCH(C$10,NEK!$B$1:$L$1,0))</f>
        <v>#N/A</v>
      </c>
      <c r="D551" s="30" t="e" cm="1">
        <f t="array" ref="D551">INDEX(NEK!$B540:$L540,,MATCH(D$10,NEK!$B$1:$L$1,0))</f>
        <v>#N/A</v>
      </c>
      <c r="E551" s="30" t="e" cm="1">
        <f t="array" ref="E551">INDEX(NEK!$B540:$L540,,MATCH(E$10,NEK!$B$1:$L$1,0))</f>
        <v>#N/A</v>
      </c>
      <c r="F551" s="30" t="e" cm="1">
        <f t="array" ref="F551">INDEX(NEK!$B540:$L540,,MATCH(F$10,NEK!$B$1:$L$1,0))</f>
        <v>#N/A</v>
      </c>
      <c r="G551" s="30" t="e" cm="1">
        <f t="array" ref="G551">INDEX(NEK!$B540:$L540,,MATCH(G$10,NEK!$B$1:$L$1,0))</f>
        <v>#N/A</v>
      </c>
      <c r="H551" s="30" t="e" cm="1">
        <f t="array" ref="H551">INDEX(NEK!$B540:$L540,,MATCH(H$10,NEK!$B$1:$L$1,0))</f>
        <v>#N/A</v>
      </c>
      <c r="I551" s="30" t="e" cm="1">
        <f t="array" ref="I551">INDEX(NEK!$B540:$L540,,MATCH(I$10,NEK!$B$1:$L$1,0))</f>
        <v>#N/A</v>
      </c>
      <c r="J551" s="30" t="e" cm="1">
        <f t="array" ref="J551">INDEX(NEK!$B540:$L540,,MATCH(J$10,NEK!$B$1:$L$1,0))</f>
        <v>#N/A</v>
      </c>
      <c r="K551" s="30" t="e" cm="1">
        <f t="array" ref="K551">INDEX(NEK!$B540:$L540,,MATCH(K$10,NEK!$B$1:$L$1,0))</f>
        <v>#N/A</v>
      </c>
      <c r="L551" s="30" t="e" cm="1">
        <f t="array" ref="L551">INDEX(NEK!$B540:$L540,,MATCH(L$10,NEK!$B$1:$L$1,0))</f>
        <v>#N/A</v>
      </c>
      <c r="M551" s="30" t="e" cm="1">
        <f t="array" ref="M551">INDEX(NEK!$B540:$L540,,MATCH(M$10,NEK!$B$1:$L$1,0))</f>
        <v>#N/A</v>
      </c>
      <c r="N551" s="15"/>
      <c r="P551" s="8"/>
    </row>
    <row r="552" spans="3:16" ht="12.75" customHeight="1">
      <c r="C552" s="30" t="e" cm="1">
        <f t="array" ref="C552">INDEX(NEK!$B541:$L541,,MATCH(C$10,NEK!$B$1:$L$1,0))</f>
        <v>#N/A</v>
      </c>
      <c r="D552" s="30" t="e" cm="1">
        <f t="array" ref="D552">INDEX(NEK!$B541:$L541,,MATCH(D$10,NEK!$B$1:$L$1,0))</f>
        <v>#N/A</v>
      </c>
      <c r="E552" s="30" t="e" cm="1">
        <f t="array" ref="E552">INDEX(NEK!$B541:$L541,,MATCH(E$10,NEK!$B$1:$L$1,0))</f>
        <v>#N/A</v>
      </c>
      <c r="F552" s="30" t="e" cm="1">
        <f t="array" ref="F552">INDEX(NEK!$B541:$L541,,MATCH(F$10,NEK!$B$1:$L$1,0))</f>
        <v>#N/A</v>
      </c>
      <c r="G552" s="30" t="e" cm="1">
        <f t="array" ref="G552">INDEX(NEK!$B541:$L541,,MATCH(G$10,NEK!$B$1:$L$1,0))</f>
        <v>#N/A</v>
      </c>
      <c r="H552" s="30" t="e" cm="1">
        <f t="array" ref="H552">INDEX(NEK!$B541:$L541,,MATCH(H$10,NEK!$B$1:$L$1,0))</f>
        <v>#N/A</v>
      </c>
      <c r="I552" s="30" t="e" cm="1">
        <f t="array" ref="I552">INDEX(NEK!$B541:$L541,,MATCH(I$10,NEK!$B$1:$L$1,0))</f>
        <v>#N/A</v>
      </c>
      <c r="J552" s="30" t="e" cm="1">
        <f t="array" ref="J552">INDEX(NEK!$B541:$L541,,MATCH(J$10,NEK!$B$1:$L$1,0))</f>
        <v>#N/A</v>
      </c>
      <c r="K552" s="30" t="e" cm="1">
        <f t="array" ref="K552">INDEX(NEK!$B541:$L541,,MATCH(K$10,NEK!$B$1:$L$1,0))</f>
        <v>#N/A</v>
      </c>
      <c r="L552" s="30" t="e" cm="1">
        <f t="array" ref="L552">INDEX(NEK!$B541:$L541,,MATCH(L$10,NEK!$B$1:$L$1,0))</f>
        <v>#N/A</v>
      </c>
      <c r="M552" s="30" t="e" cm="1">
        <f t="array" ref="M552">INDEX(NEK!$B541:$L541,,MATCH(M$10,NEK!$B$1:$L$1,0))</f>
        <v>#N/A</v>
      </c>
      <c r="N552" s="15"/>
      <c r="P552" s="8"/>
    </row>
    <row r="553" spans="3:16" ht="12.75" customHeight="1">
      <c r="C553" s="30" t="e" cm="1">
        <f t="array" ref="C553">INDEX(NEK!$B542:$L542,,MATCH(C$10,NEK!$B$1:$L$1,0))</f>
        <v>#N/A</v>
      </c>
      <c r="D553" s="30" t="e" cm="1">
        <f t="array" ref="D553">INDEX(NEK!$B542:$L542,,MATCH(D$10,NEK!$B$1:$L$1,0))</f>
        <v>#N/A</v>
      </c>
      <c r="E553" s="30" t="e" cm="1">
        <f t="array" ref="E553">INDEX(NEK!$B542:$L542,,MATCH(E$10,NEK!$B$1:$L$1,0))</f>
        <v>#N/A</v>
      </c>
      <c r="F553" s="30" t="e" cm="1">
        <f t="array" ref="F553">INDEX(NEK!$B542:$L542,,MATCH(F$10,NEK!$B$1:$L$1,0))</f>
        <v>#N/A</v>
      </c>
      <c r="G553" s="30" t="e" cm="1">
        <f t="array" ref="G553">INDEX(NEK!$B542:$L542,,MATCH(G$10,NEK!$B$1:$L$1,0))</f>
        <v>#N/A</v>
      </c>
      <c r="H553" s="30" t="e" cm="1">
        <f t="array" ref="H553">INDEX(NEK!$B542:$L542,,MATCH(H$10,NEK!$B$1:$L$1,0))</f>
        <v>#N/A</v>
      </c>
      <c r="I553" s="30" t="e" cm="1">
        <f t="array" ref="I553">INDEX(NEK!$B542:$L542,,MATCH(I$10,NEK!$B$1:$L$1,0))</f>
        <v>#N/A</v>
      </c>
      <c r="J553" s="30" t="e" cm="1">
        <f t="array" ref="J553">INDEX(NEK!$B542:$L542,,MATCH(J$10,NEK!$B$1:$L$1,0))</f>
        <v>#N/A</v>
      </c>
      <c r="K553" s="30" t="e" cm="1">
        <f t="array" ref="K553">INDEX(NEK!$B542:$L542,,MATCH(K$10,NEK!$B$1:$L$1,0))</f>
        <v>#N/A</v>
      </c>
      <c r="L553" s="30" t="e" cm="1">
        <f t="array" ref="L553">INDEX(NEK!$B542:$L542,,MATCH(L$10,NEK!$B$1:$L$1,0))</f>
        <v>#N/A</v>
      </c>
      <c r="M553" s="30" t="e" cm="1">
        <f t="array" ref="M553">INDEX(NEK!$B542:$L542,,MATCH(M$10,NEK!$B$1:$L$1,0))</f>
        <v>#N/A</v>
      </c>
      <c r="N553" s="15"/>
      <c r="P553" s="8"/>
    </row>
    <row r="554" spans="3:16" ht="12.75" customHeight="1">
      <c r="C554" s="30" t="e" cm="1">
        <f t="array" ref="C554">INDEX(NEK!$B543:$L543,,MATCH(C$10,NEK!$B$1:$L$1,0))</f>
        <v>#N/A</v>
      </c>
      <c r="D554" s="30" t="e" cm="1">
        <f t="array" ref="D554">INDEX(NEK!$B543:$L543,,MATCH(D$10,NEK!$B$1:$L$1,0))</f>
        <v>#N/A</v>
      </c>
      <c r="E554" s="30" t="e" cm="1">
        <f t="array" ref="E554">INDEX(NEK!$B543:$L543,,MATCH(E$10,NEK!$B$1:$L$1,0))</f>
        <v>#N/A</v>
      </c>
      <c r="F554" s="30" t="e" cm="1">
        <f t="array" ref="F554">INDEX(NEK!$B543:$L543,,MATCH(F$10,NEK!$B$1:$L$1,0))</f>
        <v>#N/A</v>
      </c>
      <c r="G554" s="30" t="e" cm="1">
        <f t="array" ref="G554">INDEX(NEK!$B543:$L543,,MATCH(G$10,NEK!$B$1:$L$1,0))</f>
        <v>#N/A</v>
      </c>
      <c r="H554" s="30" t="e" cm="1">
        <f t="array" ref="H554">INDEX(NEK!$B543:$L543,,MATCH(H$10,NEK!$B$1:$L$1,0))</f>
        <v>#N/A</v>
      </c>
      <c r="I554" s="30" t="e" cm="1">
        <f t="array" ref="I554">INDEX(NEK!$B543:$L543,,MATCH(I$10,NEK!$B$1:$L$1,0))</f>
        <v>#N/A</v>
      </c>
      <c r="J554" s="30" t="e" cm="1">
        <f t="array" ref="J554">INDEX(NEK!$B543:$L543,,MATCH(J$10,NEK!$B$1:$L$1,0))</f>
        <v>#N/A</v>
      </c>
      <c r="K554" s="30" t="e" cm="1">
        <f t="array" ref="K554">INDEX(NEK!$B543:$L543,,MATCH(K$10,NEK!$B$1:$L$1,0))</f>
        <v>#N/A</v>
      </c>
      <c r="L554" s="30" t="e" cm="1">
        <f t="array" ref="L554">INDEX(NEK!$B543:$L543,,MATCH(L$10,NEK!$B$1:$L$1,0))</f>
        <v>#N/A</v>
      </c>
      <c r="M554" s="30" t="e" cm="1">
        <f t="array" ref="M554">INDEX(NEK!$B543:$L543,,MATCH(M$10,NEK!$B$1:$L$1,0))</f>
        <v>#N/A</v>
      </c>
      <c r="N554" s="15"/>
      <c r="P554" s="8"/>
    </row>
    <row r="555" spans="3:16" ht="12.75" customHeight="1">
      <c r="C555" s="30" t="e" cm="1">
        <f t="array" ref="C555">INDEX(NEK!$B544:$L544,,MATCH(C$10,NEK!$B$1:$L$1,0))</f>
        <v>#N/A</v>
      </c>
      <c r="D555" s="30" t="e" cm="1">
        <f t="array" ref="D555">INDEX(NEK!$B544:$L544,,MATCH(D$10,NEK!$B$1:$L$1,0))</f>
        <v>#N/A</v>
      </c>
      <c r="E555" s="30" t="e" cm="1">
        <f t="array" ref="E555">INDEX(NEK!$B544:$L544,,MATCH(E$10,NEK!$B$1:$L$1,0))</f>
        <v>#N/A</v>
      </c>
      <c r="F555" s="30" t="e" cm="1">
        <f t="array" ref="F555">INDEX(NEK!$B544:$L544,,MATCH(F$10,NEK!$B$1:$L$1,0))</f>
        <v>#N/A</v>
      </c>
      <c r="G555" s="30" t="e" cm="1">
        <f t="array" ref="G555">INDEX(NEK!$B544:$L544,,MATCH(G$10,NEK!$B$1:$L$1,0))</f>
        <v>#N/A</v>
      </c>
      <c r="H555" s="30" t="e" cm="1">
        <f t="array" ref="H555">INDEX(NEK!$B544:$L544,,MATCH(H$10,NEK!$B$1:$L$1,0))</f>
        <v>#N/A</v>
      </c>
      <c r="I555" s="30" t="e" cm="1">
        <f t="array" ref="I555">INDEX(NEK!$B544:$L544,,MATCH(I$10,NEK!$B$1:$L$1,0))</f>
        <v>#N/A</v>
      </c>
      <c r="J555" s="30" t="e" cm="1">
        <f t="array" ref="J555">INDEX(NEK!$B544:$L544,,MATCH(J$10,NEK!$B$1:$L$1,0))</f>
        <v>#N/A</v>
      </c>
      <c r="K555" s="30" t="e" cm="1">
        <f t="array" ref="K555">INDEX(NEK!$B544:$L544,,MATCH(K$10,NEK!$B$1:$L$1,0))</f>
        <v>#N/A</v>
      </c>
      <c r="L555" s="30" t="e" cm="1">
        <f t="array" ref="L555">INDEX(NEK!$B544:$L544,,MATCH(L$10,NEK!$B$1:$L$1,0))</f>
        <v>#N/A</v>
      </c>
      <c r="M555" s="30" t="e" cm="1">
        <f t="array" ref="M555">INDEX(NEK!$B544:$L544,,MATCH(M$10,NEK!$B$1:$L$1,0))</f>
        <v>#N/A</v>
      </c>
      <c r="N555" s="15"/>
      <c r="P555" s="8"/>
    </row>
    <row r="556" spans="3:16" ht="12.75" customHeight="1">
      <c r="C556" s="30" t="e" cm="1">
        <f t="array" ref="C556">INDEX(NEK!$B545:$L545,,MATCH(C$10,NEK!$B$1:$L$1,0))</f>
        <v>#N/A</v>
      </c>
      <c r="D556" s="30" t="e" cm="1">
        <f t="array" ref="D556">INDEX(NEK!$B545:$L545,,MATCH(D$10,NEK!$B$1:$L$1,0))</f>
        <v>#N/A</v>
      </c>
      <c r="E556" s="30" t="e" cm="1">
        <f t="array" ref="E556">INDEX(NEK!$B545:$L545,,MATCH(E$10,NEK!$B$1:$L$1,0))</f>
        <v>#N/A</v>
      </c>
      <c r="F556" s="30" t="e" cm="1">
        <f t="array" ref="F556">INDEX(NEK!$B545:$L545,,MATCH(F$10,NEK!$B$1:$L$1,0))</f>
        <v>#N/A</v>
      </c>
      <c r="G556" s="30" t="e" cm="1">
        <f t="array" ref="G556">INDEX(NEK!$B545:$L545,,MATCH(G$10,NEK!$B$1:$L$1,0))</f>
        <v>#N/A</v>
      </c>
      <c r="H556" s="30" t="e" cm="1">
        <f t="array" ref="H556">INDEX(NEK!$B545:$L545,,MATCH(H$10,NEK!$B$1:$L$1,0))</f>
        <v>#N/A</v>
      </c>
      <c r="I556" s="30" t="e" cm="1">
        <f t="array" ref="I556">INDEX(NEK!$B545:$L545,,MATCH(I$10,NEK!$B$1:$L$1,0))</f>
        <v>#N/A</v>
      </c>
      <c r="J556" s="30" t="e" cm="1">
        <f t="array" ref="J556">INDEX(NEK!$B545:$L545,,MATCH(J$10,NEK!$B$1:$L$1,0))</f>
        <v>#N/A</v>
      </c>
      <c r="K556" s="30" t="e" cm="1">
        <f t="array" ref="K556">INDEX(NEK!$B545:$L545,,MATCH(K$10,NEK!$B$1:$L$1,0))</f>
        <v>#N/A</v>
      </c>
      <c r="L556" s="30" t="e" cm="1">
        <f t="array" ref="L556">INDEX(NEK!$B545:$L545,,MATCH(L$10,NEK!$B$1:$L$1,0))</f>
        <v>#N/A</v>
      </c>
      <c r="M556" s="30" t="e" cm="1">
        <f t="array" ref="M556">INDEX(NEK!$B545:$L545,,MATCH(M$10,NEK!$B$1:$L$1,0))</f>
        <v>#N/A</v>
      </c>
      <c r="N556" s="15"/>
      <c r="P556" s="8"/>
    </row>
    <row r="557" spans="3:16" ht="12.75" customHeight="1">
      <c r="C557" s="30" t="e" cm="1">
        <f t="array" ref="C557">INDEX(NEK!$B546:$L546,,MATCH(C$10,NEK!$B$1:$L$1,0))</f>
        <v>#N/A</v>
      </c>
      <c r="D557" s="30" t="e" cm="1">
        <f t="array" ref="D557">INDEX(NEK!$B546:$L546,,MATCH(D$10,NEK!$B$1:$L$1,0))</f>
        <v>#N/A</v>
      </c>
      <c r="E557" s="30" t="e" cm="1">
        <f t="array" ref="E557">INDEX(NEK!$B546:$L546,,MATCH(E$10,NEK!$B$1:$L$1,0))</f>
        <v>#N/A</v>
      </c>
      <c r="F557" s="30" t="e" cm="1">
        <f t="array" ref="F557">INDEX(NEK!$B546:$L546,,MATCH(F$10,NEK!$B$1:$L$1,0))</f>
        <v>#N/A</v>
      </c>
      <c r="G557" s="30" t="e" cm="1">
        <f t="array" ref="G557">INDEX(NEK!$B546:$L546,,MATCH(G$10,NEK!$B$1:$L$1,0))</f>
        <v>#N/A</v>
      </c>
      <c r="H557" s="30" t="e" cm="1">
        <f t="array" ref="H557">INDEX(NEK!$B546:$L546,,MATCH(H$10,NEK!$B$1:$L$1,0))</f>
        <v>#N/A</v>
      </c>
      <c r="I557" s="30" t="e" cm="1">
        <f t="array" ref="I557">INDEX(NEK!$B546:$L546,,MATCH(I$10,NEK!$B$1:$L$1,0))</f>
        <v>#N/A</v>
      </c>
      <c r="J557" s="30" t="e" cm="1">
        <f t="array" ref="J557">INDEX(NEK!$B546:$L546,,MATCH(J$10,NEK!$B$1:$L$1,0))</f>
        <v>#N/A</v>
      </c>
      <c r="K557" s="30" t="e" cm="1">
        <f t="array" ref="K557">INDEX(NEK!$B546:$L546,,MATCH(K$10,NEK!$B$1:$L$1,0))</f>
        <v>#N/A</v>
      </c>
      <c r="L557" s="30" t="e" cm="1">
        <f t="array" ref="L557">INDEX(NEK!$B546:$L546,,MATCH(L$10,NEK!$B$1:$L$1,0))</f>
        <v>#N/A</v>
      </c>
      <c r="M557" s="30" t="e" cm="1">
        <f t="array" ref="M557">INDEX(NEK!$B546:$L546,,MATCH(M$10,NEK!$B$1:$L$1,0))</f>
        <v>#N/A</v>
      </c>
      <c r="N557" s="15"/>
      <c r="P557" s="8"/>
    </row>
    <row r="558" spans="3:16" ht="12.75" customHeight="1">
      <c r="C558" s="30" t="e" cm="1">
        <f t="array" ref="C558">INDEX(NEK!$B547:$L547,,MATCH(C$10,NEK!$B$1:$L$1,0))</f>
        <v>#N/A</v>
      </c>
      <c r="D558" s="30" t="e" cm="1">
        <f t="array" ref="D558">INDEX(NEK!$B547:$L547,,MATCH(D$10,NEK!$B$1:$L$1,0))</f>
        <v>#N/A</v>
      </c>
      <c r="E558" s="30" t="e" cm="1">
        <f t="array" ref="E558">INDEX(NEK!$B547:$L547,,MATCH(E$10,NEK!$B$1:$L$1,0))</f>
        <v>#N/A</v>
      </c>
      <c r="F558" s="30" t="e" cm="1">
        <f t="array" ref="F558">INDEX(NEK!$B547:$L547,,MATCH(F$10,NEK!$B$1:$L$1,0))</f>
        <v>#N/A</v>
      </c>
      <c r="G558" s="30" t="e" cm="1">
        <f t="array" ref="G558">INDEX(NEK!$B547:$L547,,MATCH(G$10,NEK!$B$1:$L$1,0))</f>
        <v>#N/A</v>
      </c>
      <c r="H558" s="30" t="e" cm="1">
        <f t="array" ref="H558">INDEX(NEK!$B547:$L547,,MATCH(H$10,NEK!$B$1:$L$1,0))</f>
        <v>#N/A</v>
      </c>
      <c r="I558" s="30" t="e" cm="1">
        <f t="array" ref="I558">INDEX(NEK!$B547:$L547,,MATCH(I$10,NEK!$B$1:$L$1,0))</f>
        <v>#N/A</v>
      </c>
      <c r="J558" s="30" t="e" cm="1">
        <f t="array" ref="J558">INDEX(NEK!$B547:$L547,,MATCH(J$10,NEK!$B$1:$L$1,0))</f>
        <v>#N/A</v>
      </c>
      <c r="K558" s="30" t="e" cm="1">
        <f t="array" ref="K558">INDEX(NEK!$B547:$L547,,MATCH(K$10,NEK!$B$1:$L$1,0))</f>
        <v>#N/A</v>
      </c>
      <c r="L558" s="30" t="e" cm="1">
        <f t="array" ref="L558">INDEX(NEK!$B547:$L547,,MATCH(L$10,NEK!$B$1:$L$1,0))</f>
        <v>#N/A</v>
      </c>
      <c r="M558" s="30" t="e" cm="1">
        <f t="array" ref="M558">INDEX(NEK!$B547:$L547,,MATCH(M$10,NEK!$B$1:$L$1,0))</f>
        <v>#N/A</v>
      </c>
      <c r="N558" s="15"/>
      <c r="P558" s="8"/>
    </row>
    <row r="559" spans="3:16" ht="12.75" customHeight="1">
      <c r="C559" s="30" t="e" cm="1">
        <f t="array" ref="C559">INDEX(NEK!$B548:$L548,,MATCH(C$10,NEK!$B$1:$L$1,0))</f>
        <v>#N/A</v>
      </c>
      <c r="D559" s="30" t="e" cm="1">
        <f t="array" ref="D559">INDEX(NEK!$B548:$L548,,MATCH(D$10,NEK!$B$1:$L$1,0))</f>
        <v>#N/A</v>
      </c>
      <c r="E559" s="30" t="e" cm="1">
        <f t="array" ref="E559">INDEX(NEK!$B548:$L548,,MATCH(E$10,NEK!$B$1:$L$1,0))</f>
        <v>#N/A</v>
      </c>
      <c r="F559" s="30" t="e" cm="1">
        <f t="array" ref="F559">INDEX(NEK!$B548:$L548,,MATCH(F$10,NEK!$B$1:$L$1,0))</f>
        <v>#N/A</v>
      </c>
      <c r="G559" s="30" t="e" cm="1">
        <f t="array" ref="G559">INDEX(NEK!$B548:$L548,,MATCH(G$10,NEK!$B$1:$L$1,0))</f>
        <v>#N/A</v>
      </c>
      <c r="H559" s="30" t="e" cm="1">
        <f t="array" ref="H559">INDEX(NEK!$B548:$L548,,MATCH(H$10,NEK!$B$1:$L$1,0))</f>
        <v>#N/A</v>
      </c>
      <c r="I559" s="30" t="e" cm="1">
        <f t="array" ref="I559">INDEX(NEK!$B548:$L548,,MATCH(I$10,NEK!$B$1:$L$1,0))</f>
        <v>#N/A</v>
      </c>
      <c r="J559" s="30" t="e" cm="1">
        <f t="array" ref="J559">INDEX(NEK!$B548:$L548,,MATCH(J$10,NEK!$B$1:$L$1,0))</f>
        <v>#N/A</v>
      </c>
      <c r="K559" s="30" t="e" cm="1">
        <f t="array" ref="K559">INDEX(NEK!$B548:$L548,,MATCH(K$10,NEK!$B$1:$L$1,0))</f>
        <v>#N/A</v>
      </c>
      <c r="L559" s="30" t="e" cm="1">
        <f t="array" ref="L559">INDEX(NEK!$B548:$L548,,MATCH(L$10,NEK!$B$1:$L$1,0))</f>
        <v>#N/A</v>
      </c>
      <c r="M559" s="30" t="e" cm="1">
        <f t="array" ref="M559">INDEX(NEK!$B548:$L548,,MATCH(M$10,NEK!$B$1:$L$1,0))</f>
        <v>#N/A</v>
      </c>
      <c r="N559" s="15"/>
      <c r="P559" s="8"/>
    </row>
    <row r="560" spans="3:16" ht="12.75" customHeight="1">
      <c r="C560" s="30" t="e" cm="1">
        <f t="array" ref="C560">INDEX(NEK!$B549:$L549,,MATCH(C$10,NEK!$B$1:$L$1,0))</f>
        <v>#N/A</v>
      </c>
      <c r="D560" s="30" t="e" cm="1">
        <f t="array" ref="D560">INDEX(NEK!$B549:$L549,,MATCH(D$10,NEK!$B$1:$L$1,0))</f>
        <v>#N/A</v>
      </c>
      <c r="E560" s="30" t="e" cm="1">
        <f t="array" ref="E560">INDEX(NEK!$B549:$L549,,MATCH(E$10,NEK!$B$1:$L$1,0))</f>
        <v>#N/A</v>
      </c>
      <c r="F560" s="30" t="e" cm="1">
        <f t="array" ref="F560">INDEX(NEK!$B549:$L549,,MATCH(F$10,NEK!$B$1:$L$1,0))</f>
        <v>#N/A</v>
      </c>
      <c r="G560" s="30" t="e" cm="1">
        <f t="array" ref="G560">INDEX(NEK!$B549:$L549,,MATCH(G$10,NEK!$B$1:$L$1,0))</f>
        <v>#N/A</v>
      </c>
      <c r="H560" s="30" t="e" cm="1">
        <f t="array" ref="H560">INDEX(NEK!$B549:$L549,,MATCH(H$10,NEK!$B$1:$L$1,0))</f>
        <v>#N/A</v>
      </c>
      <c r="I560" s="30" t="e" cm="1">
        <f t="array" ref="I560">INDEX(NEK!$B549:$L549,,MATCH(I$10,NEK!$B$1:$L$1,0))</f>
        <v>#N/A</v>
      </c>
      <c r="J560" s="30" t="e" cm="1">
        <f t="array" ref="J560">INDEX(NEK!$B549:$L549,,MATCH(J$10,NEK!$B$1:$L$1,0))</f>
        <v>#N/A</v>
      </c>
      <c r="K560" s="30" t="e" cm="1">
        <f t="array" ref="K560">INDEX(NEK!$B549:$L549,,MATCH(K$10,NEK!$B$1:$L$1,0))</f>
        <v>#N/A</v>
      </c>
      <c r="L560" s="30" t="e" cm="1">
        <f t="array" ref="L560">INDEX(NEK!$B549:$L549,,MATCH(L$10,NEK!$B$1:$L$1,0))</f>
        <v>#N/A</v>
      </c>
      <c r="M560" s="30" t="e" cm="1">
        <f t="array" ref="M560">INDEX(NEK!$B549:$L549,,MATCH(M$10,NEK!$B$1:$L$1,0))</f>
        <v>#N/A</v>
      </c>
      <c r="N560" s="15"/>
      <c r="P560" s="8"/>
    </row>
    <row r="561" spans="3:16" ht="12.75" customHeight="1">
      <c r="C561" s="30" t="e" cm="1">
        <f t="array" ref="C561">INDEX(NEK!$B550:$L550,,MATCH(C$10,NEK!$B$1:$L$1,0))</f>
        <v>#N/A</v>
      </c>
      <c r="D561" s="30" t="e" cm="1">
        <f t="array" ref="D561">INDEX(NEK!$B550:$L550,,MATCH(D$10,NEK!$B$1:$L$1,0))</f>
        <v>#N/A</v>
      </c>
      <c r="E561" s="30" t="e" cm="1">
        <f t="array" ref="E561">INDEX(NEK!$B550:$L550,,MATCH(E$10,NEK!$B$1:$L$1,0))</f>
        <v>#N/A</v>
      </c>
      <c r="F561" s="30" t="e" cm="1">
        <f t="array" ref="F561">INDEX(NEK!$B550:$L550,,MATCH(F$10,NEK!$B$1:$L$1,0))</f>
        <v>#N/A</v>
      </c>
      <c r="G561" s="30" t="e" cm="1">
        <f t="array" ref="G561">INDEX(NEK!$B550:$L550,,MATCH(G$10,NEK!$B$1:$L$1,0))</f>
        <v>#N/A</v>
      </c>
      <c r="H561" s="30" t="e" cm="1">
        <f t="array" ref="H561">INDEX(NEK!$B550:$L550,,MATCH(H$10,NEK!$B$1:$L$1,0))</f>
        <v>#N/A</v>
      </c>
      <c r="I561" s="30" t="e" cm="1">
        <f t="array" ref="I561">INDEX(NEK!$B550:$L550,,MATCH(I$10,NEK!$B$1:$L$1,0))</f>
        <v>#N/A</v>
      </c>
      <c r="J561" s="30" t="e" cm="1">
        <f t="array" ref="J561">INDEX(NEK!$B550:$L550,,MATCH(J$10,NEK!$B$1:$L$1,0))</f>
        <v>#N/A</v>
      </c>
      <c r="K561" s="30" t="e" cm="1">
        <f t="array" ref="K561">INDEX(NEK!$B550:$L550,,MATCH(K$10,NEK!$B$1:$L$1,0))</f>
        <v>#N/A</v>
      </c>
      <c r="L561" s="30" t="e" cm="1">
        <f t="array" ref="L561">INDEX(NEK!$B550:$L550,,MATCH(L$10,NEK!$B$1:$L$1,0))</f>
        <v>#N/A</v>
      </c>
      <c r="M561" s="30" t="e" cm="1">
        <f t="array" ref="M561">INDEX(NEK!$B550:$L550,,MATCH(M$10,NEK!$B$1:$L$1,0))</f>
        <v>#N/A</v>
      </c>
      <c r="N561" s="15"/>
      <c r="P561" s="8"/>
    </row>
    <row r="562" spans="3:16" ht="12.75" customHeight="1">
      <c r="C562" s="30" t="e" cm="1">
        <f t="array" ref="C562">INDEX(NEK!$B551:$L551,,MATCH(C$10,NEK!$B$1:$L$1,0))</f>
        <v>#N/A</v>
      </c>
      <c r="D562" s="30" t="e" cm="1">
        <f t="array" ref="D562">INDEX(NEK!$B551:$L551,,MATCH(D$10,NEK!$B$1:$L$1,0))</f>
        <v>#N/A</v>
      </c>
      <c r="E562" s="30" t="e" cm="1">
        <f t="array" ref="E562">INDEX(NEK!$B551:$L551,,MATCH(E$10,NEK!$B$1:$L$1,0))</f>
        <v>#N/A</v>
      </c>
      <c r="F562" s="30" t="e" cm="1">
        <f t="array" ref="F562">INDEX(NEK!$B551:$L551,,MATCH(F$10,NEK!$B$1:$L$1,0))</f>
        <v>#N/A</v>
      </c>
      <c r="G562" s="30" t="e" cm="1">
        <f t="array" ref="G562">INDEX(NEK!$B551:$L551,,MATCH(G$10,NEK!$B$1:$L$1,0))</f>
        <v>#N/A</v>
      </c>
      <c r="H562" s="30" t="e" cm="1">
        <f t="array" ref="H562">INDEX(NEK!$B551:$L551,,MATCH(H$10,NEK!$B$1:$L$1,0))</f>
        <v>#N/A</v>
      </c>
      <c r="I562" s="30" t="e" cm="1">
        <f t="array" ref="I562">INDEX(NEK!$B551:$L551,,MATCH(I$10,NEK!$B$1:$L$1,0))</f>
        <v>#N/A</v>
      </c>
      <c r="J562" s="30" t="e" cm="1">
        <f t="array" ref="J562">INDEX(NEK!$B551:$L551,,MATCH(J$10,NEK!$B$1:$L$1,0))</f>
        <v>#N/A</v>
      </c>
      <c r="K562" s="30" t="e" cm="1">
        <f t="array" ref="K562">INDEX(NEK!$B551:$L551,,MATCH(K$10,NEK!$B$1:$L$1,0))</f>
        <v>#N/A</v>
      </c>
      <c r="L562" s="30" t="e" cm="1">
        <f t="array" ref="L562">INDEX(NEK!$B551:$L551,,MATCH(L$10,NEK!$B$1:$L$1,0))</f>
        <v>#N/A</v>
      </c>
      <c r="M562" s="30" t="e" cm="1">
        <f t="array" ref="M562">INDEX(NEK!$B551:$L551,,MATCH(M$10,NEK!$B$1:$L$1,0))</f>
        <v>#N/A</v>
      </c>
      <c r="N562" s="15"/>
      <c r="P562" s="8"/>
    </row>
    <row r="563" spans="3:16" ht="12.75" customHeight="1">
      <c r="C563" s="30" t="e" cm="1">
        <f t="array" ref="C563">INDEX(NEK!$B552:$L552,,MATCH(C$10,NEK!$B$1:$L$1,0))</f>
        <v>#N/A</v>
      </c>
      <c r="D563" s="30" t="e" cm="1">
        <f t="array" ref="D563">INDEX(NEK!$B552:$L552,,MATCH(D$10,NEK!$B$1:$L$1,0))</f>
        <v>#N/A</v>
      </c>
      <c r="E563" s="30" t="e" cm="1">
        <f t="array" ref="E563">INDEX(NEK!$B552:$L552,,MATCH(E$10,NEK!$B$1:$L$1,0))</f>
        <v>#N/A</v>
      </c>
      <c r="F563" s="30" t="e" cm="1">
        <f t="array" ref="F563">INDEX(NEK!$B552:$L552,,MATCH(F$10,NEK!$B$1:$L$1,0))</f>
        <v>#N/A</v>
      </c>
      <c r="G563" s="30" t="e" cm="1">
        <f t="array" ref="G563">INDEX(NEK!$B552:$L552,,MATCH(G$10,NEK!$B$1:$L$1,0))</f>
        <v>#N/A</v>
      </c>
      <c r="H563" s="30" t="e" cm="1">
        <f t="array" ref="H563">INDEX(NEK!$B552:$L552,,MATCH(H$10,NEK!$B$1:$L$1,0))</f>
        <v>#N/A</v>
      </c>
      <c r="I563" s="30" t="e" cm="1">
        <f t="array" ref="I563">INDEX(NEK!$B552:$L552,,MATCH(I$10,NEK!$B$1:$L$1,0))</f>
        <v>#N/A</v>
      </c>
      <c r="J563" s="30" t="e" cm="1">
        <f t="array" ref="J563">INDEX(NEK!$B552:$L552,,MATCH(J$10,NEK!$B$1:$L$1,0))</f>
        <v>#N/A</v>
      </c>
      <c r="K563" s="30" t="e" cm="1">
        <f t="array" ref="K563">INDEX(NEK!$B552:$L552,,MATCH(K$10,NEK!$B$1:$L$1,0))</f>
        <v>#N/A</v>
      </c>
      <c r="L563" s="30" t="e" cm="1">
        <f t="array" ref="L563">INDEX(NEK!$B552:$L552,,MATCH(L$10,NEK!$B$1:$L$1,0))</f>
        <v>#N/A</v>
      </c>
      <c r="M563" s="30" t="e" cm="1">
        <f t="array" ref="M563">INDEX(NEK!$B552:$L552,,MATCH(M$10,NEK!$B$1:$L$1,0))</f>
        <v>#N/A</v>
      </c>
      <c r="N563" s="15"/>
      <c r="P563" s="8"/>
    </row>
    <row r="564" spans="3:16" ht="12.75" customHeight="1">
      <c r="C564" s="30" t="e" cm="1">
        <f t="array" ref="C564">INDEX(NEK!$B553:$L553,,MATCH(C$10,NEK!$B$1:$L$1,0))</f>
        <v>#N/A</v>
      </c>
      <c r="D564" s="30" t="e" cm="1">
        <f t="array" ref="D564">INDEX(NEK!$B553:$L553,,MATCH(D$10,NEK!$B$1:$L$1,0))</f>
        <v>#N/A</v>
      </c>
      <c r="E564" s="30" t="e" cm="1">
        <f t="array" ref="E564">INDEX(NEK!$B553:$L553,,MATCH(E$10,NEK!$B$1:$L$1,0))</f>
        <v>#N/A</v>
      </c>
      <c r="F564" s="30" t="e" cm="1">
        <f t="array" ref="F564">INDEX(NEK!$B553:$L553,,MATCH(F$10,NEK!$B$1:$L$1,0))</f>
        <v>#N/A</v>
      </c>
      <c r="G564" s="30" t="e" cm="1">
        <f t="array" ref="G564">INDEX(NEK!$B553:$L553,,MATCH(G$10,NEK!$B$1:$L$1,0))</f>
        <v>#N/A</v>
      </c>
      <c r="H564" s="30" t="e" cm="1">
        <f t="array" ref="H564">INDEX(NEK!$B553:$L553,,MATCH(H$10,NEK!$B$1:$L$1,0))</f>
        <v>#N/A</v>
      </c>
      <c r="I564" s="30" t="e" cm="1">
        <f t="array" ref="I564">INDEX(NEK!$B553:$L553,,MATCH(I$10,NEK!$B$1:$L$1,0))</f>
        <v>#N/A</v>
      </c>
      <c r="J564" s="30" t="e" cm="1">
        <f t="array" ref="J564">INDEX(NEK!$B553:$L553,,MATCH(J$10,NEK!$B$1:$L$1,0))</f>
        <v>#N/A</v>
      </c>
      <c r="K564" s="30" t="e" cm="1">
        <f t="array" ref="K564">INDEX(NEK!$B553:$L553,,MATCH(K$10,NEK!$B$1:$L$1,0))</f>
        <v>#N/A</v>
      </c>
      <c r="L564" s="30" t="e" cm="1">
        <f t="array" ref="L564">INDEX(NEK!$B553:$L553,,MATCH(L$10,NEK!$B$1:$L$1,0))</f>
        <v>#N/A</v>
      </c>
      <c r="M564" s="30" t="e" cm="1">
        <f t="array" ref="M564">INDEX(NEK!$B553:$L553,,MATCH(M$10,NEK!$B$1:$L$1,0))</f>
        <v>#N/A</v>
      </c>
      <c r="N564" s="15"/>
      <c r="P564" s="8"/>
    </row>
    <row r="565" spans="3:16" ht="12.75" customHeight="1">
      <c r="C565" s="30" t="e" cm="1">
        <f t="array" ref="C565">INDEX(NEK!$B554:$L554,,MATCH(C$10,NEK!$B$1:$L$1,0))</f>
        <v>#N/A</v>
      </c>
      <c r="D565" s="30" t="e" cm="1">
        <f t="array" ref="D565">INDEX(NEK!$B554:$L554,,MATCH(D$10,NEK!$B$1:$L$1,0))</f>
        <v>#N/A</v>
      </c>
      <c r="E565" s="30" t="e" cm="1">
        <f t="array" ref="E565">INDEX(NEK!$B554:$L554,,MATCH(E$10,NEK!$B$1:$L$1,0))</f>
        <v>#N/A</v>
      </c>
      <c r="F565" s="30" t="e" cm="1">
        <f t="array" ref="F565">INDEX(NEK!$B554:$L554,,MATCH(F$10,NEK!$B$1:$L$1,0))</f>
        <v>#N/A</v>
      </c>
      <c r="G565" s="30" t="e" cm="1">
        <f t="array" ref="G565">INDEX(NEK!$B554:$L554,,MATCH(G$10,NEK!$B$1:$L$1,0))</f>
        <v>#N/A</v>
      </c>
      <c r="H565" s="30" t="e" cm="1">
        <f t="array" ref="H565">INDEX(NEK!$B554:$L554,,MATCH(H$10,NEK!$B$1:$L$1,0))</f>
        <v>#N/A</v>
      </c>
      <c r="I565" s="30" t="e" cm="1">
        <f t="array" ref="I565">INDEX(NEK!$B554:$L554,,MATCH(I$10,NEK!$B$1:$L$1,0))</f>
        <v>#N/A</v>
      </c>
      <c r="J565" s="30" t="e" cm="1">
        <f t="array" ref="J565">INDEX(NEK!$B554:$L554,,MATCH(J$10,NEK!$B$1:$L$1,0))</f>
        <v>#N/A</v>
      </c>
      <c r="K565" s="30" t="e" cm="1">
        <f t="array" ref="K565">INDEX(NEK!$B554:$L554,,MATCH(K$10,NEK!$B$1:$L$1,0))</f>
        <v>#N/A</v>
      </c>
      <c r="L565" s="30" t="e" cm="1">
        <f t="array" ref="L565">INDEX(NEK!$B554:$L554,,MATCH(L$10,NEK!$B$1:$L$1,0))</f>
        <v>#N/A</v>
      </c>
      <c r="M565" s="30" t="e" cm="1">
        <f t="array" ref="M565">INDEX(NEK!$B554:$L554,,MATCH(M$10,NEK!$B$1:$L$1,0))</f>
        <v>#N/A</v>
      </c>
      <c r="N565" s="15"/>
      <c r="P565" s="8"/>
    </row>
    <row r="566" spans="3:16" ht="12.75" customHeight="1">
      <c r="C566" s="30" t="e" cm="1">
        <f t="array" ref="C566">INDEX(NEK!$B555:$L555,,MATCH(C$10,NEK!$B$1:$L$1,0))</f>
        <v>#N/A</v>
      </c>
      <c r="D566" s="30" t="e" cm="1">
        <f t="array" ref="D566">INDEX(NEK!$B555:$L555,,MATCH(D$10,NEK!$B$1:$L$1,0))</f>
        <v>#N/A</v>
      </c>
      <c r="E566" s="30" t="e" cm="1">
        <f t="array" ref="E566">INDEX(NEK!$B555:$L555,,MATCH(E$10,NEK!$B$1:$L$1,0))</f>
        <v>#N/A</v>
      </c>
      <c r="F566" s="30" t="e" cm="1">
        <f t="array" ref="F566">INDEX(NEK!$B555:$L555,,MATCH(F$10,NEK!$B$1:$L$1,0))</f>
        <v>#N/A</v>
      </c>
      <c r="G566" s="30" t="e" cm="1">
        <f t="array" ref="G566">INDEX(NEK!$B555:$L555,,MATCH(G$10,NEK!$B$1:$L$1,0))</f>
        <v>#N/A</v>
      </c>
      <c r="H566" s="30" t="e" cm="1">
        <f t="array" ref="H566">INDEX(NEK!$B555:$L555,,MATCH(H$10,NEK!$B$1:$L$1,0))</f>
        <v>#N/A</v>
      </c>
      <c r="I566" s="30" t="e" cm="1">
        <f t="array" ref="I566">INDEX(NEK!$B555:$L555,,MATCH(I$10,NEK!$B$1:$L$1,0))</f>
        <v>#N/A</v>
      </c>
      <c r="J566" s="30" t="e" cm="1">
        <f t="array" ref="J566">INDEX(NEK!$B555:$L555,,MATCH(J$10,NEK!$B$1:$L$1,0))</f>
        <v>#N/A</v>
      </c>
      <c r="K566" s="30" t="e" cm="1">
        <f t="array" ref="K566">INDEX(NEK!$B555:$L555,,MATCH(K$10,NEK!$B$1:$L$1,0))</f>
        <v>#N/A</v>
      </c>
      <c r="L566" s="30" t="e" cm="1">
        <f t="array" ref="L566">INDEX(NEK!$B555:$L555,,MATCH(L$10,NEK!$B$1:$L$1,0))</f>
        <v>#N/A</v>
      </c>
      <c r="M566" s="30" t="e" cm="1">
        <f t="array" ref="M566">INDEX(NEK!$B555:$L555,,MATCH(M$10,NEK!$B$1:$L$1,0))</f>
        <v>#N/A</v>
      </c>
      <c r="N566" s="15"/>
      <c r="P566" s="8"/>
    </row>
    <row r="567" spans="3:16" ht="12.75" customHeight="1">
      <c r="C567" s="30" t="e" cm="1">
        <f t="array" ref="C567">INDEX(NEK!$B556:$L556,,MATCH(C$10,NEK!$B$1:$L$1,0))</f>
        <v>#N/A</v>
      </c>
      <c r="D567" s="30" t="e" cm="1">
        <f t="array" ref="D567">INDEX(NEK!$B556:$L556,,MATCH(D$10,NEK!$B$1:$L$1,0))</f>
        <v>#N/A</v>
      </c>
      <c r="E567" s="30" t="e" cm="1">
        <f t="array" ref="E567">INDEX(NEK!$B556:$L556,,MATCH(E$10,NEK!$B$1:$L$1,0))</f>
        <v>#N/A</v>
      </c>
      <c r="F567" s="30" t="e" cm="1">
        <f t="array" ref="F567">INDEX(NEK!$B556:$L556,,MATCH(F$10,NEK!$B$1:$L$1,0))</f>
        <v>#N/A</v>
      </c>
      <c r="G567" s="30" t="e" cm="1">
        <f t="array" ref="G567">INDEX(NEK!$B556:$L556,,MATCH(G$10,NEK!$B$1:$L$1,0))</f>
        <v>#N/A</v>
      </c>
      <c r="H567" s="30" t="e" cm="1">
        <f t="array" ref="H567">INDEX(NEK!$B556:$L556,,MATCH(H$10,NEK!$B$1:$L$1,0))</f>
        <v>#N/A</v>
      </c>
      <c r="I567" s="30" t="e" cm="1">
        <f t="array" ref="I567">INDEX(NEK!$B556:$L556,,MATCH(I$10,NEK!$B$1:$L$1,0))</f>
        <v>#N/A</v>
      </c>
      <c r="J567" s="30" t="e" cm="1">
        <f t="array" ref="J567">INDEX(NEK!$B556:$L556,,MATCH(J$10,NEK!$B$1:$L$1,0))</f>
        <v>#N/A</v>
      </c>
      <c r="K567" s="30" t="e" cm="1">
        <f t="array" ref="K567">INDEX(NEK!$B556:$L556,,MATCH(K$10,NEK!$B$1:$L$1,0))</f>
        <v>#N/A</v>
      </c>
      <c r="L567" s="30" t="e" cm="1">
        <f t="array" ref="L567">INDEX(NEK!$B556:$L556,,MATCH(L$10,NEK!$B$1:$L$1,0))</f>
        <v>#N/A</v>
      </c>
      <c r="M567" s="30" t="e" cm="1">
        <f t="array" ref="M567">INDEX(NEK!$B556:$L556,,MATCH(M$10,NEK!$B$1:$L$1,0))</f>
        <v>#N/A</v>
      </c>
      <c r="N567" s="15"/>
      <c r="P567" s="8"/>
    </row>
    <row r="568" spans="3:16" ht="12.75" customHeight="1">
      <c r="C568" s="30" t="e" cm="1">
        <f t="array" ref="C568">INDEX(NEK!$B557:$L557,,MATCH(C$10,NEK!$B$1:$L$1,0))</f>
        <v>#N/A</v>
      </c>
      <c r="D568" s="30" t="e" cm="1">
        <f t="array" ref="D568">INDEX(NEK!$B557:$L557,,MATCH(D$10,NEK!$B$1:$L$1,0))</f>
        <v>#N/A</v>
      </c>
      <c r="E568" s="30" t="e" cm="1">
        <f t="array" ref="E568">INDEX(NEK!$B557:$L557,,MATCH(E$10,NEK!$B$1:$L$1,0))</f>
        <v>#N/A</v>
      </c>
      <c r="F568" s="30" t="e" cm="1">
        <f t="array" ref="F568">INDEX(NEK!$B557:$L557,,MATCH(F$10,NEK!$B$1:$L$1,0))</f>
        <v>#N/A</v>
      </c>
      <c r="G568" s="30" t="e" cm="1">
        <f t="array" ref="G568">INDEX(NEK!$B557:$L557,,MATCH(G$10,NEK!$B$1:$L$1,0))</f>
        <v>#N/A</v>
      </c>
      <c r="H568" s="30" t="e" cm="1">
        <f t="array" ref="H568">INDEX(NEK!$B557:$L557,,MATCH(H$10,NEK!$B$1:$L$1,0))</f>
        <v>#N/A</v>
      </c>
      <c r="I568" s="30" t="e" cm="1">
        <f t="array" ref="I568">INDEX(NEK!$B557:$L557,,MATCH(I$10,NEK!$B$1:$L$1,0))</f>
        <v>#N/A</v>
      </c>
      <c r="J568" s="30" t="e" cm="1">
        <f t="array" ref="J568">INDEX(NEK!$B557:$L557,,MATCH(J$10,NEK!$B$1:$L$1,0))</f>
        <v>#N/A</v>
      </c>
      <c r="K568" s="30" t="e" cm="1">
        <f t="array" ref="K568">INDEX(NEK!$B557:$L557,,MATCH(K$10,NEK!$B$1:$L$1,0))</f>
        <v>#N/A</v>
      </c>
      <c r="L568" s="30" t="e" cm="1">
        <f t="array" ref="L568">INDEX(NEK!$B557:$L557,,MATCH(L$10,NEK!$B$1:$L$1,0))</f>
        <v>#N/A</v>
      </c>
      <c r="M568" s="30" t="e" cm="1">
        <f t="array" ref="M568">INDEX(NEK!$B557:$L557,,MATCH(M$10,NEK!$B$1:$L$1,0))</f>
        <v>#N/A</v>
      </c>
      <c r="N568" s="15"/>
      <c r="P568" s="8"/>
    </row>
    <row r="569" spans="3:16" ht="12.75" customHeight="1">
      <c r="C569" s="30" t="e" cm="1">
        <f t="array" ref="C569">INDEX(NEK!$B558:$L558,,MATCH(C$10,NEK!$B$1:$L$1,0))</f>
        <v>#N/A</v>
      </c>
      <c r="D569" s="30" t="e" cm="1">
        <f t="array" ref="D569">INDEX(NEK!$B558:$L558,,MATCH(D$10,NEK!$B$1:$L$1,0))</f>
        <v>#N/A</v>
      </c>
      <c r="E569" s="30" t="e" cm="1">
        <f t="array" ref="E569">INDEX(NEK!$B558:$L558,,MATCH(E$10,NEK!$B$1:$L$1,0))</f>
        <v>#N/A</v>
      </c>
      <c r="F569" s="30" t="e" cm="1">
        <f t="array" ref="F569">INDEX(NEK!$B558:$L558,,MATCH(F$10,NEK!$B$1:$L$1,0))</f>
        <v>#N/A</v>
      </c>
      <c r="G569" s="30" t="e" cm="1">
        <f t="array" ref="G569">INDEX(NEK!$B558:$L558,,MATCH(G$10,NEK!$B$1:$L$1,0))</f>
        <v>#N/A</v>
      </c>
      <c r="H569" s="30" t="e" cm="1">
        <f t="array" ref="H569">INDEX(NEK!$B558:$L558,,MATCH(H$10,NEK!$B$1:$L$1,0))</f>
        <v>#N/A</v>
      </c>
      <c r="I569" s="30" t="e" cm="1">
        <f t="array" ref="I569">INDEX(NEK!$B558:$L558,,MATCH(I$10,NEK!$B$1:$L$1,0))</f>
        <v>#N/A</v>
      </c>
      <c r="J569" s="30" t="e" cm="1">
        <f t="array" ref="J569">INDEX(NEK!$B558:$L558,,MATCH(J$10,NEK!$B$1:$L$1,0))</f>
        <v>#N/A</v>
      </c>
      <c r="K569" s="30" t="e" cm="1">
        <f t="array" ref="K569">INDEX(NEK!$B558:$L558,,MATCH(K$10,NEK!$B$1:$L$1,0))</f>
        <v>#N/A</v>
      </c>
      <c r="L569" s="30" t="e" cm="1">
        <f t="array" ref="L569">INDEX(NEK!$B558:$L558,,MATCH(L$10,NEK!$B$1:$L$1,0))</f>
        <v>#N/A</v>
      </c>
      <c r="M569" s="30" t="e" cm="1">
        <f t="array" ref="M569">INDEX(NEK!$B558:$L558,,MATCH(M$10,NEK!$B$1:$L$1,0))</f>
        <v>#N/A</v>
      </c>
      <c r="N569" s="15"/>
      <c r="P569" s="8"/>
    </row>
    <row r="570" spans="3:16" ht="12.75" customHeight="1">
      <c r="C570" s="30" t="e" cm="1">
        <f t="array" ref="C570">INDEX(NEK!$B559:$L559,,MATCH(C$10,NEK!$B$1:$L$1,0))</f>
        <v>#N/A</v>
      </c>
      <c r="D570" s="30" t="e" cm="1">
        <f t="array" ref="D570">INDEX(NEK!$B559:$L559,,MATCH(D$10,NEK!$B$1:$L$1,0))</f>
        <v>#N/A</v>
      </c>
      <c r="E570" s="30" t="e" cm="1">
        <f t="array" ref="E570">INDEX(NEK!$B559:$L559,,MATCH(E$10,NEK!$B$1:$L$1,0))</f>
        <v>#N/A</v>
      </c>
      <c r="F570" s="30" t="e" cm="1">
        <f t="array" ref="F570">INDEX(NEK!$B559:$L559,,MATCH(F$10,NEK!$B$1:$L$1,0))</f>
        <v>#N/A</v>
      </c>
      <c r="G570" s="30" t="e" cm="1">
        <f t="array" ref="G570">INDEX(NEK!$B559:$L559,,MATCH(G$10,NEK!$B$1:$L$1,0))</f>
        <v>#N/A</v>
      </c>
      <c r="H570" s="30" t="e" cm="1">
        <f t="array" ref="H570">INDEX(NEK!$B559:$L559,,MATCH(H$10,NEK!$B$1:$L$1,0))</f>
        <v>#N/A</v>
      </c>
      <c r="I570" s="30" t="e" cm="1">
        <f t="array" ref="I570">INDEX(NEK!$B559:$L559,,MATCH(I$10,NEK!$B$1:$L$1,0))</f>
        <v>#N/A</v>
      </c>
      <c r="J570" s="30" t="e" cm="1">
        <f t="array" ref="J570">INDEX(NEK!$B559:$L559,,MATCH(J$10,NEK!$B$1:$L$1,0))</f>
        <v>#N/A</v>
      </c>
      <c r="K570" s="30" t="e" cm="1">
        <f t="array" ref="K570">INDEX(NEK!$B559:$L559,,MATCH(K$10,NEK!$B$1:$L$1,0))</f>
        <v>#N/A</v>
      </c>
      <c r="L570" s="30" t="e" cm="1">
        <f t="array" ref="L570">INDEX(NEK!$B559:$L559,,MATCH(L$10,NEK!$B$1:$L$1,0))</f>
        <v>#N/A</v>
      </c>
      <c r="M570" s="30" t="e" cm="1">
        <f t="array" ref="M570">INDEX(NEK!$B559:$L559,,MATCH(M$10,NEK!$B$1:$L$1,0))</f>
        <v>#N/A</v>
      </c>
      <c r="N570" s="15"/>
      <c r="P570" s="8"/>
    </row>
    <row r="571" spans="3:16" ht="12.75" customHeight="1">
      <c r="C571" s="30" t="e" cm="1">
        <f t="array" ref="C571">INDEX(NEK!$B560:$L560,,MATCH(C$10,NEK!$B$1:$L$1,0))</f>
        <v>#N/A</v>
      </c>
      <c r="D571" s="30" t="e" cm="1">
        <f t="array" ref="D571">INDEX(NEK!$B560:$L560,,MATCH(D$10,NEK!$B$1:$L$1,0))</f>
        <v>#N/A</v>
      </c>
      <c r="E571" s="30" t="e" cm="1">
        <f t="array" ref="E571">INDEX(NEK!$B560:$L560,,MATCH(E$10,NEK!$B$1:$L$1,0))</f>
        <v>#N/A</v>
      </c>
      <c r="F571" s="30" t="e" cm="1">
        <f t="array" ref="F571">INDEX(NEK!$B560:$L560,,MATCH(F$10,NEK!$B$1:$L$1,0))</f>
        <v>#N/A</v>
      </c>
      <c r="G571" s="30" t="e" cm="1">
        <f t="array" ref="G571">INDEX(NEK!$B560:$L560,,MATCH(G$10,NEK!$B$1:$L$1,0))</f>
        <v>#N/A</v>
      </c>
      <c r="H571" s="30" t="e" cm="1">
        <f t="array" ref="H571">INDEX(NEK!$B560:$L560,,MATCH(H$10,NEK!$B$1:$L$1,0))</f>
        <v>#N/A</v>
      </c>
      <c r="I571" s="30" t="e" cm="1">
        <f t="array" ref="I571">INDEX(NEK!$B560:$L560,,MATCH(I$10,NEK!$B$1:$L$1,0))</f>
        <v>#N/A</v>
      </c>
      <c r="J571" s="30" t="e" cm="1">
        <f t="array" ref="J571">INDEX(NEK!$B560:$L560,,MATCH(J$10,NEK!$B$1:$L$1,0))</f>
        <v>#N/A</v>
      </c>
      <c r="K571" s="30" t="e" cm="1">
        <f t="array" ref="K571">INDEX(NEK!$B560:$L560,,MATCH(K$10,NEK!$B$1:$L$1,0))</f>
        <v>#N/A</v>
      </c>
      <c r="L571" s="30" t="e" cm="1">
        <f t="array" ref="L571">INDEX(NEK!$B560:$L560,,MATCH(L$10,NEK!$B$1:$L$1,0))</f>
        <v>#N/A</v>
      </c>
      <c r="M571" s="30" t="e" cm="1">
        <f t="array" ref="M571">INDEX(NEK!$B560:$L560,,MATCH(M$10,NEK!$B$1:$L$1,0))</f>
        <v>#N/A</v>
      </c>
      <c r="N571" s="15"/>
      <c r="P571" s="8"/>
    </row>
    <row r="572" spans="3:16" ht="12.75" customHeight="1">
      <c r="C572" s="30" t="e" cm="1">
        <f t="array" ref="C572">INDEX(NEK!$B561:$L561,,MATCH(C$10,NEK!$B$1:$L$1,0))</f>
        <v>#N/A</v>
      </c>
      <c r="D572" s="30" t="e" cm="1">
        <f t="array" ref="D572">INDEX(NEK!$B561:$L561,,MATCH(D$10,NEK!$B$1:$L$1,0))</f>
        <v>#N/A</v>
      </c>
      <c r="E572" s="30" t="e" cm="1">
        <f t="array" ref="E572">INDEX(NEK!$B561:$L561,,MATCH(E$10,NEK!$B$1:$L$1,0))</f>
        <v>#N/A</v>
      </c>
      <c r="F572" s="30" t="e" cm="1">
        <f t="array" ref="F572">INDEX(NEK!$B561:$L561,,MATCH(F$10,NEK!$B$1:$L$1,0))</f>
        <v>#N/A</v>
      </c>
      <c r="G572" s="30" t="e" cm="1">
        <f t="array" ref="G572">INDEX(NEK!$B561:$L561,,MATCH(G$10,NEK!$B$1:$L$1,0))</f>
        <v>#N/A</v>
      </c>
      <c r="H572" s="30" t="e" cm="1">
        <f t="array" ref="H572">INDEX(NEK!$B561:$L561,,MATCH(H$10,NEK!$B$1:$L$1,0))</f>
        <v>#N/A</v>
      </c>
      <c r="I572" s="30" t="e" cm="1">
        <f t="array" ref="I572">INDEX(NEK!$B561:$L561,,MATCH(I$10,NEK!$B$1:$L$1,0))</f>
        <v>#N/A</v>
      </c>
      <c r="J572" s="30" t="e" cm="1">
        <f t="array" ref="J572">INDEX(NEK!$B561:$L561,,MATCH(J$10,NEK!$B$1:$L$1,0))</f>
        <v>#N/A</v>
      </c>
      <c r="K572" s="30" t="e" cm="1">
        <f t="array" ref="K572">INDEX(NEK!$B561:$L561,,MATCH(K$10,NEK!$B$1:$L$1,0))</f>
        <v>#N/A</v>
      </c>
      <c r="L572" s="30" t="e" cm="1">
        <f t="array" ref="L572">INDEX(NEK!$B561:$L561,,MATCH(L$10,NEK!$B$1:$L$1,0))</f>
        <v>#N/A</v>
      </c>
      <c r="M572" s="30" t="e" cm="1">
        <f t="array" ref="M572">INDEX(NEK!$B561:$L561,,MATCH(M$10,NEK!$B$1:$L$1,0))</f>
        <v>#N/A</v>
      </c>
      <c r="N572" s="15"/>
      <c r="P572" s="8"/>
    </row>
    <row r="573" spans="3:16" ht="12.75" customHeight="1">
      <c r="C573" s="30" t="e" cm="1">
        <f t="array" ref="C573">INDEX(NEK!$B562:$L562,,MATCH(C$10,NEK!$B$1:$L$1,0))</f>
        <v>#N/A</v>
      </c>
      <c r="D573" s="30" t="e" cm="1">
        <f t="array" ref="D573">INDEX(NEK!$B562:$L562,,MATCH(D$10,NEK!$B$1:$L$1,0))</f>
        <v>#N/A</v>
      </c>
      <c r="E573" s="30" t="e" cm="1">
        <f t="array" ref="E573">INDEX(NEK!$B562:$L562,,MATCH(E$10,NEK!$B$1:$L$1,0))</f>
        <v>#N/A</v>
      </c>
      <c r="F573" s="30" t="e" cm="1">
        <f t="array" ref="F573">INDEX(NEK!$B562:$L562,,MATCH(F$10,NEK!$B$1:$L$1,0))</f>
        <v>#N/A</v>
      </c>
      <c r="G573" s="30" t="e" cm="1">
        <f t="array" ref="G573">INDEX(NEK!$B562:$L562,,MATCH(G$10,NEK!$B$1:$L$1,0))</f>
        <v>#N/A</v>
      </c>
      <c r="H573" s="30" t="e" cm="1">
        <f t="array" ref="H573">INDEX(NEK!$B562:$L562,,MATCH(H$10,NEK!$B$1:$L$1,0))</f>
        <v>#N/A</v>
      </c>
      <c r="I573" s="30" t="e" cm="1">
        <f t="array" ref="I573">INDEX(NEK!$B562:$L562,,MATCH(I$10,NEK!$B$1:$L$1,0))</f>
        <v>#N/A</v>
      </c>
      <c r="J573" s="30" t="e" cm="1">
        <f t="array" ref="J573">INDEX(NEK!$B562:$L562,,MATCH(J$10,NEK!$B$1:$L$1,0))</f>
        <v>#N/A</v>
      </c>
      <c r="K573" s="30" t="e" cm="1">
        <f t="array" ref="K573">INDEX(NEK!$B562:$L562,,MATCH(K$10,NEK!$B$1:$L$1,0))</f>
        <v>#N/A</v>
      </c>
      <c r="L573" s="30" t="e" cm="1">
        <f t="array" ref="L573">INDEX(NEK!$B562:$L562,,MATCH(L$10,NEK!$B$1:$L$1,0))</f>
        <v>#N/A</v>
      </c>
      <c r="M573" s="30" t="e" cm="1">
        <f t="array" ref="M573">INDEX(NEK!$B562:$L562,,MATCH(M$10,NEK!$B$1:$L$1,0))</f>
        <v>#N/A</v>
      </c>
      <c r="N573" s="15"/>
      <c r="P573" s="8"/>
    </row>
    <row r="574" spans="3:16" ht="12.75" customHeight="1">
      <c r="C574" s="30" t="e" cm="1">
        <f t="array" ref="C574">INDEX(NEK!$B563:$L563,,MATCH(C$10,NEK!$B$1:$L$1,0))</f>
        <v>#N/A</v>
      </c>
      <c r="D574" s="30" t="e" cm="1">
        <f t="array" ref="D574">INDEX(NEK!$B563:$L563,,MATCH(D$10,NEK!$B$1:$L$1,0))</f>
        <v>#N/A</v>
      </c>
      <c r="E574" s="30" t="e" cm="1">
        <f t="array" ref="E574">INDEX(NEK!$B563:$L563,,MATCH(E$10,NEK!$B$1:$L$1,0))</f>
        <v>#N/A</v>
      </c>
      <c r="F574" s="30" t="e" cm="1">
        <f t="array" ref="F574">INDEX(NEK!$B563:$L563,,MATCH(F$10,NEK!$B$1:$L$1,0))</f>
        <v>#N/A</v>
      </c>
      <c r="G574" s="30" t="e" cm="1">
        <f t="array" ref="G574">INDEX(NEK!$B563:$L563,,MATCH(G$10,NEK!$B$1:$L$1,0))</f>
        <v>#N/A</v>
      </c>
      <c r="H574" s="30" t="e" cm="1">
        <f t="array" ref="H574">INDEX(NEK!$B563:$L563,,MATCH(H$10,NEK!$B$1:$L$1,0))</f>
        <v>#N/A</v>
      </c>
      <c r="I574" s="30" t="e" cm="1">
        <f t="array" ref="I574">INDEX(NEK!$B563:$L563,,MATCH(I$10,NEK!$B$1:$L$1,0))</f>
        <v>#N/A</v>
      </c>
      <c r="J574" s="30" t="e" cm="1">
        <f t="array" ref="J574">INDEX(NEK!$B563:$L563,,MATCH(J$10,NEK!$B$1:$L$1,0))</f>
        <v>#N/A</v>
      </c>
      <c r="K574" s="30" t="e" cm="1">
        <f t="array" ref="K574">INDEX(NEK!$B563:$L563,,MATCH(K$10,NEK!$B$1:$L$1,0))</f>
        <v>#N/A</v>
      </c>
      <c r="L574" s="30" t="e" cm="1">
        <f t="array" ref="L574">INDEX(NEK!$B563:$L563,,MATCH(L$10,NEK!$B$1:$L$1,0))</f>
        <v>#N/A</v>
      </c>
      <c r="M574" s="30" t="e" cm="1">
        <f t="array" ref="M574">INDEX(NEK!$B563:$L563,,MATCH(M$10,NEK!$B$1:$L$1,0))</f>
        <v>#N/A</v>
      </c>
      <c r="N574" s="15"/>
      <c r="P574" s="8"/>
    </row>
    <row r="575" spans="3:16" ht="12.75" customHeight="1">
      <c r="C575" s="30" t="e" cm="1">
        <f t="array" ref="C575">INDEX(NEK!$B564:$L564,,MATCH(C$10,NEK!$B$1:$L$1,0))</f>
        <v>#N/A</v>
      </c>
      <c r="D575" s="30" t="e" cm="1">
        <f t="array" ref="D575">INDEX(NEK!$B564:$L564,,MATCH(D$10,NEK!$B$1:$L$1,0))</f>
        <v>#N/A</v>
      </c>
      <c r="E575" s="30" t="e" cm="1">
        <f t="array" ref="E575">INDEX(NEK!$B564:$L564,,MATCH(E$10,NEK!$B$1:$L$1,0))</f>
        <v>#N/A</v>
      </c>
      <c r="F575" s="30" t="e" cm="1">
        <f t="array" ref="F575">INDEX(NEK!$B564:$L564,,MATCH(F$10,NEK!$B$1:$L$1,0))</f>
        <v>#N/A</v>
      </c>
      <c r="G575" s="30" t="e" cm="1">
        <f t="array" ref="G575">INDEX(NEK!$B564:$L564,,MATCH(G$10,NEK!$B$1:$L$1,0))</f>
        <v>#N/A</v>
      </c>
      <c r="H575" s="30" t="e" cm="1">
        <f t="array" ref="H575">INDEX(NEK!$B564:$L564,,MATCH(H$10,NEK!$B$1:$L$1,0))</f>
        <v>#N/A</v>
      </c>
      <c r="I575" s="30" t="e" cm="1">
        <f t="array" ref="I575">INDEX(NEK!$B564:$L564,,MATCH(I$10,NEK!$B$1:$L$1,0))</f>
        <v>#N/A</v>
      </c>
      <c r="J575" s="30" t="e" cm="1">
        <f t="array" ref="J575">INDEX(NEK!$B564:$L564,,MATCH(J$10,NEK!$B$1:$L$1,0))</f>
        <v>#N/A</v>
      </c>
      <c r="K575" s="30" t="e" cm="1">
        <f t="array" ref="K575">INDEX(NEK!$B564:$L564,,MATCH(K$10,NEK!$B$1:$L$1,0))</f>
        <v>#N/A</v>
      </c>
      <c r="L575" s="30" t="e" cm="1">
        <f t="array" ref="L575">INDEX(NEK!$B564:$L564,,MATCH(L$10,NEK!$B$1:$L$1,0))</f>
        <v>#N/A</v>
      </c>
      <c r="M575" s="30" t="e" cm="1">
        <f t="array" ref="M575">INDEX(NEK!$B564:$L564,,MATCH(M$10,NEK!$B$1:$L$1,0))</f>
        <v>#N/A</v>
      </c>
      <c r="N575" s="15"/>
      <c r="P575" s="8"/>
    </row>
    <row r="576" spans="3:16" ht="12.75" customHeight="1">
      <c r="C576" s="30" t="e" cm="1">
        <f t="array" ref="C576">INDEX(NEK!$B565:$L565,,MATCH(C$10,NEK!$B$1:$L$1,0))</f>
        <v>#N/A</v>
      </c>
      <c r="D576" s="30" t="e" cm="1">
        <f t="array" ref="D576">INDEX(NEK!$B565:$L565,,MATCH(D$10,NEK!$B$1:$L$1,0))</f>
        <v>#N/A</v>
      </c>
      <c r="E576" s="30" t="e" cm="1">
        <f t="array" ref="E576">INDEX(NEK!$B565:$L565,,MATCH(E$10,NEK!$B$1:$L$1,0))</f>
        <v>#N/A</v>
      </c>
      <c r="F576" s="30" t="e" cm="1">
        <f t="array" ref="F576">INDEX(NEK!$B565:$L565,,MATCH(F$10,NEK!$B$1:$L$1,0))</f>
        <v>#N/A</v>
      </c>
      <c r="G576" s="30" t="e" cm="1">
        <f t="array" ref="G576">INDEX(NEK!$B565:$L565,,MATCH(G$10,NEK!$B$1:$L$1,0))</f>
        <v>#N/A</v>
      </c>
      <c r="H576" s="30" t="e" cm="1">
        <f t="array" ref="H576">INDEX(NEK!$B565:$L565,,MATCH(H$10,NEK!$B$1:$L$1,0))</f>
        <v>#N/A</v>
      </c>
      <c r="I576" s="30" t="e" cm="1">
        <f t="array" ref="I576">INDEX(NEK!$B565:$L565,,MATCH(I$10,NEK!$B$1:$L$1,0))</f>
        <v>#N/A</v>
      </c>
      <c r="J576" s="30" t="e" cm="1">
        <f t="array" ref="J576">INDEX(NEK!$B565:$L565,,MATCH(J$10,NEK!$B$1:$L$1,0))</f>
        <v>#N/A</v>
      </c>
      <c r="K576" s="30" t="e" cm="1">
        <f t="array" ref="K576">INDEX(NEK!$B565:$L565,,MATCH(K$10,NEK!$B$1:$L$1,0))</f>
        <v>#N/A</v>
      </c>
      <c r="L576" s="30" t="e" cm="1">
        <f t="array" ref="L576">INDEX(NEK!$B565:$L565,,MATCH(L$10,NEK!$B$1:$L$1,0))</f>
        <v>#N/A</v>
      </c>
      <c r="M576" s="30" t="e" cm="1">
        <f t="array" ref="M576">INDEX(NEK!$B565:$L565,,MATCH(M$10,NEK!$B$1:$L$1,0))</f>
        <v>#N/A</v>
      </c>
      <c r="N576" s="15"/>
      <c r="P576" s="8"/>
    </row>
    <row r="577" spans="3:16" ht="12.75" customHeight="1">
      <c r="C577" s="30" t="e" cm="1">
        <f t="array" ref="C577">INDEX(NEK!$B566:$L566,,MATCH(C$10,NEK!$B$1:$L$1,0))</f>
        <v>#N/A</v>
      </c>
      <c r="D577" s="30" t="e" cm="1">
        <f t="array" ref="D577">INDEX(NEK!$B566:$L566,,MATCH(D$10,NEK!$B$1:$L$1,0))</f>
        <v>#N/A</v>
      </c>
      <c r="E577" s="30" t="e" cm="1">
        <f t="array" ref="E577">INDEX(NEK!$B566:$L566,,MATCH(E$10,NEK!$B$1:$L$1,0))</f>
        <v>#N/A</v>
      </c>
      <c r="F577" s="30" t="e" cm="1">
        <f t="array" ref="F577">INDEX(NEK!$B566:$L566,,MATCH(F$10,NEK!$B$1:$L$1,0))</f>
        <v>#N/A</v>
      </c>
      <c r="G577" s="30" t="e" cm="1">
        <f t="array" ref="G577">INDEX(NEK!$B566:$L566,,MATCH(G$10,NEK!$B$1:$L$1,0))</f>
        <v>#N/A</v>
      </c>
      <c r="H577" s="30" t="e" cm="1">
        <f t="array" ref="H577">INDEX(NEK!$B566:$L566,,MATCH(H$10,NEK!$B$1:$L$1,0))</f>
        <v>#N/A</v>
      </c>
      <c r="I577" s="30" t="e" cm="1">
        <f t="array" ref="I577">INDEX(NEK!$B566:$L566,,MATCH(I$10,NEK!$B$1:$L$1,0))</f>
        <v>#N/A</v>
      </c>
      <c r="J577" s="30" t="e" cm="1">
        <f t="array" ref="J577">INDEX(NEK!$B566:$L566,,MATCH(J$10,NEK!$B$1:$L$1,0))</f>
        <v>#N/A</v>
      </c>
      <c r="K577" s="30" t="e" cm="1">
        <f t="array" ref="K577">INDEX(NEK!$B566:$L566,,MATCH(K$10,NEK!$B$1:$L$1,0))</f>
        <v>#N/A</v>
      </c>
      <c r="L577" s="30" t="e" cm="1">
        <f t="array" ref="L577">INDEX(NEK!$B566:$L566,,MATCH(L$10,NEK!$B$1:$L$1,0))</f>
        <v>#N/A</v>
      </c>
      <c r="M577" s="30" t="e" cm="1">
        <f t="array" ref="M577">INDEX(NEK!$B566:$L566,,MATCH(M$10,NEK!$B$1:$L$1,0))</f>
        <v>#N/A</v>
      </c>
      <c r="N577" s="15"/>
      <c r="P577" s="8"/>
    </row>
    <row r="578" spans="3:16" ht="12.75" customHeight="1">
      <c r="C578" s="30" t="e" cm="1">
        <f t="array" ref="C578">INDEX(NEK!$B567:$L567,,MATCH(C$10,NEK!$B$1:$L$1,0))</f>
        <v>#N/A</v>
      </c>
      <c r="D578" s="30" t="e" cm="1">
        <f t="array" ref="D578">INDEX(NEK!$B567:$L567,,MATCH(D$10,NEK!$B$1:$L$1,0))</f>
        <v>#N/A</v>
      </c>
      <c r="E578" s="30" t="e" cm="1">
        <f t="array" ref="E578">INDEX(NEK!$B567:$L567,,MATCH(E$10,NEK!$B$1:$L$1,0))</f>
        <v>#N/A</v>
      </c>
      <c r="F578" s="30" t="e" cm="1">
        <f t="array" ref="F578">INDEX(NEK!$B567:$L567,,MATCH(F$10,NEK!$B$1:$L$1,0))</f>
        <v>#N/A</v>
      </c>
      <c r="G578" s="30" t="e" cm="1">
        <f t="array" ref="G578">INDEX(NEK!$B567:$L567,,MATCH(G$10,NEK!$B$1:$L$1,0))</f>
        <v>#N/A</v>
      </c>
      <c r="H578" s="30" t="e" cm="1">
        <f t="array" ref="H578">INDEX(NEK!$B567:$L567,,MATCH(H$10,NEK!$B$1:$L$1,0))</f>
        <v>#N/A</v>
      </c>
      <c r="I578" s="30" t="e" cm="1">
        <f t="array" ref="I578">INDEX(NEK!$B567:$L567,,MATCH(I$10,NEK!$B$1:$L$1,0))</f>
        <v>#N/A</v>
      </c>
      <c r="J578" s="30" t="e" cm="1">
        <f t="array" ref="J578">INDEX(NEK!$B567:$L567,,MATCH(J$10,NEK!$B$1:$L$1,0))</f>
        <v>#N/A</v>
      </c>
      <c r="K578" s="30" t="e" cm="1">
        <f t="array" ref="K578">INDEX(NEK!$B567:$L567,,MATCH(K$10,NEK!$B$1:$L$1,0))</f>
        <v>#N/A</v>
      </c>
      <c r="L578" s="30" t="e" cm="1">
        <f t="array" ref="L578">INDEX(NEK!$B567:$L567,,MATCH(L$10,NEK!$B$1:$L$1,0))</f>
        <v>#N/A</v>
      </c>
      <c r="M578" s="30" t="e" cm="1">
        <f t="array" ref="M578">INDEX(NEK!$B567:$L567,,MATCH(M$10,NEK!$B$1:$L$1,0))</f>
        <v>#N/A</v>
      </c>
      <c r="N578" s="15"/>
      <c r="P578" s="8"/>
    </row>
    <row r="579" spans="3:16" ht="12.75" customHeight="1">
      <c r="C579" s="30" t="e" cm="1">
        <f t="array" ref="C579">INDEX(NEK!$B568:$L568,,MATCH(C$10,NEK!$B$1:$L$1,0))</f>
        <v>#N/A</v>
      </c>
      <c r="D579" s="30" t="e" cm="1">
        <f t="array" ref="D579">INDEX(NEK!$B568:$L568,,MATCH(D$10,NEK!$B$1:$L$1,0))</f>
        <v>#N/A</v>
      </c>
      <c r="E579" s="30" t="e" cm="1">
        <f t="array" ref="E579">INDEX(NEK!$B568:$L568,,MATCH(E$10,NEK!$B$1:$L$1,0))</f>
        <v>#N/A</v>
      </c>
      <c r="F579" s="30" t="e" cm="1">
        <f t="array" ref="F579">INDEX(NEK!$B568:$L568,,MATCH(F$10,NEK!$B$1:$L$1,0))</f>
        <v>#N/A</v>
      </c>
      <c r="G579" s="30" t="e" cm="1">
        <f t="array" ref="G579">INDEX(NEK!$B568:$L568,,MATCH(G$10,NEK!$B$1:$L$1,0))</f>
        <v>#N/A</v>
      </c>
      <c r="H579" s="30" t="e" cm="1">
        <f t="array" ref="H579">INDEX(NEK!$B568:$L568,,MATCH(H$10,NEK!$B$1:$L$1,0))</f>
        <v>#N/A</v>
      </c>
      <c r="I579" s="30" t="e" cm="1">
        <f t="array" ref="I579">INDEX(NEK!$B568:$L568,,MATCH(I$10,NEK!$B$1:$L$1,0))</f>
        <v>#N/A</v>
      </c>
      <c r="J579" s="30" t="e" cm="1">
        <f t="array" ref="J579">INDEX(NEK!$B568:$L568,,MATCH(J$10,NEK!$B$1:$L$1,0))</f>
        <v>#N/A</v>
      </c>
      <c r="K579" s="30" t="e" cm="1">
        <f t="array" ref="K579">INDEX(NEK!$B568:$L568,,MATCH(K$10,NEK!$B$1:$L$1,0))</f>
        <v>#N/A</v>
      </c>
      <c r="L579" s="30" t="e" cm="1">
        <f t="array" ref="L579">INDEX(NEK!$B568:$L568,,MATCH(L$10,NEK!$B$1:$L$1,0))</f>
        <v>#N/A</v>
      </c>
      <c r="M579" s="30" t="e" cm="1">
        <f t="array" ref="M579">INDEX(NEK!$B568:$L568,,MATCH(M$10,NEK!$B$1:$L$1,0))</f>
        <v>#N/A</v>
      </c>
      <c r="N579" s="15"/>
      <c r="P579" s="8"/>
    </row>
    <row r="580" spans="3:16" ht="12.75" customHeight="1">
      <c r="C580" s="30" t="e" cm="1">
        <f t="array" ref="C580">INDEX(NEK!$B569:$L569,,MATCH(C$10,NEK!$B$1:$L$1,0))</f>
        <v>#N/A</v>
      </c>
      <c r="D580" s="30" t="e" cm="1">
        <f t="array" ref="D580">INDEX(NEK!$B569:$L569,,MATCH(D$10,NEK!$B$1:$L$1,0))</f>
        <v>#N/A</v>
      </c>
      <c r="E580" s="30" t="e" cm="1">
        <f t="array" ref="E580">INDEX(NEK!$B569:$L569,,MATCH(E$10,NEK!$B$1:$L$1,0))</f>
        <v>#N/A</v>
      </c>
      <c r="F580" s="30" t="e" cm="1">
        <f t="array" ref="F580">INDEX(NEK!$B569:$L569,,MATCH(F$10,NEK!$B$1:$L$1,0))</f>
        <v>#N/A</v>
      </c>
      <c r="G580" s="30" t="e" cm="1">
        <f t="array" ref="G580">INDEX(NEK!$B569:$L569,,MATCH(G$10,NEK!$B$1:$L$1,0))</f>
        <v>#N/A</v>
      </c>
      <c r="H580" s="30" t="e" cm="1">
        <f t="array" ref="H580">INDEX(NEK!$B569:$L569,,MATCH(H$10,NEK!$B$1:$L$1,0))</f>
        <v>#N/A</v>
      </c>
      <c r="I580" s="30" t="e" cm="1">
        <f t="array" ref="I580">INDEX(NEK!$B569:$L569,,MATCH(I$10,NEK!$B$1:$L$1,0))</f>
        <v>#N/A</v>
      </c>
      <c r="J580" s="30" t="e" cm="1">
        <f t="array" ref="J580">INDEX(NEK!$B569:$L569,,MATCH(J$10,NEK!$B$1:$L$1,0))</f>
        <v>#N/A</v>
      </c>
      <c r="K580" s="30" t="e" cm="1">
        <f t="array" ref="K580">INDEX(NEK!$B569:$L569,,MATCH(K$10,NEK!$B$1:$L$1,0))</f>
        <v>#N/A</v>
      </c>
      <c r="L580" s="30" t="e" cm="1">
        <f t="array" ref="L580">INDEX(NEK!$B569:$L569,,MATCH(L$10,NEK!$B$1:$L$1,0))</f>
        <v>#N/A</v>
      </c>
      <c r="M580" s="30" t="e" cm="1">
        <f t="array" ref="M580">INDEX(NEK!$B569:$L569,,MATCH(M$10,NEK!$B$1:$L$1,0))</f>
        <v>#N/A</v>
      </c>
      <c r="N580" s="15"/>
      <c r="P580" s="8"/>
    </row>
    <row r="581" spans="3:16" ht="12.75" customHeight="1">
      <c r="C581" s="30" t="e" cm="1">
        <f t="array" ref="C581">INDEX(NEK!$B570:$L570,,MATCH(C$10,NEK!$B$1:$L$1,0))</f>
        <v>#N/A</v>
      </c>
      <c r="D581" s="30" t="e" cm="1">
        <f t="array" ref="D581">INDEX(NEK!$B570:$L570,,MATCH(D$10,NEK!$B$1:$L$1,0))</f>
        <v>#N/A</v>
      </c>
      <c r="E581" s="30" t="e" cm="1">
        <f t="array" ref="E581">INDEX(NEK!$B570:$L570,,MATCH(E$10,NEK!$B$1:$L$1,0))</f>
        <v>#N/A</v>
      </c>
      <c r="F581" s="30" t="e" cm="1">
        <f t="array" ref="F581">INDEX(NEK!$B570:$L570,,MATCH(F$10,NEK!$B$1:$L$1,0))</f>
        <v>#N/A</v>
      </c>
      <c r="G581" s="30" t="e" cm="1">
        <f t="array" ref="G581">INDEX(NEK!$B570:$L570,,MATCH(G$10,NEK!$B$1:$L$1,0))</f>
        <v>#N/A</v>
      </c>
      <c r="H581" s="30" t="e" cm="1">
        <f t="array" ref="H581">INDEX(NEK!$B570:$L570,,MATCH(H$10,NEK!$B$1:$L$1,0))</f>
        <v>#N/A</v>
      </c>
      <c r="I581" s="30" t="e" cm="1">
        <f t="array" ref="I581">INDEX(NEK!$B570:$L570,,MATCH(I$10,NEK!$B$1:$L$1,0))</f>
        <v>#N/A</v>
      </c>
      <c r="J581" s="30" t="e" cm="1">
        <f t="array" ref="J581">INDEX(NEK!$B570:$L570,,MATCH(J$10,NEK!$B$1:$L$1,0))</f>
        <v>#N/A</v>
      </c>
      <c r="K581" s="30" t="e" cm="1">
        <f t="array" ref="K581">INDEX(NEK!$B570:$L570,,MATCH(K$10,NEK!$B$1:$L$1,0))</f>
        <v>#N/A</v>
      </c>
      <c r="L581" s="30" t="e" cm="1">
        <f t="array" ref="L581">INDEX(NEK!$B570:$L570,,MATCH(L$10,NEK!$B$1:$L$1,0))</f>
        <v>#N/A</v>
      </c>
      <c r="M581" s="30" t="e" cm="1">
        <f t="array" ref="M581">INDEX(NEK!$B570:$L570,,MATCH(M$10,NEK!$B$1:$L$1,0))</f>
        <v>#N/A</v>
      </c>
      <c r="N581" s="15"/>
      <c r="P581" s="8"/>
    </row>
    <row r="582" spans="3:16" ht="12.75" customHeight="1">
      <c r="C582" s="30" t="e" cm="1">
        <f t="array" ref="C582">INDEX(NEK!$B571:$L571,,MATCH(C$10,NEK!$B$1:$L$1,0))</f>
        <v>#N/A</v>
      </c>
      <c r="D582" s="30" t="e" cm="1">
        <f t="array" ref="D582">INDEX(NEK!$B571:$L571,,MATCH(D$10,NEK!$B$1:$L$1,0))</f>
        <v>#N/A</v>
      </c>
      <c r="E582" s="30" t="e" cm="1">
        <f t="array" ref="E582">INDEX(NEK!$B571:$L571,,MATCH(E$10,NEK!$B$1:$L$1,0))</f>
        <v>#N/A</v>
      </c>
      <c r="F582" s="30" t="e" cm="1">
        <f t="array" ref="F582">INDEX(NEK!$B571:$L571,,MATCH(F$10,NEK!$B$1:$L$1,0))</f>
        <v>#N/A</v>
      </c>
      <c r="G582" s="30" t="e" cm="1">
        <f t="array" ref="G582">INDEX(NEK!$B571:$L571,,MATCH(G$10,NEK!$B$1:$L$1,0))</f>
        <v>#N/A</v>
      </c>
      <c r="H582" s="30" t="e" cm="1">
        <f t="array" ref="H582">INDEX(NEK!$B571:$L571,,MATCH(H$10,NEK!$B$1:$L$1,0))</f>
        <v>#N/A</v>
      </c>
      <c r="I582" s="30" t="e" cm="1">
        <f t="array" ref="I582">INDEX(NEK!$B571:$L571,,MATCH(I$10,NEK!$B$1:$L$1,0))</f>
        <v>#N/A</v>
      </c>
      <c r="J582" s="30" t="e" cm="1">
        <f t="array" ref="J582">INDEX(NEK!$B571:$L571,,MATCH(J$10,NEK!$B$1:$L$1,0))</f>
        <v>#N/A</v>
      </c>
      <c r="K582" s="30" t="e" cm="1">
        <f t="array" ref="K582">INDEX(NEK!$B571:$L571,,MATCH(K$10,NEK!$B$1:$L$1,0))</f>
        <v>#N/A</v>
      </c>
      <c r="L582" s="30" t="e" cm="1">
        <f t="array" ref="L582">INDEX(NEK!$B571:$L571,,MATCH(L$10,NEK!$B$1:$L$1,0))</f>
        <v>#N/A</v>
      </c>
      <c r="M582" s="30" t="e" cm="1">
        <f t="array" ref="M582">INDEX(NEK!$B571:$L571,,MATCH(M$10,NEK!$B$1:$L$1,0))</f>
        <v>#N/A</v>
      </c>
      <c r="N582" s="15"/>
      <c r="P582" s="8"/>
    </row>
    <row r="583" spans="3:16" ht="12.75" customHeight="1">
      <c r="C583" s="30" t="e" cm="1">
        <f t="array" ref="C583">INDEX(NEK!$B572:$L572,,MATCH(C$10,NEK!$B$1:$L$1,0))</f>
        <v>#N/A</v>
      </c>
      <c r="D583" s="30" t="e" cm="1">
        <f t="array" ref="D583">INDEX(NEK!$B572:$L572,,MATCH(D$10,NEK!$B$1:$L$1,0))</f>
        <v>#N/A</v>
      </c>
      <c r="E583" s="30" t="e" cm="1">
        <f t="array" ref="E583">INDEX(NEK!$B572:$L572,,MATCH(E$10,NEK!$B$1:$L$1,0))</f>
        <v>#N/A</v>
      </c>
      <c r="F583" s="30" t="e" cm="1">
        <f t="array" ref="F583">INDEX(NEK!$B572:$L572,,MATCH(F$10,NEK!$B$1:$L$1,0))</f>
        <v>#N/A</v>
      </c>
      <c r="G583" s="30" t="e" cm="1">
        <f t="array" ref="G583">INDEX(NEK!$B572:$L572,,MATCH(G$10,NEK!$B$1:$L$1,0))</f>
        <v>#N/A</v>
      </c>
      <c r="H583" s="30" t="e" cm="1">
        <f t="array" ref="H583">INDEX(NEK!$B572:$L572,,MATCH(H$10,NEK!$B$1:$L$1,0))</f>
        <v>#N/A</v>
      </c>
      <c r="I583" s="30" t="e" cm="1">
        <f t="array" ref="I583">INDEX(NEK!$B572:$L572,,MATCH(I$10,NEK!$B$1:$L$1,0))</f>
        <v>#N/A</v>
      </c>
      <c r="J583" s="30" t="e" cm="1">
        <f t="array" ref="J583">INDEX(NEK!$B572:$L572,,MATCH(J$10,NEK!$B$1:$L$1,0))</f>
        <v>#N/A</v>
      </c>
      <c r="K583" s="30" t="e" cm="1">
        <f t="array" ref="K583">INDEX(NEK!$B572:$L572,,MATCH(K$10,NEK!$B$1:$L$1,0))</f>
        <v>#N/A</v>
      </c>
      <c r="L583" s="30" t="e" cm="1">
        <f t="array" ref="L583">INDEX(NEK!$B572:$L572,,MATCH(L$10,NEK!$B$1:$L$1,0))</f>
        <v>#N/A</v>
      </c>
      <c r="M583" s="30" t="e" cm="1">
        <f t="array" ref="M583">INDEX(NEK!$B572:$L572,,MATCH(M$10,NEK!$B$1:$L$1,0))</f>
        <v>#N/A</v>
      </c>
      <c r="N583" s="15"/>
      <c r="P583" s="8"/>
    </row>
    <row r="584" spans="3:16" ht="12.75" customHeight="1">
      <c r="C584" s="30" t="e" cm="1">
        <f t="array" ref="C584">INDEX(NEK!$B573:$L573,,MATCH(C$10,NEK!$B$1:$L$1,0))</f>
        <v>#N/A</v>
      </c>
      <c r="D584" s="30" t="e" cm="1">
        <f t="array" ref="D584">INDEX(NEK!$B573:$L573,,MATCH(D$10,NEK!$B$1:$L$1,0))</f>
        <v>#N/A</v>
      </c>
      <c r="E584" s="30" t="e" cm="1">
        <f t="array" ref="E584">INDEX(NEK!$B573:$L573,,MATCH(E$10,NEK!$B$1:$L$1,0))</f>
        <v>#N/A</v>
      </c>
      <c r="F584" s="30" t="e" cm="1">
        <f t="array" ref="F584">INDEX(NEK!$B573:$L573,,MATCH(F$10,NEK!$B$1:$L$1,0))</f>
        <v>#N/A</v>
      </c>
      <c r="G584" s="30" t="e" cm="1">
        <f t="array" ref="G584">INDEX(NEK!$B573:$L573,,MATCH(G$10,NEK!$B$1:$L$1,0))</f>
        <v>#N/A</v>
      </c>
      <c r="H584" s="30" t="e" cm="1">
        <f t="array" ref="H584">INDEX(NEK!$B573:$L573,,MATCH(H$10,NEK!$B$1:$L$1,0))</f>
        <v>#N/A</v>
      </c>
      <c r="I584" s="30" t="e" cm="1">
        <f t="array" ref="I584">INDEX(NEK!$B573:$L573,,MATCH(I$10,NEK!$B$1:$L$1,0))</f>
        <v>#N/A</v>
      </c>
      <c r="J584" s="30" t="e" cm="1">
        <f t="array" ref="J584">INDEX(NEK!$B573:$L573,,MATCH(J$10,NEK!$B$1:$L$1,0))</f>
        <v>#N/A</v>
      </c>
      <c r="K584" s="30" t="e" cm="1">
        <f t="array" ref="K584">INDEX(NEK!$B573:$L573,,MATCH(K$10,NEK!$B$1:$L$1,0))</f>
        <v>#N/A</v>
      </c>
      <c r="L584" s="30" t="e" cm="1">
        <f t="array" ref="L584">INDEX(NEK!$B573:$L573,,MATCH(L$10,NEK!$B$1:$L$1,0))</f>
        <v>#N/A</v>
      </c>
      <c r="M584" s="30" t="e" cm="1">
        <f t="array" ref="M584">INDEX(NEK!$B573:$L573,,MATCH(M$10,NEK!$B$1:$L$1,0))</f>
        <v>#N/A</v>
      </c>
      <c r="N584" s="15"/>
      <c r="P584" s="8"/>
    </row>
    <row r="585" spans="3:16" ht="12.75" customHeight="1">
      <c r="C585" s="30" t="e" cm="1">
        <f t="array" ref="C585">INDEX(NEK!$B574:$L574,,MATCH(C$10,NEK!$B$1:$L$1,0))</f>
        <v>#N/A</v>
      </c>
      <c r="D585" s="30" t="e" cm="1">
        <f t="array" ref="D585">INDEX(NEK!$B574:$L574,,MATCH(D$10,NEK!$B$1:$L$1,0))</f>
        <v>#N/A</v>
      </c>
      <c r="E585" s="30" t="e" cm="1">
        <f t="array" ref="E585">INDEX(NEK!$B574:$L574,,MATCH(E$10,NEK!$B$1:$L$1,0))</f>
        <v>#N/A</v>
      </c>
      <c r="F585" s="30" t="e" cm="1">
        <f t="array" ref="F585">INDEX(NEK!$B574:$L574,,MATCH(F$10,NEK!$B$1:$L$1,0))</f>
        <v>#N/A</v>
      </c>
      <c r="G585" s="30" t="e" cm="1">
        <f t="array" ref="G585">INDEX(NEK!$B574:$L574,,MATCH(G$10,NEK!$B$1:$L$1,0))</f>
        <v>#N/A</v>
      </c>
      <c r="H585" s="30" t="e" cm="1">
        <f t="array" ref="H585">INDEX(NEK!$B574:$L574,,MATCH(H$10,NEK!$B$1:$L$1,0))</f>
        <v>#N/A</v>
      </c>
      <c r="I585" s="30" t="e" cm="1">
        <f t="array" ref="I585">INDEX(NEK!$B574:$L574,,MATCH(I$10,NEK!$B$1:$L$1,0))</f>
        <v>#N/A</v>
      </c>
      <c r="J585" s="30" t="e" cm="1">
        <f t="array" ref="J585">INDEX(NEK!$B574:$L574,,MATCH(J$10,NEK!$B$1:$L$1,0))</f>
        <v>#N/A</v>
      </c>
      <c r="K585" s="30" t="e" cm="1">
        <f t="array" ref="K585">INDEX(NEK!$B574:$L574,,MATCH(K$10,NEK!$B$1:$L$1,0))</f>
        <v>#N/A</v>
      </c>
      <c r="L585" s="30" t="e" cm="1">
        <f t="array" ref="L585">INDEX(NEK!$B574:$L574,,MATCH(L$10,NEK!$B$1:$L$1,0))</f>
        <v>#N/A</v>
      </c>
      <c r="M585" s="30" t="e" cm="1">
        <f t="array" ref="M585">INDEX(NEK!$B574:$L574,,MATCH(M$10,NEK!$B$1:$L$1,0))</f>
        <v>#N/A</v>
      </c>
      <c r="N585" s="15"/>
      <c r="P585" s="8"/>
    </row>
    <row r="586" spans="3:16" ht="12.75" customHeight="1">
      <c r="C586" s="30" t="e" cm="1">
        <f t="array" ref="C586">INDEX(NEK!$B575:$L575,,MATCH(C$10,NEK!$B$1:$L$1,0))</f>
        <v>#N/A</v>
      </c>
      <c r="D586" s="30" t="e" cm="1">
        <f t="array" ref="D586">INDEX(NEK!$B575:$L575,,MATCH(D$10,NEK!$B$1:$L$1,0))</f>
        <v>#N/A</v>
      </c>
      <c r="E586" s="30" t="e" cm="1">
        <f t="array" ref="E586">INDEX(NEK!$B575:$L575,,MATCH(E$10,NEK!$B$1:$L$1,0))</f>
        <v>#N/A</v>
      </c>
      <c r="F586" s="30" t="e" cm="1">
        <f t="array" ref="F586">INDEX(NEK!$B575:$L575,,MATCH(F$10,NEK!$B$1:$L$1,0))</f>
        <v>#N/A</v>
      </c>
      <c r="G586" s="30" t="e" cm="1">
        <f t="array" ref="G586">INDEX(NEK!$B575:$L575,,MATCH(G$10,NEK!$B$1:$L$1,0))</f>
        <v>#N/A</v>
      </c>
      <c r="H586" s="30" t="e" cm="1">
        <f t="array" ref="H586">INDEX(NEK!$B575:$L575,,MATCH(H$10,NEK!$B$1:$L$1,0))</f>
        <v>#N/A</v>
      </c>
      <c r="I586" s="30" t="e" cm="1">
        <f t="array" ref="I586">INDEX(NEK!$B575:$L575,,MATCH(I$10,NEK!$B$1:$L$1,0))</f>
        <v>#N/A</v>
      </c>
      <c r="J586" s="30" t="e" cm="1">
        <f t="array" ref="J586">INDEX(NEK!$B575:$L575,,MATCH(J$10,NEK!$B$1:$L$1,0))</f>
        <v>#N/A</v>
      </c>
      <c r="K586" s="30" t="e" cm="1">
        <f t="array" ref="K586">INDEX(NEK!$B575:$L575,,MATCH(K$10,NEK!$B$1:$L$1,0))</f>
        <v>#N/A</v>
      </c>
      <c r="L586" s="30" t="e" cm="1">
        <f t="array" ref="L586">INDEX(NEK!$B575:$L575,,MATCH(L$10,NEK!$B$1:$L$1,0))</f>
        <v>#N/A</v>
      </c>
      <c r="M586" s="30" t="e" cm="1">
        <f t="array" ref="M586">INDEX(NEK!$B575:$L575,,MATCH(M$10,NEK!$B$1:$L$1,0))</f>
        <v>#N/A</v>
      </c>
      <c r="N586" s="15"/>
      <c r="P586" s="8"/>
    </row>
    <row r="587" spans="3:16" ht="12.75" customHeight="1">
      <c r="C587" s="30" t="e" cm="1">
        <f t="array" ref="C587">INDEX(NEK!$B576:$L576,,MATCH(C$10,NEK!$B$1:$L$1,0))</f>
        <v>#N/A</v>
      </c>
      <c r="D587" s="30" t="e" cm="1">
        <f t="array" ref="D587">INDEX(NEK!$B576:$L576,,MATCH(D$10,NEK!$B$1:$L$1,0))</f>
        <v>#N/A</v>
      </c>
      <c r="E587" s="30" t="e" cm="1">
        <f t="array" ref="E587">INDEX(NEK!$B576:$L576,,MATCH(E$10,NEK!$B$1:$L$1,0))</f>
        <v>#N/A</v>
      </c>
      <c r="F587" s="30" t="e" cm="1">
        <f t="array" ref="F587">INDEX(NEK!$B576:$L576,,MATCH(F$10,NEK!$B$1:$L$1,0))</f>
        <v>#N/A</v>
      </c>
      <c r="G587" s="30" t="e" cm="1">
        <f t="array" ref="G587">INDEX(NEK!$B576:$L576,,MATCH(G$10,NEK!$B$1:$L$1,0))</f>
        <v>#N/A</v>
      </c>
      <c r="H587" s="30" t="e" cm="1">
        <f t="array" ref="H587">INDEX(NEK!$B576:$L576,,MATCH(H$10,NEK!$B$1:$L$1,0))</f>
        <v>#N/A</v>
      </c>
      <c r="I587" s="30" t="e" cm="1">
        <f t="array" ref="I587">INDEX(NEK!$B576:$L576,,MATCH(I$10,NEK!$B$1:$L$1,0))</f>
        <v>#N/A</v>
      </c>
      <c r="J587" s="30" t="e" cm="1">
        <f t="array" ref="J587">INDEX(NEK!$B576:$L576,,MATCH(J$10,NEK!$B$1:$L$1,0))</f>
        <v>#N/A</v>
      </c>
      <c r="K587" s="30" t="e" cm="1">
        <f t="array" ref="K587">INDEX(NEK!$B576:$L576,,MATCH(K$10,NEK!$B$1:$L$1,0))</f>
        <v>#N/A</v>
      </c>
      <c r="L587" s="30" t="e" cm="1">
        <f t="array" ref="L587">INDEX(NEK!$B576:$L576,,MATCH(L$10,NEK!$B$1:$L$1,0))</f>
        <v>#N/A</v>
      </c>
      <c r="M587" s="30" t="e" cm="1">
        <f t="array" ref="M587">INDEX(NEK!$B576:$L576,,MATCH(M$10,NEK!$B$1:$L$1,0))</f>
        <v>#N/A</v>
      </c>
      <c r="N587" s="15"/>
      <c r="P587" s="8"/>
    </row>
    <row r="588" spans="3:16" ht="12.75" customHeight="1">
      <c r="C588" s="30" t="e" cm="1">
        <f t="array" ref="C588">INDEX(NEK!$B577:$L577,,MATCH(C$10,NEK!$B$1:$L$1,0))</f>
        <v>#N/A</v>
      </c>
      <c r="D588" s="30" t="e" cm="1">
        <f t="array" ref="D588">INDEX(NEK!$B577:$L577,,MATCH(D$10,NEK!$B$1:$L$1,0))</f>
        <v>#N/A</v>
      </c>
      <c r="E588" s="30" t="e" cm="1">
        <f t="array" ref="E588">INDEX(NEK!$B577:$L577,,MATCH(E$10,NEK!$B$1:$L$1,0))</f>
        <v>#N/A</v>
      </c>
      <c r="F588" s="30" t="e" cm="1">
        <f t="array" ref="F588">INDEX(NEK!$B577:$L577,,MATCH(F$10,NEK!$B$1:$L$1,0))</f>
        <v>#N/A</v>
      </c>
      <c r="G588" s="30" t="e" cm="1">
        <f t="array" ref="G588">INDEX(NEK!$B577:$L577,,MATCH(G$10,NEK!$B$1:$L$1,0))</f>
        <v>#N/A</v>
      </c>
      <c r="H588" s="30" t="e" cm="1">
        <f t="array" ref="H588">INDEX(NEK!$B577:$L577,,MATCH(H$10,NEK!$B$1:$L$1,0))</f>
        <v>#N/A</v>
      </c>
      <c r="I588" s="30" t="e" cm="1">
        <f t="array" ref="I588">INDEX(NEK!$B577:$L577,,MATCH(I$10,NEK!$B$1:$L$1,0))</f>
        <v>#N/A</v>
      </c>
      <c r="J588" s="30" t="e" cm="1">
        <f t="array" ref="J588">INDEX(NEK!$B577:$L577,,MATCH(J$10,NEK!$B$1:$L$1,0))</f>
        <v>#N/A</v>
      </c>
      <c r="K588" s="30" t="e" cm="1">
        <f t="array" ref="K588">INDEX(NEK!$B577:$L577,,MATCH(K$10,NEK!$B$1:$L$1,0))</f>
        <v>#N/A</v>
      </c>
      <c r="L588" s="30" t="e" cm="1">
        <f t="array" ref="L588">INDEX(NEK!$B577:$L577,,MATCH(L$10,NEK!$B$1:$L$1,0))</f>
        <v>#N/A</v>
      </c>
      <c r="M588" s="30" t="e" cm="1">
        <f t="array" ref="M588">INDEX(NEK!$B577:$L577,,MATCH(M$10,NEK!$B$1:$L$1,0))</f>
        <v>#N/A</v>
      </c>
      <c r="N588" s="15"/>
      <c r="P588" s="8"/>
    </row>
    <row r="589" spans="3:16" ht="12.75" customHeight="1">
      <c r="C589" s="30" t="e" cm="1">
        <f t="array" ref="C589">INDEX(NEK!$B578:$L578,,MATCH(C$10,NEK!$B$1:$L$1,0))</f>
        <v>#N/A</v>
      </c>
      <c r="D589" s="30" t="e" cm="1">
        <f t="array" ref="D589">INDEX(NEK!$B578:$L578,,MATCH(D$10,NEK!$B$1:$L$1,0))</f>
        <v>#N/A</v>
      </c>
      <c r="E589" s="30" t="e" cm="1">
        <f t="array" ref="E589">INDEX(NEK!$B578:$L578,,MATCH(E$10,NEK!$B$1:$L$1,0))</f>
        <v>#N/A</v>
      </c>
      <c r="F589" s="30" t="e" cm="1">
        <f t="array" ref="F589">INDEX(NEK!$B578:$L578,,MATCH(F$10,NEK!$B$1:$L$1,0))</f>
        <v>#N/A</v>
      </c>
      <c r="G589" s="30" t="e" cm="1">
        <f t="array" ref="G589">INDEX(NEK!$B578:$L578,,MATCH(G$10,NEK!$B$1:$L$1,0))</f>
        <v>#N/A</v>
      </c>
      <c r="H589" s="30" t="e" cm="1">
        <f t="array" ref="H589">INDEX(NEK!$B578:$L578,,MATCH(H$10,NEK!$B$1:$L$1,0))</f>
        <v>#N/A</v>
      </c>
      <c r="I589" s="30" t="e" cm="1">
        <f t="array" ref="I589">INDEX(NEK!$B578:$L578,,MATCH(I$10,NEK!$B$1:$L$1,0))</f>
        <v>#N/A</v>
      </c>
      <c r="J589" s="30" t="e" cm="1">
        <f t="array" ref="J589">INDEX(NEK!$B578:$L578,,MATCH(J$10,NEK!$B$1:$L$1,0))</f>
        <v>#N/A</v>
      </c>
      <c r="K589" s="30" t="e" cm="1">
        <f t="array" ref="K589">INDEX(NEK!$B578:$L578,,MATCH(K$10,NEK!$B$1:$L$1,0))</f>
        <v>#N/A</v>
      </c>
      <c r="L589" s="30" t="e" cm="1">
        <f t="array" ref="L589">INDEX(NEK!$B578:$L578,,MATCH(L$10,NEK!$B$1:$L$1,0))</f>
        <v>#N/A</v>
      </c>
      <c r="M589" s="30" t="e" cm="1">
        <f t="array" ref="M589">INDEX(NEK!$B578:$L578,,MATCH(M$10,NEK!$B$1:$L$1,0))</f>
        <v>#N/A</v>
      </c>
      <c r="N589" s="15"/>
      <c r="P589" s="8"/>
    </row>
    <row r="590" spans="3:16" ht="12.75" customHeight="1">
      <c r="C590" s="30" t="e" cm="1">
        <f t="array" ref="C590">INDEX(NEK!$B579:$L579,,MATCH(C$10,NEK!$B$1:$L$1,0))</f>
        <v>#N/A</v>
      </c>
      <c r="D590" s="30" t="e" cm="1">
        <f t="array" ref="D590">INDEX(NEK!$B579:$L579,,MATCH(D$10,NEK!$B$1:$L$1,0))</f>
        <v>#N/A</v>
      </c>
      <c r="E590" s="30" t="e" cm="1">
        <f t="array" ref="E590">INDEX(NEK!$B579:$L579,,MATCH(E$10,NEK!$B$1:$L$1,0))</f>
        <v>#N/A</v>
      </c>
      <c r="F590" s="30" t="e" cm="1">
        <f t="array" ref="F590">INDEX(NEK!$B579:$L579,,MATCH(F$10,NEK!$B$1:$L$1,0))</f>
        <v>#N/A</v>
      </c>
      <c r="G590" s="30" t="e" cm="1">
        <f t="array" ref="G590">INDEX(NEK!$B579:$L579,,MATCH(G$10,NEK!$B$1:$L$1,0))</f>
        <v>#N/A</v>
      </c>
      <c r="H590" s="30" t="e" cm="1">
        <f t="array" ref="H590">INDEX(NEK!$B579:$L579,,MATCH(H$10,NEK!$B$1:$L$1,0))</f>
        <v>#N/A</v>
      </c>
      <c r="I590" s="30" t="e" cm="1">
        <f t="array" ref="I590">INDEX(NEK!$B579:$L579,,MATCH(I$10,NEK!$B$1:$L$1,0))</f>
        <v>#N/A</v>
      </c>
      <c r="J590" s="30" t="e" cm="1">
        <f t="array" ref="J590">INDEX(NEK!$B579:$L579,,MATCH(J$10,NEK!$B$1:$L$1,0))</f>
        <v>#N/A</v>
      </c>
      <c r="K590" s="30" t="e" cm="1">
        <f t="array" ref="K590">INDEX(NEK!$B579:$L579,,MATCH(K$10,NEK!$B$1:$L$1,0))</f>
        <v>#N/A</v>
      </c>
      <c r="L590" s="30" t="e" cm="1">
        <f t="array" ref="L590">INDEX(NEK!$B579:$L579,,MATCH(L$10,NEK!$B$1:$L$1,0))</f>
        <v>#N/A</v>
      </c>
      <c r="M590" s="30" t="e" cm="1">
        <f t="array" ref="M590">INDEX(NEK!$B579:$L579,,MATCH(M$10,NEK!$B$1:$L$1,0))</f>
        <v>#N/A</v>
      </c>
      <c r="N590" s="15"/>
      <c r="P590" s="8"/>
    </row>
    <row r="591" spans="3:16" ht="12.75" customHeight="1">
      <c r="C591" s="30" t="e" cm="1">
        <f t="array" ref="C591">INDEX(NEK!$B580:$L580,,MATCH(C$10,NEK!$B$1:$L$1,0))</f>
        <v>#N/A</v>
      </c>
      <c r="D591" s="30" t="e" cm="1">
        <f t="array" ref="D591">INDEX(NEK!$B580:$L580,,MATCH(D$10,NEK!$B$1:$L$1,0))</f>
        <v>#N/A</v>
      </c>
      <c r="E591" s="30" t="e" cm="1">
        <f t="array" ref="E591">INDEX(NEK!$B580:$L580,,MATCH(E$10,NEK!$B$1:$L$1,0))</f>
        <v>#N/A</v>
      </c>
      <c r="F591" s="30" t="e" cm="1">
        <f t="array" ref="F591">INDEX(NEK!$B580:$L580,,MATCH(F$10,NEK!$B$1:$L$1,0))</f>
        <v>#N/A</v>
      </c>
      <c r="G591" s="30" t="e" cm="1">
        <f t="array" ref="G591">INDEX(NEK!$B580:$L580,,MATCH(G$10,NEK!$B$1:$L$1,0))</f>
        <v>#N/A</v>
      </c>
      <c r="H591" s="30" t="e" cm="1">
        <f t="array" ref="H591">INDEX(NEK!$B580:$L580,,MATCH(H$10,NEK!$B$1:$L$1,0))</f>
        <v>#N/A</v>
      </c>
      <c r="I591" s="30" t="e" cm="1">
        <f t="array" ref="I591">INDEX(NEK!$B580:$L580,,MATCH(I$10,NEK!$B$1:$L$1,0))</f>
        <v>#N/A</v>
      </c>
      <c r="J591" s="30" t="e" cm="1">
        <f t="array" ref="J591">INDEX(NEK!$B580:$L580,,MATCH(J$10,NEK!$B$1:$L$1,0))</f>
        <v>#N/A</v>
      </c>
      <c r="K591" s="30" t="e" cm="1">
        <f t="array" ref="K591">INDEX(NEK!$B580:$L580,,MATCH(K$10,NEK!$B$1:$L$1,0))</f>
        <v>#N/A</v>
      </c>
      <c r="L591" s="30" t="e" cm="1">
        <f t="array" ref="L591">INDEX(NEK!$B580:$L580,,MATCH(L$10,NEK!$B$1:$L$1,0))</f>
        <v>#N/A</v>
      </c>
      <c r="M591" s="30" t="e" cm="1">
        <f t="array" ref="M591">INDEX(NEK!$B580:$L580,,MATCH(M$10,NEK!$B$1:$L$1,0))</f>
        <v>#N/A</v>
      </c>
      <c r="N591" s="15"/>
      <c r="P591" s="8"/>
    </row>
    <row r="592" spans="3:16" ht="12.75" customHeight="1">
      <c r="C592" s="30" t="e" cm="1">
        <f t="array" ref="C592">INDEX(NEK!$B581:$L581,,MATCH(C$10,NEK!$B$1:$L$1,0))</f>
        <v>#N/A</v>
      </c>
      <c r="D592" s="30" t="e" cm="1">
        <f t="array" ref="D592">INDEX(NEK!$B581:$L581,,MATCH(D$10,NEK!$B$1:$L$1,0))</f>
        <v>#N/A</v>
      </c>
      <c r="E592" s="30" t="e" cm="1">
        <f t="array" ref="E592">INDEX(NEK!$B581:$L581,,MATCH(E$10,NEK!$B$1:$L$1,0))</f>
        <v>#N/A</v>
      </c>
      <c r="F592" s="30" t="e" cm="1">
        <f t="array" ref="F592">INDEX(NEK!$B581:$L581,,MATCH(F$10,NEK!$B$1:$L$1,0))</f>
        <v>#N/A</v>
      </c>
      <c r="G592" s="30" t="e" cm="1">
        <f t="array" ref="G592">INDEX(NEK!$B581:$L581,,MATCH(G$10,NEK!$B$1:$L$1,0))</f>
        <v>#N/A</v>
      </c>
      <c r="H592" s="30" t="e" cm="1">
        <f t="array" ref="H592">INDEX(NEK!$B581:$L581,,MATCH(H$10,NEK!$B$1:$L$1,0))</f>
        <v>#N/A</v>
      </c>
      <c r="I592" s="30" t="e" cm="1">
        <f t="array" ref="I592">INDEX(NEK!$B581:$L581,,MATCH(I$10,NEK!$B$1:$L$1,0))</f>
        <v>#N/A</v>
      </c>
      <c r="J592" s="30" t="e" cm="1">
        <f t="array" ref="J592">INDEX(NEK!$B581:$L581,,MATCH(J$10,NEK!$B$1:$L$1,0))</f>
        <v>#N/A</v>
      </c>
      <c r="K592" s="30" t="e" cm="1">
        <f t="array" ref="K592">INDEX(NEK!$B581:$L581,,MATCH(K$10,NEK!$B$1:$L$1,0))</f>
        <v>#N/A</v>
      </c>
      <c r="L592" s="30" t="e" cm="1">
        <f t="array" ref="L592">INDEX(NEK!$B581:$L581,,MATCH(L$10,NEK!$B$1:$L$1,0))</f>
        <v>#N/A</v>
      </c>
      <c r="M592" s="30" t="e" cm="1">
        <f t="array" ref="M592">INDEX(NEK!$B581:$L581,,MATCH(M$10,NEK!$B$1:$L$1,0))</f>
        <v>#N/A</v>
      </c>
      <c r="N592" s="15"/>
      <c r="P592" s="8"/>
    </row>
    <row r="593" spans="3:16" ht="12.75" customHeight="1">
      <c r="C593" s="30" t="e" cm="1">
        <f t="array" ref="C593">INDEX(NEK!$B582:$L582,,MATCH(C$10,NEK!$B$1:$L$1,0))</f>
        <v>#N/A</v>
      </c>
      <c r="D593" s="30" t="e" cm="1">
        <f t="array" ref="D593">INDEX(NEK!$B582:$L582,,MATCH(D$10,NEK!$B$1:$L$1,0))</f>
        <v>#N/A</v>
      </c>
      <c r="E593" s="30" t="e" cm="1">
        <f t="array" ref="E593">INDEX(NEK!$B582:$L582,,MATCH(E$10,NEK!$B$1:$L$1,0))</f>
        <v>#N/A</v>
      </c>
      <c r="F593" s="30" t="e" cm="1">
        <f t="array" ref="F593">INDEX(NEK!$B582:$L582,,MATCH(F$10,NEK!$B$1:$L$1,0))</f>
        <v>#N/A</v>
      </c>
      <c r="G593" s="30" t="e" cm="1">
        <f t="array" ref="G593">INDEX(NEK!$B582:$L582,,MATCH(G$10,NEK!$B$1:$L$1,0))</f>
        <v>#N/A</v>
      </c>
      <c r="H593" s="30" t="e" cm="1">
        <f t="array" ref="H593">INDEX(NEK!$B582:$L582,,MATCH(H$10,NEK!$B$1:$L$1,0))</f>
        <v>#N/A</v>
      </c>
      <c r="I593" s="30" t="e" cm="1">
        <f t="array" ref="I593">INDEX(NEK!$B582:$L582,,MATCH(I$10,NEK!$B$1:$L$1,0))</f>
        <v>#N/A</v>
      </c>
      <c r="J593" s="30" t="e" cm="1">
        <f t="array" ref="J593">INDEX(NEK!$B582:$L582,,MATCH(J$10,NEK!$B$1:$L$1,0))</f>
        <v>#N/A</v>
      </c>
      <c r="K593" s="30" t="e" cm="1">
        <f t="array" ref="K593">INDEX(NEK!$B582:$L582,,MATCH(K$10,NEK!$B$1:$L$1,0))</f>
        <v>#N/A</v>
      </c>
      <c r="L593" s="30" t="e" cm="1">
        <f t="array" ref="L593">INDEX(NEK!$B582:$L582,,MATCH(L$10,NEK!$B$1:$L$1,0))</f>
        <v>#N/A</v>
      </c>
      <c r="M593" s="30" t="e" cm="1">
        <f t="array" ref="M593">INDEX(NEK!$B582:$L582,,MATCH(M$10,NEK!$B$1:$L$1,0))</f>
        <v>#N/A</v>
      </c>
      <c r="N593" s="15"/>
      <c r="P593" s="8"/>
    </row>
    <row r="594" spans="3:16" ht="12.75" customHeight="1">
      <c r="C594" s="30" t="e" cm="1">
        <f t="array" ref="C594">INDEX(NEK!$B583:$L583,,MATCH(C$10,NEK!$B$1:$L$1,0))</f>
        <v>#N/A</v>
      </c>
      <c r="D594" s="30" t="e" cm="1">
        <f t="array" ref="D594">INDEX(NEK!$B583:$L583,,MATCH(D$10,NEK!$B$1:$L$1,0))</f>
        <v>#N/A</v>
      </c>
      <c r="E594" s="30" t="e" cm="1">
        <f t="array" ref="E594">INDEX(NEK!$B583:$L583,,MATCH(E$10,NEK!$B$1:$L$1,0))</f>
        <v>#N/A</v>
      </c>
      <c r="F594" s="30" t="e" cm="1">
        <f t="array" ref="F594">INDEX(NEK!$B583:$L583,,MATCH(F$10,NEK!$B$1:$L$1,0))</f>
        <v>#N/A</v>
      </c>
      <c r="G594" s="30" t="e" cm="1">
        <f t="array" ref="G594">INDEX(NEK!$B583:$L583,,MATCH(G$10,NEK!$B$1:$L$1,0))</f>
        <v>#N/A</v>
      </c>
      <c r="H594" s="30" t="e" cm="1">
        <f t="array" ref="H594">INDEX(NEK!$B583:$L583,,MATCH(H$10,NEK!$B$1:$L$1,0))</f>
        <v>#N/A</v>
      </c>
      <c r="I594" s="30" t="e" cm="1">
        <f t="array" ref="I594">INDEX(NEK!$B583:$L583,,MATCH(I$10,NEK!$B$1:$L$1,0))</f>
        <v>#N/A</v>
      </c>
      <c r="J594" s="30" t="e" cm="1">
        <f t="array" ref="J594">INDEX(NEK!$B583:$L583,,MATCH(J$10,NEK!$B$1:$L$1,0))</f>
        <v>#N/A</v>
      </c>
      <c r="K594" s="30" t="e" cm="1">
        <f t="array" ref="K594">INDEX(NEK!$B583:$L583,,MATCH(K$10,NEK!$B$1:$L$1,0))</f>
        <v>#N/A</v>
      </c>
      <c r="L594" s="30" t="e" cm="1">
        <f t="array" ref="L594">INDEX(NEK!$B583:$L583,,MATCH(L$10,NEK!$B$1:$L$1,0))</f>
        <v>#N/A</v>
      </c>
      <c r="M594" s="30" t="e" cm="1">
        <f t="array" ref="M594">INDEX(NEK!$B583:$L583,,MATCH(M$10,NEK!$B$1:$L$1,0))</f>
        <v>#N/A</v>
      </c>
      <c r="N594" s="15"/>
      <c r="P594" s="8"/>
    </row>
    <row r="595" spans="3:16" ht="12.75" customHeight="1">
      <c r="C595" s="30" t="e" cm="1">
        <f t="array" ref="C595">INDEX(NEK!$B584:$L584,,MATCH(C$10,NEK!$B$1:$L$1,0))</f>
        <v>#N/A</v>
      </c>
      <c r="D595" s="30" t="e" cm="1">
        <f t="array" ref="D595">INDEX(NEK!$B584:$L584,,MATCH(D$10,NEK!$B$1:$L$1,0))</f>
        <v>#N/A</v>
      </c>
      <c r="E595" s="30" t="e" cm="1">
        <f t="array" ref="E595">INDEX(NEK!$B584:$L584,,MATCH(E$10,NEK!$B$1:$L$1,0))</f>
        <v>#N/A</v>
      </c>
      <c r="F595" s="30" t="e" cm="1">
        <f t="array" ref="F595">INDEX(NEK!$B584:$L584,,MATCH(F$10,NEK!$B$1:$L$1,0))</f>
        <v>#N/A</v>
      </c>
      <c r="G595" s="30" t="e" cm="1">
        <f t="array" ref="G595">INDEX(NEK!$B584:$L584,,MATCH(G$10,NEK!$B$1:$L$1,0))</f>
        <v>#N/A</v>
      </c>
      <c r="H595" s="30" t="e" cm="1">
        <f t="array" ref="H595">INDEX(NEK!$B584:$L584,,MATCH(H$10,NEK!$B$1:$L$1,0))</f>
        <v>#N/A</v>
      </c>
      <c r="I595" s="30" t="e" cm="1">
        <f t="array" ref="I595">INDEX(NEK!$B584:$L584,,MATCH(I$10,NEK!$B$1:$L$1,0))</f>
        <v>#N/A</v>
      </c>
      <c r="J595" s="30" t="e" cm="1">
        <f t="array" ref="J595">INDEX(NEK!$B584:$L584,,MATCH(J$10,NEK!$B$1:$L$1,0))</f>
        <v>#N/A</v>
      </c>
      <c r="K595" s="30" t="e" cm="1">
        <f t="array" ref="K595">INDEX(NEK!$B584:$L584,,MATCH(K$10,NEK!$B$1:$L$1,0))</f>
        <v>#N/A</v>
      </c>
      <c r="L595" s="30" t="e" cm="1">
        <f t="array" ref="L595">INDEX(NEK!$B584:$L584,,MATCH(L$10,NEK!$B$1:$L$1,0))</f>
        <v>#N/A</v>
      </c>
      <c r="M595" s="30" t="e" cm="1">
        <f t="array" ref="M595">INDEX(NEK!$B584:$L584,,MATCH(M$10,NEK!$B$1:$L$1,0))</f>
        <v>#N/A</v>
      </c>
      <c r="N595" s="15"/>
      <c r="P595" s="8"/>
    </row>
    <row r="596" spans="3:16" ht="12.75" customHeight="1">
      <c r="C596" s="30" t="e" cm="1">
        <f t="array" ref="C596">INDEX(NEK!$B585:$L585,,MATCH(C$10,NEK!$B$1:$L$1,0))</f>
        <v>#N/A</v>
      </c>
      <c r="D596" s="30" t="e" cm="1">
        <f t="array" ref="D596">INDEX(NEK!$B585:$L585,,MATCH(D$10,NEK!$B$1:$L$1,0))</f>
        <v>#N/A</v>
      </c>
      <c r="E596" s="30" t="e" cm="1">
        <f t="array" ref="E596">INDEX(NEK!$B585:$L585,,MATCH(E$10,NEK!$B$1:$L$1,0))</f>
        <v>#N/A</v>
      </c>
      <c r="F596" s="30" t="e" cm="1">
        <f t="array" ref="F596">INDEX(NEK!$B585:$L585,,MATCH(F$10,NEK!$B$1:$L$1,0))</f>
        <v>#N/A</v>
      </c>
      <c r="G596" s="30" t="e" cm="1">
        <f t="array" ref="G596">INDEX(NEK!$B585:$L585,,MATCH(G$10,NEK!$B$1:$L$1,0))</f>
        <v>#N/A</v>
      </c>
      <c r="H596" s="30" t="e" cm="1">
        <f t="array" ref="H596">INDEX(NEK!$B585:$L585,,MATCH(H$10,NEK!$B$1:$L$1,0))</f>
        <v>#N/A</v>
      </c>
      <c r="I596" s="30" t="e" cm="1">
        <f t="array" ref="I596">INDEX(NEK!$B585:$L585,,MATCH(I$10,NEK!$B$1:$L$1,0))</f>
        <v>#N/A</v>
      </c>
      <c r="J596" s="30" t="e" cm="1">
        <f t="array" ref="J596">INDEX(NEK!$B585:$L585,,MATCH(J$10,NEK!$B$1:$L$1,0))</f>
        <v>#N/A</v>
      </c>
      <c r="K596" s="30" t="e" cm="1">
        <f t="array" ref="K596">INDEX(NEK!$B585:$L585,,MATCH(K$10,NEK!$B$1:$L$1,0))</f>
        <v>#N/A</v>
      </c>
      <c r="L596" s="30" t="e" cm="1">
        <f t="array" ref="L596">INDEX(NEK!$B585:$L585,,MATCH(L$10,NEK!$B$1:$L$1,0))</f>
        <v>#N/A</v>
      </c>
      <c r="M596" s="30" t="e" cm="1">
        <f t="array" ref="M596">INDEX(NEK!$B585:$L585,,MATCH(M$10,NEK!$B$1:$L$1,0))</f>
        <v>#N/A</v>
      </c>
      <c r="N596" s="15"/>
      <c r="P596" s="8"/>
    </row>
    <row r="597" spans="3:16" ht="12.75" customHeight="1">
      <c r="C597" s="30" t="e" cm="1">
        <f t="array" ref="C597">INDEX(NEK!$B586:$L586,,MATCH(C$10,NEK!$B$1:$L$1,0))</f>
        <v>#N/A</v>
      </c>
      <c r="D597" s="30" t="e" cm="1">
        <f t="array" ref="D597">INDEX(NEK!$B586:$L586,,MATCH(D$10,NEK!$B$1:$L$1,0))</f>
        <v>#N/A</v>
      </c>
      <c r="E597" s="30" t="e" cm="1">
        <f t="array" ref="E597">INDEX(NEK!$B586:$L586,,MATCH(E$10,NEK!$B$1:$L$1,0))</f>
        <v>#N/A</v>
      </c>
      <c r="F597" s="30" t="e" cm="1">
        <f t="array" ref="F597">INDEX(NEK!$B586:$L586,,MATCH(F$10,NEK!$B$1:$L$1,0))</f>
        <v>#N/A</v>
      </c>
      <c r="G597" s="30" t="e" cm="1">
        <f t="array" ref="G597">INDEX(NEK!$B586:$L586,,MATCH(G$10,NEK!$B$1:$L$1,0))</f>
        <v>#N/A</v>
      </c>
      <c r="H597" s="30" t="e" cm="1">
        <f t="array" ref="H597">INDEX(NEK!$B586:$L586,,MATCH(H$10,NEK!$B$1:$L$1,0))</f>
        <v>#N/A</v>
      </c>
      <c r="I597" s="30" t="e" cm="1">
        <f t="array" ref="I597">INDEX(NEK!$B586:$L586,,MATCH(I$10,NEK!$B$1:$L$1,0))</f>
        <v>#N/A</v>
      </c>
      <c r="J597" s="30" t="e" cm="1">
        <f t="array" ref="J597">INDEX(NEK!$B586:$L586,,MATCH(J$10,NEK!$B$1:$L$1,0))</f>
        <v>#N/A</v>
      </c>
      <c r="K597" s="30" t="e" cm="1">
        <f t="array" ref="K597">INDEX(NEK!$B586:$L586,,MATCH(K$10,NEK!$B$1:$L$1,0))</f>
        <v>#N/A</v>
      </c>
      <c r="L597" s="30" t="e" cm="1">
        <f t="array" ref="L597">INDEX(NEK!$B586:$L586,,MATCH(L$10,NEK!$B$1:$L$1,0))</f>
        <v>#N/A</v>
      </c>
      <c r="M597" s="30" t="e" cm="1">
        <f t="array" ref="M597">INDEX(NEK!$B586:$L586,,MATCH(M$10,NEK!$B$1:$L$1,0))</f>
        <v>#N/A</v>
      </c>
      <c r="N597" s="15"/>
      <c r="P597" s="8"/>
    </row>
    <row r="598" spans="3:16" ht="12.75" customHeight="1">
      <c r="C598" s="30" t="e" cm="1">
        <f t="array" ref="C598">INDEX(NEK!$B587:$L587,,MATCH(C$10,NEK!$B$1:$L$1,0))</f>
        <v>#N/A</v>
      </c>
      <c r="D598" s="30" t="e" cm="1">
        <f t="array" ref="D598">INDEX(NEK!$B587:$L587,,MATCH(D$10,NEK!$B$1:$L$1,0))</f>
        <v>#N/A</v>
      </c>
      <c r="E598" s="30" t="e" cm="1">
        <f t="array" ref="E598">INDEX(NEK!$B587:$L587,,MATCH(E$10,NEK!$B$1:$L$1,0))</f>
        <v>#N/A</v>
      </c>
      <c r="F598" s="30" t="e" cm="1">
        <f t="array" ref="F598">INDEX(NEK!$B587:$L587,,MATCH(F$10,NEK!$B$1:$L$1,0))</f>
        <v>#N/A</v>
      </c>
      <c r="G598" s="30" t="e" cm="1">
        <f t="array" ref="G598">INDEX(NEK!$B587:$L587,,MATCH(G$10,NEK!$B$1:$L$1,0))</f>
        <v>#N/A</v>
      </c>
      <c r="H598" s="30" t="e" cm="1">
        <f t="array" ref="H598">INDEX(NEK!$B587:$L587,,MATCH(H$10,NEK!$B$1:$L$1,0))</f>
        <v>#N/A</v>
      </c>
      <c r="I598" s="30" t="e" cm="1">
        <f t="array" ref="I598">INDEX(NEK!$B587:$L587,,MATCH(I$10,NEK!$B$1:$L$1,0))</f>
        <v>#N/A</v>
      </c>
      <c r="J598" s="30" t="e" cm="1">
        <f t="array" ref="J598">INDEX(NEK!$B587:$L587,,MATCH(J$10,NEK!$B$1:$L$1,0))</f>
        <v>#N/A</v>
      </c>
      <c r="K598" s="30" t="e" cm="1">
        <f t="array" ref="K598">INDEX(NEK!$B587:$L587,,MATCH(K$10,NEK!$B$1:$L$1,0))</f>
        <v>#N/A</v>
      </c>
      <c r="L598" s="30" t="e" cm="1">
        <f t="array" ref="L598">INDEX(NEK!$B587:$L587,,MATCH(L$10,NEK!$B$1:$L$1,0))</f>
        <v>#N/A</v>
      </c>
      <c r="M598" s="30" t="e" cm="1">
        <f t="array" ref="M598">INDEX(NEK!$B587:$L587,,MATCH(M$10,NEK!$B$1:$L$1,0))</f>
        <v>#N/A</v>
      </c>
      <c r="N598" s="15"/>
      <c r="P598" s="8"/>
    </row>
    <row r="599" spans="3:16" ht="12.75" customHeight="1">
      <c r="C599" s="30" t="e" cm="1">
        <f t="array" ref="C599">INDEX(NEK!$B588:$L588,,MATCH(C$10,NEK!$B$1:$L$1,0))</f>
        <v>#N/A</v>
      </c>
      <c r="D599" s="30" t="e" cm="1">
        <f t="array" ref="D599">INDEX(NEK!$B588:$L588,,MATCH(D$10,NEK!$B$1:$L$1,0))</f>
        <v>#N/A</v>
      </c>
      <c r="E599" s="30" t="e" cm="1">
        <f t="array" ref="E599">INDEX(NEK!$B588:$L588,,MATCH(E$10,NEK!$B$1:$L$1,0))</f>
        <v>#N/A</v>
      </c>
      <c r="F599" s="30" t="e" cm="1">
        <f t="array" ref="F599">INDEX(NEK!$B588:$L588,,MATCH(F$10,NEK!$B$1:$L$1,0))</f>
        <v>#N/A</v>
      </c>
      <c r="G599" s="30" t="e" cm="1">
        <f t="array" ref="G599">INDEX(NEK!$B588:$L588,,MATCH(G$10,NEK!$B$1:$L$1,0))</f>
        <v>#N/A</v>
      </c>
      <c r="H599" s="30" t="e" cm="1">
        <f t="array" ref="H599">INDEX(NEK!$B588:$L588,,MATCH(H$10,NEK!$B$1:$L$1,0))</f>
        <v>#N/A</v>
      </c>
      <c r="I599" s="30" t="e" cm="1">
        <f t="array" ref="I599">INDEX(NEK!$B588:$L588,,MATCH(I$10,NEK!$B$1:$L$1,0))</f>
        <v>#N/A</v>
      </c>
      <c r="J599" s="30" t="e" cm="1">
        <f t="array" ref="J599">INDEX(NEK!$B588:$L588,,MATCH(J$10,NEK!$B$1:$L$1,0))</f>
        <v>#N/A</v>
      </c>
      <c r="K599" s="30" t="e" cm="1">
        <f t="array" ref="K599">INDEX(NEK!$B588:$L588,,MATCH(K$10,NEK!$B$1:$L$1,0))</f>
        <v>#N/A</v>
      </c>
      <c r="L599" s="30" t="e" cm="1">
        <f t="array" ref="L599">INDEX(NEK!$B588:$L588,,MATCH(L$10,NEK!$B$1:$L$1,0))</f>
        <v>#N/A</v>
      </c>
      <c r="M599" s="30" t="e" cm="1">
        <f t="array" ref="M599">INDEX(NEK!$B588:$L588,,MATCH(M$10,NEK!$B$1:$L$1,0))</f>
        <v>#N/A</v>
      </c>
      <c r="N599" s="15"/>
      <c r="P599" s="8"/>
    </row>
    <row r="600" spans="3:16" ht="12.75" customHeight="1">
      <c r="C600" s="30" t="e" cm="1">
        <f t="array" ref="C600">INDEX(NEK!$B589:$L589,,MATCH(C$10,NEK!$B$1:$L$1,0))</f>
        <v>#N/A</v>
      </c>
      <c r="D600" s="30" t="e" cm="1">
        <f t="array" ref="D600">INDEX(NEK!$B589:$L589,,MATCH(D$10,NEK!$B$1:$L$1,0))</f>
        <v>#N/A</v>
      </c>
      <c r="E600" s="30" t="e" cm="1">
        <f t="array" ref="E600">INDEX(NEK!$B589:$L589,,MATCH(E$10,NEK!$B$1:$L$1,0))</f>
        <v>#N/A</v>
      </c>
      <c r="F600" s="30" t="e" cm="1">
        <f t="array" ref="F600">INDEX(NEK!$B589:$L589,,MATCH(F$10,NEK!$B$1:$L$1,0))</f>
        <v>#N/A</v>
      </c>
      <c r="G600" s="30" t="e" cm="1">
        <f t="array" ref="G600">INDEX(NEK!$B589:$L589,,MATCH(G$10,NEK!$B$1:$L$1,0))</f>
        <v>#N/A</v>
      </c>
      <c r="H600" s="30" t="e" cm="1">
        <f t="array" ref="H600">INDEX(NEK!$B589:$L589,,MATCH(H$10,NEK!$B$1:$L$1,0))</f>
        <v>#N/A</v>
      </c>
      <c r="I600" s="30" t="e" cm="1">
        <f t="array" ref="I600">INDEX(NEK!$B589:$L589,,MATCH(I$10,NEK!$B$1:$L$1,0))</f>
        <v>#N/A</v>
      </c>
      <c r="J600" s="30" t="e" cm="1">
        <f t="array" ref="J600">INDEX(NEK!$B589:$L589,,MATCH(J$10,NEK!$B$1:$L$1,0))</f>
        <v>#N/A</v>
      </c>
      <c r="K600" s="30" t="e" cm="1">
        <f t="array" ref="K600">INDEX(NEK!$B589:$L589,,MATCH(K$10,NEK!$B$1:$L$1,0))</f>
        <v>#N/A</v>
      </c>
      <c r="L600" s="30" t="e" cm="1">
        <f t="array" ref="L600">INDEX(NEK!$B589:$L589,,MATCH(L$10,NEK!$B$1:$L$1,0))</f>
        <v>#N/A</v>
      </c>
      <c r="M600" s="30" t="e" cm="1">
        <f t="array" ref="M600">INDEX(NEK!$B589:$L589,,MATCH(M$10,NEK!$B$1:$L$1,0))</f>
        <v>#N/A</v>
      </c>
      <c r="N600" s="15"/>
      <c r="P600" s="8"/>
    </row>
    <row r="601" spans="3:16" ht="12.75" customHeight="1">
      <c r="C601" s="30" t="e" cm="1">
        <f t="array" ref="C601">INDEX(NEK!$B590:$L590,,MATCH(C$10,NEK!$B$1:$L$1,0))</f>
        <v>#N/A</v>
      </c>
      <c r="D601" s="30" t="e" cm="1">
        <f t="array" ref="D601">INDEX(NEK!$B590:$L590,,MATCH(D$10,NEK!$B$1:$L$1,0))</f>
        <v>#N/A</v>
      </c>
      <c r="E601" s="30" t="e" cm="1">
        <f t="array" ref="E601">INDEX(NEK!$B590:$L590,,MATCH(E$10,NEK!$B$1:$L$1,0))</f>
        <v>#N/A</v>
      </c>
      <c r="F601" s="30" t="e" cm="1">
        <f t="array" ref="F601">INDEX(NEK!$B590:$L590,,MATCH(F$10,NEK!$B$1:$L$1,0))</f>
        <v>#N/A</v>
      </c>
      <c r="G601" s="30" t="e" cm="1">
        <f t="array" ref="G601">INDEX(NEK!$B590:$L590,,MATCH(G$10,NEK!$B$1:$L$1,0))</f>
        <v>#N/A</v>
      </c>
      <c r="H601" s="30" t="e" cm="1">
        <f t="array" ref="H601">INDEX(NEK!$B590:$L590,,MATCH(H$10,NEK!$B$1:$L$1,0))</f>
        <v>#N/A</v>
      </c>
      <c r="I601" s="30" t="e" cm="1">
        <f t="array" ref="I601">INDEX(NEK!$B590:$L590,,MATCH(I$10,NEK!$B$1:$L$1,0))</f>
        <v>#N/A</v>
      </c>
      <c r="J601" s="30" t="e" cm="1">
        <f t="array" ref="J601">INDEX(NEK!$B590:$L590,,MATCH(J$10,NEK!$B$1:$L$1,0))</f>
        <v>#N/A</v>
      </c>
      <c r="K601" s="30" t="e" cm="1">
        <f t="array" ref="K601">INDEX(NEK!$B590:$L590,,MATCH(K$10,NEK!$B$1:$L$1,0))</f>
        <v>#N/A</v>
      </c>
      <c r="L601" s="30" t="e" cm="1">
        <f t="array" ref="L601">INDEX(NEK!$B590:$L590,,MATCH(L$10,NEK!$B$1:$L$1,0))</f>
        <v>#N/A</v>
      </c>
      <c r="M601" s="30" t="e" cm="1">
        <f t="array" ref="M601">INDEX(NEK!$B590:$L590,,MATCH(M$10,NEK!$B$1:$L$1,0))</f>
        <v>#N/A</v>
      </c>
      <c r="N601" s="15"/>
      <c r="P601" s="8"/>
    </row>
    <row r="602" spans="3:16" ht="12.75" customHeight="1">
      <c r="C602" s="30" t="e" cm="1">
        <f t="array" ref="C602">INDEX(NEK!$B591:$L591,,MATCH(C$10,NEK!$B$1:$L$1,0))</f>
        <v>#N/A</v>
      </c>
      <c r="D602" s="30" t="e" cm="1">
        <f t="array" ref="D602">INDEX(NEK!$B591:$L591,,MATCH(D$10,NEK!$B$1:$L$1,0))</f>
        <v>#N/A</v>
      </c>
      <c r="E602" s="30" t="e" cm="1">
        <f t="array" ref="E602">INDEX(NEK!$B591:$L591,,MATCH(E$10,NEK!$B$1:$L$1,0))</f>
        <v>#N/A</v>
      </c>
      <c r="F602" s="30" t="e" cm="1">
        <f t="array" ref="F602">INDEX(NEK!$B591:$L591,,MATCH(F$10,NEK!$B$1:$L$1,0))</f>
        <v>#N/A</v>
      </c>
      <c r="G602" s="30" t="e" cm="1">
        <f t="array" ref="G602">INDEX(NEK!$B591:$L591,,MATCH(G$10,NEK!$B$1:$L$1,0))</f>
        <v>#N/A</v>
      </c>
      <c r="H602" s="30" t="e" cm="1">
        <f t="array" ref="H602">INDEX(NEK!$B591:$L591,,MATCH(H$10,NEK!$B$1:$L$1,0))</f>
        <v>#N/A</v>
      </c>
      <c r="I602" s="30" t="e" cm="1">
        <f t="array" ref="I602">INDEX(NEK!$B591:$L591,,MATCH(I$10,NEK!$B$1:$L$1,0))</f>
        <v>#N/A</v>
      </c>
      <c r="J602" s="30" t="e" cm="1">
        <f t="array" ref="J602">INDEX(NEK!$B591:$L591,,MATCH(J$10,NEK!$B$1:$L$1,0))</f>
        <v>#N/A</v>
      </c>
      <c r="K602" s="30" t="e" cm="1">
        <f t="array" ref="K602">INDEX(NEK!$B591:$L591,,MATCH(K$10,NEK!$B$1:$L$1,0))</f>
        <v>#N/A</v>
      </c>
      <c r="L602" s="30" t="e" cm="1">
        <f t="array" ref="L602">INDEX(NEK!$B591:$L591,,MATCH(L$10,NEK!$B$1:$L$1,0))</f>
        <v>#N/A</v>
      </c>
      <c r="M602" s="30" t="e" cm="1">
        <f t="array" ref="M602">INDEX(NEK!$B591:$L591,,MATCH(M$10,NEK!$B$1:$L$1,0))</f>
        <v>#N/A</v>
      </c>
      <c r="N602" s="15"/>
      <c r="P602" s="8"/>
    </row>
    <row r="603" spans="3:16" ht="12.75" customHeight="1">
      <c r="C603" s="30" t="e" cm="1">
        <f t="array" ref="C603">INDEX(NEK!$B592:$L592,,MATCH(C$10,NEK!$B$1:$L$1,0))</f>
        <v>#N/A</v>
      </c>
      <c r="D603" s="30" t="e" cm="1">
        <f t="array" ref="D603">INDEX(NEK!$B592:$L592,,MATCH(D$10,NEK!$B$1:$L$1,0))</f>
        <v>#N/A</v>
      </c>
      <c r="E603" s="30" t="e" cm="1">
        <f t="array" ref="E603">INDEX(NEK!$B592:$L592,,MATCH(E$10,NEK!$B$1:$L$1,0))</f>
        <v>#N/A</v>
      </c>
      <c r="F603" s="30" t="e" cm="1">
        <f t="array" ref="F603">INDEX(NEK!$B592:$L592,,MATCH(F$10,NEK!$B$1:$L$1,0))</f>
        <v>#N/A</v>
      </c>
      <c r="G603" s="30" t="e" cm="1">
        <f t="array" ref="G603">INDEX(NEK!$B592:$L592,,MATCH(G$10,NEK!$B$1:$L$1,0))</f>
        <v>#N/A</v>
      </c>
      <c r="H603" s="30" t="e" cm="1">
        <f t="array" ref="H603">INDEX(NEK!$B592:$L592,,MATCH(H$10,NEK!$B$1:$L$1,0))</f>
        <v>#N/A</v>
      </c>
      <c r="I603" s="30" t="e" cm="1">
        <f t="array" ref="I603">INDEX(NEK!$B592:$L592,,MATCH(I$10,NEK!$B$1:$L$1,0))</f>
        <v>#N/A</v>
      </c>
      <c r="J603" s="30" t="e" cm="1">
        <f t="array" ref="J603">INDEX(NEK!$B592:$L592,,MATCH(J$10,NEK!$B$1:$L$1,0))</f>
        <v>#N/A</v>
      </c>
      <c r="K603" s="30" t="e" cm="1">
        <f t="array" ref="K603">INDEX(NEK!$B592:$L592,,MATCH(K$10,NEK!$B$1:$L$1,0))</f>
        <v>#N/A</v>
      </c>
      <c r="L603" s="30" t="e" cm="1">
        <f t="array" ref="L603">INDEX(NEK!$B592:$L592,,MATCH(L$10,NEK!$B$1:$L$1,0))</f>
        <v>#N/A</v>
      </c>
      <c r="M603" s="30" t="e" cm="1">
        <f t="array" ref="M603">INDEX(NEK!$B592:$L592,,MATCH(M$10,NEK!$B$1:$L$1,0))</f>
        <v>#N/A</v>
      </c>
      <c r="N603" s="15"/>
      <c r="P603" s="8"/>
    </row>
    <row r="604" spans="3:16" ht="12.75" customHeight="1">
      <c r="C604" s="30" t="e" cm="1">
        <f t="array" ref="C604">INDEX(NEK!$B593:$L593,,MATCH(C$10,NEK!$B$1:$L$1,0))</f>
        <v>#N/A</v>
      </c>
      <c r="D604" s="30" t="e" cm="1">
        <f t="array" ref="D604">INDEX(NEK!$B593:$L593,,MATCH(D$10,NEK!$B$1:$L$1,0))</f>
        <v>#N/A</v>
      </c>
      <c r="E604" s="30" t="e" cm="1">
        <f t="array" ref="E604">INDEX(NEK!$B593:$L593,,MATCH(E$10,NEK!$B$1:$L$1,0))</f>
        <v>#N/A</v>
      </c>
      <c r="F604" s="30" t="e" cm="1">
        <f t="array" ref="F604">INDEX(NEK!$B593:$L593,,MATCH(F$10,NEK!$B$1:$L$1,0))</f>
        <v>#N/A</v>
      </c>
      <c r="G604" s="30" t="e" cm="1">
        <f t="array" ref="G604">INDEX(NEK!$B593:$L593,,MATCH(G$10,NEK!$B$1:$L$1,0))</f>
        <v>#N/A</v>
      </c>
      <c r="H604" s="30" t="e" cm="1">
        <f t="array" ref="H604">INDEX(NEK!$B593:$L593,,MATCH(H$10,NEK!$B$1:$L$1,0))</f>
        <v>#N/A</v>
      </c>
      <c r="I604" s="30" t="e" cm="1">
        <f t="array" ref="I604">INDEX(NEK!$B593:$L593,,MATCH(I$10,NEK!$B$1:$L$1,0))</f>
        <v>#N/A</v>
      </c>
      <c r="J604" s="30" t="e" cm="1">
        <f t="array" ref="J604">INDEX(NEK!$B593:$L593,,MATCH(J$10,NEK!$B$1:$L$1,0))</f>
        <v>#N/A</v>
      </c>
      <c r="K604" s="30" t="e" cm="1">
        <f t="array" ref="K604">INDEX(NEK!$B593:$L593,,MATCH(K$10,NEK!$B$1:$L$1,0))</f>
        <v>#N/A</v>
      </c>
      <c r="L604" s="30" t="e" cm="1">
        <f t="array" ref="L604">INDEX(NEK!$B593:$L593,,MATCH(L$10,NEK!$B$1:$L$1,0))</f>
        <v>#N/A</v>
      </c>
      <c r="M604" s="30" t="e" cm="1">
        <f t="array" ref="M604">INDEX(NEK!$B593:$L593,,MATCH(M$10,NEK!$B$1:$L$1,0))</f>
        <v>#N/A</v>
      </c>
      <c r="N604" s="15"/>
      <c r="P604" s="8"/>
    </row>
    <row r="605" spans="3:16" ht="12.75" customHeight="1">
      <c r="C605" s="30" t="e" cm="1">
        <f t="array" ref="C605">INDEX(NEK!$B594:$L594,,MATCH(C$10,NEK!$B$1:$L$1,0))</f>
        <v>#N/A</v>
      </c>
      <c r="D605" s="30" t="e" cm="1">
        <f t="array" ref="D605">INDEX(NEK!$B594:$L594,,MATCH(D$10,NEK!$B$1:$L$1,0))</f>
        <v>#N/A</v>
      </c>
      <c r="E605" s="30" t="e" cm="1">
        <f t="array" ref="E605">INDEX(NEK!$B594:$L594,,MATCH(E$10,NEK!$B$1:$L$1,0))</f>
        <v>#N/A</v>
      </c>
      <c r="F605" s="30" t="e" cm="1">
        <f t="array" ref="F605">INDEX(NEK!$B594:$L594,,MATCH(F$10,NEK!$B$1:$L$1,0))</f>
        <v>#N/A</v>
      </c>
      <c r="G605" s="30" t="e" cm="1">
        <f t="array" ref="G605">INDEX(NEK!$B594:$L594,,MATCH(G$10,NEK!$B$1:$L$1,0))</f>
        <v>#N/A</v>
      </c>
      <c r="H605" s="30" t="e" cm="1">
        <f t="array" ref="H605">INDEX(NEK!$B594:$L594,,MATCH(H$10,NEK!$B$1:$L$1,0))</f>
        <v>#N/A</v>
      </c>
      <c r="I605" s="30" t="e" cm="1">
        <f t="array" ref="I605">INDEX(NEK!$B594:$L594,,MATCH(I$10,NEK!$B$1:$L$1,0))</f>
        <v>#N/A</v>
      </c>
      <c r="J605" s="30" t="e" cm="1">
        <f t="array" ref="J605">INDEX(NEK!$B594:$L594,,MATCH(J$10,NEK!$B$1:$L$1,0))</f>
        <v>#N/A</v>
      </c>
      <c r="K605" s="30" t="e" cm="1">
        <f t="array" ref="K605">INDEX(NEK!$B594:$L594,,MATCH(K$10,NEK!$B$1:$L$1,0))</f>
        <v>#N/A</v>
      </c>
      <c r="L605" s="30" t="e" cm="1">
        <f t="array" ref="L605">INDEX(NEK!$B594:$L594,,MATCH(L$10,NEK!$B$1:$L$1,0))</f>
        <v>#N/A</v>
      </c>
      <c r="M605" s="30" t="e" cm="1">
        <f t="array" ref="M605">INDEX(NEK!$B594:$L594,,MATCH(M$10,NEK!$B$1:$L$1,0))</f>
        <v>#N/A</v>
      </c>
      <c r="N605" s="15"/>
      <c r="P605" s="8"/>
    </row>
    <row r="606" spans="3:16" ht="12.75" customHeight="1">
      <c r="C606" s="30" t="e" cm="1">
        <f t="array" ref="C606">INDEX(NEK!$B595:$L595,,MATCH(C$10,NEK!$B$1:$L$1,0))</f>
        <v>#N/A</v>
      </c>
      <c r="D606" s="30" t="e" cm="1">
        <f t="array" ref="D606">INDEX(NEK!$B595:$L595,,MATCH(D$10,NEK!$B$1:$L$1,0))</f>
        <v>#N/A</v>
      </c>
      <c r="E606" s="30" t="e" cm="1">
        <f t="array" ref="E606">INDEX(NEK!$B595:$L595,,MATCH(E$10,NEK!$B$1:$L$1,0))</f>
        <v>#N/A</v>
      </c>
      <c r="F606" s="30" t="e" cm="1">
        <f t="array" ref="F606">INDEX(NEK!$B595:$L595,,MATCH(F$10,NEK!$B$1:$L$1,0))</f>
        <v>#N/A</v>
      </c>
      <c r="G606" s="30" t="e" cm="1">
        <f t="array" ref="G606">INDEX(NEK!$B595:$L595,,MATCH(G$10,NEK!$B$1:$L$1,0))</f>
        <v>#N/A</v>
      </c>
      <c r="H606" s="30" t="e" cm="1">
        <f t="array" ref="H606">INDEX(NEK!$B595:$L595,,MATCH(H$10,NEK!$B$1:$L$1,0))</f>
        <v>#N/A</v>
      </c>
      <c r="I606" s="30" t="e" cm="1">
        <f t="array" ref="I606">INDEX(NEK!$B595:$L595,,MATCH(I$10,NEK!$B$1:$L$1,0))</f>
        <v>#N/A</v>
      </c>
      <c r="J606" s="30" t="e" cm="1">
        <f t="array" ref="J606">INDEX(NEK!$B595:$L595,,MATCH(J$10,NEK!$B$1:$L$1,0))</f>
        <v>#N/A</v>
      </c>
      <c r="K606" s="30" t="e" cm="1">
        <f t="array" ref="K606">INDEX(NEK!$B595:$L595,,MATCH(K$10,NEK!$B$1:$L$1,0))</f>
        <v>#N/A</v>
      </c>
      <c r="L606" s="30" t="e" cm="1">
        <f t="array" ref="L606">INDEX(NEK!$B595:$L595,,MATCH(L$10,NEK!$B$1:$L$1,0))</f>
        <v>#N/A</v>
      </c>
      <c r="M606" s="30" t="e" cm="1">
        <f t="array" ref="M606">INDEX(NEK!$B595:$L595,,MATCH(M$10,NEK!$B$1:$L$1,0))</f>
        <v>#N/A</v>
      </c>
      <c r="N606" s="15"/>
      <c r="P606" s="8"/>
    </row>
    <row r="607" spans="3:16" ht="12.75" customHeight="1">
      <c r="C607" s="30" t="e" cm="1">
        <f t="array" ref="C607">INDEX(NEK!$B596:$L596,,MATCH(C$10,NEK!$B$1:$L$1,0))</f>
        <v>#N/A</v>
      </c>
      <c r="D607" s="30" t="e" cm="1">
        <f t="array" ref="D607">INDEX(NEK!$B596:$L596,,MATCH(D$10,NEK!$B$1:$L$1,0))</f>
        <v>#N/A</v>
      </c>
      <c r="E607" s="30" t="e" cm="1">
        <f t="array" ref="E607">INDEX(NEK!$B596:$L596,,MATCH(E$10,NEK!$B$1:$L$1,0))</f>
        <v>#N/A</v>
      </c>
      <c r="F607" s="30" t="e" cm="1">
        <f t="array" ref="F607">INDEX(NEK!$B596:$L596,,MATCH(F$10,NEK!$B$1:$L$1,0))</f>
        <v>#N/A</v>
      </c>
      <c r="G607" s="30" t="e" cm="1">
        <f t="array" ref="G607">INDEX(NEK!$B596:$L596,,MATCH(G$10,NEK!$B$1:$L$1,0))</f>
        <v>#N/A</v>
      </c>
      <c r="H607" s="30" t="e" cm="1">
        <f t="array" ref="H607">INDEX(NEK!$B596:$L596,,MATCH(H$10,NEK!$B$1:$L$1,0))</f>
        <v>#N/A</v>
      </c>
      <c r="I607" s="30" t="e" cm="1">
        <f t="array" ref="I607">INDEX(NEK!$B596:$L596,,MATCH(I$10,NEK!$B$1:$L$1,0))</f>
        <v>#N/A</v>
      </c>
      <c r="J607" s="30" t="e" cm="1">
        <f t="array" ref="J607">INDEX(NEK!$B596:$L596,,MATCH(J$10,NEK!$B$1:$L$1,0))</f>
        <v>#N/A</v>
      </c>
      <c r="K607" s="30" t="e" cm="1">
        <f t="array" ref="K607">INDEX(NEK!$B596:$L596,,MATCH(K$10,NEK!$B$1:$L$1,0))</f>
        <v>#N/A</v>
      </c>
      <c r="L607" s="30" t="e" cm="1">
        <f t="array" ref="L607">INDEX(NEK!$B596:$L596,,MATCH(L$10,NEK!$B$1:$L$1,0))</f>
        <v>#N/A</v>
      </c>
      <c r="M607" s="30" t="e" cm="1">
        <f t="array" ref="M607">INDEX(NEK!$B596:$L596,,MATCH(M$10,NEK!$B$1:$L$1,0))</f>
        <v>#N/A</v>
      </c>
      <c r="N607" s="15"/>
      <c r="P607" s="8"/>
    </row>
    <row r="608" spans="3:16" ht="12.75" customHeight="1">
      <c r="C608" s="30" t="e" cm="1">
        <f t="array" ref="C608">INDEX(NEK!$B597:$L597,,MATCH(C$10,NEK!$B$1:$L$1,0))</f>
        <v>#N/A</v>
      </c>
      <c r="D608" s="30" t="e" cm="1">
        <f t="array" ref="D608">INDEX(NEK!$B597:$L597,,MATCH(D$10,NEK!$B$1:$L$1,0))</f>
        <v>#N/A</v>
      </c>
      <c r="E608" s="30" t="e" cm="1">
        <f t="array" ref="E608">INDEX(NEK!$B597:$L597,,MATCH(E$10,NEK!$B$1:$L$1,0))</f>
        <v>#N/A</v>
      </c>
      <c r="F608" s="30" t="e" cm="1">
        <f t="array" ref="F608">INDEX(NEK!$B597:$L597,,MATCH(F$10,NEK!$B$1:$L$1,0))</f>
        <v>#N/A</v>
      </c>
      <c r="G608" s="30" t="e" cm="1">
        <f t="array" ref="G608">INDEX(NEK!$B597:$L597,,MATCH(G$10,NEK!$B$1:$L$1,0))</f>
        <v>#N/A</v>
      </c>
      <c r="H608" s="30" t="e" cm="1">
        <f t="array" ref="H608">INDEX(NEK!$B597:$L597,,MATCH(H$10,NEK!$B$1:$L$1,0))</f>
        <v>#N/A</v>
      </c>
      <c r="I608" s="30" t="e" cm="1">
        <f t="array" ref="I608">INDEX(NEK!$B597:$L597,,MATCH(I$10,NEK!$B$1:$L$1,0))</f>
        <v>#N/A</v>
      </c>
      <c r="J608" s="30" t="e" cm="1">
        <f t="array" ref="J608">INDEX(NEK!$B597:$L597,,MATCH(J$10,NEK!$B$1:$L$1,0))</f>
        <v>#N/A</v>
      </c>
      <c r="K608" s="30" t="e" cm="1">
        <f t="array" ref="K608">INDEX(NEK!$B597:$L597,,MATCH(K$10,NEK!$B$1:$L$1,0))</f>
        <v>#N/A</v>
      </c>
      <c r="L608" s="30" t="e" cm="1">
        <f t="array" ref="L608">INDEX(NEK!$B597:$L597,,MATCH(L$10,NEK!$B$1:$L$1,0))</f>
        <v>#N/A</v>
      </c>
      <c r="M608" s="30" t="e" cm="1">
        <f t="array" ref="M608">INDEX(NEK!$B597:$L597,,MATCH(M$10,NEK!$B$1:$L$1,0))</f>
        <v>#N/A</v>
      </c>
      <c r="N608" s="15"/>
      <c r="P608" s="8"/>
    </row>
    <row r="609" spans="3:16" ht="12.75" customHeight="1">
      <c r="C609" s="30" t="e" cm="1">
        <f t="array" ref="C609">INDEX(NEK!$B598:$L598,,MATCH(C$10,NEK!$B$1:$L$1,0))</f>
        <v>#N/A</v>
      </c>
      <c r="D609" s="30" t="e" cm="1">
        <f t="array" ref="D609">INDEX(NEK!$B598:$L598,,MATCH(D$10,NEK!$B$1:$L$1,0))</f>
        <v>#N/A</v>
      </c>
      <c r="E609" s="30" t="e" cm="1">
        <f t="array" ref="E609">INDEX(NEK!$B598:$L598,,MATCH(E$10,NEK!$B$1:$L$1,0))</f>
        <v>#N/A</v>
      </c>
      <c r="F609" s="30" t="e" cm="1">
        <f t="array" ref="F609">INDEX(NEK!$B598:$L598,,MATCH(F$10,NEK!$B$1:$L$1,0))</f>
        <v>#N/A</v>
      </c>
      <c r="G609" s="30" t="e" cm="1">
        <f t="array" ref="G609">INDEX(NEK!$B598:$L598,,MATCH(G$10,NEK!$B$1:$L$1,0))</f>
        <v>#N/A</v>
      </c>
      <c r="H609" s="30" t="e" cm="1">
        <f t="array" ref="H609">INDEX(NEK!$B598:$L598,,MATCH(H$10,NEK!$B$1:$L$1,0))</f>
        <v>#N/A</v>
      </c>
      <c r="I609" s="30" t="e" cm="1">
        <f t="array" ref="I609">INDEX(NEK!$B598:$L598,,MATCH(I$10,NEK!$B$1:$L$1,0))</f>
        <v>#N/A</v>
      </c>
      <c r="J609" s="30" t="e" cm="1">
        <f t="array" ref="J609">INDEX(NEK!$B598:$L598,,MATCH(J$10,NEK!$B$1:$L$1,0))</f>
        <v>#N/A</v>
      </c>
      <c r="K609" s="30" t="e" cm="1">
        <f t="array" ref="K609">INDEX(NEK!$B598:$L598,,MATCH(K$10,NEK!$B$1:$L$1,0))</f>
        <v>#N/A</v>
      </c>
      <c r="L609" s="30" t="e" cm="1">
        <f t="array" ref="L609">INDEX(NEK!$B598:$L598,,MATCH(L$10,NEK!$B$1:$L$1,0))</f>
        <v>#N/A</v>
      </c>
      <c r="M609" s="30" t="e" cm="1">
        <f t="array" ref="M609">INDEX(NEK!$B598:$L598,,MATCH(M$10,NEK!$B$1:$L$1,0))</f>
        <v>#N/A</v>
      </c>
      <c r="N609" s="15"/>
      <c r="P609" s="8"/>
    </row>
    <row r="610" spans="3:16" ht="12.75" customHeight="1">
      <c r="C610" s="30" t="e" cm="1">
        <f t="array" ref="C610">INDEX(NEK!$B599:$L599,,MATCH(C$10,NEK!$B$1:$L$1,0))</f>
        <v>#N/A</v>
      </c>
      <c r="D610" s="30" t="e" cm="1">
        <f t="array" ref="D610">INDEX(NEK!$B599:$L599,,MATCH(D$10,NEK!$B$1:$L$1,0))</f>
        <v>#N/A</v>
      </c>
      <c r="E610" s="30" t="e" cm="1">
        <f t="array" ref="E610">INDEX(NEK!$B599:$L599,,MATCH(E$10,NEK!$B$1:$L$1,0))</f>
        <v>#N/A</v>
      </c>
      <c r="F610" s="30" t="e" cm="1">
        <f t="array" ref="F610">INDEX(NEK!$B599:$L599,,MATCH(F$10,NEK!$B$1:$L$1,0))</f>
        <v>#N/A</v>
      </c>
      <c r="G610" s="30" t="e" cm="1">
        <f t="array" ref="G610">INDEX(NEK!$B599:$L599,,MATCH(G$10,NEK!$B$1:$L$1,0))</f>
        <v>#N/A</v>
      </c>
      <c r="H610" s="30" t="e" cm="1">
        <f t="array" ref="H610">INDEX(NEK!$B599:$L599,,MATCH(H$10,NEK!$B$1:$L$1,0))</f>
        <v>#N/A</v>
      </c>
      <c r="I610" s="30" t="e" cm="1">
        <f t="array" ref="I610">INDEX(NEK!$B599:$L599,,MATCH(I$10,NEK!$B$1:$L$1,0))</f>
        <v>#N/A</v>
      </c>
      <c r="J610" s="30" t="e" cm="1">
        <f t="array" ref="J610">INDEX(NEK!$B599:$L599,,MATCH(J$10,NEK!$B$1:$L$1,0))</f>
        <v>#N/A</v>
      </c>
      <c r="K610" s="30" t="e" cm="1">
        <f t="array" ref="K610">INDEX(NEK!$B599:$L599,,MATCH(K$10,NEK!$B$1:$L$1,0))</f>
        <v>#N/A</v>
      </c>
      <c r="L610" s="30" t="e" cm="1">
        <f t="array" ref="L610">INDEX(NEK!$B599:$L599,,MATCH(L$10,NEK!$B$1:$L$1,0))</f>
        <v>#N/A</v>
      </c>
      <c r="M610" s="30" t="e" cm="1">
        <f t="array" ref="M610">INDEX(NEK!$B599:$L599,,MATCH(M$10,NEK!$B$1:$L$1,0))</f>
        <v>#N/A</v>
      </c>
      <c r="N610" s="15"/>
      <c r="P610" s="8"/>
    </row>
    <row r="611" spans="3:16" ht="12.75" customHeight="1">
      <c r="C611" s="30" t="e" cm="1">
        <f t="array" ref="C611">INDEX(NEK!$B600:$L600,,MATCH(C$10,NEK!$B$1:$L$1,0))</f>
        <v>#N/A</v>
      </c>
      <c r="D611" s="30" t="e" cm="1">
        <f t="array" ref="D611">INDEX(NEK!$B600:$L600,,MATCH(D$10,NEK!$B$1:$L$1,0))</f>
        <v>#N/A</v>
      </c>
      <c r="E611" s="30" t="e" cm="1">
        <f t="array" ref="E611">INDEX(NEK!$B600:$L600,,MATCH(E$10,NEK!$B$1:$L$1,0))</f>
        <v>#N/A</v>
      </c>
      <c r="F611" s="30" t="e" cm="1">
        <f t="array" ref="F611">INDEX(NEK!$B600:$L600,,MATCH(F$10,NEK!$B$1:$L$1,0))</f>
        <v>#N/A</v>
      </c>
      <c r="G611" s="30" t="e" cm="1">
        <f t="array" ref="G611">INDEX(NEK!$B600:$L600,,MATCH(G$10,NEK!$B$1:$L$1,0))</f>
        <v>#N/A</v>
      </c>
      <c r="H611" s="30" t="e" cm="1">
        <f t="array" ref="H611">INDEX(NEK!$B600:$L600,,MATCH(H$10,NEK!$B$1:$L$1,0))</f>
        <v>#N/A</v>
      </c>
      <c r="I611" s="30" t="e" cm="1">
        <f t="array" ref="I611">INDEX(NEK!$B600:$L600,,MATCH(I$10,NEK!$B$1:$L$1,0))</f>
        <v>#N/A</v>
      </c>
      <c r="J611" s="30" t="e" cm="1">
        <f t="array" ref="J611">INDEX(NEK!$B600:$L600,,MATCH(J$10,NEK!$B$1:$L$1,0))</f>
        <v>#N/A</v>
      </c>
      <c r="K611" s="30" t="e" cm="1">
        <f t="array" ref="K611">INDEX(NEK!$B600:$L600,,MATCH(K$10,NEK!$B$1:$L$1,0))</f>
        <v>#N/A</v>
      </c>
      <c r="L611" s="30" t="e" cm="1">
        <f t="array" ref="L611">INDEX(NEK!$B600:$L600,,MATCH(L$10,NEK!$B$1:$L$1,0))</f>
        <v>#N/A</v>
      </c>
      <c r="M611" s="30" t="e" cm="1">
        <f t="array" ref="M611">INDEX(NEK!$B600:$L600,,MATCH(M$10,NEK!$B$1:$L$1,0))</f>
        <v>#N/A</v>
      </c>
      <c r="N611" s="15"/>
      <c r="P611" s="8"/>
    </row>
    <row r="612" spans="3:16" ht="12.75" customHeight="1">
      <c r="C612" s="30" t="e" cm="1">
        <f t="array" ref="C612">INDEX(NEK!$B601:$L601,,MATCH(C$10,NEK!$B$1:$L$1,0))</f>
        <v>#N/A</v>
      </c>
      <c r="D612" s="30" t="e" cm="1">
        <f t="array" ref="D612">INDEX(NEK!$B601:$L601,,MATCH(D$10,NEK!$B$1:$L$1,0))</f>
        <v>#N/A</v>
      </c>
      <c r="E612" s="30" t="e" cm="1">
        <f t="array" ref="E612">INDEX(NEK!$B601:$L601,,MATCH(E$10,NEK!$B$1:$L$1,0))</f>
        <v>#N/A</v>
      </c>
      <c r="F612" s="30" t="e" cm="1">
        <f t="array" ref="F612">INDEX(NEK!$B601:$L601,,MATCH(F$10,NEK!$B$1:$L$1,0))</f>
        <v>#N/A</v>
      </c>
      <c r="G612" s="30" t="e" cm="1">
        <f t="array" ref="G612">INDEX(NEK!$B601:$L601,,MATCH(G$10,NEK!$B$1:$L$1,0))</f>
        <v>#N/A</v>
      </c>
      <c r="H612" s="30" t="e" cm="1">
        <f t="array" ref="H612">INDEX(NEK!$B601:$L601,,MATCH(H$10,NEK!$B$1:$L$1,0))</f>
        <v>#N/A</v>
      </c>
      <c r="I612" s="30" t="e" cm="1">
        <f t="array" ref="I612">INDEX(NEK!$B601:$L601,,MATCH(I$10,NEK!$B$1:$L$1,0))</f>
        <v>#N/A</v>
      </c>
      <c r="J612" s="30" t="e" cm="1">
        <f t="array" ref="J612">INDEX(NEK!$B601:$L601,,MATCH(J$10,NEK!$B$1:$L$1,0))</f>
        <v>#N/A</v>
      </c>
      <c r="K612" s="30" t="e" cm="1">
        <f t="array" ref="K612">INDEX(NEK!$B601:$L601,,MATCH(K$10,NEK!$B$1:$L$1,0))</f>
        <v>#N/A</v>
      </c>
      <c r="L612" s="30" t="e" cm="1">
        <f t="array" ref="L612">INDEX(NEK!$B601:$L601,,MATCH(L$10,NEK!$B$1:$L$1,0))</f>
        <v>#N/A</v>
      </c>
      <c r="M612" s="30" t="e" cm="1">
        <f t="array" ref="M612">INDEX(NEK!$B601:$L601,,MATCH(M$10,NEK!$B$1:$L$1,0))</f>
        <v>#N/A</v>
      </c>
      <c r="N612" s="15"/>
      <c r="P612" s="8"/>
    </row>
    <row r="613" spans="3:16" ht="12.75" customHeight="1">
      <c r="C613" s="30" t="e" cm="1">
        <f t="array" ref="C613">INDEX(NEK!$B602:$L602,,MATCH(C$10,NEK!$B$1:$L$1,0))</f>
        <v>#N/A</v>
      </c>
      <c r="D613" s="30" t="e" cm="1">
        <f t="array" ref="D613">INDEX(NEK!$B602:$L602,,MATCH(D$10,NEK!$B$1:$L$1,0))</f>
        <v>#N/A</v>
      </c>
      <c r="E613" s="30" t="e" cm="1">
        <f t="array" ref="E613">INDEX(NEK!$B602:$L602,,MATCH(E$10,NEK!$B$1:$L$1,0))</f>
        <v>#N/A</v>
      </c>
      <c r="F613" s="30" t="e" cm="1">
        <f t="array" ref="F613">INDEX(NEK!$B602:$L602,,MATCH(F$10,NEK!$B$1:$L$1,0))</f>
        <v>#N/A</v>
      </c>
      <c r="G613" s="30" t="e" cm="1">
        <f t="array" ref="G613">INDEX(NEK!$B602:$L602,,MATCH(G$10,NEK!$B$1:$L$1,0))</f>
        <v>#N/A</v>
      </c>
      <c r="H613" s="30" t="e" cm="1">
        <f t="array" ref="H613">INDEX(NEK!$B602:$L602,,MATCH(H$10,NEK!$B$1:$L$1,0))</f>
        <v>#N/A</v>
      </c>
      <c r="I613" s="30" t="e" cm="1">
        <f t="array" ref="I613">INDEX(NEK!$B602:$L602,,MATCH(I$10,NEK!$B$1:$L$1,0))</f>
        <v>#N/A</v>
      </c>
      <c r="J613" s="30" t="e" cm="1">
        <f t="array" ref="J613">INDEX(NEK!$B602:$L602,,MATCH(J$10,NEK!$B$1:$L$1,0))</f>
        <v>#N/A</v>
      </c>
      <c r="K613" s="30" t="e" cm="1">
        <f t="array" ref="K613">INDEX(NEK!$B602:$L602,,MATCH(K$10,NEK!$B$1:$L$1,0))</f>
        <v>#N/A</v>
      </c>
      <c r="L613" s="30" t="e" cm="1">
        <f t="array" ref="L613">INDEX(NEK!$B602:$L602,,MATCH(L$10,NEK!$B$1:$L$1,0))</f>
        <v>#N/A</v>
      </c>
      <c r="M613" s="30" t="e" cm="1">
        <f t="array" ref="M613">INDEX(NEK!$B602:$L602,,MATCH(M$10,NEK!$B$1:$L$1,0))</f>
        <v>#N/A</v>
      </c>
      <c r="N613" s="15"/>
      <c r="P613" s="8"/>
    </row>
    <row r="614" spans="3:16" ht="12.75" customHeight="1">
      <c r="C614" s="30" t="e" cm="1">
        <f t="array" ref="C614">INDEX(NEK!$B603:$L603,,MATCH(C$10,NEK!$B$1:$L$1,0))</f>
        <v>#N/A</v>
      </c>
      <c r="D614" s="30" t="e" cm="1">
        <f t="array" ref="D614">INDEX(NEK!$B603:$L603,,MATCH(D$10,NEK!$B$1:$L$1,0))</f>
        <v>#N/A</v>
      </c>
      <c r="E614" s="30" t="e" cm="1">
        <f t="array" ref="E614">INDEX(NEK!$B603:$L603,,MATCH(E$10,NEK!$B$1:$L$1,0))</f>
        <v>#N/A</v>
      </c>
      <c r="F614" s="30" t="e" cm="1">
        <f t="array" ref="F614">INDEX(NEK!$B603:$L603,,MATCH(F$10,NEK!$B$1:$L$1,0))</f>
        <v>#N/A</v>
      </c>
      <c r="G614" s="30" t="e" cm="1">
        <f t="array" ref="G614">INDEX(NEK!$B603:$L603,,MATCH(G$10,NEK!$B$1:$L$1,0))</f>
        <v>#N/A</v>
      </c>
      <c r="H614" s="30" t="e" cm="1">
        <f t="array" ref="H614">INDEX(NEK!$B603:$L603,,MATCH(H$10,NEK!$B$1:$L$1,0))</f>
        <v>#N/A</v>
      </c>
      <c r="I614" s="30" t="e" cm="1">
        <f t="array" ref="I614">INDEX(NEK!$B603:$L603,,MATCH(I$10,NEK!$B$1:$L$1,0))</f>
        <v>#N/A</v>
      </c>
      <c r="J614" s="30" t="e" cm="1">
        <f t="array" ref="J614">INDEX(NEK!$B603:$L603,,MATCH(J$10,NEK!$B$1:$L$1,0))</f>
        <v>#N/A</v>
      </c>
      <c r="K614" s="30" t="e" cm="1">
        <f t="array" ref="K614">INDEX(NEK!$B603:$L603,,MATCH(K$10,NEK!$B$1:$L$1,0))</f>
        <v>#N/A</v>
      </c>
      <c r="L614" s="30" t="e" cm="1">
        <f t="array" ref="L614">INDEX(NEK!$B603:$L603,,MATCH(L$10,NEK!$B$1:$L$1,0))</f>
        <v>#N/A</v>
      </c>
      <c r="M614" s="30" t="e" cm="1">
        <f t="array" ref="M614">INDEX(NEK!$B603:$L603,,MATCH(M$10,NEK!$B$1:$L$1,0))</f>
        <v>#N/A</v>
      </c>
      <c r="N614" s="15"/>
      <c r="P614" s="8"/>
    </row>
    <row r="615" spans="3:16" ht="12.75" customHeight="1">
      <c r="C615" s="30" t="e" cm="1">
        <f t="array" ref="C615">INDEX(NEK!$B604:$L604,,MATCH(C$10,NEK!$B$1:$L$1,0))</f>
        <v>#N/A</v>
      </c>
      <c r="D615" s="30" t="e" cm="1">
        <f t="array" ref="D615">INDEX(NEK!$B604:$L604,,MATCH(D$10,NEK!$B$1:$L$1,0))</f>
        <v>#N/A</v>
      </c>
      <c r="E615" s="30" t="e" cm="1">
        <f t="array" ref="E615">INDEX(NEK!$B604:$L604,,MATCH(E$10,NEK!$B$1:$L$1,0))</f>
        <v>#N/A</v>
      </c>
      <c r="F615" s="30" t="e" cm="1">
        <f t="array" ref="F615">INDEX(NEK!$B604:$L604,,MATCH(F$10,NEK!$B$1:$L$1,0))</f>
        <v>#N/A</v>
      </c>
      <c r="G615" s="30" t="e" cm="1">
        <f t="array" ref="G615">INDEX(NEK!$B604:$L604,,MATCH(G$10,NEK!$B$1:$L$1,0))</f>
        <v>#N/A</v>
      </c>
      <c r="H615" s="30" t="e" cm="1">
        <f t="array" ref="H615">INDEX(NEK!$B604:$L604,,MATCH(H$10,NEK!$B$1:$L$1,0))</f>
        <v>#N/A</v>
      </c>
      <c r="I615" s="30" t="e" cm="1">
        <f t="array" ref="I615">INDEX(NEK!$B604:$L604,,MATCH(I$10,NEK!$B$1:$L$1,0))</f>
        <v>#N/A</v>
      </c>
      <c r="J615" s="30" t="e" cm="1">
        <f t="array" ref="J615">INDEX(NEK!$B604:$L604,,MATCH(J$10,NEK!$B$1:$L$1,0))</f>
        <v>#N/A</v>
      </c>
      <c r="K615" s="30" t="e" cm="1">
        <f t="array" ref="K615">INDEX(NEK!$B604:$L604,,MATCH(K$10,NEK!$B$1:$L$1,0))</f>
        <v>#N/A</v>
      </c>
      <c r="L615" s="30" t="e" cm="1">
        <f t="array" ref="L615">INDEX(NEK!$B604:$L604,,MATCH(L$10,NEK!$B$1:$L$1,0))</f>
        <v>#N/A</v>
      </c>
      <c r="M615" s="30" t="e" cm="1">
        <f t="array" ref="M615">INDEX(NEK!$B604:$L604,,MATCH(M$10,NEK!$B$1:$L$1,0))</f>
        <v>#N/A</v>
      </c>
      <c r="N615" s="15"/>
      <c r="P615" s="8"/>
    </row>
    <row r="616" spans="3:16" ht="12.75" customHeight="1">
      <c r="C616" s="30" t="e" cm="1">
        <f t="array" ref="C616">INDEX(NEK!$B605:$L605,,MATCH(C$10,NEK!$B$1:$L$1,0))</f>
        <v>#N/A</v>
      </c>
      <c r="D616" s="30" t="e" cm="1">
        <f t="array" ref="D616">INDEX(NEK!$B605:$L605,,MATCH(D$10,NEK!$B$1:$L$1,0))</f>
        <v>#N/A</v>
      </c>
      <c r="E616" s="30" t="e" cm="1">
        <f t="array" ref="E616">INDEX(NEK!$B605:$L605,,MATCH(E$10,NEK!$B$1:$L$1,0))</f>
        <v>#N/A</v>
      </c>
      <c r="F616" s="30" t="e" cm="1">
        <f t="array" ref="F616">INDEX(NEK!$B605:$L605,,MATCH(F$10,NEK!$B$1:$L$1,0))</f>
        <v>#N/A</v>
      </c>
      <c r="G616" s="30" t="e" cm="1">
        <f t="array" ref="G616">INDEX(NEK!$B605:$L605,,MATCH(G$10,NEK!$B$1:$L$1,0))</f>
        <v>#N/A</v>
      </c>
      <c r="H616" s="30" t="e" cm="1">
        <f t="array" ref="H616">INDEX(NEK!$B605:$L605,,MATCH(H$10,NEK!$B$1:$L$1,0))</f>
        <v>#N/A</v>
      </c>
      <c r="I616" s="30" t="e" cm="1">
        <f t="array" ref="I616">INDEX(NEK!$B605:$L605,,MATCH(I$10,NEK!$B$1:$L$1,0))</f>
        <v>#N/A</v>
      </c>
      <c r="J616" s="30" t="e" cm="1">
        <f t="array" ref="J616">INDEX(NEK!$B605:$L605,,MATCH(J$10,NEK!$B$1:$L$1,0))</f>
        <v>#N/A</v>
      </c>
      <c r="K616" s="30" t="e" cm="1">
        <f t="array" ref="K616">INDEX(NEK!$B605:$L605,,MATCH(K$10,NEK!$B$1:$L$1,0))</f>
        <v>#N/A</v>
      </c>
      <c r="L616" s="30" t="e" cm="1">
        <f t="array" ref="L616">INDEX(NEK!$B605:$L605,,MATCH(L$10,NEK!$B$1:$L$1,0))</f>
        <v>#N/A</v>
      </c>
      <c r="M616" s="30" t="e" cm="1">
        <f t="array" ref="M616">INDEX(NEK!$B605:$L605,,MATCH(M$10,NEK!$B$1:$L$1,0))</f>
        <v>#N/A</v>
      </c>
      <c r="N616" s="15"/>
      <c r="P616" s="8"/>
    </row>
    <row r="617" spans="3:16" ht="12.75" customHeight="1">
      <c r="C617" s="30" t="e" cm="1">
        <f t="array" ref="C617">INDEX(NEK!$B606:$L606,,MATCH(C$10,NEK!$B$1:$L$1,0))</f>
        <v>#N/A</v>
      </c>
      <c r="D617" s="30" t="e" cm="1">
        <f t="array" ref="D617">INDEX(NEK!$B606:$L606,,MATCH(D$10,NEK!$B$1:$L$1,0))</f>
        <v>#N/A</v>
      </c>
      <c r="E617" s="30" t="e" cm="1">
        <f t="array" ref="E617">INDEX(NEK!$B606:$L606,,MATCH(E$10,NEK!$B$1:$L$1,0))</f>
        <v>#N/A</v>
      </c>
      <c r="F617" s="30" t="e" cm="1">
        <f t="array" ref="F617">INDEX(NEK!$B606:$L606,,MATCH(F$10,NEK!$B$1:$L$1,0))</f>
        <v>#N/A</v>
      </c>
      <c r="G617" s="30" t="e" cm="1">
        <f t="array" ref="G617">INDEX(NEK!$B606:$L606,,MATCH(G$10,NEK!$B$1:$L$1,0))</f>
        <v>#N/A</v>
      </c>
      <c r="H617" s="30" t="e" cm="1">
        <f t="array" ref="H617">INDEX(NEK!$B606:$L606,,MATCH(H$10,NEK!$B$1:$L$1,0))</f>
        <v>#N/A</v>
      </c>
      <c r="I617" s="30" t="e" cm="1">
        <f t="array" ref="I617">INDEX(NEK!$B606:$L606,,MATCH(I$10,NEK!$B$1:$L$1,0))</f>
        <v>#N/A</v>
      </c>
      <c r="J617" s="30" t="e" cm="1">
        <f t="array" ref="J617">INDEX(NEK!$B606:$L606,,MATCH(J$10,NEK!$B$1:$L$1,0))</f>
        <v>#N/A</v>
      </c>
      <c r="K617" s="30" t="e" cm="1">
        <f t="array" ref="K617">INDEX(NEK!$B606:$L606,,MATCH(K$10,NEK!$B$1:$L$1,0))</f>
        <v>#N/A</v>
      </c>
      <c r="L617" s="30" t="e" cm="1">
        <f t="array" ref="L617">INDEX(NEK!$B606:$L606,,MATCH(L$10,NEK!$B$1:$L$1,0))</f>
        <v>#N/A</v>
      </c>
      <c r="M617" s="30" t="e" cm="1">
        <f t="array" ref="M617">INDEX(NEK!$B606:$L606,,MATCH(M$10,NEK!$B$1:$L$1,0))</f>
        <v>#N/A</v>
      </c>
      <c r="N617" s="15"/>
      <c r="P617" s="8"/>
    </row>
    <row r="618" spans="3:16" ht="12.75" customHeight="1">
      <c r="C618" s="30" t="e" cm="1">
        <f t="array" ref="C618">INDEX(NEK!$B607:$L607,,MATCH(C$10,NEK!$B$1:$L$1,0))</f>
        <v>#N/A</v>
      </c>
      <c r="D618" s="30" t="e" cm="1">
        <f t="array" ref="D618">INDEX(NEK!$B607:$L607,,MATCH(D$10,NEK!$B$1:$L$1,0))</f>
        <v>#N/A</v>
      </c>
      <c r="E618" s="30" t="e" cm="1">
        <f t="array" ref="E618">INDEX(NEK!$B607:$L607,,MATCH(E$10,NEK!$B$1:$L$1,0))</f>
        <v>#N/A</v>
      </c>
      <c r="F618" s="30" t="e" cm="1">
        <f t="array" ref="F618">INDEX(NEK!$B607:$L607,,MATCH(F$10,NEK!$B$1:$L$1,0))</f>
        <v>#N/A</v>
      </c>
      <c r="G618" s="30" t="e" cm="1">
        <f t="array" ref="G618">INDEX(NEK!$B607:$L607,,MATCH(G$10,NEK!$B$1:$L$1,0))</f>
        <v>#N/A</v>
      </c>
      <c r="H618" s="30" t="e" cm="1">
        <f t="array" ref="H618">INDEX(NEK!$B607:$L607,,MATCH(H$10,NEK!$B$1:$L$1,0))</f>
        <v>#N/A</v>
      </c>
      <c r="I618" s="30" t="e" cm="1">
        <f t="array" ref="I618">INDEX(NEK!$B607:$L607,,MATCH(I$10,NEK!$B$1:$L$1,0))</f>
        <v>#N/A</v>
      </c>
      <c r="J618" s="30" t="e" cm="1">
        <f t="array" ref="J618">INDEX(NEK!$B607:$L607,,MATCH(J$10,NEK!$B$1:$L$1,0))</f>
        <v>#N/A</v>
      </c>
      <c r="K618" s="30" t="e" cm="1">
        <f t="array" ref="K618">INDEX(NEK!$B607:$L607,,MATCH(K$10,NEK!$B$1:$L$1,0))</f>
        <v>#N/A</v>
      </c>
      <c r="L618" s="30" t="e" cm="1">
        <f t="array" ref="L618">INDEX(NEK!$B607:$L607,,MATCH(L$10,NEK!$B$1:$L$1,0))</f>
        <v>#N/A</v>
      </c>
      <c r="M618" s="30" t="e" cm="1">
        <f t="array" ref="M618">INDEX(NEK!$B607:$L607,,MATCH(M$10,NEK!$B$1:$L$1,0))</f>
        <v>#N/A</v>
      </c>
      <c r="N618" s="15"/>
      <c r="P618" s="8"/>
    </row>
    <row r="619" spans="3:16" ht="12.75" customHeight="1">
      <c r="C619" s="30" t="e" cm="1">
        <f t="array" ref="C619">INDEX(NEK!$B608:$L608,,MATCH(C$10,NEK!$B$1:$L$1,0))</f>
        <v>#N/A</v>
      </c>
      <c r="D619" s="30" t="e" cm="1">
        <f t="array" ref="D619">INDEX(NEK!$B608:$L608,,MATCH(D$10,NEK!$B$1:$L$1,0))</f>
        <v>#N/A</v>
      </c>
      <c r="E619" s="30" t="e" cm="1">
        <f t="array" ref="E619">INDEX(NEK!$B608:$L608,,MATCH(E$10,NEK!$B$1:$L$1,0))</f>
        <v>#N/A</v>
      </c>
      <c r="F619" s="30" t="e" cm="1">
        <f t="array" ref="F619">INDEX(NEK!$B608:$L608,,MATCH(F$10,NEK!$B$1:$L$1,0))</f>
        <v>#N/A</v>
      </c>
      <c r="G619" s="30" t="e" cm="1">
        <f t="array" ref="G619">INDEX(NEK!$B608:$L608,,MATCH(G$10,NEK!$B$1:$L$1,0))</f>
        <v>#N/A</v>
      </c>
      <c r="H619" s="30" t="e" cm="1">
        <f t="array" ref="H619">INDEX(NEK!$B608:$L608,,MATCH(H$10,NEK!$B$1:$L$1,0))</f>
        <v>#N/A</v>
      </c>
      <c r="I619" s="30" t="e" cm="1">
        <f t="array" ref="I619">INDEX(NEK!$B608:$L608,,MATCH(I$10,NEK!$B$1:$L$1,0))</f>
        <v>#N/A</v>
      </c>
      <c r="J619" s="30" t="e" cm="1">
        <f t="array" ref="J619">INDEX(NEK!$B608:$L608,,MATCH(J$10,NEK!$B$1:$L$1,0))</f>
        <v>#N/A</v>
      </c>
      <c r="K619" s="30" t="e" cm="1">
        <f t="array" ref="K619">INDEX(NEK!$B608:$L608,,MATCH(K$10,NEK!$B$1:$L$1,0))</f>
        <v>#N/A</v>
      </c>
      <c r="L619" s="30" t="e" cm="1">
        <f t="array" ref="L619">INDEX(NEK!$B608:$L608,,MATCH(L$10,NEK!$B$1:$L$1,0))</f>
        <v>#N/A</v>
      </c>
      <c r="M619" s="30" t="e" cm="1">
        <f t="array" ref="M619">INDEX(NEK!$B608:$L608,,MATCH(M$10,NEK!$B$1:$L$1,0))</f>
        <v>#N/A</v>
      </c>
      <c r="N619" s="15"/>
      <c r="P619" s="8"/>
    </row>
    <row r="620" spans="3:16" ht="12.75" customHeight="1">
      <c r="C620" s="30" t="e" cm="1">
        <f t="array" ref="C620">INDEX(NEK!$B609:$L609,,MATCH(C$10,NEK!$B$1:$L$1,0))</f>
        <v>#N/A</v>
      </c>
      <c r="D620" s="30" t="e" cm="1">
        <f t="array" ref="D620">INDEX(NEK!$B609:$L609,,MATCH(D$10,NEK!$B$1:$L$1,0))</f>
        <v>#N/A</v>
      </c>
      <c r="E620" s="30" t="e" cm="1">
        <f t="array" ref="E620">INDEX(NEK!$B609:$L609,,MATCH(E$10,NEK!$B$1:$L$1,0))</f>
        <v>#N/A</v>
      </c>
      <c r="F620" s="30" t="e" cm="1">
        <f t="array" ref="F620">INDEX(NEK!$B609:$L609,,MATCH(F$10,NEK!$B$1:$L$1,0))</f>
        <v>#N/A</v>
      </c>
      <c r="G620" s="30" t="e" cm="1">
        <f t="array" ref="G620">INDEX(NEK!$B609:$L609,,MATCH(G$10,NEK!$B$1:$L$1,0))</f>
        <v>#N/A</v>
      </c>
      <c r="H620" s="30" t="e" cm="1">
        <f t="array" ref="H620">INDEX(NEK!$B609:$L609,,MATCH(H$10,NEK!$B$1:$L$1,0))</f>
        <v>#N/A</v>
      </c>
      <c r="I620" s="30" t="e" cm="1">
        <f t="array" ref="I620">INDEX(NEK!$B609:$L609,,MATCH(I$10,NEK!$B$1:$L$1,0))</f>
        <v>#N/A</v>
      </c>
      <c r="J620" s="30" t="e" cm="1">
        <f t="array" ref="J620">INDEX(NEK!$B609:$L609,,MATCH(J$10,NEK!$B$1:$L$1,0))</f>
        <v>#N/A</v>
      </c>
      <c r="K620" s="30" t="e" cm="1">
        <f t="array" ref="K620">INDEX(NEK!$B609:$L609,,MATCH(K$10,NEK!$B$1:$L$1,0))</f>
        <v>#N/A</v>
      </c>
      <c r="L620" s="30" t="e" cm="1">
        <f t="array" ref="L620">INDEX(NEK!$B609:$L609,,MATCH(L$10,NEK!$B$1:$L$1,0))</f>
        <v>#N/A</v>
      </c>
      <c r="M620" s="30" t="e" cm="1">
        <f t="array" ref="M620">INDEX(NEK!$B609:$L609,,MATCH(M$10,NEK!$B$1:$L$1,0))</f>
        <v>#N/A</v>
      </c>
      <c r="N620" s="15"/>
      <c r="P620" s="8"/>
    </row>
    <row r="621" spans="3:16" ht="12.75" customHeight="1">
      <c r="C621" s="30" t="e" cm="1">
        <f t="array" ref="C621">INDEX(NEK!$B610:$L610,,MATCH(C$10,NEK!$B$1:$L$1,0))</f>
        <v>#N/A</v>
      </c>
      <c r="D621" s="30" t="e" cm="1">
        <f t="array" ref="D621">INDEX(NEK!$B610:$L610,,MATCH(D$10,NEK!$B$1:$L$1,0))</f>
        <v>#N/A</v>
      </c>
      <c r="E621" s="30" t="e" cm="1">
        <f t="array" ref="E621">INDEX(NEK!$B610:$L610,,MATCH(E$10,NEK!$B$1:$L$1,0))</f>
        <v>#N/A</v>
      </c>
      <c r="F621" s="30" t="e" cm="1">
        <f t="array" ref="F621">INDEX(NEK!$B610:$L610,,MATCH(F$10,NEK!$B$1:$L$1,0))</f>
        <v>#N/A</v>
      </c>
      <c r="G621" s="30" t="e" cm="1">
        <f t="array" ref="G621">INDEX(NEK!$B610:$L610,,MATCH(G$10,NEK!$B$1:$L$1,0))</f>
        <v>#N/A</v>
      </c>
      <c r="H621" s="30" t="e" cm="1">
        <f t="array" ref="H621">INDEX(NEK!$B610:$L610,,MATCH(H$10,NEK!$B$1:$L$1,0))</f>
        <v>#N/A</v>
      </c>
      <c r="I621" s="30" t="e" cm="1">
        <f t="array" ref="I621">INDEX(NEK!$B610:$L610,,MATCH(I$10,NEK!$B$1:$L$1,0))</f>
        <v>#N/A</v>
      </c>
      <c r="J621" s="30" t="e" cm="1">
        <f t="array" ref="J621">INDEX(NEK!$B610:$L610,,MATCH(J$10,NEK!$B$1:$L$1,0))</f>
        <v>#N/A</v>
      </c>
      <c r="K621" s="30" t="e" cm="1">
        <f t="array" ref="K621">INDEX(NEK!$B610:$L610,,MATCH(K$10,NEK!$B$1:$L$1,0))</f>
        <v>#N/A</v>
      </c>
      <c r="L621" s="30" t="e" cm="1">
        <f t="array" ref="L621">INDEX(NEK!$B610:$L610,,MATCH(L$10,NEK!$B$1:$L$1,0))</f>
        <v>#N/A</v>
      </c>
      <c r="M621" s="30" t="e" cm="1">
        <f t="array" ref="M621">INDEX(NEK!$B610:$L610,,MATCH(M$10,NEK!$B$1:$L$1,0))</f>
        <v>#N/A</v>
      </c>
      <c r="N621" s="15"/>
      <c r="P621" s="8"/>
    </row>
    <row r="622" spans="3:16" ht="12.75" customHeight="1">
      <c r="C622" s="30" t="e" cm="1">
        <f t="array" ref="C622">INDEX(NEK!$B611:$L611,,MATCH(C$10,NEK!$B$1:$L$1,0))</f>
        <v>#N/A</v>
      </c>
      <c r="D622" s="30" t="e" cm="1">
        <f t="array" ref="D622">INDEX(NEK!$B611:$L611,,MATCH(D$10,NEK!$B$1:$L$1,0))</f>
        <v>#N/A</v>
      </c>
      <c r="E622" s="30" t="e" cm="1">
        <f t="array" ref="E622">INDEX(NEK!$B611:$L611,,MATCH(E$10,NEK!$B$1:$L$1,0))</f>
        <v>#N/A</v>
      </c>
      <c r="F622" s="30" t="e" cm="1">
        <f t="array" ref="F622">INDEX(NEK!$B611:$L611,,MATCH(F$10,NEK!$B$1:$L$1,0))</f>
        <v>#N/A</v>
      </c>
      <c r="G622" s="30" t="e" cm="1">
        <f t="array" ref="G622">INDEX(NEK!$B611:$L611,,MATCH(G$10,NEK!$B$1:$L$1,0))</f>
        <v>#N/A</v>
      </c>
      <c r="H622" s="30" t="e" cm="1">
        <f t="array" ref="H622">INDEX(NEK!$B611:$L611,,MATCH(H$10,NEK!$B$1:$L$1,0))</f>
        <v>#N/A</v>
      </c>
      <c r="I622" s="30" t="e" cm="1">
        <f t="array" ref="I622">INDEX(NEK!$B611:$L611,,MATCH(I$10,NEK!$B$1:$L$1,0))</f>
        <v>#N/A</v>
      </c>
      <c r="J622" s="30" t="e" cm="1">
        <f t="array" ref="J622">INDEX(NEK!$B611:$L611,,MATCH(J$10,NEK!$B$1:$L$1,0))</f>
        <v>#N/A</v>
      </c>
      <c r="K622" s="30" t="e" cm="1">
        <f t="array" ref="K622">INDEX(NEK!$B611:$L611,,MATCH(K$10,NEK!$B$1:$L$1,0))</f>
        <v>#N/A</v>
      </c>
      <c r="L622" s="30" t="e" cm="1">
        <f t="array" ref="L622">INDEX(NEK!$B611:$L611,,MATCH(L$10,NEK!$B$1:$L$1,0))</f>
        <v>#N/A</v>
      </c>
      <c r="M622" s="30" t="e" cm="1">
        <f t="array" ref="M622">INDEX(NEK!$B611:$L611,,MATCH(M$10,NEK!$B$1:$L$1,0))</f>
        <v>#N/A</v>
      </c>
      <c r="N622" s="15"/>
      <c r="P622" s="8"/>
    </row>
    <row r="623" spans="3:16" ht="12.75" customHeight="1">
      <c r="C623" s="30" t="e" cm="1">
        <f t="array" ref="C623">INDEX(NEK!$B612:$L612,,MATCH(C$10,NEK!$B$1:$L$1,0))</f>
        <v>#N/A</v>
      </c>
      <c r="D623" s="30" t="e" cm="1">
        <f t="array" ref="D623">INDEX(NEK!$B612:$L612,,MATCH(D$10,NEK!$B$1:$L$1,0))</f>
        <v>#N/A</v>
      </c>
      <c r="E623" s="30" t="e" cm="1">
        <f t="array" ref="E623">INDEX(NEK!$B612:$L612,,MATCH(E$10,NEK!$B$1:$L$1,0))</f>
        <v>#N/A</v>
      </c>
      <c r="F623" s="30" t="e" cm="1">
        <f t="array" ref="F623">INDEX(NEK!$B612:$L612,,MATCH(F$10,NEK!$B$1:$L$1,0))</f>
        <v>#N/A</v>
      </c>
      <c r="G623" s="30" t="e" cm="1">
        <f t="array" ref="G623">INDEX(NEK!$B612:$L612,,MATCH(G$10,NEK!$B$1:$L$1,0))</f>
        <v>#N/A</v>
      </c>
      <c r="H623" s="30" t="e" cm="1">
        <f t="array" ref="H623">INDEX(NEK!$B612:$L612,,MATCH(H$10,NEK!$B$1:$L$1,0))</f>
        <v>#N/A</v>
      </c>
      <c r="I623" s="30" t="e" cm="1">
        <f t="array" ref="I623">INDEX(NEK!$B612:$L612,,MATCH(I$10,NEK!$B$1:$L$1,0))</f>
        <v>#N/A</v>
      </c>
      <c r="J623" s="30" t="e" cm="1">
        <f t="array" ref="J623">INDEX(NEK!$B612:$L612,,MATCH(J$10,NEK!$B$1:$L$1,0))</f>
        <v>#N/A</v>
      </c>
      <c r="K623" s="30" t="e" cm="1">
        <f t="array" ref="K623">INDEX(NEK!$B612:$L612,,MATCH(K$10,NEK!$B$1:$L$1,0))</f>
        <v>#N/A</v>
      </c>
      <c r="L623" s="30" t="e" cm="1">
        <f t="array" ref="L623">INDEX(NEK!$B612:$L612,,MATCH(L$10,NEK!$B$1:$L$1,0))</f>
        <v>#N/A</v>
      </c>
      <c r="M623" s="30" t="e" cm="1">
        <f t="array" ref="M623">INDEX(NEK!$B612:$L612,,MATCH(M$10,NEK!$B$1:$L$1,0))</f>
        <v>#N/A</v>
      </c>
      <c r="N623" s="15"/>
      <c r="P623" s="8"/>
    </row>
    <row r="624" spans="3:16" ht="12.75" customHeight="1">
      <c r="C624" s="30" t="e" cm="1">
        <f t="array" ref="C624">INDEX(NEK!$B613:$L613,,MATCH(C$10,NEK!$B$1:$L$1,0))</f>
        <v>#N/A</v>
      </c>
      <c r="D624" s="30" t="e" cm="1">
        <f t="array" ref="D624">INDEX(NEK!$B613:$L613,,MATCH(D$10,NEK!$B$1:$L$1,0))</f>
        <v>#N/A</v>
      </c>
      <c r="E624" s="30" t="e" cm="1">
        <f t="array" ref="E624">INDEX(NEK!$B613:$L613,,MATCH(E$10,NEK!$B$1:$L$1,0))</f>
        <v>#N/A</v>
      </c>
      <c r="F624" s="30" t="e" cm="1">
        <f t="array" ref="F624">INDEX(NEK!$B613:$L613,,MATCH(F$10,NEK!$B$1:$L$1,0))</f>
        <v>#N/A</v>
      </c>
      <c r="G624" s="30" t="e" cm="1">
        <f t="array" ref="G624">INDEX(NEK!$B613:$L613,,MATCH(G$10,NEK!$B$1:$L$1,0))</f>
        <v>#N/A</v>
      </c>
      <c r="H624" s="30" t="e" cm="1">
        <f t="array" ref="H624">INDEX(NEK!$B613:$L613,,MATCH(H$10,NEK!$B$1:$L$1,0))</f>
        <v>#N/A</v>
      </c>
      <c r="I624" s="30" t="e" cm="1">
        <f t="array" ref="I624">INDEX(NEK!$B613:$L613,,MATCH(I$10,NEK!$B$1:$L$1,0))</f>
        <v>#N/A</v>
      </c>
      <c r="J624" s="30" t="e" cm="1">
        <f t="array" ref="J624">INDEX(NEK!$B613:$L613,,MATCH(J$10,NEK!$B$1:$L$1,0))</f>
        <v>#N/A</v>
      </c>
      <c r="K624" s="30" t="e" cm="1">
        <f t="array" ref="K624">INDEX(NEK!$B613:$L613,,MATCH(K$10,NEK!$B$1:$L$1,0))</f>
        <v>#N/A</v>
      </c>
      <c r="L624" s="30" t="e" cm="1">
        <f t="array" ref="L624">INDEX(NEK!$B613:$L613,,MATCH(L$10,NEK!$B$1:$L$1,0))</f>
        <v>#N/A</v>
      </c>
      <c r="M624" s="30" t="e" cm="1">
        <f t="array" ref="M624">INDEX(NEK!$B613:$L613,,MATCH(M$10,NEK!$B$1:$L$1,0))</f>
        <v>#N/A</v>
      </c>
      <c r="N624" s="15"/>
      <c r="P624" s="8"/>
    </row>
    <row r="625" spans="3:16" ht="12.75" customHeight="1">
      <c r="C625" s="30" t="e" cm="1">
        <f t="array" ref="C625">INDEX(NEK!$B614:$L614,,MATCH(C$10,NEK!$B$1:$L$1,0))</f>
        <v>#N/A</v>
      </c>
      <c r="D625" s="30" t="e" cm="1">
        <f t="array" ref="D625">INDEX(NEK!$B614:$L614,,MATCH(D$10,NEK!$B$1:$L$1,0))</f>
        <v>#N/A</v>
      </c>
      <c r="E625" s="30" t="e" cm="1">
        <f t="array" ref="E625">INDEX(NEK!$B614:$L614,,MATCH(E$10,NEK!$B$1:$L$1,0))</f>
        <v>#N/A</v>
      </c>
      <c r="F625" s="30" t="e" cm="1">
        <f t="array" ref="F625">INDEX(NEK!$B614:$L614,,MATCH(F$10,NEK!$B$1:$L$1,0))</f>
        <v>#N/A</v>
      </c>
      <c r="G625" s="30" t="e" cm="1">
        <f t="array" ref="G625">INDEX(NEK!$B614:$L614,,MATCH(G$10,NEK!$B$1:$L$1,0))</f>
        <v>#N/A</v>
      </c>
      <c r="H625" s="30" t="e" cm="1">
        <f t="array" ref="H625">INDEX(NEK!$B614:$L614,,MATCH(H$10,NEK!$B$1:$L$1,0))</f>
        <v>#N/A</v>
      </c>
      <c r="I625" s="30" t="e" cm="1">
        <f t="array" ref="I625">INDEX(NEK!$B614:$L614,,MATCH(I$10,NEK!$B$1:$L$1,0))</f>
        <v>#N/A</v>
      </c>
      <c r="J625" s="30" t="e" cm="1">
        <f t="array" ref="J625">INDEX(NEK!$B614:$L614,,MATCH(J$10,NEK!$B$1:$L$1,0))</f>
        <v>#N/A</v>
      </c>
      <c r="K625" s="30" t="e" cm="1">
        <f t="array" ref="K625">INDEX(NEK!$B614:$L614,,MATCH(K$10,NEK!$B$1:$L$1,0))</f>
        <v>#N/A</v>
      </c>
      <c r="L625" s="30" t="e" cm="1">
        <f t="array" ref="L625">INDEX(NEK!$B614:$L614,,MATCH(L$10,NEK!$B$1:$L$1,0))</f>
        <v>#N/A</v>
      </c>
      <c r="M625" s="30" t="e" cm="1">
        <f t="array" ref="M625">INDEX(NEK!$B614:$L614,,MATCH(M$10,NEK!$B$1:$L$1,0))</f>
        <v>#N/A</v>
      </c>
      <c r="N625" s="15"/>
      <c r="P625" s="8"/>
    </row>
    <row r="626" spans="3:16" ht="12.75" customHeight="1">
      <c r="C626" s="30" t="e" cm="1">
        <f t="array" ref="C626">INDEX(NEK!$B615:$L615,,MATCH(C$10,NEK!$B$1:$L$1,0))</f>
        <v>#N/A</v>
      </c>
      <c r="D626" s="30" t="e" cm="1">
        <f t="array" ref="D626">INDEX(NEK!$B615:$L615,,MATCH(D$10,NEK!$B$1:$L$1,0))</f>
        <v>#N/A</v>
      </c>
      <c r="E626" s="30" t="e" cm="1">
        <f t="array" ref="E626">INDEX(NEK!$B615:$L615,,MATCH(E$10,NEK!$B$1:$L$1,0))</f>
        <v>#N/A</v>
      </c>
      <c r="F626" s="30" t="e" cm="1">
        <f t="array" ref="F626">INDEX(NEK!$B615:$L615,,MATCH(F$10,NEK!$B$1:$L$1,0))</f>
        <v>#N/A</v>
      </c>
      <c r="G626" s="30" t="e" cm="1">
        <f t="array" ref="G626">INDEX(NEK!$B615:$L615,,MATCH(G$10,NEK!$B$1:$L$1,0))</f>
        <v>#N/A</v>
      </c>
      <c r="H626" s="30" t="e" cm="1">
        <f t="array" ref="H626">INDEX(NEK!$B615:$L615,,MATCH(H$10,NEK!$B$1:$L$1,0))</f>
        <v>#N/A</v>
      </c>
      <c r="I626" s="30" t="e" cm="1">
        <f t="array" ref="I626">INDEX(NEK!$B615:$L615,,MATCH(I$10,NEK!$B$1:$L$1,0))</f>
        <v>#N/A</v>
      </c>
      <c r="J626" s="30" t="e" cm="1">
        <f t="array" ref="J626">INDEX(NEK!$B615:$L615,,MATCH(J$10,NEK!$B$1:$L$1,0))</f>
        <v>#N/A</v>
      </c>
      <c r="K626" s="30" t="e" cm="1">
        <f t="array" ref="K626">INDEX(NEK!$B615:$L615,,MATCH(K$10,NEK!$B$1:$L$1,0))</f>
        <v>#N/A</v>
      </c>
      <c r="L626" s="30" t="e" cm="1">
        <f t="array" ref="L626">INDEX(NEK!$B615:$L615,,MATCH(L$10,NEK!$B$1:$L$1,0))</f>
        <v>#N/A</v>
      </c>
      <c r="M626" s="30" t="e" cm="1">
        <f t="array" ref="M626">INDEX(NEK!$B615:$L615,,MATCH(M$10,NEK!$B$1:$L$1,0))</f>
        <v>#N/A</v>
      </c>
      <c r="N626" s="15"/>
      <c r="P626" s="8"/>
    </row>
    <row r="627" spans="3:16" ht="12.75" customHeight="1">
      <c r="C627" s="30" t="e" cm="1">
        <f t="array" ref="C627">INDEX(NEK!$B616:$L616,,MATCH(C$10,NEK!$B$1:$L$1,0))</f>
        <v>#N/A</v>
      </c>
      <c r="D627" s="30" t="e" cm="1">
        <f t="array" ref="D627">INDEX(NEK!$B616:$L616,,MATCH(D$10,NEK!$B$1:$L$1,0))</f>
        <v>#N/A</v>
      </c>
      <c r="E627" s="30" t="e" cm="1">
        <f t="array" ref="E627">INDEX(NEK!$B616:$L616,,MATCH(E$10,NEK!$B$1:$L$1,0))</f>
        <v>#N/A</v>
      </c>
      <c r="F627" s="30" t="e" cm="1">
        <f t="array" ref="F627">INDEX(NEK!$B616:$L616,,MATCH(F$10,NEK!$B$1:$L$1,0))</f>
        <v>#N/A</v>
      </c>
      <c r="G627" s="30" t="e" cm="1">
        <f t="array" ref="G627">INDEX(NEK!$B616:$L616,,MATCH(G$10,NEK!$B$1:$L$1,0))</f>
        <v>#N/A</v>
      </c>
      <c r="H627" s="30" t="e" cm="1">
        <f t="array" ref="H627">INDEX(NEK!$B616:$L616,,MATCH(H$10,NEK!$B$1:$L$1,0))</f>
        <v>#N/A</v>
      </c>
      <c r="I627" s="30" t="e" cm="1">
        <f t="array" ref="I627">INDEX(NEK!$B616:$L616,,MATCH(I$10,NEK!$B$1:$L$1,0))</f>
        <v>#N/A</v>
      </c>
      <c r="J627" s="30" t="e" cm="1">
        <f t="array" ref="J627">INDEX(NEK!$B616:$L616,,MATCH(J$10,NEK!$B$1:$L$1,0))</f>
        <v>#N/A</v>
      </c>
      <c r="K627" s="30" t="e" cm="1">
        <f t="array" ref="K627">INDEX(NEK!$B616:$L616,,MATCH(K$10,NEK!$B$1:$L$1,0))</f>
        <v>#N/A</v>
      </c>
      <c r="L627" s="30" t="e" cm="1">
        <f t="array" ref="L627">INDEX(NEK!$B616:$L616,,MATCH(L$10,NEK!$B$1:$L$1,0))</f>
        <v>#N/A</v>
      </c>
      <c r="M627" s="30" t="e" cm="1">
        <f t="array" ref="M627">INDEX(NEK!$B616:$L616,,MATCH(M$10,NEK!$B$1:$L$1,0))</f>
        <v>#N/A</v>
      </c>
      <c r="N627" s="15"/>
      <c r="P627" s="8"/>
    </row>
    <row r="628" spans="3:16" ht="12.75" customHeight="1">
      <c r="C628" s="30" t="e" cm="1">
        <f t="array" ref="C628">INDEX(NEK!$B617:$L617,,MATCH(C$10,NEK!$B$1:$L$1,0))</f>
        <v>#N/A</v>
      </c>
      <c r="D628" s="30" t="e" cm="1">
        <f t="array" ref="D628">INDEX(NEK!$B617:$L617,,MATCH(D$10,NEK!$B$1:$L$1,0))</f>
        <v>#N/A</v>
      </c>
      <c r="E628" s="30" t="e" cm="1">
        <f t="array" ref="E628">INDEX(NEK!$B617:$L617,,MATCH(E$10,NEK!$B$1:$L$1,0))</f>
        <v>#N/A</v>
      </c>
      <c r="F628" s="30" t="e" cm="1">
        <f t="array" ref="F628">INDEX(NEK!$B617:$L617,,MATCH(F$10,NEK!$B$1:$L$1,0))</f>
        <v>#N/A</v>
      </c>
      <c r="G628" s="30" t="e" cm="1">
        <f t="array" ref="G628">INDEX(NEK!$B617:$L617,,MATCH(G$10,NEK!$B$1:$L$1,0))</f>
        <v>#N/A</v>
      </c>
      <c r="H628" s="30" t="e" cm="1">
        <f t="array" ref="H628">INDEX(NEK!$B617:$L617,,MATCH(H$10,NEK!$B$1:$L$1,0))</f>
        <v>#N/A</v>
      </c>
      <c r="I628" s="30" t="e" cm="1">
        <f t="array" ref="I628">INDEX(NEK!$B617:$L617,,MATCH(I$10,NEK!$B$1:$L$1,0))</f>
        <v>#N/A</v>
      </c>
      <c r="J628" s="30" t="e" cm="1">
        <f t="array" ref="J628">INDEX(NEK!$B617:$L617,,MATCH(J$10,NEK!$B$1:$L$1,0))</f>
        <v>#N/A</v>
      </c>
      <c r="K628" s="30" t="e" cm="1">
        <f t="array" ref="K628">INDEX(NEK!$B617:$L617,,MATCH(K$10,NEK!$B$1:$L$1,0))</f>
        <v>#N/A</v>
      </c>
      <c r="L628" s="30" t="e" cm="1">
        <f t="array" ref="L628">INDEX(NEK!$B617:$L617,,MATCH(L$10,NEK!$B$1:$L$1,0))</f>
        <v>#N/A</v>
      </c>
      <c r="M628" s="30" t="e" cm="1">
        <f t="array" ref="M628">INDEX(NEK!$B617:$L617,,MATCH(M$10,NEK!$B$1:$L$1,0))</f>
        <v>#N/A</v>
      </c>
      <c r="N628" s="15"/>
      <c r="P628" s="8"/>
    </row>
    <row r="629" spans="3:16" ht="12.75" customHeight="1">
      <c r="C629" s="30" t="e" cm="1">
        <f t="array" ref="C629">INDEX(NEK!$B618:$L618,,MATCH(C$10,NEK!$B$1:$L$1,0))</f>
        <v>#N/A</v>
      </c>
      <c r="D629" s="30" t="e" cm="1">
        <f t="array" ref="D629">INDEX(NEK!$B618:$L618,,MATCH(D$10,NEK!$B$1:$L$1,0))</f>
        <v>#N/A</v>
      </c>
      <c r="E629" s="30" t="e" cm="1">
        <f t="array" ref="E629">INDEX(NEK!$B618:$L618,,MATCH(E$10,NEK!$B$1:$L$1,0))</f>
        <v>#N/A</v>
      </c>
      <c r="F629" s="30" t="e" cm="1">
        <f t="array" ref="F629">INDEX(NEK!$B618:$L618,,MATCH(F$10,NEK!$B$1:$L$1,0))</f>
        <v>#N/A</v>
      </c>
      <c r="G629" s="30" t="e" cm="1">
        <f t="array" ref="G629">INDEX(NEK!$B618:$L618,,MATCH(G$10,NEK!$B$1:$L$1,0))</f>
        <v>#N/A</v>
      </c>
      <c r="H629" s="30" t="e" cm="1">
        <f t="array" ref="H629">INDEX(NEK!$B618:$L618,,MATCH(H$10,NEK!$B$1:$L$1,0))</f>
        <v>#N/A</v>
      </c>
      <c r="I629" s="30" t="e" cm="1">
        <f t="array" ref="I629">INDEX(NEK!$B618:$L618,,MATCH(I$10,NEK!$B$1:$L$1,0))</f>
        <v>#N/A</v>
      </c>
      <c r="J629" s="30" t="e" cm="1">
        <f t="array" ref="J629">INDEX(NEK!$B618:$L618,,MATCH(J$10,NEK!$B$1:$L$1,0))</f>
        <v>#N/A</v>
      </c>
      <c r="K629" s="30" t="e" cm="1">
        <f t="array" ref="K629">INDEX(NEK!$B618:$L618,,MATCH(K$10,NEK!$B$1:$L$1,0))</f>
        <v>#N/A</v>
      </c>
      <c r="L629" s="30" t="e" cm="1">
        <f t="array" ref="L629">INDEX(NEK!$B618:$L618,,MATCH(L$10,NEK!$B$1:$L$1,0))</f>
        <v>#N/A</v>
      </c>
      <c r="M629" s="30" t="e" cm="1">
        <f t="array" ref="M629">INDEX(NEK!$B618:$L618,,MATCH(M$10,NEK!$B$1:$L$1,0))</f>
        <v>#N/A</v>
      </c>
      <c r="N629" s="15"/>
      <c r="P629" s="8"/>
    </row>
    <row r="630" spans="3:16" ht="12.75" customHeight="1">
      <c r="C630" s="30" t="e" cm="1">
        <f t="array" ref="C630">INDEX(NEK!$B619:$L619,,MATCH(C$10,NEK!$B$1:$L$1,0))</f>
        <v>#N/A</v>
      </c>
      <c r="D630" s="30" t="e" cm="1">
        <f t="array" ref="D630">INDEX(NEK!$B619:$L619,,MATCH(D$10,NEK!$B$1:$L$1,0))</f>
        <v>#N/A</v>
      </c>
      <c r="E630" s="30" t="e" cm="1">
        <f t="array" ref="E630">INDEX(NEK!$B619:$L619,,MATCH(E$10,NEK!$B$1:$L$1,0))</f>
        <v>#N/A</v>
      </c>
      <c r="F630" s="30" t="e" cm="1">
        <f t="array" ref="F630">INDEX(NEK!$B619:$L619,,MATCH(F$10,NEK!$B$1:$L$1,0))</f>
        <v>#N/A</v>
      </c>
      <c r="G630" s="30" t="e" cm="1">
        <f t="array" ref="G630">INDEX(NEK!$B619:$L619,,MATCH(G$10,NEK!$B$1:$L$1,0))</f>
        <v>#N/A</v>
      </c>
      <c r="H630" s="30" t="e" cm="1">
        <f t="array" ref="H630">INDEX(NEK!$B619:$L619,,MATCH(H$10,NEK!$B$1:$L$1,0))</f>
        <v>#N/A</v>
      </c>
      <c r="I630" s="30" t="e" cm="1">
        <f t="array" ref="I630">INDEX(NEK!$B619:$L619,,MATCH(I$10,NEK!$B$1:$L$1,0))</f>
        <v>#N/A</v>
      </c>
      <c r="J630" s="30" t="e" cm="1">
        <f t="array" ref="J630">INDEX(NEK!$B619:$L619,,MATCH(J$10,NEK!$B$1:$L$1,0))</f>
        <v>#N/A</v>
      </c>
      <c r="K630" s="30" t="e" cm="1">
        <f t="array" ref="K630">INDEX(NEK!$B619:$L619,,MATCH(K$10,NEK!$B$1:$L$1,0))</f>
        <v>#N/A</v>
      </c>
      <c r="L630" s="30" t="e" cm="1">
        <f t="array" ref="L630">INDEX(NEK!$B619:$L619,,MATCH(L$10,NEK!$B$1:$L$1,0))</f>
        <v>#N/A</v>
      </c>
      <c r="M630" s="30" t="e" cm="1">
        <f t="array" ref="M630">INDEX(NEK!$B619:$L619,,MATCH(M$10,NEK!$B$1:$L$1,0))</f>
        <v>#N/A</v>
      </c>
      <c r="N630" s="15"/>
      <c r="P630" s="8"/>
    </row>
    <row r="631" spans="3:16" ht="12.75" customHeight="1">
      <c r="C631" s="30" t="e" cm="1">
        <f t="array" ref="C631">INDEX(NEK!$B620:$L620,,MATCH(C$10,NEK!$B$1:$L$1,0))</f>
        <v>#N/A</v>
      </c>
      <c r="D631" s="30" t="e" cm="1">
        <f t="array" ref="D631">INDEX(NEK!$B620:$L620,,MATCH(D$10,NEK!$B$1:$L$1,0))</f>
        <v>#N/A</v>
      </c>
      <c r="E631" s="30" t="e" cm="1">
        <f t="array" ref="E631">INDEX(NEK!$B620:$L620,,MATCH(E$10,NEK!$B$1:$L$1,0))</f>
        <v>#N/A</v>
      </c>
      <c r="F631" s="30" t="e" cm="1">
        <f t="array" ref="F631">INDEX(NEK!$B620:$L620,,MATCH(F$10,NEK!$B$1:$L$1,0))</f>
        <v>#N/A</v>
      </c>
      <c r="G631" s="30" t="e" cm="1">
        <f t="array" ref="G631">INDEX(NEK!$B620:$L620,,MATCH(G$10,NEK!$B$1:$L$1,0))</f>
        <v>#N/A</v>
      </c>
      <c r="H631" s="30" t="e" cm="1">
        <f t="array" ref="H631">INDEX(NEK!$B620:$L620,,MATCH(H$10,NEK!$B$1:$L$1,0))</f>
        <v>#N/A</v>
      </c>
      <c r="I631" s="30" t="e" cm="1">
        <f t="array" ref="I631">INDEX(NEK!$B620:$L620,,MATCH(I$10,NEK!$B$1:$L$1,0))</f>
        <v>#N/A</v>
      </c>
      <c r="J631" s="30" t="e" cm="1">
        <f t="array" ref="J631">INDEX(NEK!$B620:$L620,,MATCH(J$10,NEK!$B$1:$L$1,0))</f>
        <v>#N/A</v>
      </c>
      <c r="K631" s="30" t="e" cm="1">
        <f t="array" ref="K631">INDEX(NEK!$B620:$L620,,MATCH(K$10,NEK!$B$1:$L$1,0))</f>
        <v>#N/A</v>
      </c>
      <c r="L631" s="30" t="e" cm="1">
        <f t="array" ref="L631">INDEX(NEK!$B620:$L620,,MATCH(L$10,NEK!$B$1:$L$1,0))</f>
        <v>#N/A</v>
      </c>
      <c r="M631" s="30" t="e" cm="1">
        <f t="array" ref="M631">INDEX(NEK!$B620:$L620,,MATCH(M$10,NEK!$B$1:$L$1,0))</f>
        <v>#N/A</v>
      </c>
      <c r="N631" s="15"/>
      <c r="P631" s="8"/>
    </row>
    <row r="632" spans="3:16" ht="12.75" customHeight="1">
      <c r="C632" s="30" t="e" cm="1">
        <f t="array" ref="C632">INDEX(NEK!$B621:$L621,,MATCH(C$10,NEK!$B$1:$L$1,0))</f>
        <v>#N/A</v>
      </c>
      <c r="D632" s="30" t="e" cm="1">
        <f t="array" ref="D632">INDEX(NEK!$B621:$L621,,MATCH(D$10,NEK!$B$1:$L$1,0))</f>
        <v>#N/A</v>
      </c>
      <c r="E632" s="30" t="e" cm="1">
        <f t="array" ref="E632">INDEX(NEK!$B621:$L621,,MATCH(E$10,NEK!$B$1:$L$1,0))</f>
        <v>#N/A</v>
      </c>
      <c r="F632" s="30" t="e" cm="1">
        <f t="array" ref="F632">INDEX(NEK!$B621:$L621,,MATCH(F$10,NEK!$B$1:$L$1,0))</f>
        <v>#N/A</v>
      </c>
      <c r="G632" s="30" t="e" cm="1">
        <f t="array" ref="G632">INDEX(NEK!$B621:$L621,,MATCH(G$10,NEK!$B$1:$L$1,0))</f>
        <v>#N/A</v>
      </c>
      <c r="H632" s="30" t="e" cm="1">
        <f t="array" ref="H632">INDEX(NEK!$B621:$L621,,MATCH(H$10,NEK!$B$1:$L$1,0))</f>
        <v>#N/A</v>
      </c>
      <c r="I632" s="30" t="e" cm="1">
        <f t="array" ref="I632">INDEX(NEK!$B621:$L621,,MATCH(I$10,NEK!$B$1:$L$1,0))</f>
        <v>#N/A</v>
      </c>
      <c r="J632" s="30" t="e" cm="1">
        <f t="array" ref="J632">INDEX(NEK!$B621:$L621,,MATCH(J$10,NEK!$B$1:$L$1,0))</f>
        <v>#N/A</v>
      </c>
      <c r="K632" s="30" t="e" cm="1">
        <f t="array" ref="K632">INDEX(NEK!$B621:$L621,,MATCH(K$10,NEK!$B$1:$L$1,0))</f>
        <v>#N/A</v>
      </c>
      <c r="L632" s="30" t="e" cm="1">
        <f t="array" ref="L632">INDEX(NEK!$B621:$L621,,MATCH(L$10,NEK!$B$1:$L$1,0))</f>
        <v>#N/A</v>
      </c>
      <c r="M632" s="30" t="e" cm="1">
        <f t="array" ref="M632">INDEX(NEK!$B621:$L621,,MATCH(M$10,NEK!$B$1:$L$1,0))</f>
        <v>#N/A</v>
      </c>
      <c r="N632" s="15"/>
      <c r="P632" s="8"/>
    </row>
    <row r="633" spans="3:16" ht="12.75" customHeight="1">
      <c r="C633" s="30" t="e" cm="1">
        <f t="array" ref="C633">INDEX(NEK!$B622:$L622,,MATCH(C$10,NEK!$B$1:$L$1,0))</f>
        <v>#N/A</v>
      </c>
      <c r="D633" s="30" t="e" cm="1">
        <f t="array" ref="D633">INDEX(NEK!$B622:$L622,,MATCH(D$10,NEK!$B$1:$L$1,0))</f>
        <v>#N/A</v>
      </c>
      <c r="E633" s="30" t="e" cm="1">
        <f t="array" ref="E633">INDEX(NEK!$B622:$L622,,MATCH(E$10,NEK!$B$1:$L$1,0))</f>
        <v>#N/A</v>
      </c>
      <c r="F633" s="30" t="e" cm="1">
        <f t="array" ref="F633">INDEX(NEK!$B622:$L622,,MATCH(F$10,NEK!$B$1:$L$1,0))</f>
        <v>#N/A</v>
      </c>
      <c r="G633" s="30" t="e" cm="1">
        <f t="array" ref="G633">INDEX(NEK!$B622:$L622,,MATCH(G$10,NEK!$B$1:$L$1,0))</f>
        <v>#N/A</v>
      </c>
      <c r="H633" s="30" t="e" cm="1">
        <f t="array" ref="H633">INDEX(NEK!$B622:$L622,,MATCH(H$10,NEK!$B$1:$L$1,0))</f>
        <v>#N/A</v>
      </c>
      <c r="I633" s="30" t="e" cm="1">
        <f t="array" ref="I633">INDEX(NEK!$B622:$L622,,MATCH(I$10,NEK!$B$1:$L$1,0))</f>
        <v>#N/A</v>
      </c>
      <c r="J633" s="30" t="e" cm="1">
        <f t="array" ref="J633">INDEX(NEK!$B622:$L622,,MATCH(J$10,NEK!$B$1:$L$1,0))</f>
        <v>#N/A</v>
      </c>
      <c r="K633" s="30" t="e" cm="1">
        <f t="array" ref="K633">INDEX(NEK!$B622:$L622,,MATCH(K$10,NEK!$B$1:$L$1,0))</f>
        <v>#N/A</v>
      </c>
      <c r="L633" s="30" t="e" cm="1">
        <f t="array" ref="L633">INDEX(NEK!$B622:$L622,,MATCH(L$10,NEK!$B$1:$L$1,0))</f>
        <v>#N/A</v>
      </c>
      <c r="M633" s="30" t="e" cm="1">
        <f t="array" ref="M633">INDEX(NEK!$B622:$L622,,MATCH(M$10,NEK!$B$1:$L$1,0))</f>
        <v>#N/A</v>
      </c>
      <c r="N633" s="15"/>
      <c r="P633" s="8"/>
    </row>
    <row r="634" spans="3:16" ht="12.75" customHeight="1">
      <c r="C634" s="30" t="e" cm="1">
        <f t="array" ref="C634">INDEX(NEK!$B623:$L623,,MATCH(C$10,NEK!$B$1:$L$1,0))</f>
        <v>#N/A</v>
      </c>
      <c r="D634" s="30" t="e" cm="1">
        <f t="array" ref="D634">INDEX(NEK!$B623:$L623,,MATCH(D$10,NEK!$B$1:$L$1,0))</f>
        <v>#N/A</v>
      </c>
      <c r="E634" s="30" t="e" cm="1">
        <f t="array" ref="E634">INDEX(NEK!$B623:$L623,,MATCH(E$10,NEK!$B$1:$L$1,0))</f>
        <v>#N/A</v>
      </c>
      <c r="F634" s="30" t="e" cm="1">
        <f t="array" ref="F634">INDEX(NEK!$B623:$L623,,MATCH(F$10,NEK!$B$1:$L$1,0))</f>
        <v>#N/A</v>
      </c>
      <c r="G634" s="30" t="e" cm="1">
        <f t="array" ref="G634">INDEX(NEK!$B623:$L623,,MATCH(G$10,NEK!$B$1:$L$1,0))</f>
        <v>#N/A</v>
      </c>
      <c r="H634" s="30" t="e" cm="1">
        <f t="array" ref="H634">INDEX(NEK!$B623:$L623,,MATCH(H$10,NEK!$B$1:$L$1,0))</f>
        <v>#N/A</v>
      </c>
      <c r="I634" s="30" t="e" cm="1">
        <f t="array" ref="I634">INDEX(NEK!$B623:$L623,,MATCH(I$10,NEK!$B$1:$L$1,0))</f>
        <v>#N/A</v>
      </c>
      <c r="J634" s="30" t="e" cm="1">
        <f t="array" ref="J634">INDEX(NEK!$B623:$L623,,MATCH(J$10,NEK!$B$1:$L$1,0))</f>
        <v>#N/A</v>
      </c>
      <c r="K634" s="30" t="e" cm="1">
        <f t="array" ref="K634">INDEX(NEK!$B623:$L623,,MATCH(K$10,NEK!$B$1:$L$1,0))</f>
        <v>#N/A</v>
      </c>
      <c r="L634" s="30" t="e" cm="1">
        <f t="array" ref="L634">INDEX(NEK!$B623:$L623,,MATCH(L$10,NEK!$B$1:$L$1,0))</f>
        <v>#N/A</v>
      </c>
      <c r="M634" s="30" t="e" cm="1">
        <f t="array" ref="M634">INDEX(NEK!$B623:$L623,,MATCH(M$10,NEK!$B$1:$L$1,0))</f>
        <v>#N/A</v>
      </c>
      <c r="N634" s="15"/>
      <c r="P634" s="8"/>
    </row>
    <row r="635" spans="3:16" ht="12.75" customHeight="1">
      <c r="C635" s="30" t="e" cm="1">
        <f t="array" ref="C635">INDEX(NEK!$B624:$L624,,MATCH(C$10,NEK!$B$1:$L$1,0))</f>
        <v>#N/A</v>
      </c>
      <c r="D635" s="30" t="e" cm="1">
        <f t="array" ref="D635">INDEX(NEK!$B624:$L624,,MATCH(D$10,NEK!$B$1:$L$1,0))</f>
        <v>#N/A</v>
      </c>
      <c r="E635" s="30" t="e" cm="1">
        <f t="array" ref="E635">INDEX(NEK!$B624:$L624,,MATCH(E$10,NEK!$B$1:$L$1,0))</f>
        <v>#N/A</v>
      </c>
      <c r="F635" s="30" t="e" cm="1">
        <f t="array" ref="F635">INDEX(NEK!$B624:$L624,,MATCH(F$10,NEK!$B$1:$L$1,0))</f>
        <v>#N/A</v>
      </c>
      <c r="G635" s="30" t="e" cm="1">
        <f t="array" ref="G635">INDEX(NEK!$B624:$L624,,MATCH(G$10,NEK!$B$1:$L$1,0))</f>
        <v>#N/A</v>
      </c>
      <c r="H635" s="30" t="e" cm="1">
        <f t="array" ref="H635">INDEX(NEK!$B624:$L624,,MATCH(H$10,NEK!$B$1:$L$1,0))</f>
        <v>#N/A</v>
      </c>
      <c r="I635" s="30" t="e" cm="1">
        <f t="array" ref="I635">INDEX(NEK!$B624:$L624,,MATCH(I$10,NEK!$B$1:$L$1,0))</f>
        <v>#N/A</v>
      </c>
      <c r="J635" s="30" t="e" cm="1">
        <f t="array" ref="J635">INDEX(NEK!$B624:$L624,,MATCH(J$10,NEK!$B$1:$L$1,0))</f>
        <v>#N/A</v>
      </c>
      <c r="K635" s="30" t="e" cm="1">
        <f t="array" ref="K635">INDEX(NEK!$B624:$L624,,MATCH(K$10,NEK!$B$1:$L$1,0))</f>
        <v>#N/A</v>
      </c>
      <c r="L635" s="30" t="e" cm="1">
        <f t="array" ref="L635">INDEX(NEK!$B624:$L624,,MATCH(L$10,NEK!$B$1:$L$1,0))</f>
        <v>#N/A</v>
      </c>
      <c r="M635" s="30" t="e" cm="1">
        <f t="array" ref="M635">INDEX(NEK!$B624:$L624,,MATCH(M$10,NEK!$B$1:$L$1,0))</f>
        <v>#N/A</v>
      </c>
      <c r="N635" s="15"/>
      <c r="P635" s="8"/>
    </row>
    <row r="636" spans="3:16" ht="12.75" customHeight="1">
      <c r="C636" s="30" t="e" cm="1">
        <f t="array" ref="C636">INDEX(NEK!$B625:$L625,,MATCH(C$10,NEK!$B$1:$L$1,0))</f>
        <v>#N/A</v>
      </c>
      <c r="D636" s="30" t="e" cm="1">
        <f t="array" ref="D636">INDEX(NEK!$B625:$L625,,MATCH(D$10,NEK!$B$1:$L$1,0))</f>
        <v>#N/A</v>
      </c>
      <c r="E636" s="30" t="e" cm="1">
        <f t="array" ref="E636">INDEX(NEK!$B625:$L625,,MATCH(E$10,NEK!$B$1:$L$1,0))</f>
        <v>#N/A</v>
      </c>
      <c r="F636" s="30" t="e" cm="1">
        <f t="array" ref="F636">INDEX(NEK!$B625:$L625,,MATCH(F$10,NEK!$B$1:$L$1,0))</f>
        <v>#N/A</v>
      </c>
      <c r="G636" s="30" t="e" cm="1">
        <f t="array" ref="G636">INDEX(NEK!$B625:$L625,,MATCH(G$10,NEK!$B$1:$L$1,0))</f>
        <v>#N/A</v>
      </c>
      <c r="H636" s="30" t="e" cm="1">
        <f t="array" ref="H636">INDEX(NEK!$B625:$L625,,MATCH(H$10,NEK!$B$1:$L$1,0))</f>
        <v>#N/A</v>
      </c>
      <c r="I636" s="30" t="e" cm="1">
        <f t="array" ref="I636">INDEX(NEK!$B625:$L625,,MATCH(I$10,NEK!$B$1:$L$1,0))</f>
        <v>#N/A</v>
      </c>
      <c r="J636" s="30" t="e" cm="1">
        <f t="array" ref="J636">INDEX(NEK!$B625:$L625,,MATCH(J$10,NEK!$B$1:$L$1,0))</f>
        <v>#N/A</v>
      </c>
      <c r="K636" s="30" t="e" cm="1">
        <f t="array" ref="K636">INDEX(NEK!$B625:$L625,,MATCH(K$10,NEK!$B$1:$L$1,0))</f>
        <v>#N/A</v>
      </c>
      <c r="L636" s="30" t="e" cm="1">
        <f t="array" ref="L636">INDEX(NEK!$B625:$L625,,MATCH(L$10,NEK!$B$1:$L$1,0))</f>
        <v>#N/A</v>
      </c>
      <c r="M636" s="30" t="e" cm="1">
        <f t="array" ref="M636">INDEX(NEK!$B625:$L625,,MATCH(M$10,NEK!$B$1:$L$1,0))</f>
        <v>#N/A</v>
      </c>
      <c r="N636" s="15"/>
      <c r="P636" s="8"/>
    </row>
    <row r="637" spans="3:16" ht="12.75" customHeight="1">
      <c r="C637" s="30" t="e" cm="1">
        <f t="array" ref="C637">INDEX(NEK!$B626:$L626,,MATCH(C$10,NEK!$B$1:$L$1,0))</f>
        <v>#N/A</v>
      </c>
      <c r="D637" s="30" t="e" cm="1">
        <f t="array" ref="D637">INDEX(NEK!$B626:$L626,,MATCH(D$10,NEK!$B$1:$L$1,0))</f>
        <v>#N/A</v>
      </c>
      <c r="E637" s="30" t="e" cm="1">
        <f t="array" ref="E637">INDEX(NEK!$B626:$L626,,MATCH(E$10,NEK!$B$1:$L$1,0))</f>
        <v>#N/A</v>
      </c>
      <c r="F637" s="30" t="e" cm="1">
        <f t="array" ref="F637">INDEX(NEK!$B626:$L626,,MATCH(F$10,NEK!$B$1:$L$1,0))</f>
        <v>#N/A</v>
      </c>
      <c r="G637" s="30" t="e" cm="1">
        <f t="array" ref="G637">INDEX(NEK!$B626:$L626,,MATCH(G$10,NEK!$B$1:$L$1,0))</f>
        <v>#N/A</v>
      </c>
      <c r="H637" s="30" t="e" cm="1">
        <f t="array" ref="H637">INDEX(NEK!$B626:$L626,,MATCH(H$10,NEK!$B$1:$L$1,0))</f>
        <v>#N/A</v>
      </c>
      <c r="I637" s="30" t="e" cm="1">
        <f t="array" ref="I637">INDEX(NEK!$B626:$L626,,MATCH(I$10,NEK!$B$1:$L$1,0))</f>
        <v>#N/A</v>
      </c>
      <c r="J637" s="30" t="e" cm="1">
        <f t="array" ref="J637">INDEX(NEK!$B626:$L626,,MATCH(J$10,NEK!$B$1:$L$1,0))</f>
        <v>#N/A</v>
      </c>
      <c r="K637" s="30" t="e" cm="1">
        <f t="array" ref="K637">INDEX(NEK!$B626:$L626,,MATCH(K$10,NEK!$B$1:$L$1,0))</f>
        <v>#N/A</v>
      </c>
      <c r="L637" s="30" t="e" cm="1">
        <f t="array" ref="L637">INDEX(NEK!$B626:$L626,,MATCH(L$10,NEK!$B$1:$L$1,0))</f>
        <v>#N/A</v>
      </c>
      <c r="M637" s="30" t="e" cm="1">
        <f t="array" ref="M637">INDEX(NEK!$B626:$L626,,MATCH(M$10,NEK!$B$1:$L$1,0))</f>
        <v>#N/A</v>
      </c>
      <c r="N637" s="15"/>
      <c r="P637" s="8"/>
    </row>
    <row r="638" spans="3:16" ht="12.75" customHeight="1">
      <c r="C638" s="30" t="e" cm="1">
        <f t="array" ref="C638">INDEX(NEK!$B627:$L627,,MATCH(C$10,NEK!$B$1:$L$1,0))</f>
        <v>#N/A</v>
      </c>
      <c r="D638" s="30" t="e" cm="1">
        <f t="array" ref="D638">INDEX(NEK!$B627:$L627,,MATCH(D$10,NEK!$B$1:$L$1,0))</f>
        <v>#N/A</v>
      </c>
      <c r="E638" s="30" t="e" cm="1">
        <f t="array" ref="E638">INDEX(NEK!$B627:$L627,,MATCH(E$10,NEK!$B$1:$L$1,0))</f>
        <v>#N/A</v>
      </c>
      <c r="F638" s="30" t="e" cm="1">
        <f t="array" ref="F638">INDEX(NEK!$B627:$L627,,MATCH(F$10,NEK!$B$1:$L$1,0))</f>
        <v>#N/A</v>
      </c>
      <c r="G638" s="30" t="e" cm="1">
        <f t="array" ref="G638">INDEX(NEK!$B627:$L627,,MATCH(G$10,NEK!$B$1:$L$1,0))</f>
        <v>#N/A</v>
      </c>
      <c r="H638" s="30" t="e" cm="1">
        <f t="array" ref="H638">INDEX(NEK!$B627:$L627,,MATCH(H$10,NEK!$B$1:$L$1,0))</f>
        <v>#N/A</v>
      </c>
      <c r="I638" s="30" t="e" cm="1">
        <f t="array" ref="I638">INDEX(NEK!$B627:$L627,,MATCH(I$10,NEK!$B$1:$L$1,0))</f>
        <v>#N/A</v>
      </c>
      <c r="J638" s="30" t="e" cm="1">
        <f t="array" ref="J638">INDEX(NEK!$B627:$L627,,MATCH(J$10,NEK!$B$1:$L$1,0))</f>
        <v>#N/A</v>
      </c>
      <c r="K638" s="30" t="e" cm="1">
        <f t="array" ref="K638">INDEX(NEK!$B627:$L627,,MATCH(K$10,NEK!$B$1:$L$1,0))</f>
        <v>#N/A</v>
      </c>
      <c r="L638" s="30" t="e" cm="1">
        <f t="array" ref="L638">INDEX(NEK!$B627:$L627,,MATCH(L$10,NEK!$B$1:$L$1,0))</f>
        <v>#N/A</v>
      </c>
      <c r="M638" s="30" t="e" cm="1">
        <f t="array" ref="M638">INDEX(NEK!$B627:$L627,,MATCH(M$10,NEK!$B$1:$L$1,0))</f>
        <v>#N/A</v>
      </c>
      <c r="N638" s="15"/>
      <c r="P638" s="8"/>
    </row>
    <row r="639" spans="3:16" ht="12.75" customHeight="1">
      <c r="C639" s="30" t="e" cm="1">
        <f t="array" ref="C639">INDEX(NEK!$B628:$L628,,MATCH(C$10,NEK!$B$1:$L$1,0))</f>
        <v>#N/A</v>
      </c>
      <c r="D639" s="30" t="e" cm="1">
        <f t="array" ref="D639">INDEX(NEK!$B628:$L628,,MATCH(D$10,NEK!$B$1:$L$1,0))</f>
        <v>#N/A</v>
      </c>
      <c r="E639" s="30" t="e" cm="1">
        <f t="array" ref="E639">INDEX(NEK!$B628:$L628,,MATCH(E$10,NEK!$B$1:$L$1,0))</f>
        <v>#N/A</v>
      </c>
      <c r="F639" s="30" t="e" cm="1">
        <f t="array" ref="F639">INDEX(NEK!$B628:$L628,,MATCH(F$10,NEK!$B$1:$L$1,0))</f>
        <v>#N/A</v>
      </c>
      <c r="G639" s="30" t="e" cm="1">
        <f t="array" ref="G639">INDEX(NEK!$B628:$L628,,MATCH(G$10,NEK!$B$1:$L$1,0))</f>
        <v>#N/A</v>
      </c>
      <c r="H639" s="30" t="e" cm="1">
        <f t="array" ref="H639">INDEX(NEK!$B628:$L628,,MATCH(H$10,NEK!$B$1:$L$1,0))</f>
        <v>#N/A</v>
      </c>
      <c r="I639" s="30" t="e" cm="1">
        <f t="array" ref="I639">INDEX(NEK!$B628:$L628,,MATCH(I$10,NEK!$B$1:$L$1,0))</f>
        <v>#N/A</v>
      </c>
      <c r="J639" s="30" t="e" cm="1">
        <f t="array" ref="J639">INDEX(NEK!$B628:$L628,,MATCH(J$10,NEK!$B$1:$L$1,0))</f>
        <v>#N/A</v>
      </c>
      <c r="K639" s="30" t="e" cm="1">
        <f t="array" ref="K639">INDEX(NEK!$B628:$L628,,MATCH(K$10,NEK!$B$1:$L$1,0))</f>
        <v>#N/A</v>
      </c>
      <c r="L639" s="30" t="e" cm="1">
        <f t="array" ref="L639">INDEX(NEK!$B628:$L628,,MATCH(L$10,NEK!$B$1:$L$1,0))</f>
        <v>#N/A</v>
      </c>
      <c r="M639" s="30" t="e" cm="1">
        <f t="array" ref="M639">INDEX(NEK!$B628:$L628,,MATCH(M$10,NEK!$B$1:$L$1,0))</f>
        <v>#N/A</v>
      </c>
      <c r="N639" s="15"/>
      <c r="P639" s="8"/>
    </row>
    <row r="640" spans="3:16" ht="12.75" customHeight="1">
      <c r="C640" s="30" t="e" cm="1">
        <f t="array" ref="C640">INDEX(NEK!$B629:$L629,,MATCH(C$10,NEK!$B$1:$L$1,0))</f>
        <v>#N/A</v>
      </c>
      <c r="D640" s="30" t="e" cm="1">
        <f t="array" ref="D640">INDEX(NEK!$B629:$L629,,MATCH(D$10,NEK!$B$1:$L$1,0))</f>
        <v>#N/A</v>
      </c>
      <c r="E640" s="30" t="e" cm="1">
        <f t="array" ref="E640">INDEX(NEK!$B629:$L629,,MATCH(E$10,NEK!$B$1:$L$1,0))</f>
        <v>#N/A</v>
      </c>
      <c r="F640" s="30" t="e" cm="1">
        <f t="array" ref="F640">INDEX(NEK!$B629:$L629,,MATCH(F$10,NEK!$B$1:$L$1,0))</f>
        <v>#N/A</v>
      </c>
      <c r="G640" s="30" t="e" cm="1">
        <f t="array" ref="G640">INDEX(NEK!$B629:$L629,,MATCH(G$10,NEK!$B$1:$L$1,0))</f>
        <v>#N/A</v>
      </c>
      <c r="H640" s="30" t="e" cm="1">
        <f t="array" ref="H640">INDEX(NEK!$B629:$L629,,MATCH(H$10,NEK!$B$1:$L$1,0))</f>
        <v>#N/A</v>
      </c>
      <c r="I640" s="30" t="e" cm="1">
        <f t="array" ref="I640">INDEX(NEK!$B629:$L629,,MATCH(I$10,NEK!$B$1:$L$1,0))</f>
        <v>#N/A</v>
      </c>
      <c r="J640" s="30" t="e" cm="1">
        <f t="array" ref="J640">INDEX(NEK!$B629:$L629,,MATCH(J$10,NEK!$B$1:$L$1,0))</f>
        <v>#N/A</v>
      </c>
      <c r="K640" s="30" t="e" cm="1">
        <f t="array" ref="K640">INDEX(NEK!$B629:$L629,,MATCH(K$10,NEK!$B$1:$L$1,0))</f>
        <v>#N/A</v>
      </c>
      <c r="L640" s="30" t="e" cm="1">
        <f t="array" ref="L640">INDEX(NEK!$B629:$L629,,MATCH(L$10,NEK!$B$1:$L$1,0))</f>
        <v>#N/A</v>
      </c>
      <c r="M640" s="30" t="e" cm="1">
        <f t="array" ref="M640">INDEX(NEK!$B629:$L629,,MATCH(M$10,NEK!$B$1:$L$1,0))</f>
        <v>#N/A</v>
      </c>
      <c r="N640" s="15"/>
      <c r="P640" s="8"/>
    </row>
    <row r="641" spans="3:16" ht="12.75" customHeight="1">
      <c r="C641" s="30" t="e" cm="1">
        <f t="array" ref="C641">INDEX(NEK!$B630:$L630,,MATCH(C$10,NEK!$B$1:$L$1,0))</f>
        <v>#N/A</v>
      </c>
      <c r="D641" s="30" t="e" cm="1">
        <f t="array" ref="D641">INDEX(NEK!$B630:$L630,,MATCH(D$10,NEK!$B$1:$L$1,0))</f>
        <v>#N/A</v>
      </c>
      <c r="E641" s="30" t="e" cm="1">
        <f t="array" ref="E641">INDEX(NEK!$B630:$L630,,MATCH(E$10,NEK!$B$1:$L$1,0))</f>
        <v>#N/A</v>
      </c>
      <c r="F641" s="30" t="e" cm="1">
        <f t="array" ref="F641">INDEX(NEK!$B630:$L630,,MATCH(F$10,NEK!$B$1:$L$1,0))</f>
        <v>#N/A</v>
      </c>
      <c r="G641" s="30" t="e" cm="1">
        <f t="array" ref="G641">INDEX(NEK!$B630:$L630,,MATCH(G$10,NEK!$B$1:$L$1,0))</f>
        <v>#N/A</v>
      </c>
      <c r="H641" s="30" t="e" cm="1">
        <f t="array" ref="H641">INDEX(NEK!$B630:$L630,,MATCH(H$10,NEK!$B$1:$L$1,0))</f>
        <v>#N/A</v>
      </c>
      <c r="I641" s="30" t="e" cm="1">
        <f t="array" ref="I641">INDEX(NEK!$B630:$L630,,MATCH(I$10,NEK!$B$1:$L$1,0))</f>
        <v>#N/A</v>
      </c>
      <c r="J641" s="30" t="e" cm="1">
        <f t="array" ref="J641">INDEX(NEK!$B630:$L630,,MATCH(J$10,NEK!$B$1:$L$1,0))</f>
        <v>#N/A</v>
      </c>
      <c r="K641" s="30" t="e" cm="1">
        <f t="array" ref="K641">INDEX(NEK!$B630:$L630,,MATCH(K$10,NEK!$B$1:$L$1,0))</f>
        <v>#N/A</v>
      </c>
      <c r="L641" s="30" t="e" cm="1">
        <f t="array" ref="L641">INDEX(NEK!$B630:$L630,,MATCH(L$10,NEK!$B$1:$L$1,0))</f>
        <v>#N/A</v>
      </c>
      <c r="M641" s="30" t="e" cm="1">
        <f t="array" ref="M641">INDEX(NEK!$B630:$L630,,MATCH(M$10,NEK!$B$1:$L$1,0))</f>
        <v>#N/A</v>
      </c>
      <c r="N641" s="15"/>
      <c r="P641" s="8"/>
    </row>
    <row r="642" spans="3:16" ht="12.75" customHeight="1">
      <c r="C642" s="30" t="e" cm="1">
        <f t="array" ref="C642">INDEX(NEK!$B631:$L631,,MATCH(C$10,NEK!$B$1:$L$1,0))</f>
        <v>#N/A</v>
      </c>
      <c r="D642" s="30" t="e" cm="1">
        <f t="array" ref="D642">INDEX(NEK!$B631:$L631,,MATCH(D$10,NEK!$B$1:$L$1,0))</f>
        <v>#N/A</v>
      </c>
      <c r="E642" s="30" t="e" cm="1">
        <f t="array" ref="E642">INDEX(NEK!$B631:$L631,,MATCH(E$10,NEK!$B$1:$L$1,0))</f>
        <v>#N/A</v>
      </c>
      <c r="F642" s="30" t="e" cm="1">
        <f t="array" ref="F642">INDEX(NEK!$B631:$L631,,MATCH(F$10,NEK!$B$1:$L$1,0))</f>
        <v>#N/A</v>
      </c>
      <c r="G642" s="30" t="e" cm="1">
        <f t="array" ref="G642">INDEX(NEK!$B631:$L631,,MATCH(G$10,NEK!$B$1:$L$1,0))</f>
        <v>#N/A</v>
      </c>
      <c r="H642" s="30" t="e" cm="1">
        <f t="array" ref="H642">INDEX(NEK!$B631:$L631,,MATCH(H$10,NEK!$B$1:$L$1,0))</f>
        <v>#N/A</v>
      </c>
      <c r="I642" s="30" t="e" cm="1">
        <f t="array" ref="I642">INDEX(NEK!$B631:$L631,,MATCH(I$10,NEK!$B$1:$L$1,0))</f>
        <v>#N/A</v>
      </c>
      <c r="J642" s="30" t="e" cm="1">
        <f t="array" ref="J642">INDEX(NEK!$B631:$L631,,MATCH(J$10,NEK!$B$1:$L$1,0))</f>
        <v>#N/A</v>
      </c>
      <c r="K642" s="30" t="e" cm="1">
        <f t="array" ref="K642">INDEX(NEK!$B631:$L631,,MATCH(K$10,NEK!$B$1:$L$1,0))</f>
        <v>#N/A</v>
      </c>
      <c r="L642" s="30" t="e" cm="1">
        <f t="array" ref="L642">INDEX(NEK!$B631:$L631,,MATCH(L$10,NEK!$B$1:$L$1,0))</f>
        <v>#N/A</v>
      </c>
      <c r="M642" s="30" t="e" cm="1">
        <f t="array" ref="M642">INDEX(NEK!$B631:$L631,,MATCH(M$10,NEK!$B$1:$L$1,0))</f>
        <v>#N/A</v>
      </c>
      <c r="N642" s="15"/>
      <c r="P642" s="8"/>
    </row>
    <row r="643" spans="3:16" ht="12.75" customHeight="1">
      <c r="C643" s="30" t="e" cm="1">
        <f t="array" ref="C643">INDEX(NEK!$B632:$L632,,MATCH(C$10,NEK!$B$1:$L$1,0))</f>
        <v>#N/A</v>
      </c>
      <c r="D643" s="30" t="e" cm="1">
        <f t="array" ref="D643">INDEX(NEK!$B632:$L632,,MATCH(D$10,NEK!$B$1:$L$1,0))</f>
        <v>#N/A</v>
      </c>
      <c r="E643" s="30" t="e" cm="1">
        <f t="array" ref="E643">INDEX(NEK!$B632:$L632,,MATCH(E$10,NEK!$B$1:$L$1,0))</f>
        <v>#N/A</v>
      </c>
      <c r="F643" s="30" t="e" cm="1">
        <f t="array" ref="F643">INDEX(NEK!$B632:$L632,,MATCH(F$10,NEK!$B$1:$L$1,0))</f>
        <v>#N/A</v>
      </c>
      <c r="G643" s="30" t="e" cm="1">
        <f t="array" ref="G643">INDEX(NEK!$B632:$L632,,MATCH(G$10,NEK!$B$1:$L$1,0))</f>
        <v>#N/A</v>
      </c>
      <c r="H643" s="30" t="e" cm="1">
        <f t="array" ref="H643">INDEX(NEK!$B632:$L632,,MATCH(H$10,NEK!$B$1:$L$1,0))</f>
        <v>#N/A</v>
      </c>
      <c r="I643" s="30" t="e" cm="1">
        <f t="array" ref="I643">INDEX(NEK!$B632:$L632,,MATCH(I$10,NEK!$B$1:$L$1,0))</f>
        <v>#N/A</v>
      </c>
      <c r="J643" s="30" t="e" cm="1">
        <f t="array" ref="J643">INDEX(NEK!$B632:$L632,,MATCH(J$10,NEK!$B$1:$L$1,0))</f>
        <v>#N/A</v>
      </c>
      <c r="K643" s="30" t="e" cm="1">
        <f t="array" ref="K643">INDEX(NEK!$B632:$L632,,MATCH(K$10,NEK!$B$1:$L$1,0))</f>
        <v>#N/A</v>
      </c>
      <c r="L643" s="30" t="e" cm="1">
        <f t="array" ref="L643">INDEX(NEK!$B632:$L632,,MATCH(L$10,NEK!$B$1:$L$1,0))</f>
        <v>#N/A</v>
      </c>
      <c r="M643" s="30" t="e" cm="1">
        <f t="array" ref="M643">INDEX(NEK!$B632:$L632,,MATCH(M$10,NEK!$B$1:$L$1,0))</f>
        <v>#N/A</v>
      </c>
      <c r="N643" s="15"/>
      <c r="P643" s="8"/>
    </row>
    <row r="644" spans="3:16" ht="12.75" customHeight="1">
      <c r="C644" s="30" t="e" cm="1">
        <f t="array" ref="C644">INDEX(NEK!$B633:$L633,,MATCH(C$10,NEK!$B$1:$L$1,0))</f>
        <v>#N/A</v>
      </c>
      <c r="D644" s="30" t="e" cm="1">
        <f t="array" ref="D644">INDEX(NEK!$B633:$L633,,MATCH(D$10,NEK!$B$1:$L$1,0))</f>
        <v>#N/A</v>
      </c>
      <c r="E644" s="30" t="e" cm="1">
        <f t="array" ref="E644">INDEX(NEK!$B633:$L633,,MATCH(E$10,NEK!$B$1:$L$1,0))</f>
        <v>#N/A</v>
      </c>
      <c r="F644" s="30" t="e" cm="1">
        <f t="array" ref="F644">INDEX(NEK!$B633:$L633,,MATCH(F$10,NEK!$B$1:$L$1,0))</f>
        <v>#N/A</v>
      </c>
      <c r="G644" s="30" t="e" cm="1">
        <f t="array" ref="G644">INDEX(NEK!$B633:$L633,,MATCH(G$10,NEK!$B$1:$L$1,0))</f>
        <v>#N/A</v>
      </c>
      <c r="H644" s="30" t="e" cm="1">
        <f t="array" ref="H644">INDEX(NEK!$B633:$L633,,MATCH(H$10,NEK!$B$1:$L$1,0))</f>
        <v>#N/A</v>
      </c>
      <c r="I644" s="30" t="e" cm="1">
        <f t="array" ref="I644">INDEX(NEK!$B633:$L633,,MATCH(I$10,NEK!$B$1:$L$1,0))</f>
        <v>#N/A</v>
      </c>
      <c r="J644" s="30" t="e" cm="1">
        <f t="array" ref="J644">INDEX(NEK!$B633:$L633,,MATCH(J$10,NEK!$B$1:$L$1,0))</f>
        <v>#N/A</v>
      </c>
      <c r="K644" s="30" t="e" cm="1">
        <f t="array" ref="K644">INDEX(NEK!$B633:$L633,,MATCH(K$10,NEK!$B$1:$L$1,0))</f>
        <v>#N/A</v>
      </c>
      <c r="L644" s="30" t="e" cm="1">
        <f t="array" ref="L644">INDEX(NEK!$B633:$L633,,MATCH(L$10,NEK!$B$1:$L$1,0))</f>
        <v>#N/A</v>
      </c>
      <c r="M644" s="30" t="e" cm="1">
        <f t="array" ref="M644">INDEX(NEK!$B633:$L633,,MATCH(M$10,NEK!$B$1:$L$1,0))</f>
        <v>#N/A</v>
      </c>
      <c r="N644" s="15"/>
      <c r="P644" s="8"/>
    </row>
    <row r="645" spans="3:16" ht="12.75" customHeight="1">
      <c r="C645" s="30" t="e" cm="1">
        <f t="array" ref="C645">INDEX(NEK!$B634:$L634,,MATCH(C$10,NEK!$B$1:$L$1,0))</f>
        <v>#N/A</v>
      </c>
      <c r="D645" s="30" t="e" cm="1">
        <f t="array" ref="D645">INDEX(NEK!$B634:$L634,,MATCH(D$10,NEK!$B$1:$L$1,0))</f>
        <v>#N/A</v>
      </c>
      <c r="E645" s="30" t="e" cm="1">
        <f t="array" ref="E645">INDEX(NEK!$B634:$L634,,MATCH(E$10,NEK!$B$1:$L$1,0))</f>
        <v>#N/A</v>
      </c>
      <c r="F645" s="30" t="e" cm="1">
        <f t="array" ref="F645">INDEX(NEK!$B634:$L634,,MATCH(F$10,NEK!$B$1:$L$1,0))</f>
        <v>#N/A</v>
      </c>
      <c r="G645" s="30" t="e" cm="1">
        <f t="array" ref="G645">INDEX(NEK!$B634:$L634,,MATCH(G$10,NEK!$B$1:$L$1,0))</f>
        <v>#N/A</v>
      </c>
      <c r="H645" s="30" t="e" cm="1">
        <f t="array" ref="H645">INDEX(NEK!$B634:$L634,,MATCH(H$10,NEK!$B$1:$L$1,0))</f>
        <v>#N/A</v>
      </c>
      <c r="I645" s="30" t="e" cm="1">
        <f t="array" ref="I645">INDEX(NEK!$B634:$L634,,MATCH(I$10,NEK!$B$1:$L$1,0))</f>
        <v>#N/A</v>
      </c>
      <c r="J645" s="30" t="e" cm="1">
        <f t="array" ref="J645">INDEX(NEK!$B634:$L634,,MATCH(J$10,NEK!$B$1:$L$1,0))</f>
        <v>#N/A</v>
      </c>
      <c r="K645" s="30" t="e" cm="1">
        <f t="array" ref="K645">INDEX(NEK!$B634:$L634,,MATCH(K$10,NEK!$B$1:$L$1,0))</f>
        <v>#N/A</v>
      </c>
      <c r="L645" s="30" t="e" cm="1">
        <f t="array" ref="L645">INDEX(NEK!$B634:$L634,,MATCH(L$10,NEK!$B$1:$L$1,0))</f>
        <v>#N/A</v>
      </c>
      <c r="M645" s="30" t="e" cm="1">
        <f t="array" ref="M645">INDEX(NEK!$B634:$L634,,MATCH(M$10,NEK!$B$1:$L$1,0))</f>
        <v>#N/A</v>
      </c>
      <c r="N645" s="15"/>
      <c r="P645" s="8"/>
    </row>
    <row r="646" spans="3:16" ht="12.75" customHeight="1">
      <c r="C646" s="30" t="e" cm="1">
        <f t="array" ref="C646">INDEX(NEK!$B635:$L635,,MATCH(C$10,NEK!$B$1:$L$1,0))</f>
        <v>#N/A</v>
      </c>
      <c r="D646" s="30" t="e" cm="1">
        <f t="array" ref="D646">INDEX(NEK!$B635:$L635,,MATCH(D$10,NEK!$B$1:$L$1,0))</f>
        <v>#N/A</v>
      </c>
      <c r="E646" s="30" t="e" cm="1">
        <f t="array" ref="E646">INDEX(NEK!$B635:$L635,,MATCH(E$10,NEK!$B$1:$L$1,0))</f>
        <v>#N/A</v>
      </c>
      <c r="F646" s="30" t="e" cm="1">
        <f t="array" ref="F646">INDEX(NEK!$B635:$L635,,MATCH(F$10,NEK!$B$1:$L$1,0))</f>
        <v>#N/A</v>
      </c>
      <c r="G646" s="30" t="e" cm="1">
        <f t="array" ref="G646">INDEX(NEK!$B635:$L635,,MATCH(G$10,NEK!$B$1:$L$1,0))</f>
        <v>#N/A</v>
      </c>
      <c r="H646" s="30" t="e" cm="1">
        <f t="array" ref="H646">INDEX(NEK!$B635:$L635,,MATCH(H$10,NEK!$B$1:$L$1,0))</f>
        <v>#N/A</v>
      </c>
      <c r="I646" s="30" t="e" cm="1">
        <f t="array" ref="I646">INDEX(NEK!$B635:$L635,,MATCH(I$10,NEK!$B$1:$L$1,0))</f>
        <v>#N/A</v>
      </c>
      <c r="J646" s="30" t="e" cm="1">
        <f t="array" ref="J646">INDEX(NEK!$B635:$L635,,MATCH(J$10,NEK!$B$1:$L$1,0))</f>
        <v>#N/A</v>
      </c>
      <c r="K646" s="30" t="e" cm="1">
        <f t="array" ref="K646">INDEX(NEK!$B635:$L635,,MATCH(K$10,NEK!$B$1:$L$1,0))</f>
        <v>#N/A</v>
      </c>
      <c r="L646" s="30" t="e" cm="1">
        <f t="array" ref="L646">INDEX(NEK!$B635:$L635,,MATCH(L$10,NEK!$B$1:$L$1,0))</f>
        <v>#N/A</v>
      </c>
      <c r="M646" s="30" t="e" cm="1">
        <f t="array" ref="M646">INDEX(NEK!$B635:$L635,,MATCH(M$10,NEK!$B$1:$L$1,0))</f>
        <v>#N/A</v>
      </c>
      <c r="N646" s="15"/>
      <c r="P646" s="8"/>
    </row>
    <row r="647" spans="3:16" ht="12.75" customHeight="1">
      <c r="C647" s="30" t="e" cm="1">
        <f t="array" ref="C647">INDEX(NEK!$B636:$L636,,MATCH(C$10,NEK!$B$1:$L$1,0))</f>
        <v>#N/A</v>
      </c>
      <c r="D647" s="30" t="e" cm="1">
        <f t="array" ref="D647">INDEX(NEK!$B636:$L636,,MATCH(D$10,NEK!$B$1:$L$1,0))</f>
        <v>#N/A</v>
      </c>
      <c r="E647" s="30" t="e" cm="1">
        <f t="array" ref="E647">INDEX(NEK!$B636:$L636,,MATCH(E$10,NEK!$B$1:$L$1,0))</f>
        <v>#N/A</v>
      </c>
      <c r="F647" s="30" t="e" cm="1">
        <f t="array" ref="F647">INDEX(NEK!$B636:$L636,,MATCH(F$10,NEK!$B$1:$L$1,0))</f>
        <v>#N/A</v>
      </c>
      <c r="G647" s="30" t="e" cm="1">
        <f t="array" ref="G647">INDEX(NEK!$B636:$L636,,MATCH(G$10,NEK!$B$1:$L$1,0))</f>
        <v>#N/A</v>
      </c>
      <c r="H647" s="30" t="e" cm="1">
        <f t="array" ref="H647">INDEX(NEK!$B636:$L636,,MATCH(H$10,NEK!$B$1:$L$1,0))</f>
        <v>#N/A</v>
      </c>
      <c r="I647" s="30" t="e" cm="1">
        <f t="array" ref="I647">INDEX(NEK!$B636:$L636,,MATCH(I$10,NEK!$B$1:$L$1,0))</f>
        <v>#N/A</v>
      </c>
      <c r="J647" s="30" t="e" cm="1">
        <f t="array" ref="J647">INDEX(NEK!$B636:$L636,,MATCH(J$10,NEK!$B$1:$L$1,0))</f>
        <v>#N/A</v>
      </c>
      <c r="K647" s="30" t="e" cm="1">
        <f t="array" ref="K647">INDEX(NEK!$B636:$L636,,MATCH(K$10,NEK!$B$1:$L$1,0))</f>
        <v>#N/A</v>
      </c>
      <c r="L647" s="30" t="e" cm="1">
        <f t="array" ref="L647">INDEX(NEK!$B636:$L636,,MATCH(L$10,NEK!$B$1:$L$1,0))</f>
        <v>#N/A</v>
      </c>
      <c r="M647" s="30" t="e" cm="1">
        <f t="array" ref="M647">INDEX(NEK!$B636:$L636,,MATCH(M$10,NEK!$B$1:$L$1,0))</f>
        <v>#N/A</v>
      </c>
      <c r="N647" s="15"/>
      <c r="P647" s="8"/>
    </row>
    <row r="648" spans="3:16" ht="12.75" customHeight="1">
      <c r="C648" s="30" t="e" cm="1">
        <f t="array" ref="C648">INDEX(NEK!$B637:$L637,,MATCH(C$10,NEK!$B$1:$L$1,0))</f>
        <v>#N/A</v>
      </c>
      <c r="D648" s="30" t="e" cm="1">
        <f t="array" ref="D648">INDEX(NEK!$B637:$L637,,MATCH(D$10,NEK!$B$1:$L$1,0))</f>
        <v>#N/A</v>
      </c>
      <c r="E648" s="30" t="e" cm="1">
        <f t="array" ref="E648">INDEX(NEK!$B637:$L637,,MATCH(E$10,NEK!$B$1:$L$1,0))</f>
        <v>#N/A</v>
      </c>
      <c r="F648" s="30" t="e" cm="1">
        <f t="array" ref="F648">INDEX(NEK!$B637:$L637,,MATCH(F$10,NEK!$B$1:$L$1,0))</f>
        <v>#N/A</v>
      </c>
      <c r="G648" s="30" t="e" cm="1">
        <f t="array" ref="G648">INDEX(NEK!$B637:$L637,,MATCH(G$10,NEK!$B$1:$L$1,0))</f>
        <v>#N/A</v>
      </c>
      <c r="H648" s="30" t="e" cm="1">
        <f t="array" ref="H648">INDEX(NEK!$B637:$L637,,MATCH(H$10,NEK!$B$1:$L$1,0))</f>
        <v>#N/A</v>
      </c>
      <c r="I648" s="30" t="e" cm="1">
        <f t="array" ref="I648">INDEX(NEK!$B637:$L637,,MATCH(I$10,NEK!$B$1:$L$1,0))</f>
        <v>#N/A</v>
      </c>
      <c r="J648" s="30" t="e" cm="1">
        <f t="array" ref="J648">INDEX(NEK!$B637:$L637,,MATCH(J$10,NEK!$B$1:$L$1,0))</f>
        <v>#N/A</v>
      </c>
      <c r="K648" s="30" t="e" cm="1">
        <f t="array" ref="K648">INDEX(NEK!$B637:$L637,,MATCH(K$10,NEK!$B$1:$L$1,0))</f>
        <v>#N/A</v>
      </c>
      <c r="L648" s="30" t="e" cm="1">
        <f t="array" ref="L648">INDEX(NEK!$B637:$L637,,MATCH(L$10,NEK!$B$1:$L$1,0))</f>
        <v>#N/A</v>
      </c>
      <c r="M648" s="30" t="e" cm="1">
        <f t="array" ref="M648">INDEX(NEK!$B637:$L637,,MATCH(M$10,NEK!$B$1:$L$1,0))</f>
        <v>#N/A</v>
      </c>
      <c r="N648" s="15"/>
      <c r="P648" s="8"/>
    </row>
    <row r="649" spans="3:16" ht="12.75" customHeight="1">
      <c r="C649" s="30" t="e" cm="1">
        <f t="array" ref="C649">INDEX(NEK!$B638:$L638,,MATCH(C$10,NEK!$B$1:$L$1,0))</f>
        <v>#N/A</v>
      </c>
      <c r="D649" s="30" t="e" cm="1">
        <f t="array" ref="D649">INDEX(NEK!$B638:$L638,,MATCH(D$10,NEK!$B$1:$L$1,0))</f>
        <v>#N/A</v>
      </c>
      <c r="E649" s="30" t="e" cm="1">
        <f t="array" ref="E649">INDEX(NEK!$B638:$L638,,MATCH(E$10,NEK!$B$1:$L$1,0))</f>
        <v>#N/A</v>
      </c>
      <c r="F649" s="30" t="e" cm="1">
        <f t="array" ref="F649">INDEX(NEK!$B638:$L638,,MATCH(F$10,NEK!$B$1:$L$1,0))</f>
        <v>#N/A</v>
      </c>
      <c r="G649" s="30" t="e" cm="1">
        <f t="array" ref="G649">INDEX(NEK!$B638:$L638,,MATCH(G$10,NEK!$B$1:$L$1,0))</f>
        <v>#N/A</v>
      </c>
      <c r="H649" s="30" t="e" cm="1">
        <f t="array" ref="H649">INDEX(NEK!$B638:$L638,,MATCH(H$10,NEK!$B$1:$L$1,0))</f>
        <v>#N/A</v>
      </c>
      <c r="I649" s="30" t="e" cm="1">
        <f t="array" ref="I649">INDEX(NEK!$B638:$L638,,MATCH(I$10,NEK!$B$1:$L$1,0))</f>
        <v>#N/A</v>
      </c>
      <c r="J649" s="30" t="e" cm="1">
        <f t="array" ref="J649">INDEX(NEK!$B638:$L638,,MATCH(J$10,NEK!$B$1:$L$1,0))</f>
        <v>#N/A</v>
      </c>
      <c r="K649" s="30" t="e" cm="1">
        <f t="array" ref="K649">INDEX(NEK!$B638:$L638,,MATCH(K$10,NEK!$B$1:$L$1,0))</f>
        <v>#N/A</v>
      </c>
      <c r="L649" s="30" t="e" cm="1">
        <f t="array" ref="L649">INDEX(NEK!$B638:$L638,,MATCH(L$10,NEK!$B$1:$L$1,0))</f>
        <v>#N/A</v>
      </c>
      <c r="M649" s="30" t="e" cm="1">
        <f t="array" ref="M649">INDEX(NEK!$B638:$L638,,MATCH(M$10,NEK!$B$1:$L$1,0))</f>
        <v>#N/A</v>
      </c>
      <c r="N649" s="15"/>
      <c r="P649" s="8"/>
    </row>
    <row r="650" spans="3:16" ht="12.75" customHeight="1">
      <c r="C650" s="30" t="e" cm="1">
        <f t="array" ref="C650">INDEX(NEK!$B639:$L639,,MATCH(C$10,NEK!$B$1:$L$1,0))</f>
        <v>#N/A</v>
      </c>
      <c r="D650" s="30" t="e" cm="1">
        <f t="array" ref="D650">INDEX(NEK!$B639:$L639,,MATCH(D$10,NEK!$B$1:$L$1,0))</f>
        <v>#N/A</v>
      </c>
      <c r="E650" s="30" t="e" cm="1">
        <f t="array" ref="E650">INDEX(NEK!$B639:$L639,,MATCH(E$10,NEK!$B$1:$L$1,0))</f>
        <v>#N/A</v>
      </c>
      <c r="F650" s="30" t="e" cm="1">
        <f t="array" ref="F650">INDEX(NEK!$B639:$L639,,MATCH(F$10,NEK!$B$1:$L$1,0))</f>
        <v>#N/A</v>
      </c>
      <c r="G650" s="30" t="e" cm="1">
        <f t="array" ref="G650">INDEX(NEK!$B639:$L639,,MATCH(G$10,NEK!$B$1:$L$1,0))</f>
        <v>#N/A</v>
      </c>
      <c r="H650" s="30" t="e" cm="1">
        <f t="array" ref="H650">INDEX(NEK!$B639:$L639,,MATCH(H$10,NEK!$B$1:$L$1,0))</f>
        <v>#N/A</v>
      </c>
      <c r="I650" s="30" t="e" cm="1">
        <f t="array" ref="I650">INDEX(NEK!$B639:$L639,,MATCH(I$10,NEK!$B$1:$L$1,0))</f>
        <v>#N/A</v>
      </c>
      <c r="J650" s="30" t="e" cm="1">
        <f t="array" ref="J650">INDEX(NEK!$B639:$L639,,MATCH(J$10,NEK!$B$1:$L$1,0))</f>
        <v>#N/A</v>
      </c>
      <c r="K650" s="30" t="e" cm="1">
        <f t="array" ref="K650">INDEX(NEK!$B639:$L639,,MATCH(K$10,NEK!$B$1:$L$1,0))</f>
        <v>#N/A</v>
      </c>
      <c r="L650" s="30" t="e" cm="1">
        <f t="array" ref="L650">INDEX(NEK!$B639:$L639,,MATCH(L$10,NEK!$B$1:$L$1,0))</f>
        <v>#N/A</v>
      </c>
      <c r="M650" s="30" t="e" cm="1">
        <f t="array" ref="M650">INDEX(NEK!$B639:$L639,,MATCH(M$10,NEK!$B$1:$L$1,0))</f>
        <v>#N/A</v>
      </c>
      <c r="N650" s="15"/>
      <c r="P650" s="8"/>
    </row>
    <row r="651" spans="3:16" ht="12.75" customHeight="1">
      <c r="C651" s="30" t="e" cm="1">
        <f t="array" ref="C651">INDEX(NEK!$B640:$L640,,MATCH(C$10,NEK!$B$1:$L$1,0))</f>
        <v>#N/A</v>
      </c>
      <c r="D651" s="30" t="e" cm="1">
        <f t="array" ref="D651">INDEX(NEK!$B640:$L640,,MATCH(D$10,NEK!$B$1:$L$1,0))</f>
        <v>#N/A</v>
      </c>
      <c r="E651" s="30" t="e" cm="1">
        <f t="array" ref="E651">INDEX(NEK!$B640:$L640,,MATCH(E$10,NEK!$B$1:$L$1,0))</f>
        <v>#N/A</v>
      </c>
      <c r="F651" s="30" t="e" cm="1">
        <f t="array" ref="F651">INDEX(NEK!$B640:$L640,,MATCH(F$10,NEK!$B$1:$L$1,0))</f>
        <v>#N/A</v>
      </c>
      <c r="G651" s="30" t="e" cm="1">
        <f t="array" ref="G651">INDEX(NEK!$B640:$L640,,MATCH(G$10,NEK!$B$1:$L$1,0))</f>
        <v>#N/A</v>
      </c>
      <c r="H651" s="30" t="e" cm="1">
        <f t="array" ref="H651">INDEX(NEK!$B640:$L640,,MATCH(H$10,NEK!$B$1:$L$1,0))</f>
        <v>#N/A</v>
      </c>
      <c r="I651" s="30" t="e" cm="1">
        <f t="array" ref="I651">INDEX(NEK!$B640:$L640,,MATCH(I$10,NEK!$B$1:$L$1,0))</f>
        <v>#N/A</v>
      </c>
      <c r="J651" s="30" t="e" cm="1">
        <f t="array" ref="J651">INDEX(NEK!$B640:$L640,,MATCH(J$10,NEK!$B$1:$L$1,0))</f>
        <v>#N/A</v>
      </c>
      <c r="K651" s="30" t="e" cm="1">
        <f t="array" ref="K651">INDEX(NEK!$B640:$L640,,MATCH(K$10,NEK!$B$1:$L$1,0))</f>
        <v>#N/A</v>
      </c>
      <c r="L651" s="30" t="e" cm="1">
        <f t="array" ref="L651">INDEX(NEK!$B640:$L640,,MATCH(L$10,NEK!$B$1:$L$1,0))</f>
        <v>#N/A</v>
      </c>
      <c r="M651" s="30" t="e" cm="1">
        <f t="array" ref="M651">INDEX(NEK!$B640:$L640,,MATCH(M$10,NEK!$B$1:$L$1,0))</f>
        <v>#N/A</v>
      </c>
      <c r="N651" s="15"/>
      <c r="P651" s="8"/>
    </row>
    <row r="652" spans="3:16" ht="12.75" customHeight="1">
      <c r="C652" s="30" t="e" cm="1">
        <f t="array" ref="C652">INDEX(NEK!$B641:$L641,,MATCH(C$10,NEK!$B$1:$L$1,0))</f>
        <v>#N/A</v>
      </c>
      <c r="D652" s="30" t="e" cm="1">
        <f t="array" ref="D652">INDEX(NEK!$B641:$L641,,MATCH(D$10,NEK!$B$1:$L$1,0))</f>
        <v>#N/A</v>
      </c>
      <c r="E652" s="30" t="e" cm="1">
        <f t="array" ref="E652">INDEX(NEK!$B641:$L641,,MATCH(E$10,NEK!$B$1:$L$1,0))</f>
        <v>#N/A</v>
      </c>
      <c r="F652" s="30" t="e" cm="1">
        <f t="array" ref="F652">INDEX(NEK!$B641:$L641,,MATCH(F$10,NEK!$B$1:$L$1,0))</f>
        <v>#N/A</v>
      </c>
      <c r="G652" s="30" t="e" cm="1">
        <f t="array" ref="G652">INDEX(NEK!$B641:$L641,,MATCH(G$10,NEK!$B$1:$L$1,0))</f>
        <v>#N/A</v>
      </c>
      <c r="H652" s="30" t="e" cm="1">
        <f t="array" ref="H652">INDEX(NEK!$B641:$L641,,MATCH(H$10,NEK!$B$1:$L$1,0))</f>
        <v>#N/A</v>
      </c>
      <c r="I652" s="30" t="e" cm="1">
        <f t="array" ref="I652">INDEX(NEK!$B641:$L641,,MATCH(I$10,NEK!$B$1:$L$1,0))</f>
        <v>#N/A</v>
      </c>
      <c r="J652" s="30" t="e" cm="1">
        <f t="array" ref="J652">INDEX(NEK!$B641:$L641,,MATCH(J$10,NEK!$B$1:$L$1,0))</f>
        <v>#N/A</v>
      </c>
      <c r="K652" s="30" t="e" cm="1">
        <f t="array" ref="K652">INDEX(NEK!$B641:$L641,,MATCH(K$10,NEK!$B$1:$L$1,0))</f>
        <v>#N/A</v>
      </c>
      <c r="L652" s="30" t="e" cm="1">
        <f t="array" ref="L652">INDEX(NEK!$B641:$L641,,MATCH(L$10,NEK!$B$1:$L$1,0))</f>
        <v>#N/A</v>
      </c>
      <c r="M652" s="30" t="e" cm="1">
        <f t="array" ref="M652">INDEX(NEK!$B641:$L641,,MATCH(M$10,NEK!$B$1:$L$1,0))</f>
        <v>#N/A</v>
      </c>
      <c r="N652" s="15"/>
      <c r="P652" s="8"/>
    </row>
    <row r="653" spans="3:16" ht="12.75" customHeight="1">
      <c r="C653" s="30" t="e" cm="1">
        <f t="array" ref="C653">INDEX(NEK!$B642:$L642,,MATCH(C$10,NEK!$B$1:$L$1,0))</f>
        <v>#N/A</v>
      </c>
      <c r="D653" s="30" t="e" cm="1">
        <f t="array" ref="D653">INDEX(NEK!$B642:$L642,,MATCH(D$10,NEK!$B$1:$L$1,0))</f>
        <v>#N/A</v>
      </c>
      <c r="E653" s="30" t="e" cm="1">
        <f t="array" ref="E653">INDEX(NEK!$B642:$L642,,MATCH(E$10,NEK!$B$1:$L$1,0))</f>
        <v>#N/A</v>
      </c>
      <c r="F653" s="30" t="e" cm="1">
        <f t="array" ref="F653">INDEX(NEK!$B642:$L642,,MATCH(F$10,NEK!$B$1:$L$1,0))</f>
        <v>#N/A</v>
      </c>
      <c r="G653" s="30" t="e" cm="1">
        <f t="array" ref="G653">INDEX(NEK!$B642:$L642,,MATCH(G$10,NEK!$B$1:$L$1,0))</f>
        <v>#N/A</v>
      </c>
      <c r="H653" s="30" t="e" cm="1">
        <f t="array" ref="H653">INDEX(NEK!$B642:$L642,,MATCH(H$10,NEK!$B$1:$L$1,0))</f>
        <v>#N/A</v>
      </c>
      <c r="I653" s="30" t="e" cm="1">
        <f t="array" ref="I653">INDEX(NEK!$B642:$L642,,MATCH(I$10,NEK!$B$1:$L$1,0))</f>
        <v>#N/A</v>
      </c>
      <c r="J653" s="30" t="e" cm="1">
        <f t="array" ref="J653">INDEX(NEK!$B642:$L642,,MATCH(J$10,NEK!$B$1:$L$1,0))</f>
        <v>#N/A</v>
      </c>
      <c r="K653" s="30" t="e" cm="1">
        <f t="array" ref="K653">INDEX(NEK!$B642:$L642,,MATCH(K$10,NEK!$B$1:$L$1,0))</f>
        <v>#N/A</v>
      </c>
      <c r="L653" s="30" t="e" cm="1">
        <f t="array" ref="L653">INDEX(NEK!$B642:$L642,,MATCH(L$10,NEK!$B$1:$L$1,0))</f>
        <v>#N/A</v>
      </c>
      <c r="M653" s="30" t="e" cm="1">
        <f t="array" ref="M653">INDEX(NEK!$B642:$L642,,MATCH(M$10,NEK!$B$1:$L$1,0))</f>
        <v>#N/A</v>
      </c>
      <c r="N653" s="15"/>
      <c r="P653" s="8"/>
    </row>
    <row r="654" spans="3:16" ht="12.75" customHeight="1">
      <c r="C654" s="30" t="e" cm="1">
        <f t="array" ref="C654">INDEX(NEK!$B643:$L643,,MATCH(C$10,NEK!$B$1:$L$1,0))</f>
        <v>#N/A</v>
      </c>
      <c r="D654" s="30" t="e" cm="1">
        <f t="array" ref="D654">INDEX(NEK!$B643:$L643,,MATCH(D$10,NEK!$B$1:$L$1,0))</f>
        <v>#N/A</v>
      </c>
      <c r="E654" s="30" t="e" cm="1">
        <f t="array" ref="E654">INDEX(NEK!$B643:$L643,,MATCH(E$10,NEK!$B$1:$L$1,0))</f>
        <v>#N/A</v>
      </c>
      <c r="F654" s="30" t="e" cm="1">
        <f t="array" ref="F654">INDEX(NEK!$B643:$L643,,MATCH(F$10,NEK!$B$1:$L$1,0))</f>
        <v>#N/A</v>
      </c>
      <c r="G654" s="30" t="e" cm="1">
        <f t="array" ref="G654">INDEX(NEK!$B643:$L643,,MATCH(G$10,NEK!$B$1:$L$1,0))</f>
        <v>#N/A</v>
      </c>
      <c r="H654" s="30" t="e" cm="1">
        <f t="array" ref="H654">INDEX(NEK!$B643:$L643,,MATCH(H$10,NEK!$B$1:$L$1,0))</f>
        <v>#N/A</v>
      </c>
      <c r="I654" s="30" t="e" cm="1">
        <f t="array" ref="I654">INDEX(NEK!$B643:$L643,,MATCH(I$10,NEK!$B$1:$L$1,0))</f>
        <v>#N/A</v>
      </c>
      <c r="J654" s="30" t="e" cm="1">
        <f t="array" ref="J654">INDEX(NEK!$B643:$L643,,MATCH(J$10,NEK!$B$1:$L$1,0))</f>
        <v>#N/A</v>
      </c>
      <c r="K654" s="30" t="e" cm="1">
        <f t="array" ref="K654">INDEX(NEK!$B643:$L643,,MATCH(K$10,NEK!$B$1:$L$1,0))</f>
        <v>#N/A</v>
      </c>
      <c r="L654" s="30" t="e" cm="1">
        <f t="array" ref="L654">INDEX(NEK!$B643:$L643,,MATCH(L$10,NEK!$B$1:$L$1,0))</f>
        <v>#N/A</v>
      </c>
      <c r="M654" s="30" t="e" cm="1">
        <f t="array" ref="M654">INDEX(NEK!$B643:$L643,,MATCH(M$10,NEK!$B$1:$L$1,0))</f>
        <v>#N/A</v>
      </c>
      <c r="N654" s="15"/>
      <c r="P654" s="8"/>
    </row>
    <row r="655" spans="3:16" ht="12.75" customHeight="1">
      <c r="C655" s="30" t="e" cm="1">
        <f t="array" ref="C655">INDEX(NEK!$B644:$L644,,MATCH(C$10,NEK!$B$1:$L$1,0))</f>
        <v>#N/A</v>
      </c>
      <c r="D655" s="30" t="e" cm="1">
        <f t="array" ref="D655">INDEX(NEK!$B644:$L644,,MATCH(D$10,NEK!$B$1:$L$1,0))</f>
        <v>#N/A</v>
      </c>
      <c r="E655" s="30" t="e" cm="1">
        <f t="array" ref="E655">INDEX(NEK!$B644:$L644,,MATCH(E$10,NEK!$B$1:$L$1,0))</f>
        <v>#N/A</v>
      </c>
      <c r="F655" s="30" t="e" cm="1">
        <f t="array" ref="F655">INDEX(NEK!$B644:$L644,,MATCH(F$10,NEK!$B$1:$L$1,0))</f>
        <v>#N/A</v>
      </c>
      <c r="G655" s="30" t="e" cm="1">
        <f t="array" ref="G655">INDEX(NEK!$B644:$L644,,MATCH(G$10,NEK!$B$1:$L$1,0))</f>
        <v>#N/A</v>
      </c>
      <c r="H655" s="30" t="e" cm="1">
        <f t="array" ref="H655">INDEX(NEK!$B644:$L644,,MATCH(H$10,NEK!$B$1:$L$1,0))</f>
        <v>#N/A</v>
      </c>
      <c r="I655" s="30" t="e" cm="1">
        <f t="array" ref="I655">INDEX(NEK!$B644:$L644,,MATCH(I$10,NEK!$B$1:$L$1,0))</f>
        <v>#N/A</v>
      </c>
      <c r="J655" s="30" t="e" cm="1">
        <f t="array" ref="J655">INDEX(NEK!$B644:$L644,,MATCH(J$10,NEK!$B$1:$L$1,0))</f>
        <v>#N/A</v>
      </c>
      <c r="K655" s="30" t="e" cm="1">
        <f t="array" ref="K655">INDEX(NEK!$B644:$L644,,MATCH(K$10,NEK!$B$1:$L$1,0))</f>
        <v>#N/A</v>
      </c>
      <c r="L655" s="30" t="e" cm="1">
        <f t="array" ref="L655">INDEX(NEK!$B644:$L644,,MATCH(L$10,NEK!$B$1:$L$1,0))</f>
        <v>#N/A</v>
      </c>
      <c r="M655" s="30" t="e" cm="1">
        <f t="array" ref="M655">INDEX(NEK!$B644:$L644,,MATCH(M$10,NEK!$B$1:$L$1,0))</f>
        <v>#N/A</v>
      </c>
      <c r="N655" s="15"/>
      <c r="P655" s="8"/>
    </row>
    <row r="656" spans="3:16" ht="12.75" customHeight="1">
      <c r="C656" s="30" t="e" cm="1">
        <f t="array" ref="C656">INDEX(NEK!$B645:$L645,,MATCH(C$10,NEK!$B$1:$L$1,0))</f>
        <v>#N/A</v>
      </c>
      <c r="D656" s="30" t="e" cm="1">
        <f t="array" ref="D656">INDEX(NEK!$B645:$L645,,MATCH(D$10,NEK!$B$1:$L$1,0))</f>
        <v>#N/A</v>
      </c>
      <c r="E656" s="30" t="e" cm="1">
        <f t="array" ref="E656">INDEX(NEK!$B645:$L645,,MATCH(E$10,NEK!$B$1:$L$1,0))</f>
        <v>#N/A</v>
      </c>
      <c r="F656" s="30" t="e" cm="1">
        <f t="array" ref="F656">INDEX(NEK!$B645:$L645,,MATCH(F$10,NEK!$B$1:$L$1,0))</f>
        <v>#N/A</v>
      </c>
      <c r="G656" s="30" t="e" cm="1">
        <f t="array" ref="G656">INDEX(NEK!$B645:$L645,,MATCH(G$10,NEK!$B$1:$L$1,0))</f>
        <v>#N/A</v>
      </c>
      <c r="H656" s="30" t="e" cm="1">
        <f t="array" ref="H656">INDEX(NEK!$B645:$L645,,MATCH(H$10,NEK!$B$1:$L$1,0))</f>
        <v>#N/A</v>
      </c>
      <c r="I656" s="30" t="e" cm="1">
        <f t="array" ref="I656">INDEX(NEK!$B645:$L645,,MATCH(I$10,NEK!$B$1:$L$1,0))</f>
        <v>#N/A</v>
      </c>
      <c r="J656" s="30" t="e" cm="1">
        <f t="array" ref="J656">INDEX(NEK!$B645:$L645,,MATCH(J$10,NEK!$B$1:$L$1,0))</f>
        <v>#N/A</v>
      </c>
      <c r="K656" s="30" t="e" cm="1">
        <f t="array" ref="K656">INDEX(NEK!$B645:$L645,,MATCH(K$10,NEK!$B$1:$L$1,0))</f>
        <v>#N/A</v>
      </c>
      <c r="L656" s="30" t="e" cm="1">
        <f t="array" ref="L656">INDEX(NEK!$B645:$L645,,MATCH(L$10,NEK!$B$1:$L$1,0))</f>
        <v>#N/A</v>
      </c>
      <c r="M656" s="30" t="e" cm="1">
        <f t="array" ref="M656">INDEX(NEK!$B645:$L645,,MATCH(M$10,NEK!$B$1:$L$1,0))</f>
        <v>#N/A</v>
      </c>
      <c r="N656" s="15"/>
      <c r="P656" s="8"/>
    </row>
    <row r="657" spans="3:16" ht="12.75" customHeight="1">
      <c r="C657" s="30" t="e" cm="1">
        <f t="array" ref="C657">INDEX(NEK!$B646:$L646,,MATCH(C$10,NEK!$B$1:$L$1,0))</f>
        <v>#N/A</v>
      </c>
      <c r="D657" s="30" t="e" cm="1">
        <f t="array" ref="D657">INDEX(NEK!$B646:$L646,,MATCH(D$10,NEK!$B$1:$L$1,0))</f>
        <v>#N/A</v>
      </c>
      <c r="E657" s="30" t="e" cm="1">
        <f t="array" ref="E657">INDEX(NEK!$B646:$L646,,MATCH(E$10,NEK!$B$1:$L$1,0))</f>
        <v>#N/A</v>
      </c>
      <c r="F657" s="30" t="e" cm="1">
        <f t="array" ref="F657">INDEX(NEK!$B646:$L646,,MATCH(F$10,NEK!$B$1:$L$1,0))</f>
        <v>#N/A</v>
      </c>
      <c r="G657" s="30" t="e" cm="1">
        <f t="array" ref="G657">INDEX(NEK!$B646:$L646,,MATCH(G$10,NEK!$B$1:$L$1,0))</f>
        <v>#N/A</v>
      </c>
      <c r="H657" s="30" t="e" cm="1">
        <f t="array" ref="H657">INDEX(NEK!$B646:$L646,,MATCH(H$10,NEK!$B$1:$L$1,0))</f>
        <v>#N/A</v>
      </c>
      <c r="I657" s="30" t="e" cm="1">
        <f t="array" ref="I657">INDEX(NEK!$B646:$L646,,MATCH(I$10,NEK!$B$1:$L$1,0))</f>
        <v>#N/A</v>
      </c>
      <c r="J657" s="30" t="e" cm="1">
        <f t="array" ref="J657">INDEX(NEK!$B646:$L646,,MATCH(J$10,NEK!$B$1:$L$1,0))</f>
        <v>#N/A</v>
      </c>
      <c r="K657" s="30" t="e" cm="1">
        <f t="array" ref="K657">INDEX(NEK!$B646:$L646,,MATCH(K$10,NEK!$B$1:$L$1,0))</f>
        <v>#N/A</v>
      </c>
      <c r="L657" s="30" t="e" cm="1">
        <f t="array" ref="L657">INDEX(NEK!$B646:$L646,,MATCH(L$10,NEK!$B$1:$L$1,0))</f>
        <v>#N/A</v>
      </c>
      <c r="M657" s="30" t="e" cm="1">
        <f t="array" ref="M657">INDEX(NEK!$B646:$L646,,MATCH(M$10,NEK!$B$1:$L$1,0))</f>
        <v>#N/A</v>
      </c>
      <c r="N657" s="15"/>
      <c r="P657" s="8"/>
    </row>
    <row r="658" spans="3:16" ht="12.75" customHeight="1">
      <c r="C658" s="30" t="e" cm="1">
        <f t="array" ref="C658">INDEX(NEK!$B647:$L647,,MATCH(C$10,NEK!$B$1:$L$1,0))</f>
        <v>#N/A</v>
      </c>
      <c r="D658" s="30" t="e" cm="1">
        <f t="array" ref="D658">INDEX(NEK!$B647:$L647,,MATCH(D$10,NEK!$B$1:$L$1,0))</f>
        <v>#N/A</v>
      </c>
      <c r="E658" s="30" t="e" cm="1">
        <f t="array" ref="E658">INDEX(NEK!$B647:$L647,,MATCH(E$10,NEK!$B$1:$L$1,0))</f>
        <v>#N/A</v>
      </c>
      <c r="F658" s="30" t="e" cm="1">
        <f t="array" ref="F658">INDEX(NEK!$B647:$L647,,MATCH(F$10,NEK!$B$1:$L$1,0))</f>
        <v>#N/A</v>
      </c>
      <c r="G658" s="30" t="e" cm="1">
        <f t="array" ref="G658">INDEX(NEK!$B647:$L647,,MATCH(G$10,NEK!$B$1:$L$1,0))</f>
        <v>#N/A</v>
      </c>
      <c r="H658" s="30" t="e" cm="1">
        <f t="array" ref="H658">INDEX(NEK!$B647:$L647,,MATCH(H$10,NEK!$B$1:$L$1,0))</f>
        <v>#N/A</v>
      </c>
      <c r="I658" s="30" t="e" cm="1">
        <f t="array" ref="I658">INDEX(NEK!$B647:$L647,,MATCH(I$10,NEK!$B$1:$L$1,0))</f>
        <v>#N/A</v>
      </c>
      <c r="J658" s="30" t="e" cm="1">
        <f t="array" ref="J658">INDEX(NEK!$B647:$L647,,MATCH(J$10,NEK!$B$1:$L$1,0))</f>
        <v>#N/A</v>
      </c>
      <c r="K658" s="30" t="e" cm="1">
        <f t="array" ref="K658">INDEX(NEK!$B647:$L647,,MATCH(K$10,NEK!$B$1:$L$1,0))</f>
        <v>#N/A</v>
      </c>
      <c r="L658" s="30" t="e" cm="1">
        <f t="array" ref="L658">INDEX(NEK!$B647:$L647,,MATCH(L$10,NEK!$B$1:$L$1,0))</f>
        <v>#N/A</v>
      </c>
      <c r="M658" s="30" t="e" cm="1">
        <f t="array" ref="M658">INDEX(NEK!$B647:$L647,,MATCH(M$10,NEK!$B$1:$L$1,0))</f>
        <v>#N/A</v>
      </c>
      <c r="N658" s="15"/>
      <c r="P658" s="8"/>
    </row>
    <row r="659" spans="3:16" ht="12.75" customHeight="1">
      <c r="C659" s="30" t="e" cm="1">
        <f t="array" ref="C659">INDEX(NEK!$B648:$L648,,MATCH(C$10,NEK!$B$1:$L$1,0))</f>
        <v>#N/A</v>
      </c>
      <c r="D659" s="30" t="e" cm="1">
        <f t="array" ref="D659">INDEX(NEK!$B648:$L648,,MATCH(D$10,NEK!$B$1:$L$1,0))</f>
        <v>#N/A</v>
      </c>
      <c r="E659" s="30" t="e" cm="1">
        <f t="array" ref="E659">INDEX(NEK!$B648:$L648,,MATCH(E$10,NEK!$B$1:$L$1,0))</f>
        <v>#N/A</v>
      </c>
      <c r="F659" s="30" t="e" cm="1">
        <f t="array" ref="F659">INDEX(NEK!$B648:$L648,,MATCH(F$10,NEK!$B$1:$L$1,0))</f>
        <v>#N/A</v>
      </c>
      <c r="G659" s="30" t="e" cm="1">
        <f t="array" ref="G659">INDEX(NEK!$B648:$L648,,MATCH(G$10,NEK!$B$1:$L$1,0))</f>
        <v>#N/A</v>
      </c>
      <c r="H659" s="30" t="e" cm="1">
        <f t="array" ref="H659">INDEX(NEK!$B648:$L648,,MATCH(H$10,NEK!$B$1:$L$1,0))</f>
        <v>#N/A</v>
      </c>
      <c r="I659" s="30" t="e" cm="1">
        <f t="array" ref="I659">INDEX(NEK!$B648:$L648,,MATCH(I$10,NEK!$B$1:$L$1,0))</f>
        <v>#N/A</v>
      </c>
      <c r="J659" s="30" t="e" cm="1">
        <f t="array" ref="J659">INDEX(NEK!$B648:$L648,,MATCH(J$10,NEK!$B$1:$L$1,0))</f>
        <v>#N/A</v>
      </c>
      <c r="K659" s="30" t="e" cm="1">
        <f t="array" ref="K659">INDEX(NEK!$B648:$L648,,MATCH(K$10,NEK!$B$1:$L$1,0))</f>
        <v>#N/A</v>
      </c>
      <c r="L659" s="30" t="e" cm="1">
        <f t="array" ref="L659">INDEX(NEK!$B648:$L648,,MATCH(L$10,NEK!$B$1:$L$1,0))</f>
        <v>#N/A</v>
      </c>
      <c r="M659" s="30" t="e" cm="1">
        <f t="array" ref="M659">INDEX(NEK!$B648:$L648,,MATCH(M$10,NEK!$B$1:$L$1,0))</f>
        <v>#N/A</v>
      </c>
      <c r="N659" s="15"/>
      <c r="P659" s="8"/>
    </row>
    <row r="660" spans="3:16" ht="12.75" customHeight="1">
      <c r="C660" s="30" t="e" cm="1">
        <f t="array" ref="C660">INDEX(NEK!$B649:$L649,,MATCH(C$10,NEK!$B$1:$L$1,0))</f>
        <v>#N/A</v>
      </c>
      <c r="D660" s="30" t="e" cm="1">
        <f t="array" ref="D660">INDEX(NEK!$B649:$L649,,MATCH(D$10,NEK!$B$1:$L$1,0))</f>
        <v>#N/A</v>
      </c>
      <c r="E660" s="30" t="e" cm="1">
        <f t="array" ref="E660">INDEX(NEK!$B649:$L649,,MATCH(E$10,NEK!$B$1:$L$1,0))</f>
        <v>#N/A</v>
      </c>
      <c r="F660" s="30" t="e" cm="1">
        <f t="array" ref="F660">INDEX(NEK!$B649:$L649,,MATCH(F$10,NEK!$B$1:$L$1,0))</f>
        <v>#N/A</v>
      </c>
      <c r="G660" s="30" t="e" cm="1">
        <f t="array" ref="G660">INDEX(NEK!$B649:$L649,,MATCH(G$10,NEK!$B$1:$L$1,0))</f>
        <v>#N/A</v>
      </c>
      <c r="H660" s="30" t="e" cm="1">
        <f t="array" ref="H660">INDEX(NEK!$B649:$L649,,MATCH(H$10,NEK!$B$1:$L$1,0))</f>
        <v>#N/A</v>
      </c>
      <c r="I660" s="30" t="e" cm="1">
        <f t="array" ref="I660">INDEX(NEK!$B649:$L649,,MATCH(I$10,NEK!$B$1:$L$1,0))</f>
        <v>#N/A</v>
      </c>
      <c r="J660" s="30" t="e" cm="1">
        <f t="array" ref="J660">INDEX(NEK!$B649:$L649,,MATCH(J$10,NEK!$B$1:$L$1,0))</f>
        <v>#N/A</v>
      </c>
      <c r="K660" s="30" t="e" cm="1">
        <f t="array" ref="K660">INDEX(NEK!$B649:$L649,,MATCH(K$10,NEK!$B$1:$L$1,0))</f>
        <v>#N/A</v>
      </c>
      <c r="L660" s="30" t="e" cm="1">
        <f t="array" ref="L660">INDEX(NEK!$B649:$L649,,MATCH(L$10,NEK!$B$1:$L$1,0))</f>
        <v>#N/A</v>
      </c>
      <c r="M660" s="30" t="e" cm="1">
        <f t="array" ref="M660">INDEX(NEK!$B649:$L649,,MATCH(M$10,NEK!$B$1:$L$1,0))</f>
        <v>#N/A</v>
      </c>
      <c r="N660" s="15"/>
      <c r="P660" s="8"/>
    </row>
    <row r="661" spans="3:16" ht="12.75" customHeight="1">
      <c r="C661" s="30" t="e" cm="1">
        <f t="array" ref="C661">INDEX(NEK!$B650:$L650,,MATCH(C$10,NEK!$B$1:$L$1,0))</f>
        <v>#N/A</v>
      </c>
      <c r="D661" s="30" t="e" cm="1">
        <f t="array" ref="D661">INDEX(NEK!$B650:$L650,,MATCH(D$10,NEK!$B$1:$L$1,0))</f>
        <v>#N/A</v>
      </c>
      <c r="E661" s="30" t="e" cm="1">
        <f t="array" ref="E661">INDEX(NEK!$B650:$L650,,MATCH(E$10,NEK!$B$1:$L$1,0))</f>
        <v>#N/A</v>
      </c>
      <c r="F661" s="30" t="e" cm="1">
        <f t="array" ref="F661">INDEX(NEK!$B650:$L650,,MATCH(F$10,NEK!$B$1:$L$1,0))</f>
        <v>#N/A</v>
      </c>
      <c r="G661" s="30" t="e" cm="1">
        <f t="array" ref="G661">INDEX(NEK!$B650:$L650,,MATCH(G$10,NEK!$B$1:$L$1,0))</f>
        <v>#N/A</v>
      </c>
      <c r="H661" s="30" t="e" cm="1">
        <f t="array" ref="H661">INDEX(NEK!$B650:$L650,,MATCH(H$10,NEK!$B$1:$L$1,0))</f>
        <v>#N/A</v>
      </c>
      <c r="I661" s="30" t="e" cm="1">
        <f t="array" ref="I661">INDEX(NEK!$B650:$L650,,MATCH(I$10,NEK!$B$1:$L$1,0))</f>
        <v>#N/A</v>
      </c>
      <c r="J661" s="30" t="e" cm="1">
        <f t="array" ref="J661">INDEX(NEK!$B650:$L650,,MATCH(J$10,NEK!$B$1:$L$1,0))</f>
        <v>#N/A</v>
      </c>
      <c r="K661" s="30" t="e" cm="1">
        <f t="array" ref="K661">INDEX(NEK!$B650:$L650,,MATCH(K$10,NEK!$B$1:$L$1,0))</f>
        <v>#N/A</v>
      </c>
      <c r="L661" s="30" t="e" cm="1">
        <f t="array" ref="L661">INDEX(NEK!$B650:$L650,,MATCH(L$10,NEK!$B$1:$L$1,0))</f>
        <v>#N/A</v>
      </c>
      <c r="M661" s="30" t="e" cm="1">
        <f t="array" ref="M661">INDEX(NEK!$B650:$L650,,MATCH(M$10,NEK!$B$1:$L$1,0))</f>
        <v>#N/A</v>
      </c>
      <c r="N661" s="15"/>
      <c r="P661" s="8"/>
    </row>
    <row r="662" spans="3:16" ht="12.75" customHeight="1">
      <c r="C662" s="30" t="e" cm="1">
        <f t="array" ref="C662">INDEX(NEK!$B651:$L651,,MATCH(C$10,NEK!$B$1:$L$1,0))</f>
        <v>#N/A</v>
      </c>
      <c r="D662" s="30" t="e" cm="1">
        <f t="array" ref="D662">INDEX(NEK!$B651:$L651,,MATCH(D$10,NEK!$B$1:$L$1,0))</f>
        <v>#N/A</v>
      </c>
      <c r="E662" s="30" t="e" cm="1">
        <f t="array" ref="E662">INDEX(NEK!$B651:$L651,,MATCH(E$10,NEK!$B$1:$L$1,0))</f>
        <v>#N/A</v>
      </c>
      <c r="F662" s="30" t="e" cm="1">
        <f t="array" ref="F662">INDEX(NEK!$B651:$L651,,MATCH(F$10,NEK!$B$1:$L$1,0))</f>
        <v>#N/A</v>
      </c>
      <c r="G662" s="30" t="e" cm="1">
        <f t="array" ref="G662">INDEX(NEK!$B651:$L651,,MATCH(G$10,NEK!$B$1:$L$1,0))</f>
        <v>#N/A</v>
      </c>
      <c r="H662" s="30" t="e" cm="1">
        <f t="array" ref="H662">INDEX(NEK!$B651:$L651,,MATCH(H$10,NEK!$B$1:$L$1,0))</f>
        <v>#N/A</v>
      </c>
      <c r="I662" s="30" t="e" cm="1">
        <f t="array" ref="I662">INDEX(NEK!$B651:$L651,,MATCH(I$10,NEK!$B$1:$L$1,0))</f>
        <v>#N/A</v>
      </c>
      <c r="J662" s="30" t="e" cm="1">
        <f t="array" ref="J662">INDEX(NEK!$B651:$L651,,MATCH(J$10,NEK!$B$1:$L$1,0))</f>
        <v>#N/A</v>
      </c>
      <c r="K662" s="30" t="e" cm="1">
        <f t="array" ref="K662">INDEX(NEK!$B651:$L651,,MATCH(K$10,NEK!$B$1:$L$1,0))</f>
        <v>#N/A</v>
      </c>
      <c r="L662" s="30" t="e" cm="1">
        <f t="array" ref="L662">INDEX(NEK!$B651:$L651,,MATCH(L$10,NEK!$B$1:$L$1,0))</f>
        <v>#N/A</v>
      </c>
      <c r="M662" s="30" t="e" cm="1">
        <f t="array" ref="M662">INDEX(NEK!$B651:$L651,,MATCH(M$10,NEK!$B$1:$L$1,0))</f>
        <v>#N/A</v>
      </c>
      <c r="N662" s="15"/>
      <c r="P662" s="8"/>
    </row>
    <row r="663" spans="3:16" ht="12.75" customHeight="1">
      <c r="C663" s="30" t="e" cm="1">
        <f t="array" ref="C663">INDEX(NEK!$B652:$L652,,MATCH(C$10,NEK!$B$1:$L$1,0))</f>
        <v>#N/A</v>
      </c>
      <c r="D663" s="30" t="e" cm="1">
        <f t="array" ref="D663">INDEX(NEK!$B652:$L652,,MATCH(D$10,NEK!$B$1:$L$1,0))</f>
        <v>#N/A</v>
      </c>
      <c r="E663" s="30" t="e" cm="1">
        <f t="array" ref="E663">INDEX(NEK!$B652:$L652,,MATCH(E$10,NEK!$B$1:$L$1,0))</f>
        <v>#N/A</v>
      </c>
      <c r="F663" s="30" t="e" cm="1">
        <f t="array" ref="F663">INDEX(NEK!$B652:$L652,,MATCH(F$10,NEK!$B$1:$L$1,0))</f>
        <v>#N/A</v>
      </c>
      <c r="G663" s="30" t="e" cm="1">
        <f t="array" ref="G663">INDEX(NEK!$B652:$L652,,MATCH(G$10,NEK!$B$1:$L$1,0))</f>
        <v>#N/A</v>
      </c>
      <c r="H663" s="30" t="e" cm="1">
        <f t="array" ref="H663">INDEX(NEK!$B652:$L652,,MATCH(H$10,NEK!$B$1:$L$1,0))</f>
        <v>#N/A</v>
      </c>
      <c r="I663" s="30" t="e" cm="1">
        <f t="array" ref="I663">INDEX(NEK!$B652:$L652,,MATCH(I$10,NEK!$B$1:$L$1,0))</f>
        <v>#N/A</v>
      </c>
      <c r="J663" s="30" t="e" cm="1">
        <f t="array" ref="J663">INDEX(NEK!$B652:$L652,,MATCH(J$10,NEK!$B$1:$L$1,0))</f>
        <v>#N/A</v>
      </c>
      <c r="K663" s="30" t="e" cm="1">
        <f t="array" ref="K663">INDEX(NEK!$B652:$L652,,MATCH(K$10,NEK!$B$1:$L$1,0))</f>
        <v>#N/A</v>
      </c>
      <c r="L663" s="30" t="e" cm="1">
        <f t="array" ref="L663">INDEX(NEK!$B652:$L652,,MATCH(L$10,NEK!$B$1:$L$1,0))</f>
        <v>#N/A</v>
      </c>
      <c r="M663" s="30" t="e" cm="1">
        <f t="array" ref="M663">INDEX(NEK!$B652:$L652,,MATCH(M$10,NEK!$B$1:$L$1,0))</f>
        <v>#N/A</v>
      </c>
      <c r="N663" s="15"/>
      <c r="P663" s="8"/>
    </row>
    <row r="664" spans="3:16" ht="12.75" customHeight="1">
      <c r="C664" s="30" t="e" cm="1">
        <f t="array" ref="C664">INDEX(NEK!$B653:$L653,,MATCH(C$10,NEK!$B$1:$L$1,0))</f>
        <v>#N/A</v>
      </c>
      <c r="D664" s="30" t="e" cm="1">
        <f t="array" ref="D664">INDEX(NEK!$B653:$L653,,MATCH(D$10,NEK!$B$1:$L$1,0))</f>
        <v>#N/A</v>
      </c>
      <c r="E664" s="30" t="e" cm="1">
        <f t="array" ref="E664">INDEX(NEK!$B653:$L653,,MATCH(E$10,NEK!$B$1:$L$1,0))</f>
        <v>#N/A</v>
      </c>
      <c r="F664" s="30" t="e" cm="1">
        <f t="array" ref="F664">INDEX(NEK!$B653:$L653,,MATCH(F$10,NEK!$B$1:$L$1,0))</f>
        <v>#N/A</v>
      </c>
      <c r="G664" s="30" t="e" cm="1">
        <f t="array" ref="G664">INDEX(NEK!$B653:$L653,,MATCH(G$10,NEK!$B$1:$L$1,0))</f>
        <v>#N/A</v>
      </c>
      <c r="H664" s="30" t="e" cm="1">
        <f t="array" ref="H664">INDEX(NEK!$B653:$L653,,MATCH(H$10,NEK!$B$1:$L$1,0))</f>
        <v>#N/A</v>
      </c>
      <c r="I664" s="30" t="e" cm="1">
        <f t="array" ref="I664">INDEX(NEK!$B653:$L653,,MATCH(I$10,NEK!$B$1:$L$1,0))</f>
        <v>#N/A</v>
      </c>
      <c r="J664" s="30" t="e" cm="1">
        <f t="array" ref="J664">INDEX(NEK!$B653:$L653,,MATCH(J$10,NEK!$B$1:$L$1,0))</f>
        <v>#N/A</v>
      </c>
      <c r="K664" s="30" t="e" cm="1">
        <f t="array" ref="K664">INDEX(NEK!$B653:$L653,,MATCH(K$10,NEK!$B$1:$L$1,0))</f>
        <v>#N/A</v>
      </c>
      <c r="L664" s="30" t="e" cm="1">
        <f t="array" ref="L664">INDEX(NEK!$B653:$L653,,MATCH(L$10,NEK!$B$1:$L$1,0))</f>
        <v>#N/A</v>
      </c>
      <c r="M664" s="30" t="e" cm="1">
        <f t="array" ref="M664">INDEX(NEK!$B653:$L653,,MATCH(M$10,NEK!$B$1:$L$1,0))</f>
        <v>#N/A</v>
      </c>
      <c r="N664" s="15"/>
      <c r="P664" s="8"/>
    </row>
    <row r="665" spans="3:16" ht="12.75" customHeight="1">
      <c r="C665" s="30" t="e" cm="1">
        <f t="array" ref="C665">INDEX(NEK!$B654:$L654,,MATCH(C$10,NEK!$B$1:$L$1,0))</f>
        <v>#N/A</v>
      </c>
      <c r="D665" s="30" t="e" cm="1">
        <f t="array" ref="D665">INDEX(NEK!$B654:$L654,,MATCH(D$10,NEK!$B$1:$L$1,0))</f>
        <v>#N/A</v>
      </c>
      <c r="E665" s="30" t="e" cm="1">
        <f t="array" ref="E665">INDEX(NEK!$B654:$L654,,MATCH(E$10,NEK!$B$1:$L$1,0))</f>
        <v>#N/A</v>
      </c>
      <c r="F665" s="30" t="e" cm="1">
        <f t="array" ref="F665">INDEX(NEK!$B654:$L654,,MATCH(F$10,NEK!$B$1:$L$1,0))</f>
        <v>#N/A</v>
      </c>
      <c r="G665" s="30" t="e" cm="1">
        <f t="array" ref="G665">INDEX(NEK!$B654:$L654,,MATCH(G$10,NEK!$B$1:$L$1,0))</f>
        <v>#N/A</v>
      </c>
      <c r="H665" s="30" t="e" cm="1">
        <f t="array" ref="H665">INDEX(NEK!$B654:$L654,,MATCH(H$10,NEK!$B$1:$L$1,0))</f>
        <v>#N/A</v>
      </c>
      <c r="I665" s="30" t="e" cm="1">
        <f t="array" ref="I665">INDEX(NEK!$B654:$L654,,MATCH(I$10,NEK!$B$1:$L$1,0))</f>
        <v>#N/A</v>
      </c>
      <c r="J665" s="30" t="e" cm="1">
        <f t="array" ref="J665">INDEX(NEK!$B654:$L654,,MATCH(J$10,NEK!$B$1:$L$1,0))</f>
        <v>#N/A</v>
      </c>
      <c r="K665" s="30" t="e" cm="1">
        <f t="array" ref="K665">INDEX(NEK!$B654:$L654,,MATCH(K$10,NEK!$B$1:$L$1,0))</f>
        <v>#N/A</v>
      </c>
      <c r="L665" s="30" t="e" cm="1">
        <f t="array" ref="L665">INDEX(NEK!$B654:$L654,,MATCH(L$10,NEK!$B$1:$L$1,0))</f>
        <v>#N/A</v>
      </c>
      <c r="M665" s="30" t="e" cm="1">
        <f t="array" ref="M665">INDEX(NEK!$B654:$L654,,MATCH(M$10,NEK!$B$1:$L$1,0))</f>
        <v>#N/A</v>
      </c>
      <c r="N665" s="15"/>
      <c r="P665" s="8"/>
    </row>
    <row r="666" spans="3:16" ht="12.75" customHeight="1">
      <c r="C666" s="30" t="e" cm="1">
        <f t="array" ref="C666">INDEX(NEK!$B655:$L655,,MATCH(C$10,NEK!$B$1:$L$1,0))</f>
        <v>#N/A</v>
      </c>
      <c r="D666" s="30" t="e" cm="1">
        <f t="array" ref="D666">INDEX(NEK!$B655:$L655,,MATCH(D$10,NEK!$B$1:$L$1,0))</f>
        <v>#N/A</v>
      </c>
      <c r="E666" s="30" t="e" cm="1">
        <f t="array" ref="E666">INDEX(NEK!$B655:$L655,,MATCH(E$10,NEK!$B$1:$L$1,0))</f>
        <v>#N/A</v>
      </c>
      <c r="F666" s="30" t="e" cm="1">
        <f t="array" ref="F666">INDEX(NEK!$B655:$L655,,MATCH(F$10,NEK!$B$1:$L$1,0))</f>
        <v>#N/A</v>
      </c>
      <c r="G666" s="30" t="e" cm="1">
        <f t="array" ref="G666">INDEX(NEK!$B655:$L655,,MATCH(G$10,NEK!$B$1:$L$1,0))</f>
        <v>#N/A</v>
      </c>
      <c r="H666" s="30" t="e" cm="1">
        <f t="array" ref="H666">INDEX(NEK!$B655:$L655,,MATCH(H$10,NEK!$B$1:$L$1,0))</f>
        <v>#N/A</v>
      </c>
      <c r="I666" s="30" t="e" cm="1">
        <f t="array" ref="I666">INDEX(NEK!$B655:$L655,,MATCH(I$10,NEK!$B$1:$L$1,0))</f>
        <v>#N/A</v>
      </c>
      <c r="J666" s="30" t="e" cm="1">
        <f t="array" ref="J666">INDEX(NEK!$B655:$L655,,MATCH(J$10,NEK!$B$1:$L$1,0))</f>
        <v>#N/A</v>
      </c>
      <c r="K666" s="30" t="e" cm="1">
        <f t="array" ref="K666">INDEX(NEK!$B655:$L655,,MATCH(K$10,NEK!$B$1:$L$1,0))</f>
        <v>#N/A</v>
      </c>
      <c r="L666" s="30" t="e" cm="1">
        <f t="array" ref="L666">INDEX(NEK!$B655:$L655,,MATCH(L$10,NEK!$B$1:$L$1,0))</f>
        <v>#N/A</v>
      </c>
      <c r="M666" s="30" t="e" cm="1">
        <f t="array" ref="M666">INDEX(NEK!$B655:$L655,,MATCH(M$10,NEK!$B$1:$L$1,0))</f>
        <v>#N/A</v>
      </c>
      <c r="N666" s="15"/>
      <c r="P666" s="8"/>
    </row>
    <row r="667" spans="3:16" ht="12.75" customHeight="1">
      <c r="C667" s="30" t="e" cm="1">
        <f t="array" ref="C667">INDEX(NEK!$B656:$L656,,MATCH(C$10,NEK!$B$1:$L$1,0))</f>
        <v>#N/A</v>
      </c>
      <c r="D667" s="30" t="e" cm="1">
        <f t="array" ref="D667">INDEX(NEK!$B656:$L656,,MATCH(D$10,NEK!$B$1:$L$1,0))</f>
        <v>#N/A</v>
      </c>
      <c r="E667" s="30" t="e" cm="1">
        <f t="array" ref="E667">INDEX(NEK!$B656:$L656,,MATCH(E$10,NEK!$B$1:$L$1,0))</f>
        <v>#N/A</v>
      </c>
      <c r="F667" s="30" t="e" cm="1">
        <f t="array" ref="F667">INDEX(NEK!$B656:$L656,,MATCH(F$10,NEK!$B$1:$L$1,0))</f>
        <v>#N/A</v>
      </c>
      <c r="G667" s="30" t="e" cm="1">
        <f t="array" ref="G667">INDEX(NEK!$B656:$L656,,MATCH(G$10,NEK!$B$1:$L$1,0))</f>
        <v>#N/A</v>
      </c>
      <c r="H667" s="30" t="e" cm="1">
        <f t="array" ref="H667">INDEX(NEK!$B656:$L656,,MATCH(H$10,NEK!$B$1:$L$1,0))</f>
        <v>#N/A</v>
      </c>
      <c r="I667" s="30" t="e" cm="1">
        <f t="array" ref="I667">INDEX(NEK!$B656:$L656,,MATCH(I$10,NEK!$B$1:$L$1,0))</f>
        <v>#N/A</v>
      </c>
      <c r="J667" s="30" t="e" cm="1">
        <f t="array" ref="J667">INDEX(NEK!$B656:$L656,,MATCH(J$10,NEK!$B$1:$L$1,0))</f>
        <v>#N/A</v>
      </c>
      <c r="K667" s="30" t="e" cm="1">
        <f t="array" ref="K667">INDEX(NEK!$B656:$L656,,MATCH(K$10,NEK!$B$1:$L$1,0))</f>
        <v>#N/A</v>
      </c>
      <c r="L667" s="30" t="e" cm="1">
        <f t="array" ref="L667">INDEX(NEK!$B656:$L656,,MATCH(L$10,NEK!$B$1:$L$1,0))</f>
        <v>#N/A</v>
      </c>
      <c r="M667" s="30" t="e" cm="1">
        <f t="array" ref="M667">INDEX(NEK!$B656:$L656,,MATCH(M$10,NEK!$B$1:$L$1,0))</f>
        <v>#N/A</v>
      </c>
      <c r="N667" s="15"/>
      <c r="P667" s="8"/>
    </row>
    <row r="668" spans="3:16" ht="12.75" customHeight="1">
      <c r="C668" s="30" t="e" cm="1">
        <f t="array" ref="C668">INDEX(NEK!$B657:$L657,,MATCH(C$10,NEK!$B$1:$L$1,0))</f>
        <v>#N/A</v>
      </c>
      <c r="D668" s="30" t="e" cm="1">
        <f t="array" ref="D668">INDEX(NEK!$B657:$L657,,MATCH(D$10,NEK!$B$1:$L$1,0))</f>
        <v>#N/A</v>
      </c>
      <c r="E668" s="30" t="e" cm="1">
        <f t="array" ref="E668">INDEX(NEK!$B657:$L657,,MATCH(E$10,NEK!$B$1:$L$1,0))</f>
        <v>#N/A</v>
      </c>
      <c r="F668" s="30" t="e" cm="1">
        <f t="array" ref="F668">INDEX(NEK!$B657:$L657,,MATCH(F$10,NEK!$B$1:$L$1,0))</f>
        <v>#N/A</v>
      </c>
      <c r="G668" s="30" t="e" cm="1">
        <f t="array" ref="G668">INDEX(NEK!$B657:$L657,,MATCH(G$10,NEK!$B$1:$L$1,0))</f>
        <v>#N/A</v>
      </c>
      <c r="H668" s="30" t="e" cm="1">
        <f t="array" ref="H668">INDEX(NEK!$B657:$L657,,MATCH(H$10,NEK!$B$1:$L$1,0))</f>
        <v>#N/A</v>
      </c>
      <c r="I668" s="30" t="e" cm="1">
        <f t="array" ref="I668">INDEX(NEK!$B657:$L657,,MATCH(I$10,NEK!$B$1:$L$1,0))</f>
        <v>#N/A</v>
      </c>
      <c r="J668" s="30" t="e" cm="1">
        <f t="array" ref="J668">INDEX(NEK!$B657:$L657,,MATCH(J$10,NEK!$B$1:$L$1,0))</f>
        <v>#N/A</v>
      </c>
      <c r="K668" s="30" t="e" cm="1">
        <f t="array" ref="K668">INDEX(NEK!$B657:$L657,,MATCH(K$10,NEK!$B$1:$L$1,0))</f>
        <v>#N/A</v>
      </c>
      <c r="L668" s="30" t="e" cm="1">
        <f t="array" ref="L668">INDEX(NEK!$B657:$L657,,MATCH(L$10,NEK!$B$1:$L$1,0))</f>
        <v>#N/A</v>
      </c>
      <c r="M668" s="30" t="e" cm="1">
        <f t="array" ref="M668">INDEX(NEK!$B657:$L657,,MATCH(M$10,NEK!$B$1:$L$1,0))</f>
        <v>#N/A</v>
      </c>
      <c r="N668" s="15"/>
      <c r="P668" s="8"/>
    </row>
    <row r="669" spans="3:16" ht="12.75" customHeight="1">
      <c r="C669" s="30" t="e" cm="1">
        <f t="array" ref="C669">INDEX(NEK!$B658:$L658,,MATCH(C$10,NEK!$B$1:$L$1,0))</f>
        <v>#N/A</v>
      </c>
      <c r="D669" s="30" t="e" cm="1">
        <f t="array" ref="D669">INDEX(NEK!$B658:$L658,,MATCH(D$10,NEK!$B$1:$L$1,0))</f>
        <v>#N/A</v>
      </c>
      <c r="E669" s="30" t="e" cm="1">
        <f t="array" ref="E669">INDEX(NEK!$B658:$L658,,MATCH(E$10,NEK!$B$1:$L$1,0))</f>
        <v>#N/A</v>
      </c>
      <c r="F669" s="30" t="e" cm="1">
        <f t="array" ref="F669">INDEX(NEK!$B658:$L658,,MATCH(F$10,NEK!$B$1:$L$1,0))</f>
        <v>#N/A</v>
      </c>
      <c r="G669" s="30" t="e" cm="1">
        <f t="array" ref="G669">INDEX(NEK!$B658:$L658,,MATCH(G$10,NEK!$B$1:$L$1,0))</f>
        <v>#N/A</v>
      </c>
      <c r="H669" s="30" t="e" cm="1">
        <f t="array" ref="H669">INDEX(NEK!$B658:$L658,,MATCH(H$10,NEK!$B$1:$L$1,0))</f>
        <v>#N/A</v>
      </c>
      <c r="I669" s="30" t="e" cm="1">
        <f t="array" ref="I669">INDEX(NEK!$B658:$L658,,MATCH(I$10,NEK!$B$1:$L$1,0))</f>
        <v>#N/A</v>
      </c>
      <c r="J669" s="30" t="e" cm="1">
        <f t="array" ref="J669">INDEX(NEK!$B658:$L658,,MATCH(J$10,NEK!$B$1:$L$1,0))</f>
        <v>#N/A</v>
      </c>
      <c r="K669" s="30" t="e" cm="1">
        <f t="array" ref="K669">INDEX(NEK!$B658:$L658,,MATCH(K$10,NEK!$B$1:$L$1,0))</f>
        <v>#N/A</v>
      </c>
      <c r="L669" s="30" t="e" cm="1">
        <f t="array" ref="L669">INDEX(NEK!$B658:$L658,,MATCH(L$10,NEK!$B$1:$L$1,0))</f>
        <v>#N/A</v>
      </c>
      <c r="M669" s="30" t="e" cm="1">
        <f t="array" ref="M669">INDEX(NEK!$B658:$L658,,MATCH(M$10,NEK!$B$1:$L$1,0))</f>
        <v>#N/A</v>
      </c>
      <c r="N669" s="15"/>
      <c r="P669" s="8"/>
    </row>
    <row r="670" spans="3:16" ht="12.75" customHeight="1">
      <c r="C670" s="30" t="e" cm="1">
        <f t="array" ref="C670">INDEX(NEK!$B659:$L659,,MATCH(C$10,NEK!$B$1:$L$1,0))</f>
        <v>#N/A</v>
      </c>
      <c r="D670" s="30" t="e" cm="1">
        <f t="array" ref="D670">INDEX(NEK!$B659:$L659,,MATCH(D$10,NEK!$B$1:$L$1,0))</f>
        <v>#N/A</v>
      </c>
      <c r="E670" s="30" t="e" cm="1">
        <f t="array" ref="E670">INDEX(NEK!$B659:$L659,,MATCH(E$10,NEK!$B$1:$L$1,0))</f>
        <v>#N/A</v>
      </c>
      <c r="F670" s="30" t="e" cm="1">
        <f t="array" ref="F670">INDEX(NEK!$B659:$L659,,MATCH(F$10,NEK!$B$1:$L$1,0))</f>
        <v>#N/A</v>
      </c>
      <c r="G670" s="30" t="e" cm="1">
        <f t="array" ref="G670">INDEX(NEK!$B659:$L659,,MATCH(G$10,NEK!$B$1:$L$1,0))</f>
        <v>#N/A</v>
      </c>
      <c r="H670" s="30" t="e" cm="1">
        <f t="array" ref="H670">INDEX(NEK!$B659:$L659,,MATCH(H$10,NEK!$B$1:$L$1,0))</f>
        <v>#N/A</v>
      </c>
      <c r="I670" s="30" t="e" cm="1">
        <f t="array" ref="I670">INDEX(NEK!$B659:$L659,,MATCH(I$10,NEK!$B$1:$L$1,0))</f>
        <v>#N/A</v>
      </c>
      <c r="J670" s="30" t="e" cm="1">
        <f t="array" ref="J670">INDEX(NEK!$B659:$L659,,MATCH(J$10,NEK!$B$1:$L$1,0))</f>
        <v>#N/A</v>
      </c>
      <c r="K670" s="30" t="e" cm="1">
        <f t="array" ref="K670">INDEX(NEK!$B659:$L659,,MATCH(K$10,NEK!$B$1:$L$1,0))</f>
        <v>#N/A</v>
      </c>
      <c r="L670" s="30" t="e" cm="1">
        <f t="array" ref="L670">INDEX(NEK!$B659:$L659,,MATCH(L$10,NEK!$B$1:$L$1,0))</f>
        <v>#N/A</v>
      </c>
      <c r="M670" s="30" t="e" cm="1">
        <f t="array" ref="M670">INDEX(NEK!$B659:$L659,,MATCH(M$10,NEK!$B$1:$L$1,0))</f>
        <v>#N/A</v>
      </c>
      <c r="N670" s="15"/>
      <c r="P670" s="8"/>
    </row>
    <row r="671" spans="3:16" ht="12.75" customHeight="1">
      <c r="C671" s="30" t="e" cm="1">
        <f t="array" ref="C671">INDEX(NEK!$B660:$L660,,MATCH(C$10,NEK!$B$1:$L$1,0))</f>
        <v>#N/A</v>
      </c>
      <c r="D671" s="30" t="e" cm="1">
        <f t="array" ref="D671">INDEX(NEK!$B660:$L660,,MATCH(D$10,NEK!$B$1:$L$1,0))</f>
        <v>#N/A</v>
      </c>
      <c r="E671" s="30" t="e" cm="1">
        <f t="array" ref="E671">INDEX(NEK!$B660:$L660,,MATCH(E$10,NEK!$B$1:$L$1,0))</f>
        <v>#N/A</v>
      </c>
      <c r="F671" s="30" t="e" cm="1">
        <f t="array" ref="F671">INDEX(NEK!$B660:$L660,,MATCH(F$10,NEK!$B$1:$L$1,0))</f>
        <v>#N/A</v>
      </c>
      <c r="G671" s="30" t="e" cm="1">
        <f t="array" ref="G671">INDEX(NEK!$B660:$L660,,MATCH(G$10,NEK!$B$1:$L$1,0))</f>
        <v>#N/A</v>
      </c>
      <c r="H671" s="30" t="e" cm="1">
        <f t="array" ref="H671">INDEX(NEK!$B660:$L660,,MATCH(H$10,NEK!$B$1:$L$1,0))</f>
        <v>#N/A</v>
      </c>
      <c r="I671" s="30" t="e" cm="1">
        <f t="array" ref="I671">INDEX(NEK!$B660:$L660,,MATCH(I$10,NEK!$B$1:$L$1,0))</f>
        <v>#N/A</v>
      </c>
      <c r="J671" s="30" t="e" cm="1">
        <f t="array" ref="J671">INDEX(NEK!$B660:$L660,,MATCH(J$10,NEK!$B$1:$L$1,0))</f>
        <v>#N/A</v>
      </c>
      <c r="K671" s="30" t="e" cm="1">
        <f t="array" ref="K671">INDEX(NEK!$B660:$L660,,MATCH(K$10,NEK!$B$1:$L$1,0))</f>
        <v>#N/A</v>
      </c>
      <c r="L671" s="30" t="e" cm="1">
        <f t="array" ref="L671">INDEX(NEK!$B660:$L660,,MATCH(L$10,NEK!$B$1:$L$1,0))</f>
        <v>#N/A</v>
      </c>
      <c r="M671" s="30" t="e" cm="1">
        <f t="array" ref="M671">INDEX(NEK!$B660:$L660,,MATCH(M$10,NEK!$B$1:$L$1,0))</f>
        <v>#N/A</v>
      </c>
      <c r="N671" s="15"/>
      <c r="P671" s="8"/>
    </row>
    <row r="672" spans="3:16" ht="12.75" customHeight="1">
      <c r="C672" s="30" t="e" cm="1">
        <f t="array" ref="C672">INDEX(NEK!$B661:$L661,,MATCH(C$10,NEK!$B$1:$L$1,0))</f>
        <v>#N/A</v>
      </c>
      <c r="D672" s="30" t="e" cm="1">
        <f t="array" ref="D672">INDEX(NEK!$B661:$L661,,MATCH(D$10,NEK!$B$1:$L$1,0))</f>
        <v>#N/A</v>
      </c>
      <c r="E672" s="30" t="e" cm="1">
        <f t="array" ref="E672">INDEX(NEK!$B661:$L661,,MATCH(E$10,NEK!$B$1:$L$1,0))</f>
        <v>#N/A</v>
      </c>
      <c r="F672" s="30" t="e" cm="1">
        <f t="array" ref="F672">INDEX(NEK!$B661:$L661,,MATCH(F$10,NEK!$B$1:$L$1,0))</f>
        <v>#N/A</v>
      </c>
      <c r="G672" s="30" t="e" cm="1">
        <f t="array" ref="G672">INDEX(NEK!$B661:$L661,,MATCH(G$10,NEK!$B$1:$L$1,0))</f>
        <v>#N/A</v>
      </c>
      <c r="H672" s="30" t="e" cm="1">
        <f t="array" ref="H672">INDEX(NEK!$B661:$L661,,MATCH(H$10,NEK!$B$1:$L$1,0))</f>
        <v>#N/A</v>
      </c>
      <c r="I672" s="30" t="e" cm="1">
        <f t="array" ref="I672">INDEX(NEK!$B661:$L661,,MATCH(I$10,NEK!$B$1:$L$1,0))</f>
        <v>#N/A</v>
      </c>
      <c r="J672" s="30" t="e" cm="1">
        <f t="array" ref="J672">INDEX(NEK!$B661:$L661,,MATCH(J$10,NEK!$B$1:$L$1,0))</f>
        <v>#N/A</v>
      </c>
      <c r="K672" s="30" t="e" cm="1">
        <f t="array" ref="K672">INDEX(NEK!$B661:$L661,,MATCH(K$10,NEK!$B$1:$L$1,0))</f>
        <v>#N/A</v>
      </c>
      <c r="L672" s="30" t="e" cm="1">
        <f t="array" ref="L672">INDEX(NEK!$B661:$L661,,MATCH(L$10,NEK!$B$1:$L$1,0))</f>
        <v>#N/A</v>
      </c>
      <c r="M672" s="30" t="e" cm="1">
        <f t="array" ref="M672">INDEX(NEK!$B661:$L661,,MATCH(M$10,NEK!$B$1:$L$1,0))</f>
        <v>#N/A</v>
      </c>
      <c r="N672" s="15"/>
      <c r="P672" s="8"/>
    </row>
    <row r="673" spans="3:16" ht="12.75" customHeight="1">
      <c r="C673" s="30" t="e" cm="1">
        <f t="array" ref="C673">INDEX(NEK!$B662:$L662,,MATCH(C$10,NEK!$B$1:$L$1,0))</f>
        <v>#N/A</v>
      </c>
      <c r="D673" s="30" t="e" cm="1">
        <f t="array" ref="D673">INDEX(NEK!$B662:$L662,,MATCH(D$10,NEK!$B$1:$L$1,0))</f>
        <v>#N/A</v>
      </c>
      <c r="E673" s="30" t="e" cm="1">
        <f t="array" ref="E673">INDEX(NEK!$B662:$L662,,MATCH(E$10,NEK!$B$1:$L$1,0))</f>
        <v>#N/A</v>
      </c>
      <c r="F673" s="30" t="e" cm="1">
        <f t="array" ref="F673">INDEX(NEK!$B662:$L662,,MATCH(F$10,NEK!$B$1:$L$1,0))</f>
        <v>#N/A</v>
      </c>
      <c r="G673" s="30" t="e" cm="1">
        <f t="array" ref="G673">INDEX(NEK!$B662:$L662,,MATCH(G$10,NEK!$B$1:$L$1,0))</f>
        <v>#N/A</v>
      </c>
      <c r="H673" s="30" t="e" cm="1">
        <f t="array" ref="H673">INDEX(NEK!$B662:$L662,,MATCH(H$10,NEK!$B$1:$L$1,0))</f>
        <v>#N/A</v>
      </c>
      <c r="I673" s="30" t="e" cm="1">
        <f t="array" ref="I673">INDEX(NEK!$B662:$L662,,MATCH(I$10,NEK!$B$1:$L$1,0))</f>
        <v>#N/A</v>
      </c>
      <c r="J673" s="30" t="e" cm="1">
        <f t="array" ref="J673">INDEX(NEK!$B662:$L662,,MATCH(J$10,NEK!$B$1:$L$1,0))</f>
        <v>#N/A</v>
      </c>
      <c r="K673" s="30" t="e" cm="1">
        <f t="array" ref="K673">INDEX(NEK!$B662:$L662,,MATCH(K$10,NEK!$B$1:$L$1,0))</f>
        <v>#N/A</v>
      </c>
      <c r="L673" s="30" t="e" cm="1">
        <f t="array" ref="L673">INDEX(NEK!$B662:$L662,,MATCH(L$10,NEK!$B$1:$L$1,0))</f>
        <v>#N/A</v>
      </c>
      <c r="M673" s="30" t="e" cm="1">
        <f t="array" ref="M673">INDEX(NEK!$B662:$L662,,MATCH(M$10,NEK!$B$1:$L$1,0))</f>
        <v>#N/A</v>
      </c>
      <c r="N673" s="15"/>
      <c r="P673" s="8"/>
    </row>
    <row r="674" spans="3:16" ht="12.75" customHeight="1">
      <c r="C674" s="30" t="e" cm="1">
        <f t="array" ref="C674">INDEX(NEK!$B663:$L663,,MATCH(C$10,NEK!$B$1:$L$1,0))</f>
        <v>#N/A</v>
      </c>
      <c r="D674" s="30" t="e" cm="1">
        <f t="array" ref="D674">INDEX(NEK!$B663:$L663,,MATCH(D$10,NEK!$B$1:$L$1,0))</f>
        <v>#N/A</v>
      </c>
      <c r="E674" s="30" t="e" cm="1">
        <f t="array" ref="E674">INDEX(NEK!$B663:$L663,,MATCH(E$10,NEK!$B$1:$L$1,0))</f>
        <v>#N/A</v>
      </c>
      <c r="F674" s="30" t="e" cm="1">
        <f t="array" ref="F674">INDEX(NEK!$B663:$L663,,MATCH(F$10,NEK!$B$1:$L$1,0))</f>
        <v>#N/A</v>
      </c>
      <c r="G674" s="30" t="e" cm="1">
        <f t="array" ref="G674">INDEX(NEK!$B663:$L663,,MATCH(G$10,NEK!$B$1:$L$1,0))</f>
        <v>#N/A</v>
      </c>
      <c r="H674" s="30" t="e" cm="1">
        <f t="array" ref="H674">INDEX(NEK!$B663:$L663,,MATCH(H$10,NEK!$B$1:$L$1,0))</f>
        <v>#N/A</v>
      </c>
      <c r="I674" s="30" t="e" cm="1">
        <f t="array" ref="I674">INDEX(NEK!$B663:$L663,,MATCH(I$10,NEK!$B$1:$L$1,0))</f>
        <v>#N/A</v>
      </c>
      <c r="J674" s="30" t="e" cm="1">
        <f t="array" ref="J674">INDEX(NEK!$B663:$L663,,MATCH(J$10,NEK!$B$1:$L$1,0))</f>
        <v>#N/A</v>
      </c>
      <c r="K674" s="30" t="e" cm="1">
        <f t="array" ref="K674">INDEX(NEK!$B663:$L663,,MATCH(K$10,NEK!$B$1:$L$1,0))</f>
        <v>#N/A</v>
      </c>
      <c r="L674" s="30" t="e" cm="1">
        <f t="array" ref="L674">INDEX(NEK!$B663:$L663,,MATCH(L$10,NEK!$B$1:$L$1,0))</f>
        <v>#N/A</v>
      </c>
      <c r="M674" s="30" t="e" cm="1">
        <f t="array" ref="M674">INDEX(NEK!$B663:$L663,,MATCH(M$10,NEK!$B$1:$L$1,0))</f>
        <v>#N/A</v>
      </c>
      <c r="N674" s="15"/>
      <c r="P674" s="8"/>
    </row>
    <row r="675" spans="3:16" ht="12.75" customHeight="1">
      <c r="C675" s="30" t="e" cm="1">
        <f t="array" ref="C675">INDEX(NEK!$B664:$L664,,MATCH(C$10,NEK!$B$1:$L$1,0))</f>
        <v>#N/A</v>
      </c>
      <c r="D675" s="30" t="e" cm="1">
        <f t="array" ref="D675">INDEX(NEK!$B664:$L664,,MATCH(D$10,NEK!$B$1:$L$1,0))</f>
        <v>#N/A</v>
      </c>
      <c r="E675" s="30" t="e" cm="1">
        <f t="array" ref="E675">INDEX(NEK!$B664:$L664,,MATCH(E$10,NEK!$B$1:$L$1,0))</f>
        <v>#N/A</v>
      </c>
      <c r="F675" s="30" t="e" cm="1">
        <f t="array" ref="F675">INDEX(NEK!$B664:$L664,,MATCH(F$10,NEK!$B$1:$L$1,0))</f>
        <v>#N/A</v>
      </c>
      <c r="G675" s="30" t="e" cm="1">
        <f t="array" ref="G675">INDEX(NEK!$B664:$L664,,MATCH(G$10,NEK!$B$1:$L$1,0))</f>
        <v>#N/A</v>
      </c>
      <c r="H675" s="30" t="e" cm="1">
        <f t="array" ref="H675">INDEX(NEK!$B664:$L664,,MATCH(H$10,NEK!$B$1:$L$1,0))</f>
        <v>#N/A</v>
      </c>
      <c r="I675" s="30" t="e" cm="1">
        <f t="array" ref="I675">INDEX(NEK!$B664:$L664,,MATCH(I$10,NEK!$B$1:$L$1,0))</f>
        <v>#N/A</v>
      </c>
      <c r="J675" s="30" t="e" cm="1">
        <f t="array" ref="J675">INDEX(NEK!$B664:$L664,,MATCH(J$10,NEK!$B$1:$L$1,0))</f>
        <v>#N/A</v>
      </c>
      <c r="K675" s="30" t="e" cm="1">
        <f t="array" ref="K675">INDEX(NEK!$B664:$L664,,MATCH(K$10,NEK!$B$1:$L$1,0))</f>
        <v>#N/A</v>
      </c>
      <c r="L675" s="30" t="e" cm="1">
        <f t="array" ref="L675">INDEX(NEK!$B664:$L664,,MATCH(L$10,NEK!$B$1:$L$1,0))</f>
        <v>#N/A</v>
      </c>
      <c r="M675" s="30" t="e" cm="1">
        <f t="array" ref="M675">INDEX(NEK!$B664:$L664,,MATCH(M$10,NEK!$B$1:$L$1,0))</f>
        <v>#N/A</v>
      </c>
      <c r="N675" s="15"/>
      <c r="P675" s="8"/>
    </row>
    <row r="676" spans="3:16" ht="12.75" customHeight="1">
      <c r="C676" s="30" t="e" cm="1">
        <f t="array" ref="C676">INDEX(NEK!$B665:$L665,,MATCH(C$10,NEK!$B$1:$L$1,0))</f>
        <v>#N/A</v>
      </c>
      <c r="D676" s="30" t="e" cm="1">
        <f t="array" ref="D676">INDEX(NEK!$B665:$L665,,MATCH(D$10,NEK!$B$1:$L$1,0))</f>
        <v>#N/A</v>
      </c>
      <c r="E676" s="30" t="e" cm="1">
        <f t="array" ref="E676">INDEX(NEK!$B665:$L665,,MATCH(E$10,NEK!$B$1:$L$1,0))</f>
        <v>#N/A</v>
      </c>
      <c r="F676" s="30" t="e" cm="1">
        <f t="array" ref="F676">INDEX(NEK!$B665:$L665,,MATCH(F$10,NEK!$B$1:$L$1,0))</f>
        <v>#N/A</v>
      </c>
      <c r="G676" s="30" t="e" cm="1">
        <f t="array" ref="G676">INDEX(NEK!$B665:$L665,,MATCH(G$10,NEK!$B$1:$L$1,0))</f>
        <v>#N/A</v>
      </c>
      <c r="H676" s="30" t="e" cm="1">
        <f t="array" ref="H676">INDEX(NEK!$B665:$L665,,MATCH(H$10,NEK!$B$1:$L$1,0))</f>
        <v>#N/A</v>
      </c>
      <c r="I676" s="30" t="e" cm="1">
        <f t="array" ref="I676">INDEX(NEK!$B665:$L665,,MATCH(I$10,NEK!$B$1:$L$1,0))</f>
        <v>#N/A</v>
      </c>
      <c r="J676" s="30" t="e" cm="1">
        <f t="array" ref="J676">INDEX(NEK!$B665:$L665,,MATCH(J$10,NEK!$B$1:$L$1,0))</f>
        <v>#N/A</v>
      </c>
      <c r="K676" s="30" t="e" cm="1">
        <f t="array" ref="K676">INDEX(NEK!$B665:$L665,,MATCH(K$10,NEK!$B$1:$L$1,0))</f>
        <v>#N/A</v>
      </c>
      <c r="L676" s="30" t="e" cm="1">
        <f t="array" ref="L676">INDEX(NEK!$B665:$L665,,MATCH(L$10,NEK!$B$1:$L$1,0))</f>
        <v>#N/A</v>
      </c>
      <c r="M676" s="30" t="e" cm="1">
        <f t="array" ref="M676">INDEX(NEK!$B665:$L665,,MATCH(M$10,NEK!$B$1:$L$1,0))</f>
        <v>#N/A</v>
      </c>
      <c r="N676" s="15"/>
      <c r="P676" s="8"/>
    </row>
    <row r="677" spans="3:16" ht="12.75" customHeight="1">
      <c r="C677" s="30" t="e" cm="1">
        <f t="array" ref="C677">INDEX(NEK!$B666:$L666,,MATCH(C$10,NEK!$B$1:$L$1,0))</f>
        <v>#N/A</v>
      </c>
      <c r="D677" s="30" t="e" cm="1">
        <f t="array" ref="D677">INDEX(NEK!$B666:$L666,,MATCH(D$10,NEK!$B$1:$L$1,0))</f>
        <v>#N/A</v>
      </c>
      <c r="E677" s="30" t="e" cm="1">
        <f t="array" ref="E677">INDEX(NEK!$B666:$L666,,MATCH(E$10,NEK!$B$1:$L$1,0))</f>
        <v>#N/A</v>
      </c>
      <c r="F677" s="30" t="e" cm="1">
        <f t="array" ref="F677">INDEX(NEK!$B666:$L666,,MATCH(F$10,NEK!$B$1:$L$1,0))</f>
        <v>#N/A</v>
      </c>
      <c r="G677" s="30" t="e" cm="1">
        <f t="array" ref="G677">INDEX(NEK!$B666:$L666,,MATCH(G$10,NEK!$B$1:$L$1,0))</f>
        <v>#N/A</v>
      </c>
      <c r="H677" s="30" t="e" cm="1">
        <f t="array" ref="H677">INDEX(NEK!$B666:$L666,,MATCH(H$10,NEK!$B$1:$L$1,0))</f>
        <v>#N/A</v>
      </c>
      <c r="I677" s="30" t="e" cm="1">
        <f t="array" ref="I677">INDEX(NEK!$B666:$L666,,MATCH(I$10,NEK!$B$1:$L$1,0))</f>
        <v>#N/A</v>
      </c>
      <c r="J677" s="30" t="e" cm="1">
        <f t="array" ref="J677">INDEX(NEK!$B666:$L666,,MATCH(J$10,NEK!$B$1:$L$1,0))</f>
        <v>#N/A</v>
      </c>
      <c r="K677" s="30" t="e" cm="1">
        <f t="array" ref="K677">INDEX(NEK!$B666:$L666,,MATCH(K$10,NEK!$B$1:$L$1,0))</f>
        <v>#N/A</v>
      </c>
      <c r="L677" s="30" t="e" cm="1">
        <f t="array" ref="L677">INDEX(NEK!$B666:$L666,,MATCH(L$10,NEK!$B$1:$L$1,0))</f>
        <v>#N/A</v>
      </c>
      <c r="M677" s="30" t="e" cm="1">
        <f t="array" ref="M677">INDEX(NEK!$B666:$L666,,MATCH(M$10,NEK!$B$1:$L$1,0))</f>
        <v>#N/A</v>
      </c>
      <c r="N677" s="15"/>
      <c r="P677" s="8"/>
    </row>
    <row r="678" spans="3:16" ht="12.75" customHeight="1">
      <c r="C678" s="30" t="e" cm="1">
        <f t="array" ref="C678">INDEX(NEK!$B667:$L667,,MATCH(C$10,NEK!$B$1:$L$1,0))</f>
        <v>#N/A</v>
      </c>
      <c r="D678" s="30" t="e" cm="1">
        <f t="array" ref="D678">INDEX(NEK!$B667:$L667,,MATCH(D$10,NEK!$B$1:$L$1,0))</f>
        <v>#N/A</v>
      </c>
      <c r="E678" s="30" t="e" cm="1">
        <f t="array" ref="E678">INDEX(NEK!$B667:$L667,,MATCH(E$10,NEK!$B$1:$L$1,0))</f>
        <v>#N/A</v>
      </c>
      <c r="F678" s="30" t="e" cm="1">
        <f t="array" ref="F678">INDEX(NEK!$B667:$L667,,MATCH(F$10,NEK!$B$1:$L$1,0))</f>
        <v>#N/A</v>
      </c>
      <c r="G678" s="30" t="e" cm="1">
        <f t="array" ref="G678">INDEX(NEK!$B667:$L667,,MATCH(G$10,NEK!$B$1:$L$1,0))</f>
        <v>#N/A</v>
      </c>
      <c r="H678" s="30" t="e" cm="1">
        <f t="array" ref="H678">INDEX(NEK!$B667:$L667,,MATCH(H$10,NEK!$B$1:$L$1,0))</f>
        <v>#N/A</v>
      </c>
      <c r="I678" s="30" t="e" cm="1">
        <f t="array" ref="I678">INDEX(NEK!$B667:$L667,,MATCH(I$10,NEK!$B$1:$L$1,0))</f>
        <v>#N/A</v>
      </c>
      <c r="J678" s="30" t="e" cm="1">
        <f t="array" ref="J678">INDEX(NEK!$B667:$L667,,MATCH(J$10,NEK!$B$1:$L$1,0))</f>
        <v>#N/A</v>
      </c>
      <c r="K678" s="30" t="e" cm="1">
        <f t="array" ref="K678">INDEX(NEK!$B667:$L667,,MATCH(K$10,NEK!$B$1:$L$1,0))</f>
        <v>#N/A</v>
      </c>
      <c r="L678" s="30" t="e" cm="1">
        <f t="array" ref="L678">INDEX(NEK!$B667:$L667,,MATCH(L$10,NEK!$B$1:$L$1,0))</f>
        <v>#N/A</v>
      </c>
      <c r="M678" s="30" t="e" cm="1">
        <f t="array" ref="M678">INDEX(NEK!$B667:$L667,,MATCH(M$10,NEK!$B$1:$L$1,0))</f>
        <v>#N/A</v>
      </c>
      <c r="N678" s="15"/>
      <c r="P678" s="8"/>
    </row>
    <row r="679" spans="3:16" ht="12.75" customHeight="1">
      <c r="C679" s="30" t="e" cm="1">
        <f t="array" ref="C679">INDEX(NEK!$B668:$L668,,MATCH(C$10,NEK!$B$1:$L$1,0))</f>
        <v>#N/A</v>
      </c>
      <c r="D679" s="30" t="e" cm="1">
        <f t="array" ref="D679">INDEX(NEK!$B668:$L668,,MATCH(D$10,NEK!$B$1:$L$1,0))</f>
        <v>#N/A</v>
      </c>
      <c r="E679" s="30" t="e" cm="1">
        <f t="array" ref="E679">INDEX(NEK!$B668:$L668,,MATCH(E$10,NEK!$B$1:$L$1,0))</f>
        <v>#N/A</v>
      </c>
      <c r="F679" s="30" t="e" cm="1">
        <f t="array" ref="F679">INDEX(NEK!$B668:$L668,,MATCH(F$10,NEK!$B$1:$L$1,0))</f>
        <v>#N/A</v>
      </c>
      <c r="G679" s="30" t="e" cm="1">
        <f t="array" ref="G679">INDEX(NEK!$B668:$L668,,MATCH(G$10,NEK!$B$1:$L$1,0))</f>
        <v>#N/A</v>
      </c>
      <c r="H679" s="30" t="e" cm="1">
        <f t="array" ref="H679">INDEX(NEK!$B668:$L668,,MATCH(H$10,NEK!$B$1:$L$1,0))</f>
        <v>#N/A</v>
      </c>
      <c r="I679" s="30" t="e" cm="1">
        <f t="array" ref="I679">INDEX(NEK!$B668:$L668,,MATCH(I$10,NEK!$B$1:$L$1,0))</f>
        <v>#N/A</v>
      </c>
      <c r="J679" s="30" t="e" cm="1">
        <f t="array" ref="J679">INDEX(NEK!$B668:$L668,,MATCH(J$10,NEK!$B$1:$L$1,0))</f>
        <v>#N/A</v>
      </c>
      <c r="K679" s="30" t="e" cm="1">
        <f t="array" ref="K679">INDEX(NEK!$B668:$L668,,MATCH(K$10,NEK!$B$1:$L$1,0))</f>
        <v>#N/A</v>
      </c>
      <c r="L679" s="30" t="e" cm="1">
        <f t="array" ref="L679">INDEX(NEK!$B668:$L668,,MATCH(L$10,NEK!$B$1:$L$1,0))</f>
        <v>#N/A</v>
      </c>
      <c r="M679" s="30" t="e" cm="1">
        <f t="array" ref="M679">INDEX(NEK!$B668:$L668,,MATCH(M$10,NEK!$B$1:$L$1,0))</f>
        <v>#N/A</v>
      </c>
      <c r="N679" s="15"/>
      <c r="P679" s="8"/>
    </row>
    <row r="680" spans="3:16" ht="12.75" customHeight="1">
      <c r="C680" s="30" t="e" cm="1">
        <f t="array" ref="C680">INDEX(NEK!$B669:$L669,,MATCH(C$10,NEK!$B$1:$L$1,0))</f>
        <v>#N/A</v>
      </c>
      <c r="D680" s="30" t="e" cm="1">
        <f t="array" ref="D680">INDEX(NEK!$B669:$L669,,MATCH(D$10,NEK!$B$1:$L$1,0))</f>
        <v>#N/A</v>
      </c>
      <c r="E680" s="30" t="e" cm="1">
        <f t="array" ref="E680">INDEX(NEK!$B669:$L669,,MATCH(E$10,NEK!$B$1:$L$1,0))</f>
        <v>#N/A</v>
      </c>
      <c r="F680" s="30" t="e" cm="1">
        <f t="array" ref="F680">INDEX(NEK!$B669:$L669,,MATCH(F$10,NEK!$B$1:$L$1,0))</f>
        <v>#N/A</v>
      </c>
      <c r="G680" s="30" t="e" cm="1">
        <f t="array" ref="G680">INDEX(NEK!$B669:$L669,,MATCH(G$10,NEK!$B$1:$L$1,0))</f>
        <v>#N/A</v>
      </c>
      <c r="H680" s="30" t="e" cm="1">
        <f t="array" ref="H680">INDEX(NEK!$B669:$L669,,MATCH(H$10,NEK!$B$1:$L$1,0))</f>
        <v>#N/A</v>
      </c>
      <c r="I680" s="30" t="e" cm="1">
        <f t="array" ref="I680">INDEX(NEK!$B669:$L669,,MATCH(I$10,NEK!$B$1:$L$1,0))</f>
        <v>#N/A</v>
      </c>
      <c r="J680" s="30" t="e" cm="1">
        <f t="array" ref="J680">INDEX(NEK!$B669:$L669,,MATCH(J$10,NEK!$B$1:$L$1,0))</f>
        <v>#N/A</v>
      </c>
      <c r="K680" s="30" t="e" cm="1">
        <f t="array" ref="K680">INDEX(NEK!$B669:$L669,,MATCH(K$10,NEK!$B$1:$L$1,0))</f>
        <v>#N/A</v>
      </c>
      <c r="L680" s="30" t="e" cm="1">
        <f t="array" ref="L680">INDEX(NEK!$B669:$L669,,MATCH(L$10,NEK!$B$1:$L$1,0))</f>
        <v>#N/A</v>
      </c>
      <c r="M680" s="30" t="e" cm="1">
        <f t="array" ref="M680">INDEX(NEK!$B669:$L669,,MATCH(M$10,NEK!$B$1:$L$1,0))</f>
        <v>#N/A</v>
      </c>
      <c r="N680" s="15"/>
      <c r="P680" s="8"/>
    </row>
    <row r="681" spans="3:16" ht="12.75" customHeight="1">
      <c r="C681" s="30" t="e" cm="1">
        <f t="array" ref="C681">INDEX(NEK!$B670:$L670,,MATCH(C$10,NEK!$B$1:$L$1,0))</f>
        <v>#N/A</v>
      </c>
      <c r="D681" s="30" t="e" cm="1">
        <f t="array" ref="D681">INDEX(NEK!$B670:$L670,,MATCH(D$10,NEK!$B$1:$L$1,0))</f>
        <v>#N/A</v>
      </c>
      <c r="E681" s="30" t="e" cm="1">
        <f t="array" ref="E681">INDEX(NEK!$B670:$L670,,MATCH(E$10,NEK!$B$1:$L$1,0))</f>
        <v>#N/A</v>
      </c>
      <c r="F681" s="30" t="e" cm="1">
        <f t="array" ref="F681">INDEX(NEK!$B670:$L670,,MATCH(F$10,NEK!$B$1:$L$1,0))</f>
        <v>#N/A</v>
      </c>
      <c r="G681" s="30" t="e" cm="1">
        <f t="array" ref="G681">INDEX(NEK!$B670:$L670,,MATCH(G$10,NEK!$B$1:$L$1,0))</f>
        <v>#N/A</v>
      </c>
      <c r="H681" s="30" t="e" cm="1">
        <f t="array" ref="H681">INDEX(NEK!$B670:$L670,,MATCH(H$10,NEK!$B$1:$L$1,0))</f>
        <v>#N/A</v>
      </c>
      <c r="I681" s="30" t="e" cm="1">
        <f t="array" ref="I681">INDEX(NEK!$B670:$L670,,MATCH(I$10,NEK!$B$1:$L$1,0))</f>
        <v>#N/A</v>
      </c>
      <c r="J681" s="30" t="e" cm="1">
        <f t="array" ref="J681">INDEX(NEK!$B670:$L670,,MATCH(J$10,NEK!$B$1:$L$1,0))</f>
        <v>#N/A</v>
      </c>
      <c r="K681" s="30" t="e" cm="1">
        <f t="array" ref="K681">INDEX(NEK!$B670:$L670,,MATCH(K$10,NEK!$B$1:$L$1,0))</f>
        <v>#N/A</v>
      </c>
      <c r="L681" s="30" t="e" cm="1">
        <f t="array" ref="L681">INDEX(NEK!$B670:$L670,,MATCH(L$10,NEK!$B$1:$L$1,0))</f>
        <v>#N/A</v>
      </c>
      <c r="M681" s="30" t="e" cm="1">
        <f t="array" ref="M681">INDEX(NEK!$B670:$L670,,MATCH(M$10,NEK!$B$1:$L$1,0))</f>
        <v>#N/A</v>
      </c>
      <c r="N681" s="15"/>
      <c r="P681" s="8"/>
    </row>
    <row r="682" spans="3:16" ht="12.75" customHeight="1">
      <c r="C682" s="30" t="e" cm="1">
        <f t="array" ref="C682">INDEX(NEK!$B671:$L671,,MATCH(C$10,NEK!$B$1:$L$1,0))</f>
        <v>#N/A</v>
      </c>
      <c r="D682" s="30" t="e" cm="1">
        <f t="array" ref="D682">INDEX(NEK!$B671:$L671,,MATCH(D$10,NEK!$B$1:$L$1,0))</f>
        <v>#N/A</v>
      </c>
      <c r="E682" s="30" t="e" cm="1">
        <f t="array" ref="E682">INDEX(NEK!$B671:$L671,,MATCH(E$10,NEK!$B$1:$L$1,0))</f>
        <v>#N/A</v>
      </c>
      <c r="F682" s="30" t="e" cm="1">
        <f t="array" ref="F682">INDEX(NEK!$B671:$L671,,MATCH(F$10,NEK!$B$1:$L$1,0))</f>
        <v>#N/A</v>
      </c>
      <c r="G682" s="30" t="e" cm="1">
        <f t="array" ref="G682">INDEX(NEK!$B671:$L671,,MATCH(G$10,NEK!$B$1:$L$1,0))</f>
        <v>#N/A</v>
      </c>
      <c r="H682" s="30" t="e" cm="1">
        <f t="array" ref="H682">INDEX(NEK!$B671:$L671,,MATCH(H$10,NEK!$B$1:$L$1,0))</f>
        <v>#N/A</v>
      </c>
      <c r="I682" s="30" t="e" cm="1">
        <f t="array" ref="I682">INDEX(NEK!$B671:$L671,,MATCH(I$10,NEK!$B$1:$L$1,0))</f>
        <v>#N/A</v>
      </c>
      <c r="J682" s="30" t="e" cm="1">
        <f t="array" ref="J682">INDEX(NEK!$B671:$L671,,MATCH(J$10,NEK!$B$1:$L$1,0))</f>
        <v>#N/A</v>
      </c>
      <c r="K682" s="30" t="e" cm="1">
        <f t="array" ref="K682">INDEX(NEK!$B671:$L671,,MATCH(K$10,NEK!$B$1:$L$1,0))</f>
        <v>#N/A</v>
      </c>
      <c r="L682" s="30" t="e" cm="1">
        <f t="array" ref="L682">INDEX(NEK!$B671:$L671,,MATCH(L$10,NEK!$B$1:$L$1,0))</f>
        <v>#N/A</v>
      </c>
      <c r="M682" s="30" t="e" cm="1">
        <f t="array" ref="M682">INDEX(NEK!$B671:$L671,,MATCH(M$10,NEK!$B$1:$L$1,0))</f>
        <v>#N/A</v>
      </c>
      <c r="N682" s="15"/>
      <c r="P682" s="8"/>
    </row>
    <row r="683" spans="3:16" ht="12.75" customHeight="1">
      <c r="C683" s="30" t="e" cm="1">
        <f t="array" ref="C683">INDEX(NEK!$B672:$L672,,MATCH(C$10,NEK!$B$1:$L$1,0))</f>
        <v>#N/A</v>
      </c>
      <c r="D683" s="30" t="e" cm="1">
        <f t="array" ref="D683">INDEX(NEK!$B672:$L672,,MATCH(D$10,NEK!$B$1:$L$1,0))</f>
        <v>#N/A</v>
      </c>
      <c r="E683" s="30" t="e" cm="1">
        <f t="array" ref="E683">INDEX(NEK!$B672:$L672,,MATCH(E$10,NEK!$B$1:$L$1,0))</f>
        <v>#N/A</v>
      </c>
      <c r="F683" s="30" t="e" cm="1">
        <f t="array" ref="F683">INDEX(NEK!$B672:$L672,,MATCH(F$10,NEK!$B$1:$L$1,0))</f>
        <v>#N/A</v>
      </c>
      <c r="G683" s="30" t="e" cm="1">
        <f t="array" ref="G683">INDEX(NEK!$B672:$L672,,MATCH(G$10,NEK!$B$1:$L$1,0))</f>
        <v>#N/A</v>
      </c>
      <c r="H683" s="30" t="e" cm="1">
        <f t="array" ref="H683">INDEX(NEK!$B672:$L672,,MATCH(H$10,NEK!$B$1:$L$1,0))</f>
        <v>#N/A</v>
      </c>
      <c r="I683" s="30" t="e" cm="1">
        <f t="array" ref="I683">INDEX(NEK!$B672:$L672,,MATCH(I$10,NEK!$B$1:$L$1,0))</f>
        <v>#N/A</v>
      </c>
      <c r="J683" s="30" t="e" cm="1">
        <f t="array" ref="J683">INDEX(NEK!$B672:$L672,,MATCH(J$10,NEK!$B$1:$L$1,0))</f>
        <v>#N/A</v>
      </c>
      <c r="K683" s="30" t="e" cm="1">
        <f t="array" ref="K683">INDEX(NEK!$B672:$L672,,MATCH(K$10,NEK!$B$1:$L$1,0))</f>
        <v>#N/A</v>
      </c>
      <c r="L683" s="30" t="e" cm="1">
        <f t="array" ref="L683">INDEX(NEK!$B672:$L672,,MATCH(L$10,NEK!$B$1:$L$1,0))</f>
        <v>#N/A</v>
      </c>
      <c r="M683" s="30" t="e" cm="1">
        <f t="array" ref="M683">INDEX(NEK!$B672:$L672,,MATCH(M$10,NEK!$B$1:$L$1,0))</f>
        <v>#N/A</v>
      </c>
      <c r="N683" s="15"/>
      <c r="P683" s="8"/>
    </row>
    <row r="684" spans="3:16" ht="12.75" customHeight="1">
      <c r="C684" s="30" t="e" cm="1">
        <f t="array" ref="C684">INDEX(NEK!$B673:$L673,,MATCH(C$10,NEK!$B$1:$L$1,0))</f>
        <v>#N/A</v>
      </c>
      <c r="D684" s="30" t="e" cm="1">
        <f t="array" ref="D684">INDEX(NEK!$B673:$L673,,MATCH(D$10,NEK!$B$1:$L$1,0))</f>
        <v>#N/A</v>
      </c>
      <c r="E684" s="30" t="e" cm="1">
        <f t="array" ref="E684">INDEX(NEK!$B673:$L673,,MATCH(E$10,NEK!$B$1:$L$1,0))</f>
        <v>#N/A</v>
      </c>
      <c r="F684" s="30" t="e" cm="1">
        <f t="array" ref="F684">INDEX(NEK!$B673:$L673,,MATCH(F$10,NEK!$B$1:$L$1,0))</f>
        <v>#N/A</v>
      </c>
      <c r="G684" s="30" t="e" cm="1">
        <f t="array" ref="G684">INDEX(NEK!$B673:$L673,,MATCH(G$10,NEK!$B$1:$L$1,0))</f>
        <v>#N/A</v>
      </c>
      <c r="H684" s="30" t="e" cm="1">
        <f t="array" ref="H684">INDEX(NEK!$B673:$L673,,MATCH(H$10,NEK!$B$1:$L$1,0))</f>
        <v>#N/A</v>
      </c>
      <c r="I684" s="30" t="e" cm="1">
        <f t="array" ref="I684">INDEX(NEK!$B673:$L673,,MATCH(I$10,NEK!$B$1:$L$1,0))</f>
        <v>#N/A</v>
      </c>
      <c r="J684" s="30" t="e" cm="1">
        <f t="array" ref="J684">INDEX(NEK!$B673:$L673,,MATCH(J$10,NEK!$B$1:$L$1,0))</f>
        <v>#N/A</v>
      </c>
      <c r="K684" s="30" t="e" cm="1">
        <f t="array" ref="K684">INDEX(NEK!$B673:$L673,,MATCH(K$10,NEK!$B$1:$L$1,0))</f>
        <v>#N/A</v>
      </c>
      <c r="L684" s="30" t="e" cm="1">
        <f t="array" ref="L684">INDEX(NEK!$B673:$L673,,MATCH(L$10,NEK!$B$1:$L$1,0))</f>
        <v>#N/A</v>
      </c>
      <c r="M684" s="30" t="e" cm="1">
        <f t="array" ref="M684">INDEX(NEK!$B673:$L673,,MATCH(M$10,NEK!$B$1:$L$1,0))</f>
        <v>#N/A</v>
      </c>
      <c r="N684" s="15"/>
      <c r="P684" s="8"/>
    </row>
    <row r="685" spans="3:16" ht="12.75" customHeight="1">
      <c r="C685" s="30" t="e" cm="1">
        <f t="array" ref="C685">INDEX(NEK!$B674:$L674,,MATCH(C$10,NEK!$B$1:$L$1,0))</f>
        <v>#N/A</v>
      </c>
      <c r="D685" s="30" t="e" cm="1">
        <f t="array" ref="D685">INDEX(NEK!$B674:$L674,,MATCH(D$10,NEK!$B$1:$L$1,0))</f>
        <v>#N/A</v>
      </c>
      <c r="E685" s="30" t="e" cm="1">
        <f t="array" ref="E685">INDEX(NEK!$B674:$L674,,MATCH(E$10,NEK!$B$1:$L$1,0))</f>
        <v>#N/A</v>
      </c>
      <c r="F685" s="30" t="e" cm="1">
        <f t="array" ref="F685">INDEX(NEK!$B674:$L674,,MATCH(F$10,NEK!$B$1:$L$1,0))</f>
        <v>#N/A</v>
      </c>
      <c r="G685" s="30" t="e" cm="1">
        <f t="array" ref="G685">INDEX(NEK!$B674:$L674,,MATCH(G$10,NEK!$B$1:$L$1,0))</f>
        <v>#N/A</v>
      </c>
      <c r="H685" s="30" t="e" cm="1">
        <f t="array" ref="H685">INDEX(NEK!$B674:$L674,,MATCH(H$10,NEK!$B$1:$L$1,0))</f>
        <v>#N/A</v>
      </c>
      <c r="I685" s="30" t="e" cm="1">
        <f t="array" ref="I685">INDEX(NEK!$B674:$L674,,MATCH(I$10,NEK!$B$1:$L$1,0))</f>
        <v>#N/A</v>
      </c>
      <c r="J685" s="30" t="e" cm="1">
        <f t="array" ref="J685">INDEX(NEK!$B674:$L674,,MATCH(J$10,NEK!$B$1:$L$1,0))</f>
        <v>#N/A</v>
      </c>
      <c r="K685" s="30" t="e" cm="1">
        <f t="array" ref="K685">INDEX(NEK!$B674:$L674,,MATCH(K$10,NEK!$B$1:$L$1,0))</f>
        <v>#N/A</v>
      </c>
      <c r="L685" s="30" t="e" cm="1">
        <f t="array" ref="L685">INDEX(NEK!$B674:$L674,,MATCH(L$10,NEK!$B$1:$L$1,0))</f>
        <v>#N/A</v>
      </c>
      <c r="M685" s="30" t="e" cm="1">
        <f t="array" ref="M685">INDEX(NEK!$B674:$L674,,MATCH(M$10,NEK!$B$1:$L$1,0))</f>
        <v>#N/A</v>
      </c>
      <c r="N685" s="15"/>
      <c r="P685" s="8"/>
    </row>
    <row r="686" spans="3:16" ht="12.75" customHeight="1">
      <c r="C686" s="30" t="e" cm="1">
        <f t="array" ref="C686">INDEX(NEK!$B675:$L675,,MATCH(C$10,NEK!$B$1:$L$1,0))</f>
        <v>#N/A</v>
      </c>
      <c r="D686" s="30" t="e" cm="1">
        <f t="array" ref="D686">INDEX(NEK!$B675:$L675,,MATCH(D$10,NEK!$B$1:$L$1,0))</f>
        <v>#N/A</v>
      </c>
      <c r="E686" s="30" t="e" cm="1">
        <f t="array" ref="E686">INDEX(NEK!$B675:$L675,,MATCH(E$10,NEK!$B$1:$L$1,0))</f>
        <v>#N/A</v>
      </c>
      <c r="F686" s="30" t="e" cm="1">
        <f t="array" ref="F686">INDEX(NEK!$B675:$L675,,MATCH(F$10,NEK!$B$1:$L$1,0))</f>
        <v>#N/A</v>
      </c>
      <c r="G686" s="30" t="e" cm="1">
        <f t="array" ref="G686">INDEX(NEK!$B675:$L675,,MATCH(G$10,NEK!$B$1:$L$1,0))</f>
        <v>#N/A</v>
      </c>
      <c r="H686" s="30" t="e" cm="1">
        <f t="array" ref="H686">INDEX(NEK!$B675:$L675,,MATCH(H$10,NEK!$B$1:$L$1,0))</f>
        <v>#N/A</v>
      </c>
      <c r="I686" s="30" t="e" cm="1">
        <f t="array" ref="I686">INDEX(NEK!$B675:$L675,,MATCH(I$10,NEK!$B$1:$L$1,0))</f>
        <v>#N/A</v>
      </c>
      <c r="J686" s="30" t="e" cm="1">
        <f t="array" ref="J686">INDEX(NEK!$B675:$L675,,MATCH(J$10,NEK!$B$1:$L$1,0))</f>
        <v>#N/A</v>
      </c>
      <c r="K686" s="30" t="e" cm="1">
        <f t="array" ref="K686">INDEX(NEK!$B675:$L675,,MATCH(K$10,NEK!$B$1:$L$1,0))</f>
        <v>#N/A</v>
      </c>
      <c r="L686" s="30" t="e" cm="1">
        <f t="array" ref="L686">INDEX(NEK!$B675:$L675,,MATCH(L$10,NEK!$B$1:$L$1,0))</f>
        <v>#N/A</v>
      </c>
      <c r="M686" s="30" t="e" cm="1">
        <f t="array" ref="M686">INDEX(NEK!$B675:$L675,,MATCH(M$10,NEK!$B$1:$L$1,0))</f>
        <v>#N/A</v>
      </c>
      <c r="N686" s="15"/>
      <c r="P686" s="8"/>
    </row>
    <row r="687" spans="3:16" ht="12.75" customHeight="1">
      <c r="C687" s="30" t="e" cm="1">
        <f t="array" ref="C687">INDEX(NEK!$B676:$L676,,MATCH(C$10,NEK!$B$1:$L$1,0))</f>
        <v>#N/A</v>
      </c>
      <c r="D687" s="30" t="e" cm="1">
        <f t="array" ref="D687">INDEX(NEK!$B676:$L676,,MATCH(D$10,NEK!$B$1:$L$1,0))</f>
        <v>#N/A</v>
      </c>
      <c r="E687" s="30" t="e" cm="1">
        <f t="array" ref="E687">INDEX(NEK!$B676:$L676,,MATCH(E$10,NEK!$B$1:$L$1,0))</f>
        <v>#N/A</v>
      </c>
      <c r="F687" s="30" t="e" cm="1">
        <f t="array" ref="F687">INDEX(NEK!$B676:$L676,,MATCH(F$10,NEK!$B$1:$L$1,0))</f>
        <v>#N/A</v>
      </c>
      <c r="G687" s="30" t="e" cm="1">
        <f t="array" ref="G687">INDEX(NEK!$B676:$L676,,MATCH(G$10,NEK!$B$1:$L$1,0))</f>
        <v>#N/A</v>
      </c>
      <c r="H687" s="30" t="e" cm="1">
        <f t="array" ref="H687">INDEX(NEK!$B676:$L676,,MATCH(H$10,NEK!$B$1:$L$1,0))</f>
        <v>#N/A</v>
      </c>
      <c r="I687" s="30" t="e" cm="1">
        <f t="array" ref="I687">INDEX(NEK!$B676:$L676,,MATCH(I$10,NEK!$B$1:$L$1,0))</f>
        <v>#N/A</v>
      </c>
      <c r="J687" s="30" t="e" cm="1">
        <f t="array" ref="J687">INDEX(NEK!$B676:$L676,,MATCH(J$10,NEK!$B$1:$L$1,0))</f>
        <v>#N/A</v>
      </c>
      <c r="K687" s="30" t="e" cm="1">
        <f t="array" ref="K687">INDEX(NEK!$B676:$L676,,MATCH(K$10,NEK!$B$1:$L$1,0))</f>
        <v>#N/A</v>
      </c>
      <c r="L687" s="30" t="e" cm="1">
        <f t="array" ref="L687">INDEX(NEK!$B676:$L676,,MATCH(L$10,NEK!$B$1:$L$1,0))</f>
        <v>#N/A</v>
      </c>
      <c r="M687" s="30" t="e" cm="1">
        <f t="array" ref="M687">INDEX(NEK!$B676:$L676,,MATCH(M$10,NEK!$B$1:$L$1,0))</f>
        <v>#N/A</v>
      </c>
      <c r="N687" s="15"/>
      <c r="P687" s="8"/>
    </row>
    <row r="688" spans="3:16" ht="12.75" customHeight="1">
      <c r="C688" s="30" t="e" cm="1">
        <f t="array" ref="C688">INDEX(NEK!$B677:$L677,,MATCH(C$10,NEK!$B$1:$L$1,0))</f>
        <v>#N/A</v>
      </c>
      <c r="D688" s="30" t="e" cm="1">
        <f t="array" ref="D688">INDEX(NEK!$B677:$L677,,MATCH(D$10,NEK!$B$1:$L$1,0))</f>
        <v>#N/A</v>
      </c>
      <c r="E688" s="30" t="e" cm="1">
        <f t="array" ref="E688">INDEX(NEK!$B677:$L677,,MATCH(E$10,NEK!$B$1:$L$1,0))</f>
        <v>#N/A</v>
      </c>
      <c r="F688" s="30" t="e" cm="1">
        <f t="array" ref="F688">INDEX(NEK!$B677:$L677,,MATCH(F$10,NEK!$B$1:$L$1,0))</f>
        <v>#N/A</v>
      </c>
      <c r="G688" s="30" t="e" cm="1">
        <f t="array" ref="G688">INDEX(NEK!$B677:$L677,,MATCH(G$10,NEK!$B$1:$L$1,0))</f>
        <v>#N/A</v>
      </c>
      <c r="H688" s="30" t="e" cm="1">
        <f t="array" ref="H688">INDEX(NEK!$B677:$L677,,MATCH(H$10,NEK!$B$1:$L$1,0))</f>
        <v>#N/A</v>
      </c>
      <c r="I688" s="30" t="e" cm="1">
        <f t="array" ref="I688">INDEX(NEK!$B677:$L677,,MATCH(I$10,NEK!$B$1:$L$1,0))</f>
        <v>#N/A</v>
      </c>
      <c r="J688" s="30" t="e" cm="1">
        <f t="array" ref="J688">INDEX(NEK!$B677:$L677,,MATCH(J$10,NEK!$B$1:$L$1,0))</f>
        <v>#N/A</v>
      </c>
      <c r="K688" s="30" t="e" cm="1">
        <f t="array" ref="K688">INDEX(NEK!$B677:$L677,,MATCH(K$10,NEK!$B$1:$L$1,0))</f>
        <v>#N/A</v>
      </c>
      <c r="L688" s="30" t="e" cm="1">
        <f t="array" ref="L688">INDEX(NEK!$B677:$L677,,MATCH(L$10,NEK!$B$1:$L$1,0))</f>
        <v>#N/A</v>
      </c>
      <c r="M688" s="30" t="e" cm="1">
        <f t="array" ref="M688">INDEX(NEK!$B677:$L677,,MATCH(M$10,NEK!$B$1:$L$1,0))</f>
        <v>#N/A</v>
      </c>
      <c r="N688" s="15"/>
      <c r="P688" s="8"/>
    </row>
    <row r="689" spans="3:16" ht="12.75" customHeight="1">
      <c r="C689" s="30" t="e" cm="1">
        <f t="array" ref="C689">INDEX(NEK!$B678:$L678,,MATCH(C$10,NEK!$B$1:$L$1,0))</f>
        <v>#N/A</v>
      </c>
      <c r="D689" s="30" t="e" cm="1">
        <f t="array" ref="D689">INDEX(NEK!$B678:$L678,,MATCH(D$10,NEK!$B$1:$L$1,0))</f>
        <v>#N/A</v>
      </c>
      <c r="E689" s="30" t="e" cm="1">
        <f t="array" ref="E689">INDEX(NEK!$B678:$L678,,MATCH(E$10,NEK!$B$1:$L$1,0))</f>
        <v>#N/A</v>
      </c>
      <c r="F689" s="30" t="e" cm="1">
        <f t="array" ref="F689">INDEX(NEK!$B678:$L678,,MATCH(F$10,NEK!$B$1:$L$1,0))</f>
        <v>#N/A</v>
      </c>
      <c r="G689" s="30" t="e" cm="1">
        <f t="array" ref="G689">INDEX(NEK!$B678:$L678,,MATCH(G$10,NEK!$B$1:$L$1,0))</f>
        <v>#N/A</v>
      </c>
      <c r="H689" s="30" t="e" cm="1">
        <f t="array" ref="H689">INDEX(NEK!$B678:$L678,,MATCH(H$10,NEK!$B$1:$L$1,0))</f>
        <v>#N/A</v>
      </c>
      <c r="I689" s="30" t="e" cm="1">
        <f t="array" ref="I689">INDEX(NEK!$B678:$L678,,MATCH(I$10,NEK!$B$1:$L$1,0))</f>
        <v>#N/A</v>
      </c>
      <c r="J689" s="30" t="e" cm="1">
        <f t="array" ref="J689">INDEX(NEK!$B678:$L678,,MATCH(J$10,NEK!$B$1:$L$1,0))</f>
        <v>#N/A</v>
      </c>
      <c r="K689" s="30" t="e" cm="1">
        <f t="array" ref="K689">INDEX(NEK!$B678:$L678,,MATCH(K$10,NEK!$B$1:$L$1,0))</f>
        <v>#N/A</v>
      </c>
      <c r="L689" s="30" t="e" cm="1">
        <f t="array" ref="L689">INDEX(NEK!$B678:$L678,,MATCH(L$10,NEK!$B$1:$L$1,0))</f>
        <v>#N/A</v>
      </c>
      <c r="M689" s="30" t="e" cm="1">
        <f t="array" ref="M689">INDEX(NEK!$B678:$L678,,MATCH(M$10,NEK!$B$1:$L$1,0))</f>
        <v>#N/A</v>
      </c>
      <c r="N689" s="15"/>
      <c r="P689" s="8"/>
    </row>
    <row r="690" spans="3:16" ht="12.75" customHeight="1">
      <c r="C690" s="30" t="e" cm="1">
        <f t="array" ref="C690">INDEX(NEK!$B679:$L679,,MATCH(C$10,NEK!$B$1:$L$1,0))</f>
        <v>#N/A</v>
      </c>
      <c r="D690" s="30" t="e" cm="1">
        <f t="array" ref="D690">INDEX(NEK!$B679:$L679,,MATCH(D$10,NEK!$B$1:$L$1,0))</f>
        <v>#N/A</v>
      </c>
      <c r="E690" s="30" t="e" cm="1">
        <f t="array" ref="E690">INDEX(NEK!$B679:$L679,,MATCH(E$10,NEK!$B$1:$L$1,0))</f>
        <v>#N/A</v>
      </c>
      <c r="F690" s="30" t="e" cm="1">
        <f t="array" ref="F690">INDEX(NEK!$B679:$L679,,MATCH(F$10,NEK!$B$1:$L$1,0))</f>
        <v>#N/A</v>
      </c>
      <c r="G690" s="30" t="e" cm="1">
        <f t="array" ref="G690">INDEX(NEK!$B679:$L679,,MATCH(G$10,NEK!$B$1:$L$1,0))</f>
        <v>#N/A</v>
      </c>
      <c r="H690" s="30" t="e" cm="1">
        <f t="array" ref="H690">INDEX(NEK!$B679:$L679,,MATCH(H$10,NEK!$B$1:$L$1,0))</f>
        <v>#N/A</v>
      </c>
      <c r="I690" s="30" t="e" cm="1">
        <f t="array" ref="I690">INDEX(NEK!$B679:$L679,,MATCH(I$10,NEK!$B$1:$L$1,0))</f>
        <v>#N/A</v>
      </c>
      <c r="J690" s="30" t="e" cm="1">
        <f t="array" ref="J690">INDEX(NEK!$B679:$L679,,MATCH(J$10,NEK!$B$1:$L$1,0))</f>
        <v>#N/A</v>
      </c>
      <c r="K690" s="30" t="e" cm="1">
        <f t="array" ref="K690">INDEX(NEK!$B679:$L679,,MATCH(K$10,NEK!$B$1:$L$1,0))</f>
        <v>#N/A</v>
      </c>
      <c r="L690" s="30" t="e" cm="1">
        <f t="array" ref="L690">INDEX(NEK!$B679:$L679,,MATCH(L$10,NEK!$B$1:$L$1,0))</f>
        <v>#N/A</v>
      </c>
      <c r="M690" s="30" t="e" cm="1">
        <f t="array" ref="M690">INDEX(NEK!$B679:$L679,,MATCH(M$10,NEK!$B$1:$L$1,0))</f>
        <v>#N/A</v>
      </c>
      <c r="N690" s="15"/>
      <c r="P690" s="8"/>
    </row>
    <row r="691" spans="3:16" ht="12.75" customHeight="1">
      <c r="C691" s="30" t="e" cm="1">
        <f t="array" ref="C691">INDEX(NEK!$B680:$L680,,MATCH(C$10,NEK!$B$1:$L$1,0))</f>
        <v>#N/A</v>
      </c>
      <c r="D691" s="30" t="e" cm="1">
        <f t="array" ref="D691">INDEX(NEK!$B680:$L680,,MATCH(D$10,NEK!$B$1:$L$1,0))</f>
        <v>#N/A</v>
      </c>
      <c r="E691" s="30" t="e" cm="1">
        <f t="array" ref="E691">INDEX(NEK!$B680:$L680,,MATCH(E$10,NEK!$B$1:$L$1,0))</f>
        <v>#N/A</v>
      </c>
      <c r="F691" s="30" t="e" cm="1">
        <f t="array" ref="F691">INDEX(NEK!$B680:$L680,,MATCH(F$10,NEK!$B$1:$L$1,0))</f>
        <v>#N/A</v>
      </c>
      <c r="G691" s="30" t="e" cm="1">
        <f t="array" ref="G691">INDEX(NEK!$B680:$L680,,MATCH(G$10,NEK!$B$1:$L$1,0))</f>
        <v>#N/A</v>
      </c>
      <c r="H691" s="30" t="e" cm="1">
        <f t="array" ref="H691">INDEX(NEK!$B680:$L680,,MATCH(H$10,NEK!$B$1:$L$1,0))</f>
        <v>#N/A</v>
      </c>
      <c r="I691" s="30" t="e" cm="1">
        <f t="array" ref="I691">INDEX(NEK!$B680:$L680,,MATCH(I$10,NEK!$B$1:$L$1,0))</f>
        <v>#N/A</v>
      </c>
      <c r="J691" s="30" t="e" cm="1">
        <f t="array" ref="J691">INDEX(NEK!$B680:$L680,,MATCH(J$10,NEK!$B$1:$L$1,0))</f>
        <v>#N/A</v>
      </c>
      <c r="K691" s="30" t="e" cm="1">
        <f t="array" ref="K691">INDEX(NEK!$B680:$L680,,MATCH(K$10,NEK!$B$1:$L$1,0))</f>
        <v>#N/A</v>
      </c>
      <c r="L691" s="30" t="e" cm="1">
        <f t="array" ref="L691">INDEX(NEK!$B680:$L680,,MATCH(L$10,NEK!$B$1:$L$1,0))</f>
        <v>#N/A</v>
      </c>
      <c r="M691" s="30" t="e" cm="1">
        <f t="array" ref="M691">INDEX(NEK!$B680:$L680,,MATCH(M$10,NEK!$B$1:$L$1,0))</f>
        <v>#N/A</v>
      </c>
      <c r="N691" s="15"/>
      <c r="P691" s="8"/>
    </row>
    <row r="692" spans="3:16" ht="12.75" customHeight="1">
      <c r="C692" s="30" t="e" cm="1">
        <f t="array" ref="C692">INDEX(NEK!$B681:$L681,,MATCH(C$10,NEK!$B$1:$L$1,0))</f>
        <v>#N/A</v>
      </c>
      <c r="D692" s="30" t="e" cm="1">
        <f t="array" ref="D692">INDEX(NEK!$B681:$L681,,MATCH(D$10,NEK!$B$1:$L$1,0))</f>
        <v>#N/A</v>
      </c>
      <c r="E692" s="30" t="e" cm="1">
        <f t="array" ref="E692">INDEX(NEK!$B681:$L681,,MATCH(E$10,NEK!$B$1:$L$1,0))</f>
        <v>#N/A</v>
      </c>
      <c r="F692" s="30" t="e" cm="1">
        <f t="array" ref="F692">INDEX(NEK!$B681:$L681,,MATCH(F$10,NEK!$B$1:$L$1,0))</f>
        <v>#N/A</v>
      </c>
      <c r="G692" s="30" t="e" cm="1">
        <f t="array" ref="G692">INDEX(NEK!$B681:$L681,,MATCH(G$10,NEK!$B$1:$L$1,0))</f>
        <v>#N/A</v>
      </c>
      <c r="H692" s="30" t="e" cm="1">
        <f t="array" ref="H692">INDEX(NEK!$B681:$L681,,MATCH(H$10,NEK!$B$1:$L$1,0))</f>
        <v>#N/A</v>
      </c>
      <c r="I692" s="30" t="e" cm="1">
        <f t="array" ref="I692">INDEX(NEK!$B681:$L681,,MATCH(I$10,NEK!$B$1:$L$1,0))</f>
        <v>#N/A</v>
      </c>
      <c r="J692" s="30" t="e" cm="1">
        <f t="array" ref="J692">INDEX(NEK!$B681:$L681,,MATCH(J$10,NEK!$B$1:$L$1,0))</f>
        <v>#N/A</v>
      </c>
      <c r="K692" s="30" t="e" cm="1">
        <f t="array" ref="K692">INDEX(NEK!$B681:$L681,,MATCH(K$10,NEK!$B$1:$L$1,0))</f>
        <v>#N/A</v>
      </c>
      <c r="L692" s="30" t="e" cm="1">
        <f t="array" ref="L692">INDEX(NEK!$B681:$L681,,MATCH(L$10,NEK!$B$1:$L$1,0))</f>
        <v>#N/A</v>
      </c>
      <c r="M692" s="30" t="e" cm="1">
        <f t="array" ref="M692">INDEX(NEK!$B681:$L681,,MATCH(M$10,NEK!$B$1:$L$1,0))</f>
        <v>#N/A</v>
      </c>
      <c r="N692" s="15"/>
      <c r="P692" s="8"/>
    </row>
    <row r="693" spans="3:16" ht="12.75" customHeight="1">
      <c r="C693" s="30" t="e" cm="1">
        <f t="array" ref="C693">INDEX(NEK!$B682:$L682,,MATCH(C$10,NEK!$B$1:$L$1,0))</f>
        <v>#N/A</v>
      </c>
      <c r="D693" s="30" t="e" cm="1">
        <f t="array" ref="D693">INDEX(NEK!$B682:$L682,,MATCH(D$10,NEK!$B$1:$L$1,0))</f>
        <v>#N/A</v>
      </c>
      <c r="E693" s="30" t="e" cm="1">
        <f t="array" ref="E693">INDEX(NEK!$B682:$L682,,MATCH(E$10,NEK!$B$1:$L$1,0))</f>
        <v>#N/A</v>
      </c>
      <c r="F693" s="30" t="e" cm="1">
        <f t="array" ref="F693">INDEX(NEK!$B682:$L682,,MATCH(F$10,NEK!$B$1:$L$1,0))</f>
        <v>#N/A</v>
      </c>
      <c r="G693" s="30" t="e" cm="1">
        <f t="array" ref="G693">INDEX(NEK!$B682:$L682,,MATCH(G$10,NEK!$B$1:$L$1,0))</f>
        <v>#N/A</v>
      </c>
      <c r="H693" s="30" t="e" cm="1">
        <f t="array" ref="H693">INDEX(NEK!$B682:$L682,,MATCH(H$10,NEK!$B$1:$L$1,0))</f>
        <v>#N/A</v>
      </c>
      <c r="I693" s="30" t="e" cm="1">
        <f t="array" ref="I693">INDEX(NEK!$B682:$L682,,MATCH(I$10,NEK!$B$1:$L$1,0))</f>
        <v>#N/A</v>
      </c>
      <c r="J693" s="30" t="e" cm="1">
        <f t="array" ref="J693">INDEX(NEK!$B682:$L682,,MATCH(J$10,NEK!$B$1:$L$1,0))</f>
        <v>#N/A</v>
      </c>
      <c r="K693" s="30" t="e" cm="1">
        <f t="array" ref="K693">INDEX(NEK!$B682:$L682,,MATCH(K$10,NEK!$B$1:$L$1,0))</f>
        <v>#N/A</v>
      </c>
      <c r="L693" s="30" t="e" cm="1">
        <f t="array" ref="L693">INDEX(NEK!$B682:$L682,,MATCH(L$10,NEK!$B$1:$L$1,0))</f>
        <v>#N/A</v>
      </c>
      <c r="M693" s="30" t="e" cm="1">
        <f t="array" ref="M693">INDEX(NEK!$B682:$L682,,MATCH(M$10,NEK!$B$1:$L$1,0))</f>
        <v>#N/A</v>
      </c>
      <c r="N693" s="15"/>
      <c r="P693" s="8"/>
    </row>
    <row r="694" spans="3:16" ht="12.75" customHeight="1">
      <c r="C694" s="30" t="e" cm="1">
        <f t="array" ref="C694">INDEX(NEK!$B683:$L683,,MATCH(C$10,NEK!$B$1:$L$1,0))</f>
        <v>#N/A</v>
      </c>
      <c r="D694" s="30" t="e" cm="1">
        <f t="array" ref="D694">INDEX(NEK!$B683:$L683,,MATCH(D$10,NEK!$B$1:$L$1,0))</f>
        <v>#N/A</v>
      </c>
      <c r="E694" s="30" t="e" cm="1">
        <f t="array" ref="E694">INDEX(NEK!$B683:$L683,,MATCH(E$10,NEK!$B$1:$L$1,0))</f>
        <v>#N/A</v>
      </c>
      <c r="F694" s="30" t="e" cm="1">
        <f t="array" ref="F694">INDEX(NEK!$B683:$L683,,MATCH(F$10,NEK!$B$1:$L$1,0))</f>
        <v>#N/A</v>
      </c>
      <c r="G694" s="30" t="e" cm="1">
        <f t="array" ref="G694">INDEX(NEK!$B683:$L683,,MATCH(G$10,NEK!$B$1:$L$1,0))</f>
        <v>#N/A</v>
      </c>
      <c r="H694" s="30" t="e" cm="1">
        <f t="array" ref="H694">INDEX(NEK!$B683:$L683,,MATCH(H$10,NEK!$B$1:$L$1,0))</f>
        <v>#N/A</v>
      </c>
      <c r="I694" s="30" t="e" cm="1">
        <f t="array" ref="I694">INDEX(NEK!$B683:$L683,,MATCH(I$10,NEK!$B$1:$L$1,0))</f>
        <v>#N/A</v>
      </c>
      <c r="J694" s="30" t="e" cm="1">
        <f t="array" ref="J694">INDEX(NEK!$B683:$L683,,MATCH(J$10,NEK!$B$1:$L$1,0))</f>
        <v>#N/A</v>
      </c>
      <c r="K694" s="30" t="e" cm="1">
        <f t="array" ref="K694">INDEX(NEK!$B683:$L683,,MATCH(K$10,NEK!$B$1:$L$1,0))</f>
        <v>#N/A</v>
      </c>
      <c r="L694" s="30" t="e" cm="1">
        <f t="array" ref="L694">INDEX(NEK!$B683:$L683,,MATCH(L$10,NEK!$B$1:$L$1,0))</f>
        <v>#N/A</v>
      </c>
      <c r="M694" s="30" t="e" cm="1">
        <f t="array" ref="M694">INDEX(NEK!$B683:$L683,,MATCH(M$10,NEK!$B$1:$L$1,0))</f>
        <v>#N/A</v>
      </c>
      <c r="N694" s="15"/>
      <c r="P694" s="8"/>
    </row>
    <row r="695" spans="3:16" ht="12.75" customHeight="1">
      <c r="C695" s="30" t="e" cm="1">
        <f t="array" ref="C695">INDEX(NEK!$B684:$L684,,MATCH(C$10,NEK!$B$1:$L$1,0))</f>
        <v>#N/A</v>
      </c>
      <c r="D695" s="30" t="e" cm="1">
        <f t="array" ref="D695">INDEX(NEK!$B684:$L684,,MATCH(D$10,NEK!$B$1:$L$1,0))</f>
        <v>#N/A</v>
      </c>
      <c r="E695" s="30" t="e" cm="1">
        <f t="array" ref="E695">INDEX(NEK!$B684:$L684,,MATCH(E$10,NEK!$B$1:$L$1,0))</f>
        <v>#N/A</v>
      </c>
      <c r="F695" s="30" t="e" cm="1">
        <f t="array" ref="F695">INDEX(NEK!$B684:$L684,,MATCH(F$10,NEK!$B$1:$L$1,0))</f>
        <v>#N/A</v>
      </c>
      <c r="G695" s="30" t="e" cm="1">
        <f t="array" ref="G695">INDEX(NEK!$B684:$L684,,MATCH(G$10,NEK!$B$1:$L$1,0))</f>
        <v>#N/A</v>
      </c>
      <c r="H695" s="30" t="e" cm="1">
        <f t="array" ref="H695">INDEX(NEK!$B684:$L684,,MATCH(H$10,NEK!$B$1:$L$1,0))</f>
        <v>#N/A</v>
      </c>
      <c r="I695" s="30" t="e" cm="1">
        <f t="array" ref="I695">INDEX(NEK!$B684:$L684,,MATCH(I$10,NEK!$B$1:$L$1,0))</f>
        <v>#N/A</v>
      </c>
      <c r="J695" s="30" t="e" cm="1">
        <f t="array" ref="J695">INDEX(NEK!$B684:$L684,,MATCH(J$10,NEK!$B$1:$L$1,0))</f>
        <v>#N/A</v>
      </c>
      <c r="K695" s="30" t="e" cm="1">
        <f t="array" ref="K695">INDEX(NEK!$B684:$L684,,MATCH(K$10,NEK!$B$1:$L$1,0))</f>
        <v>#N/A</v>
      </c>
      <c r="L695" s="30" t="e" cm="1">
        <f t="array" ref="L695">INDEX(NEK!$B684:$L684,,MATCH(L$10,NEK!$B$1:$L$1,0))</f>
        <v>#N/A</v>
      </c>
      <c r="M695" s="30" t="e" cm="1">
        <f t="array" ref="M695">INDEX(NEK!$B684:$L684,,MATCH(M$10,NEK!$B$1:$L$1,0))</f>
        <v>#N/A</v>
      </c>
      <c r="N695" s="15"/>
      <c r="P695" s="8"/>
    </row>
    <row r="696" spans="3:16" ht="12.75" customHeight="1">
      <c r="C696" s="30" t="e" cm="1">
        <f t="array" ref="C696">INDEX(NEK!$B685:$L685,,MATCH(C$10,NEK!$B$1:$L$1,0))</f>
        <v>#N/A</v>
      </c>
      <c r="D696" s="30" t="e" cm="1">
        <f t="array" ref="D696">INDEX(NEK!$B685:$L685,,MATCH(D$10,NEK!$B$1:$L$1,0))</f>
        <v>#N/A</v>
      </c>
      <c r="E696" s="30" t="e" cm="1">
        <f t="array" ref="E696">INDEX(NEK!$B685:$L685,,MATCH(E$10,NEK!$B$1:$L$1,0))</f>
        <v>#N/A</v>
      </c>
      <c r="F696" s="30" t="e" cm="1">
        <f t="array" ref="F696">INDEX(NEK!$B685:$L685,,MATCH(F$10,NEK!$B$1:$L$1,0))</f>
        <v>#N/A</v>
      </c>
      <c r="G696" s="30" t="e" cm="1">
        <f t="array" ref="G696">INDEX(NEK!$B685:$L685,,MATCH(G$10,NEK!$B$1:$L$1,0))</f>
        <v>#N/A</v>
      </c>
      <c r="H696" s="30" t="e" cm="1">
        <f t="array" ref="H696">INDEX(NEK!$B685:$L685,,MATCH(H$10,NEK!$B$1:$L$1,0))</f>
        <v>#N/A</v>
      </c>
      <c r="I696" s="30" t="e" cm="1">
        <f t="array" ref="I696">INDEX(NEK!$B685:$L685,,MATCH(I$10,NEK!$B$1:$L$1,0))</f>
        <v>#N/A</v>
      </c>
      <c r="J696" s="30" t="e" cm="1">
        <f t="array" ref="J696">INDEX(NEK!$B685:$L685,,MATCH(J$10,NEK!$B$1:$L$1,0))</f>
        <v>#N/A</v>
      </c>
      <c r="K696" s="30" t="e" cm="1">
        <f t="array" ref="K696">INDEX(NEK!$B685:$L685,,MATCH(K$10,NEK!$B$1:$L$1,0))</f>
        <v>#N/A</v>
      </c>
      <c r="L696" s="30" t="e" cm="1">
        <f t="array" ref="L696">INDEX(NEK!$B685:$L685,,MATCH(L$10,NEK!$B$1:$L$1,0))</f>
        <v>#N/A</v>
      </c>
      <c r="M696" s="30" t="e" cm="1">
        <f t="array" ref="M696">INDEX(NEK!$B685:$L685,,MATCH(M$10,NEK!$B$1:$L$1,0))</f>
        <v>#N/A</v>
      </c>
      <c r="N696" s="15"/>
      <c r="P696" s="8"/>
    </row>
    <row r="697" spans="3:16" ht="12.75" customHeight="1">
      <c r="C697" s="30" t="e" cm="1">
        <f t="array" ref="C697">INDEX(NEK!$B686:$L686,,MATCH(C$10,NEK!$B$1:$L$1,0))</f>
        <v>#N/A</v>
      </c>
      <c r="D697" s="30" t="e" cm="1">
        <f t="array" ref="D697">INDEX(NEK!$B686:$L686,,MATCH(D$10,NEK!$B$1:$L$1,0))</f>
        <v>#N/A</v>
      </c>
      <c r="E697" s="30" t="e" cm="1">
        <f t="array" ref="E697">INDEX(NEK!$B686:$L686,,MATCH(E$10,NEK!$B$1:$L$1,0))</f>
        <v>#N/A</v>
      </c>
      <c r="F697" s="30" t="e" cm="1">
        <f t="array" ref="F697">INDEX(NEK!$B686:$L686,,MATCH(F$10,NEK!$B$1:$L$1,0))</f>
        <v>#N/A</v>
      </c>
      <c r="G697" s="30" t="e" cm="1">
        <f t="array" ref="G697">INDEX(NEK!$B686:$L686,,MATCH(G$10,NEK!$B$1:$L$1,0))</f>
        <v>#N/A</v>
      </c>
      <c r="H697" s="30" t="e" cm="1">
        <f t="array" ref="H697">INDEX(NEK!$B686:$L686,,MATCH(H$10,NEK!$B$1:$L$1,0))</f>
        <v>#N/A</v>
      </c>
      <c r="I697" s="30" t="e" cm="1">
        <f t="array" ref="I697">INDEX(NEK!$B686:$L686,,MATCH(I$10,NEK!$B$1:$L$1,0))</f>
        <v>#N/A</v>
      </c>
      <c r="J697" s="30" t="e" cm="1">
        <f t="array" ref="J697">INDEX(NEK!$B686:$L686,,MATCH(J$10,NEK!$B$1:$L$1,0))</f>
        <v>#N/A</v>
      </c>
      <c r="K697" s="30" t="e" cm="1">
        <f t="array" ref="K697">INDEX(NEK!$B686:$L686,,MATCH(K$10,NEK!$B$1:$L$1,0))</f>
        <v>#N/A</v>
      </c>
      <c r="L697" s="30" t="e" cm="1">
        <f t="array" ref="L697">INDEX(NEK!$B686:$L686,,MATCH(L$10,NEK!$B$1:$L$1,0))</f>
        <v>#N/A</v>
      </c>
      <c r="M697" s="30" t="e" cm="1">
        <f t="array" ref="M697">INDEX(NEK!$B686:$L686,,MATCH(M$10,NEK!$B$1:$L$1,0))</f>
        <v>#N/A</v>
      </c>
      <c r="N697" s="15"/>
      <c r="P697" s="8"/>
    </row>
    <row r="698" spans="3:16" ht="12.75" customHeight="1">
      <c r="C698" s="30" t="e" cm="1">
        <f t="array" ref="C698">INDEX(NEK!$B687:$L687,,MATCH(C$10,NEK!$B$1:$L$1,0))</f>
        <v>#N/A</v>
      </c>
      <c r="D698" s="30" t="e" cm="1">
        <f t="array" ref="D698">INDEX(NEK!$B687:$L687,,MATCH(D$10,NEK!$B$1:$L$1,0))</f>
        <v>#N/A</v>
      </c>
      <c r="E698" s="30" t="e" cm="1">
        <f t="array" ref="E698">INDEX(NEK!$B687:$L687,,MATCH(E$10,NEK!$B$1:$L$1,0))</f>
        <v>#N/A</v>
      </c>
      <c r="F698" s="30" t="e" cm="1">
        <f t="array" ref="F698">INDEX(NEK!$B687:$L687,,MATCH(F$10,NEK!$B$1:$L$1,0))</f>
        <v>#N/A</v>
      </c>
      <c r="G698" s="30" t="e" cm="1">
        <f t="array" ref="G698">INDEX(NEK!$B687:$L687,,MATCH(G$10,NEK!$B$1:$L$1,0))</f>
        <v>#N/A</v>
      </c>
      <c r="H698" s="30" t="e" cm="1">
        <f t="array" ref="H698">INDEX(NEK!$B687:$L687,,MATCH(H$10,NEK!$B$1:$L$1,0))</f>
        <v>#N/A</v>
      </c>
      <c r="I698" s="30" t="e" cm="1">
        <f t="array" ref="I698">INDEX(NEK!$B687:$L687,,MATCH(I$10,NEK!$B$1:$L$1,0))</f>
        <v>#N/A</v>
      </c>
      <c r="J698" s="30" t="e" cm="1">
        <f t="array" ref="J698">INDEX(NEK!$B687:$L687,,MATCH(J$10,NEK!$B$1:$L$1,0))</f>
        <v>#N/A</v>
      </c>
      <c r="K698" s="30" t="e" cm="1">
        <f t="array" ref="K698">INDEX(NEK!$B687:$L687,,MATCH(K$10,NEK!$B$1:$L$1,0))</f>
        <v>#N/A</v>
      </c>
      <c r="L698" s="30" t="e" cm="1">
        <f t="array" ref="L698">INDEX(NEK!$B687:$L687,,MATCH(L$10,NEK!$B$1:$L$1,0))</f>
        <v>#N/A</v>
      </c>
      <c r="M698" s="30" t="e" cm="1">
        <f t="array" ref="M698">INDEX(NEK!$B687:$L687,,MATCH(M$10,NEK!$B$1:$L$1,0))</f>
        <v>#N/A</v>
      </c>
      <c r="N698" s="15"/>
      <c r="P698" s="8"/>
    </row>
    <row r="699" spans="3:16" ht="12.75" customHeight="1">
      <c r="C699" s="30" t="e" cm="1">
        <f t="array" ref="C699">INDEX(NEK!$B688:$L688,,MATCH(C$10,NEK!$B$1:$L$1,0))</f>
        <v>#N/A</v>
      </c>
      <c r="D699" s="30" t="e" cm="1">
        <f t="array" ref="D699">INDEX(NEK!$B688:$L688,,MATCH(D$10,NEK!$B$1:$L$1,0))</f>
        <v>#N/A</v>
      </c>
      <c r="E699" s="30" t="e" cm="1">
        <f t="array" ref="E699">INDEX(NEK!$B688:$L688,,MATCH(E$10,NEK!$B$1:$L$1,0))</f>
        <v>#N/A</v>
      </c>
      <c r="F699" s="30" t="e" cm="1">
        <f t="array" ref="F699">INDEX(NEK!$B688:$L688,,MATCH(F$10,NEK!$B$1:$L$1,0))</f>
        <v>#N/A</v>
      </c>
      <c r="G699" s="30" t="e" cm="1">
        <f t="array" ref="G699">INDEX(NEK!$B688:$L688,,MATCH(G$10,NEK!$B$1:$L$1,0))</f>
        <v>#N/A</v>
      </c>
      <c r="H699" s="30" t="e" cm="1">
        <f t="array" ref="H699">INDEX(NEK!$B688:$L688,,MATCH(H$10,NEK!$B$1:$L$1,0))</f>
        <v>#N/A</v>
      </c>
      <c r="I699" s="30" t="e" cm="1">
        <f t="array" ref="I699">INDEX(NEK!$B688:$L688,,MATCH(I$10,NEK!$B$1:$L$1,0))</f>
        <v>#N/A</v>
      </c>
      <c r="J699" s="30" t="e" cm="1">
        <f t="array" ref="J699">INDEX(NEK!$B688:$L688,,MATCH(J$10,NEK!$B$1:$L$1,0))</f>
        <v>#N/A</v>
      </c>
      <c r="K699" s="30" t="e" cm="1">
        <f t="array" ref="K699">INDEX(NEK!$B688:$L688,,MATCH(K$10,NEK!$B$1:$L$1,0))</f>
        <v>#N/A</v>
      </c>
      <c r="L699" s="30" t="e" cm="1">
        <f t="array" ref="L699">INDEX(NEK!$B688:$L688,,MATCH(L$10,NEK!$B$1:$L$1,0))</f>
        <v>#N/A</v>
      </c>
      <c r="M699" s="30" t="e" cm="1">
        <f t="array" ref="M699">INDEX(NEK!$B688:$L688,,MATCH(M$10,NEK!$B$1:$L$1,0))</f>
        <v>#N/A</v>
      </c>
      <c r="N699" s="15"/>
      <c r="P699" s="8"/>
    </row>
    <row r="700" spans="3:16" ht="12.75" customHeight="1">
      <c r="C700" s="30" t="e" cm="1">
        <f t="array" ref="C700">INDEX(NEK!$B689:$L689,,MATCH(C$10,NEK!$B$1:$L$1,0))</f>
        <v>#N/A</v>
      </c>
      <c r="D700" s="30" t="e" cm="1">
        <f t="array" ref="D700">INDEX(NEK!$B689:$L689,,MATCH(D$10,NEK!$B$1:$L$1,0))</f>
        <v>#N/A</v>
      </c>
      <c r="E700" s="30" t="e" cm="1">
        <f t="array" ref="E700">INDEX(NEK!$B689:$L689,,MATCH(E$10,NEK!$B$1:$L$1,0))</f>
        <v>#N/A</v>
      </c>
      <c r="F700" s="30" t="e" cm="1">
        <f t="array" ref="F700">INDEX(NEK!$B689:$L689,,MATCH(F$10,NEK!$B$1:$L$1,0))</f>
        <v>#N/A</v>
      </c>
      <c r="G700" s="30" t="e" cm="1">
        <f t="array" ref="G700">INDEX(NEK!$B689:$L689,,MATCH(G$10,NEK!$B$1:$L$1,0))</f>
        <v>#N/A</v>
      </c>
      <c r="H700" s="30" t="e" cm="1">
        <f t="array" ref="H700">INDEX(NEK!$B689:$L689,,MATCH(H$10,NEK!$B$1:$L$1,0))</f>
        <v>#N/A</v>
      </c>
      <c r="I700" s="30" t="e" cm="1">
        <f t="array" ref="I700">INDEX(NEK!$B689:$L689,,MATCH(I$10,NEK!$B$1:$L$1,0))</f>
        <v>#N/A</v>
      </c>
      <c r="J700" s="30" t="e" cm="1">
        <f t="array" ref="J700">INDEX(NEK!$B689:$L689,,MATCH(J$10,NEK!$B$1:$L$1,0))</f>
        <v>#N/A</v>
      </c>
      <c r="K700" s="30" t="e" cm="1">
        <f t="array" ref="K700">INDEX(NEK!$B689:$L689,,MATCH(K$10,NEK!$B$1:$L$1,0))</f>
        <v>#N/A</v>
      </c>
      <c r="L700" s="30" t="e" cm="1">
        <f t="array" ref="L700">INDEX(NEK!$B689:$L689,,MATCH(L$10,NEK!$B$1:$L$1,0))</f>
        <v>#N/A</v>
      </c>
      <c r="M700" s="30" t="e" cm="1">
        <f t="array" ref="M700">INDEX(NEK!$B689:$L689,,MATCH(M$10,NEK!$B$1:$L$1,0))</f>
        <v>#N/A</v>
      </c>
      <c r="N700" s="15"/>
      <c r="P700" s="8"/>
    </row>
    <row r="701" spans="3:16" ht="12.75" customHeight="1">
      <c r="C701" s="30" t="e" cm="1">
        <f t="array" ref="C701">INDEX(NEK!$B690:$L690,,MATCH(C$10,NEK!$B$1:$L$1,0))</f>
        <v>#N/A</v>
      </c>
      <c r="D701" s="30" t="e" cm="1">
        <f t="array" ref="D701">INDEX(NEK!$B690:$L690,,MATCH(D$10,NEK!$B$1:$L$1,0))</f>
        <v>#N/A</v>
      </c>
      <c r="E701" s="30" t="e" cm="1">
        <f t="array" ref="E701">INDEX(NEK!$B690:$L690,,MATCH(E$10,NEK!$B$1:$L$1,0))</f>
        <v>#N/A</v>
      </c>
      <c r="F701" s="30" t="e" cm="1">
        <f t="array" ref="F701">INDEX(NEK!$B690:$L690,,MATCH(F$10,NEK!$B$1:$L$1,0))</f>
        <v>#N/A</v>
      </c>
      <c r="G701" s="30" t="e" cm="1">
        <f t="array" ref="G701">INDEX(NEK!$B690:$L690,,MATCH(G$10,NEK!$B$1:$L$1,0))</f>
        <v>#N/A</v>
      </c>
      <c r="H701" s="30" t="e" cm="1">
        <f t="array" ref="H701">INDEX(NEK!$B690:$L690,,MATCH(H$10,NEK!$B$1:$L$1,0))</f>
        <v>#N/A</v>
      </c>
      <c r="I701" s="30" t="e" cm="1">
        <f t="array" ref="I701">INDEX(NEK!$B690:$L690,,MATCH(I$10,NEK!$B$1:$L$1,0))</f>
        <v>#N/A</v>
      </c>
      <c r="J701" s="30" t="e" cm="1">
        <f t="array" ref="J701">INDEX(NEK!$B690:$L690,,MATCH(J$10,NEK!$B$1:$L$1,0))</f>
        <v>#N/A</v>
      </c>
      <c r="K701" s="30" t="e" cm="1">
        <f t="array" ref="K701">INDEX(NEK!$B690:$L690,,MATCH(K$10,NEK!$B$1:$L$1,0))</f>
        <v>#N/A</v>
      </c>
      <c r="L701" s="30" t="e" cm="1">
        <f t="array" ref="L701">INDEX(NEK!$B690:$L690,,MATCH(L$10,NEK!$B$1:$L$1,0))</f>
        <v>#N/A</v>
      </c>
      <c r="M701" s="30" t="e" cm="1">
        <f t="array" ref="M701">INDEX(NEK!$B690:$L690,,MATCH(M$10,NEK!$B$1:$L$1,0))</f>
        <v>#N/A</v>
      </c>
      <c r="N701" s="15"/>
      <c r="P701" s="8"/>
    </row>
    <row r="702" spans="3:16" ht="12.75" customHeight="1">
      <c r="C702" s="30" t="e" cm="1">
        <f t="array" ref="C702">INDEX(NEK!$B691:$L691,,MATCH(C$10,NEK!$B$1:$L$1,0))</f>
        <v>#N/A</v>
      </c>
      <c r="D702" s="30" t="e" cm="1">
        <f t="array" ref="D702">INDEX(NEK!$B691:$L691,,MATCH(D$10,NEK!$B$1:$L$1,0))</f>
        <v>#N/A</v>
      </c>
      <c r="E702" s="30" t="e" cm="1">
        <f t="array" ref="E702">INDEX(NEK!$B691:$L691,,MATCH(E$10,NEK!$B$1:$L$1,0))</f>
        <v>#N/A</v>
      </c>
      <c r="F702" s="30" t="e" cm="1">
        <f t="array" ref="F702">INDEX(NEK!$B691:$L691,,MATCH(F$10,NEK!$B$1:$L$1,0))</f>
        <v>#N/A</v>
      </c>
      <c r="G702" s="30" t="e" cm="1">
        <f t="array" ref="G702">INDEX(NEK!$B691:$L691,,MATCH(G$10,NEK!$B$1:$L$1,0))</f>
        <v>#N/A</v>
      </c>
      <c r="H702" s="30" t="e" cm="1">
        <f t="array" ref="H702">INDEX(NEK!$B691:$L691,,MATCH(H$10,NEK!$B$1:$L$1,0))</f>
        <v>#N/A</v>
      </c>
      <c r="I702" s="30" t="e" cm="1">
        <f t="array" ref="I702">INDEX(NEK!$B691:$L691,,MATCH(I$10,NEK!$B$1:$L$1,0))</f>
        <v>#N/A</v>
      </c>
      <c r="J702" s="30" t="e" cm="1">
        <f t="array" ref="J702">INDEX(NEK!$B691:$L691,,MATCH(J$10,NEK!$B$1:$L$1,0))</f>
        <v>#N/A</v>
      </c>
      <c r="K702" s="30" t="e" cm="1">
        <f t="array" ref="K702">INDEX(NEK!$B691:$L691,,MATCH(K$10,NEK!$B$1:$L$1,0))</f>
        <v>#N/A</v>
      </c>
      <c r="L702" s="30" t="e" cm="1">
        <f t="array" ref="L702">INDEX(NEK!$B691:$L691,,MATCH(L$10,NEK!$B$1:$L$1,0))</f>
        <v>#N/A</v>
      </c>
      <c r="M702" s="30" t="e" cm="1">
        <f t="array" ref="M702">INDEX(NEK!$B691:$L691,,MATCH(M$10,NEK!$B$1:$L$1,0))</f>
        <v>#N/A</v>
      </c>
      <c r="N702" s="15"/>
      <c r="P702" s="8"/>
    </row>
    <row r="703" spans="3:16" ht="12.75" customHeight="1">
      <c r="C703" s="30" t="e" cm="1">
        <f t="array" ref="C703">INDEX(NEK!$B692:$L692,,MATCH(C$10,NEK!$B$1:$L$1,0))</f>
        <v>#N/A</v>
      </c>
      <c r="D703" s="30" t="e" cm="1">
        <f t="array" ref="D703">INDEX(NEK!$B692:$L692,,MATCH(D$10,NEK!$B$1:$L$1,0))</f>
        <v>#N/A</v>
      </c>
      <c r="E703" s="30" t="e" cm="1">
        <f t="array" ref="E703">INDEX(NEK!$B692:$L692,,MATCH(E$10,NEK!$B$1:$L$1,0))</f>
        <v>#N/A</v>
      </c>
      <c r="F703" s="30" t="e" cm="1">
        <f t="array" ref="F703">INDEX(NEK!$B692:$L692,,MATCH(F$10,NEK!$B$1:$L$1,0))</f>
        <v>#N/A</v>
      </c>
      <c r="G703" s="30" t="e" cm="1">
        <f t="array" ref="G703">INDEX(NEK!$B692:$L692,,MATCH(G$10,NEK!$B$1:$L$1,0))</f>
        <v>#N/A</v>
      </c>
      <c r="H703" s="30" t="e" cm="1">
        <f t="array" ref="H703">INDEX(NEK!$B692:$L692,,MATCH(H$10,NEK!$B$1:$L$1,0))</f>
        <v>#N/A</v>
      </c>
      <c r="I703" s="30" t="e" cm="1">
        <f t="array" ref="I703">INDEX(NEK!$B692:$L692,,MATCH(I$10,NEK!$B$1:$L$1,0))</f>
        <v>#N/A</v>
      </c>
      <c r="J703" s="30" t="e" cm="1">
        <f t="array" ref="J703">INDEX(NEK!$B692:$L692,,MATCH(J$10,NEK!$B$1:$L$1,0))</f>
        <v>#N/A</v>
      </c>
      <c r="K703" s="30" t="e" cm="1">
        <f t="array" ref="K703">INDEX(NEK!$B692:$L692,,MATCH(K$10,NEK!$B$1:$L$1,0))</f>
        <v>#N/A</v>
      </c>
      <c r="L703" s="30" t="e" cm="1">
        <f t="array" ref="L703">INDEX(NEK!$B692:$L692,,MATCH(L$10,NEK!$B$1:$L$1,0))</f>
        <v>#N/A</v>
      </c>
      <c r="M703" s="30" t="e" cm="1">
        <f t="array" ref="M703">INDEX(NEK!$B692:$L692,,MATCH(M$10,NEK!$B$1:$L$1,0))</f>
        <v>#N/A</v>
      </c>
      <c r="N703" s="15"/>
      <c r="P703" s="8"/>
    </row>
    <row r="704" spans="3:16" ht="12.75" customHeight="1">
      <c r="C704" s="30" t="e" cm="1">
        <f t="array" ref="C704">INDEX(NEK!$B693:$L693,,MATCH(C$10,NEK!$B$1:$L$1,0))</f>
        <v>#N/A</v>
      </c>
      <c r="D704" s="30" t="e" cm="1">
        <f t="array" ref="D704">INDEX(NEK!$B693:$L693,,MATCH(D$10,NEK!$B$1:$L$1,0))</f>
        <v>#N/A</v>
      </c>
      <c r="E704" s="30" t="e" cm="1">
        <f t="array" ref="E704">INDEX(NEK!$B693:$L693,,MATCH(E$10,NEK!$B$1:$L$1,0))</f>
        <v>#N/A</v>
      </c>
      <c r="F704" s="30" t="e" cm="1">
        <f t="array" ref="F704">INDEX(NEK!$B693:$L693,,MATCH(F$10,NEK!$B$1:$L$1,0))</f>
        <v>#N/A</v>
      </c>
      <c r="G704" s="30" t="e" cm="1">
        <f t="array" ref="G704">INDEX(NEK!$B693:$L693,,MATCH(G$10,NEK!$B$1:$L$1,0))</f>
        <v>#N/A</v>
      </c>
      <c r="H704" s="30" t="e" cm="1">
        <f t="array" ref="H704">INDEX(NEK!$B693:$L693,,MATCH(H$10,NEK!$B$1:$L$1,0))</f>
        <v>#N/A</v>
      </c>
      <c r="I704" s="30" t="e" cm="1">
        <f t="array" ref="I704">INDEX(NEK!$B693:$L693,,MATCH(I$10,NEK!$B$1:$L$1,0))</f>
        <v>#N/A</v>
      </c>
      <c r="J704" s="30" t="e" cm="1">
        <f t="array" ref="J704">INDEX(NEK!$B693:$L693,,MATCH(J$10,NEK!$B$1:$L$1,0))</f>
        <v>#N/A</v>
      </c>
      <c r="K704" s="30" t="e" cm="1">
        <f t="array" ref="K704">INDEX(NEK!$B693:$L693,,MATCH(K$10,NEK!$B$1:$L$1,0))</f>
        <v>#N/A</v>
      </c>
      <c r="L704" s="30" t="e" cm="1">
        <f t="array" ref="L704">INDEX(NEK!$B693:$L693,,MATCH(L$10,NEK!$B$1:$L$1,0))</f>
        <v>#N/A</v>
      </c>
      <c r="M704" s="30" t="e" cm="1">
        <f t="array" ref="M704">INDEX(NEK!$B693:$L693,,MATCH(M$10,NEK!$B$1:$L$1,0))</f>
        <v>#N/A</v>
      </c>
      <c r="N704" s="15"/>
      <c r="P704" s="8"/>
    </row>
    <row r="705" spans="3:16" ht="12.75" customHeight="1">
      <c r="C705" s="30" t="e" cm="1">
        <f t="array" ref="C705">INDEX(NEK!$B694:$L694,,MATCH(C$10,NEK!$B$1:$L$1,0))</f>
        <v>#N/A</v>
      </c>
      <c r="D705" s="30" t="e" cm="1">
        <f t="array" ref="D705">INDEX(NEK!$B694:$L694,,MATCH(D$10,NEK!$B$1:$L$1,0))</f>
        <v>#N/A</v>
      </c>
      <c r="E705" s="30" t="e" cm="1">
        <f t="array" ref="E705">INDEX(NEK!$B694:$L694,,MATCH(E$10,NEK!$B$1:$L$1,0))</f>
        <v>#N/A</v>
      </c>
      <c r="F705" s="30" t="e" cm="1">
        <f t="array" ref="F705">INDEX(NEK!$B694:$L694,,MATCH(F$10,NEK!$B$1:$L$1,0))</f>
        <v>#N/A</v>
      </c>
      <c r="G705" s="30" t="e" cm="1">
        <f t="array" ref="G705">INDEX(NEK!$B694:$L694,,MATCH(G$10,NEK!$B$1:$L$1,0))</f>
        <v>#N/A</v>
      </c>
      <c r="H705" s="30" t="e" cm="1">
        <f t="array" ref="H705">INDEX(NEK!$B694:$L694,,MATCH(H$10,NEK!$B$1:$L$1,0))</f>
        <v>#N/A</v>
      </c>
      <c r="I705" s="30" t="e" cm="1">
        <f t="array" ref="I705">INDEX(NEK!$B694:$L694,,MATCH(I$10,NEK!$B$1:$L$1,0))</f>
        <v>#N/A</v>
      </c>
      <c r="J705" s="30" t="e" cm="1">
        <f t="array" ref="J705">INDEX(NEK!$B694:$L694,,MATCH(J$10,NEK!$B$1:$L$1,0))</f>
        <v>#N/A</v>
      </c>
      <c r="K705" s="30" t="e" cm="1">
        <f t="array" ref="K705">INDEX(NEK!$B694:$L694,,MATCH(K$10,NEK!$B$1:$L$1,0))</f>
        <v>#N/A</v>
      </c>
      <c r="L705" s="30" t="e" cm="1">
        <f t="array" ref="L705">INDEX(NEK!$B694:$L694,,MATCH(L$10,NEK!$B$1:$L$1,0))</f>
        <v>#N/A</v>
      </c>
      <c r="M705" s="30" t="e" cm="1">
        <f t="array" ref="M705">INDEX(NEK!$B694:$L694,,MATCH(M$10,NEK!$B$1:$L$1,0))</f>
        <v>#N/A</v>
      </c>
      <c r="N705" s="15"/>
      <c r="P705" s="8"/>
    </row>
    <row r="706" spans="3:16" ht="12.75" customHeight="1">
      <c r="C706" s="30" t="e" cm="1">
        <f t="array" ref="C706">INDEX(NEK!$B695:$L695,,MATCH(C$10,NEK!$B$1:$L$1,0))</f>
        <v>#N/A</v>
      </c>
      <c r="D706" s="30" t="e" cm="1">
        <f t="array" ref="D706">INDEX(NEK!$B695:$L695,,MATCH(D$10,NEK!$B$1:$L$1,0))</f>
        <v>#N/A</v>
      </c>
      <c r="E706" s="30" t="e" cm="1">
        <f t="array" ref="E706">INDEX(NEK!$B695:$L695,,MATCH(E$10,NEK!$B$1:$L$1,0))</f>
        <v>#N/A</v>
      </c>
      <c r="F706" s="30" t="e" cm="1">
        <f t="array" ref="F706">INDEX(NEK!$B695:$L695,,MATCH(F$10,NEK!$B$1:$L$1,0))</f>
        <v>#N/A</v>
      </c>
      <c r="G706" s="30" t="e" cm="1">
        <f t="array" ref="G706">INDEX(NEK!$B695:$L695,,MATCH(G$10,NEK!$B$1:$L$1,0))</f>
        <v>#N/A</v>
      </c>
      <c r="H706" s="30" t="e" cm="1">
        <f t="array" ref="H706">INDEX(NEK!$B695:$L695,,MATCH(H$10,NEK!$B$1:$L$1,0))</f>
        <v>#N/A</v>
      </c>
      <c r="I706" s="30" t="e" cm="1">
        <f t="array" ref="I706">INDEX(NEK!$B695:$L695,,MATCH(I$10,NEK!$B$1:$L$1,0))</f>
        <v>#N/A</v>
      </c>
      <c r="J706" s="30" t="e" cm="1">
        <f t="array" ref="J706">INDEX(NEK!$B695:$L695,,MATCH(J$10,NEK!$B$1:$L$1,0))</f>
        <v>#N/A</v>
      </c>
      <c r="K706" s="30" t="e" cm="1">
        <f t="array" ref="K706">INDEX(NEK!$B695:$L695,,MATCH(K$10,NEK!$B$1:$L$1,0))</f>
        <v>#N/A</v>
      </c>
      <c r="L706" s="30" t="e" cm="1">
        <f t="array" ref="L706">INDEX(NEK!$B695:$L695,,MATCH(L$10,NEK!$B$1:$L$1,0))</f>
        <v>#N/A</v>
      </c>
      <c r="M706" s="30" t="e" cm="1">
        <f t="array" ref="M706">INDEX(NEK!$B695:$L695,,MATCH(M$10,NEK!$B$1:$L$1,0))</f>
        <v>#N/A</v>
      </c>
      <c r="N706" s="15"/>
      <c r="P706" s="8"/>
    </row>
    <row r="707" spans="3:16" ht="12.75" customHeight="1">
      <c r="C707" s="30" t="e" cm="1">
        <f t="array" ref="C707">INDEX(NEK!$B696:$L696,,MATCH(C$10,NEK!$B$1:$L$1,0))</f>
        <v>#N/A</v>
      </c>
      <c r="D707" s="30" t="e" cm="1">
        <f t="array" ref="D707">INDEX(NEK!$B696:$L696,,MATCH(D$10,NEK!$B$1:$L$1,0))</f>
        <v>#N/A</v>
      </c>
      <c r="E707" s="30" t="e" cm="1">
        <f t="array" ref="E707">INDEX(NEK!$B696:$L696,,MATCH(E$10,NEK!$B$1:$L$1,0))</f>
        <v>#N/A</v>
      </c>
      <c r="F707" s="30" t="e" cm="1">
        <f t="array" ref="F707">INDEX(NEK!$B696:$L696,,MATCH(F$10,NEK!$B$1:$L$1,0))</f>
        <v>#N/A</v>
      </c>
      <c r="G707" s="30" t="e" cm="1">
        <f t="array" ref="G707">INDEX(NEK!$B696:$L696,,MATCH(G$10,NEK!$B$1:$L$1,0))</f>
        <v>#N/A</v>
      </c>
      <c r="H707" s="30" t="e" cm="1">
        <f t="array" ref="H707">INDEX(NEK!$B696:$L696,,MATCH(H$10,NEK!$B$1:$L$1,0))</f>
        <v>#N/A</v>
      </c>
      <c r="I707" s="30" t="e" cm="1">
        <f t="array" ref="I707">INDEX(NEK!$B696:$L696,,MATCH(I$10,NEK!$B$1:$L$1,0))</f>
        <v>#N/A</v>
      </c>
      <c r="J707" s="30" t="e" cm="1">
        <f t="array" ref="J707">INDEX(NEK!$B696:$L696,,MATCH(J$10,NEK!$B$1:$L$1,0))</f>
        <v>#N/A</v>
      </c>
      <c r="K707" s="30" t="e" cm="1">
        <f t="array" ref="K707">INDEX(NEK!$B696:$L696,,MATCH(K$10,NEK!$B$1:$L$1,0))</f>
        <v>#N/A</v>
      </c>
      <c r="L707" s="30" t="e" cm="1">
        <f t="array" ref="L707">INDEX(NEK!$B696:$L696,,MATCH(L$10,NEK!$B$1:$L$1,0))</f>
        <v>#N/A</v>
      </c>
      <c r="M707" s="30" t="e" cm="1">
        <f t="array" ref="M707">INDEX(NEK!$B696:$L696,,MATCH(M$10,NEK!$B$1:$L$1,0))</f>
        <v>#N/A</v>
      </c>
      <c r="N707" s="15"/>
      <c r="P707" s="8"/>
    </row>
    <row r="708" spans="3:16" ht="12.75" customHeight="1">
      <c r="C708" s="30" t="e" cm="1">
        <f t="array" ref="C708">INDEX(NEK!$B697:$L697,,MATCH(C$10,NEK!$B$1:$L$1,0))</f>
        <v>#N/A</v>
      </c>
      <c r="D708" s="30" t="e" cm="1">
        <f t="array" ref="D708">INDEX(NEK!$B697:$L697,,MATCH(D$10,NEK!$B$1:$L$1,0))</f>
        <v>#N/A</v>
      </c>
      <c r="E708" s="30" t="e" cm="1">
        <f t="array" ref="E708">INDEX(NEK!$B697:$L697,,MATCH(E$10,NEK!$B$1:$L$1,0))</f>
        <v>#N/A</v>
      </c>
      <c r="F708" s="30" t="e" cm="1">
        <f t="array" ref="F708">INDEX(NEK!$B697:$L697,,MATCH(F$10,NEK!$B$1:$L$1,0))</f>
        <v>#N/A</v>
      </c>
      <c r="G708" s="30" t="e" cm="1">
        <f t="array" ref="G708">INDEX(NEK!$B697:$L697,,MATCH(G$10,NEK!$B$1:$L$1,0))</f>
        <v>#N/A</v>
      </c>
      <c r="H708" s="30" t="e" cm="1">
        <f t="array" ref="H708">INDEX(NEK!$B697:$L697,,MATCH(H$10,NEK!$B$1:$L$1,0))</f>
        <v>#N/A</v>
      </c>
      <c r="I708" s="30" t="e" cm="1">
        <f t="array" ref="I708">INDEX(NEK!$B697:$L697,,MATCH(I$10,NEK!$B$1:$L$1,0))</f>
        <v>#N/A</v>
      </c>
      <c r="J708" s="30" t="e" cm="1">
        <f t="array" ref="J708">INDEX(NEK!$B697:$L697,,MATCH(J$10,NEK!$B$1:$L$1,0))</f>
        <v>#N/A</v>
      </c>
      <c r="K708" s="30" t="e" cm="1">
        <f t="array" ref="K708">INDEX(NEK!$B697:$L697,,MATCH(K$10,NEK!$B$1:$L$1,0))</f>
        <v>#N/A</v>
      </c>
      <c r="L708" s="30" t="e" cm="1">
        <f t="array" ref="L708">INDEX(NEK!$B697:$L697,,MATCH(L$10,NEK!$B$1:$L$1,0))</f>
        <v>#N/A</v>
      </c>
      <c r="M708" s="30" t="e" cm="1">
        <f t="array" ref="M708">INDEX(NEK!$B697:$L697,,MATCH(M$10,NEK!$B$1:$L$1,0))</f>
        <v>#N/A</v>
      </c>
      <c r="N708" s="15"/>
      <c r="P708" s="8"/>
    </row>
    <row r="709" spans="3:16" ht="12.75" customHeight="1">
      <c r="C709" s="30" t="e" cm="1">
        <f t="array" ref="C709">INDEX(NEK!$B698:$L698,,MATCH(C$10,NEK!$B$1:$L$1,0))</f>
        <v>#N/A</v>
      </c>
      <c r="D709" s="30" t="e" cm="1">
        <f t="array" ref="D709">INDEX(NEK!$B698:$L698,,MATCH(D$10,NEK!$B$1:$L$1,0))</f>
        <v>#N/A</v>
      </c>
      <c r="E709" s="30" t="e" cm="1">
        <f t="array" ref="E709">INDEX(NEK!$B698:$L698,,MATCH(E$10,NEK!$B$1:$L$1,0))</f>
        <v>#N/A</v>
      </c>
      <c r="F709" s="30" t="e" cm="1">
        <f t="array" ref="F709">INDEX(NEK!$B698:$L698,,MATCH(F$10,NEK!$B$1:$L$1,0))</f>
        <v>#N/A</v>
      </c>
      <c r="G709" s="30" t="e" cm="1">
        <f t="array" ref="G709">INDEX(NEK!$B698:$L698,,MATCH(G$10,NEK!$B$1:$L$1,0))</f>
        <v>#N/A</v>
      </c>
      <c r="H709" s="30" t="e" cm="1">
        <f t="array" ref="H709">INDEX(NEK!$B698:$L698,,MATCH(H$10,NEK!$B$1:$L$1,0))</f>
        <v>#N/A</v>
      </c>
      <c r="I709" s="30" t="e" cm="1">
        <f t="array" ref="I709">INDEX(NEK!$B698:$L698,,MATCH(I$10,NEK!$B$1:$L$1,0))</f>
        <v>#N/A</v>
      </c>
      <c r="J709" s="30" t="e" cm="1">
        <f t="array" ref="J709">INDEX(NEK!$B698:$L698,,MATCH(J$10,NEK!$B$1:$L$1,0))</f>
        <v>#N/A</v>
      </c>
      <c r="K709" s="30" t="e" cm="1">
        <f t="array" ref="K709">INDEX(NEK!$B698:$L698,,MATCH(K$10,NEK!$B$1:$L$1,0))</f>
        <v>#N/A</v>
      </c>
      <c r="L709" s="30" t="e" cm="1">
        <f t="array" ref="L709">INDEX(NEK!$B698:$L698,,MATCH(L$10,NEK!$B$1:$L$1,0))</f>
        <v>#N/A</v>
      </c>
      <c r="M709" s="30" t="e" cm="1">
        <f t="array" ref="M709">INDEX(NEK!$B698:$L698,,MATCH(M$10,NEK!$B$1:$L$1,0))</f>
        <v>#N/A</v>
      </c>
      <c r="N709" s="15"/>
      <c r="P709" s="8"/>
    </row>
    <row r="710" spans="3:16" ht="12.75" customHeight="1">
      <c r="C710" s="30" t="e" cm="1">
        <f t="array" ref="C710">INDEX(NEK!$B699:$L699,,MATCH(C$10,NEK!$B$1:$L$1,0))</f>
        <v>#N/A</v>
      </c>
      <c r="D710" s="30" t="e" cm="1">
        <f t="array" ref="D710">INDEX(NEK!$B699:$L699,,MATCH(D$10,NEK!$B$1:$L$1,0))</f>
        <v>#N/A</v>
      </c>
      <c r="E710" s="30" t="e" cm="1">
        <f t="array" ref="E710">INDEX(NEK!$B699:$L699,,MATCH(E$10,NEK!$B$1:$L$1,0))</f>
        <v>#N/A</v>
      </c>
      <c r="F710" s="30" t="e" cm="1">
        <f t="array" ref="F710">INDEX(NEK!$B699:$L699,,MATCH(F$10,NEK!$B$1:$L$1,0))</f>
        <v>#N/A</v>
      </c>
      <c r="G710" s="30" t="e" cm="1">
        <f t="array" ref="G710">INDEX(NEK!$B699:$L699,,MATCH(G$10,NEK!$B$1:$L$1,0))</f>
        <v>#N/A</v>
      </c>
      <c r="H710" s="30" t="e" cm="1">
        <f t="array" ref="H710">INDEX(NEK!$B699:$L699,,MATCH(H$10,NEK!$B$1:$L$1,0))</f>
        <v>#N/A</v>
      </c>
      <c r="I710" s="30" t="e" cm="1">
        <f t="array" ref="I710">INDEX(NEK!$B699:$L699,,MATCH(I$10,NEK!$B$1:$L$1,0))</f>
        <v>#N/A</v>
      </c>
      <c r="J710" s="30" t="e" cm="1">
        <f t="array" ref="J710">INDEX(NEK!$B699:$L699,,MATCH(J$10,NEK!$B$1:$L$1,0))</f>
        <v>#N/A</v>
      </c>
      <c r="K710" s="30" t="e" cm="1">
        <f t="array" ref="K710">INDEX(NEK!$B699:$L699,,MATCH(K$10,NEK!$B$1:$L$1,0))</f>
        <v>#N/A</v>
      </c>
      <c r="L710" s="30" t="e" cm="1">
        <f t="array" ref="L710">INDEX(NEK!$B699:$L699,,MATCH(L$10,NEK!$B$1:$L$1,0))</f>
        <v>#N/A</v>
      </c>
      <c r="M710" s="30" t="e" cm="1">
        <f t="array" ref="M710">INDEX(NEK!$B699:$L699,,MATCH(M$10,NEK!$B$1:$L$1,0))</f>
        <v>#N/A</v>
      </c>
      <c r="N710" s="15"/>
      <c r="P710" s="8"/>
    </row>
    <row r="711" spans="3:16" ht="12.75" customHeight="1">
      <c r="C711" s="30" t="e" cm="1">
        <f t="array" ref="C711">INDEX(NEK!$B700:$L700,,MATCH(C$10,NEK!$B$1:$L$1,0))</f>
        <v>#N/A</v>
      </c>
      <c r="D711" s="30" t="e" cm="1">
        <f t="array" ref="D711">INDEX(NEK!$B700:$L700,,MATCH(D$10,NEK!$B$1:$L$1,0))</f>
        <v>#N/A</v>
      </c>
      <c r="E711" s="30" t="e" cm="1">
        <f t="array" ref="E711">INDEX(NEK!$B700:$L700,,MATCH(E$10,NEK!$B$1:$L$1,0))</f>
        <v>#N/A</v>
      </c>
      <c r="F711" s="30" t="e" cm="1">
        <f t="array" ref="F711">INDEX(NEK!$B700:$L700,,MATCH(F$10,NEK!$B$1:$L$1,0))</f>
        <v>#N/A</v>
      </c>
      <c r="G711" s="30" t="e" cm="1">
        <f t="array" ref="G711">INDEX(NEK!$B700:$L700,,MATCH(G$10,NEK!$B$1:$L$1,0))</f>
        <v>#N/A</v>
      </c>
      <c r="H711" s="30" t="e" cm="1">
        <f t="array" ref="H711">INDEX(NEK!$B700:$L700,,MATCH(H$10,NEK!$B$1:$L$1,0))</f>
        <v>#N/A</v>
      </c>
      <c r="I711" s="30" t="e" cm="1">
        <f t="array" ref="I711">INDEX(NEK!$B700:$L700,,MATCH(I$10,NEK!$B$1:$L$1,0))</f>
        <v>#N/A</v>
      </c>
      <c r="J711" s="30" t="e" cm="1">
        <f t="array" ref="J711">INDEX(NEK!$B700:$L700,,MATCH(J$10,NEK!$B$1:$L$1,0))</f>
        <v>#N/A</v>
      </c>
      <c r="K711" s="30" t="e" cm="1">
        <f t="array" ref="K711">INDEX(NEK!$B700:$L700,,MATCH(K$10,NEK!$B$1:$L$1,0))</f>
        <v>#N/A</v>
      </c>
      <c r="L711" s="30" t="e" cm="1">
        <f t="array" ref="L711">INDEX(NEK!$B700:$L700,,MATCH(L$10,NEK!$B$1:$L$1,0))</f>
        <v>#N/A</v>
      </c>
      <c r="M711" s="30" t="e" cm="1">
        <f t="array" ref="M711">INDEX(NEK!$B700:$L700,,MATCH(M$10,NEK!$B$1:$L$1,0))</f>
        <v>#N/A</v>
      </c>
      <c r="N711" s="15"/>
      <c r="P711" s="8"/>
    </row>
    <row r="712" spans="3:16" ht="12.75" customHeight="1">
      <c r="C712" s="30" t="e" cm="1">
        <f t="array" ref="C712">INDEX(NEK!$B701:$L701,,MATCH(C$10,NEK!$B$1:$L$1,0))</f>
        <v>#N/A</v>
      </c>
      <c r="D712" s="30" t="e" cm="1">
        <f t="array" ref="D712">INDEX(NEK!$B701:$L701,,MATCH(D$10,NEK!$B$1:$L$1,0))</f>
        <v>#N/A</v>
      </c>
      <c r="E712" s="30" t="e" cm="1">
        <f t="array" ref="E712">INDEX(NEK!$B701:$L701,,MATCH(E$10,NEK!$B$1:$L$1,0))</f>
        <v>#N/A</v>
      </c>
      <c r="F712" s="30" t="e" cm="1">
        <f t="array" ref="F712">INDEX(NEK!$B701:$L701,,MATCH(F$10,NEK!$B$1:$L$1,0))</f>
        <v>#N/A</v>
      </c>
      <c r="G712" s="30" t="e" cm="1">
        <f t="array" ref="G712">INDEX(NEK!$B701:$L701,,MATCH(G$10,NEK!$B$1:$L$1,0))</f>
        <v>#N/A</v>
      </c>
      <c r="H712" s="30" t="e" cm="1">
        <f t="array" ref="H712">INDEX(NEK!$B701:$L701,,MATCH(H$10,NEK!$B$1:$L$1,0))</f>
        <v>#N/A</v>
      </c>
      <c r="I712" s="30" t="e" cm="1">
        <f t="array" ref="I712">INDEX(NEK!$B701:$L701,,MATCH(I$10,NEK!$B$1:$L$1,0))</f>
        <v>#N/A</v>
      </c>
      <c r="J712" s="30" t="e" cm="1">
        <f t="array" ref="J712">INDEX(NEK!$B701:$L701,,MATCH(J$10,NEK!$B$1:$L$1,0))</f>
        <v>#N/A</v>
      </c>
      <c r="K712" s="30" t="e" cm="1">
        <f t="array" ref="K712">INDEX(NEK!$B701:$L701,,MATCH(K$10,NEK!$B$1:$L$1,0))</f>
        <v>#N/A</v>
      </c>
      <c r="L712" s="30" t="e" cm="1">
        <f t="array" ref="L712">INDEX(NEK!$B701:$L701,,MATCH(L$10,NEK!$B$1:$L$1,0))</f>
        <v>#N/A</v>
      </c>
      <c r="M712" s="30" t="e" cm="1">
        <f t="array" ref="M712">INDEX(NEK!$B701:$L701,,MATCH(M$10,NEK!$B$1:$L$1,0))</f>
        <v>#N/A</v>
      </c>
      <c r="N712" s="15"/>
      <c r="P712" s="8"/>
    </row>
    <row r="713" spans="3:16" ht="12.75" customHeight="1">
      <c r="C713" s="30" t="e" cm="1">
        <f t="array" ref="C713">INDEX(NEK!$B702:$L702,,MATCH(C$10,NEK!$B$1:$L$1,0))</f>
        <v>#N/A</v>
      </c>
      <c r="D713" s="30" t="e" cm="1">
        <f t="array" ref="D713">INDEX(NEK!$B702:$L702,,MATCH(D$10,NEK!$B$1:$L$1,0))</f>
        <v>#N/A</v>
      </c>
      <c r="E713" s="30" t="e" cm="1">
        <f t="array" ref="E713">INDEX(NEK!$B702:$L702,,MATCH(E$10,NEK!$B$1:$L$1,0))</f>
        <v>#N/A</v>
      </c>
      <c r="F713" s="30" t="e" cm="1">
        <f t="array" ref="F713">INDEX(NEK!$B702:$L702,,MATCH(F$10,NEK!$B$1:$L$1,0))</f>
        <v>#N/A</v>
      </c>
      <c r="G713" s="30" t="e" cm="1">
        <f t="array" ref="G713">INDEX(NEK!$B702:$L702,,MATCH(G$10,NEK!$B$1:$L$1,0))</f>
        <v>#N/A</v>
      </c>
      <c r="H713" s="30" t="e" cm="1">
        <f t="array" ref="H713">INDEX(NEK!$B702:$L702,,MATCH(H$10,NEK!$B$1:$L$1,0))</f>
        <v>#N/A</v>
      </c>
      <c r="I713" s="30" t="e" cm="1">
        <f t="array" ref="I713">INDEX(NEK!$B702:$L702,,MATCH(I$10,NEK!$B$1:$L$1,0))</f>
        <v>#N/A</v>
      </c>
      <c r="J713" s="30" t="e" cm="1">
        <f t="array" ref="J713">INDEX(NEK!$B702:$L702,,MATCH(J$10,NEK!$B$1:$L$1,0))</f>
        <v>#N/A</v>
      </c>
      <c r="K713" s="30" t="e" cm="1">
        <f t="array" ref="K713">INDEX(NEK!$B702:$L702,,MATCH(K$10,NEK!$B$1:$L$1,0))</f>
        <v>#N/A</v>
      </c>
      <c r="L713" s="30" t="e" cm="1">
        <f t="array" ref="L713">INDEX(NEK!$B702:$L702,,MATCH(L$10,NEK!$B$1:$L$1,0))</f>
        <v>#N/A</v>
      </c>
      <c r="M713" s="30" t="e" cm="1">
        <f t="array" ref="M713">INDEX(NEK!$B702:$L702,,MATCH(M$10,NEK!$B$1:$L$1,0))</f>
        <v>#N/A</v>
      </c>
      <c r="N713" s="15"/>
      <c r="P713" s="8"/>
    </row>
    <row r="714" spans="3:16" ht="12.75" customHeight="1">
      <c r="C714" s="30" t="e" cm="1">
        <f t="array" ref="C714">INDEX(NEK!$B703:$L703,,MATCH(C$10,NEK!$B$1:$L$1,0))</f>
        <v>#N/A</v>
      </c>
      <c r="D714" s="30" t="e" cm="1">
        <f t="array" ref="D714">INDEX(NEK!$B703:$L703,,MATCH(D$10,NEK!$B$1:$L$1,0))</f>
        <v>#N/A</v>
      </c>
      <c r="E714" s="30" t="e" cm="1">
        <f t="array" ref="E714">INDEX(NEK!$B703:$L703,,MATCH(E$10,NEK!$B$1:$L$1,0))</f>
        <v>#N/A</v>
      </c>
      <c r="F714" s="30" t="e" cm="1">
        <f t="array" ref="F714">INDEX(NEK!$B703:$L703,,MATCH(F$10,NEK!$B$1:$L$1,0))</f>
        <v>#N/A</v>
      </c>
      <c r="G714" s="30" t="e" cm="1">
        <f t="array" ref="G714">INDEX(NEK!$B703:$L703,,MATCH(G$10,NEK!$B$1:$L$1,0))</f>
        <v>#N/A</v>
      </c>
      <c r="H714" s="30" t="e" cm="1">
        <f t="array" ref="H714">INDEX(NEK!$B703:$L703,,MATCH(H$10,NEK!$B$1:$L$1,0))</f>
        <v>#N/A</v>
      </c>
      <c r="I714" s="30" t="e" cm="1">
        <f t="array" ref="I714">INDEX(NEK!$B703:$L703,,MATCH(I$10,NEK!$B$1:$L$1,0))</f>
        <v>#N/A</v>
      </c>
      <c r="J714" s="30" t="e" cm="1">
        <f t="array" ref="J714">INDEX(NEK!$B703:$L703,,MATCH(J$10,NEK!$B$1:$L$1,0))</f>
        <v>#N/A</v>
      </c>
      <c r="K714" s="30" t="e" cm="1">
        <f t="array" ref="K714">INDEX(NEK!$B703:$L703,,MATCH(K$10,NEK!$B$1:$L$1,0))</f>
        <v>#N/A</v>
      </c>
      <c r="L714" s="30" t="e" cm="1">
        <f t="array" ref="L714">INDEX(NEK!$B703:$L703,,MATCH(L$10,NEK!$B$1:$L$1,0))</f>
        <v>#N/A</v>
      </c>
      <c r="M714" s="30" t="e" cm="1">
        <f t="array" ref="M714">INDEX(NEK!$B703:$L703,,MATCH(M$10,NEK!$B$1:$L$1,0))</f>
        <v>#N/A</v>
      </c>
      <c r="N714" s="15"/>
      <c r="P714" s="8"/>
    </row>
    <row r="715" spans="3:16" ht="12.75" customHeight="1">
      <c r="C715" s="30" t="e" cm="1">
        <f t="array" ref="C715">INDEX(NEK!$B704:$L704,,MATCH(C$10,NEK!$B$1:$L$1,0))</f>
        <v>#N/A</v>
      </c>
      <c r="D715" s="30" t="e" cm="1">
        <f t="array" ref="D715">INDEX(NEK!$B704:$L704,,MATCH(D$10,NEK!$B$1:$L$1,0))</f>
        <v>#N/A</v>
      </c>
      <c r="E715" s="30" t="e" cm="1">
        <f t="array" ref="E715">INDEX(NEK!$B704:$L704,,MATCH(E$10,NEK!$B$1:$L$1,0))</f>
        <v>#N/A</v>
      </c>
      <c r="F715" s="30" t="e" cm="1">
        <f t="array" ref="F715">INDEX(NEK!$B704:$L704,,MATCH(F$10,NEK!$B$1:$L$1,0))</f>
        <v>#N/A</v>
      </c>
      <c r="G715" s="30" t="e" cm="1">
        <f t="array" ref="G715">INDEX(NEK!$B704:$L704,,MATCH(G$10,NEK!$B$1:$L$1,0))</f>
        <v>#N/A</v>
      </c>
      <c r="H715" s="30" t="e" cm="1">
        <f t="array" ref="H715">INDEX(NEK!$B704:$L704,,MATCH(H$10,NEK!$B$1:$L$1,0))</f>
        <v>#N/A</v>
      </c>
      <c r="I715" s="30" t="e" cm="1">
        <f t="array" ref="I715">INDEX(NEK!$B704:$L704,,MATCH(I$10,NEK!$B$1:$L$1,0))</f>
        <v>#N/A</v>
      </c>
      <c r="J715" s="30" t="e" cm="1">
        <f t="array" ref="J715">INDEX(NEK!$B704:$L704,,MATCH(J$10,NEK!$B$1:$L$1,0))</f>
        <v>#N/A</v>
      </c>
      <c r="K715" s="30" t="e" cm="1">
        <f t="array" ref="K715">INDEX(NEK!$B704:$L704,,MATCH(K$10,NEK!$B$1:$L$1,0))</f>
        <v>#N/A</v>
      </c>
      <c r="L715" s="30" t="e" cm="1">
        <f t="array" ref="L715">INDEX(NEK!$B704:$L704,,MATCH(L$10,NEK!$B$1:$L$1,0))</f>
        <v>#N/A</v>
      </c>
      <c r="M715" s="30" t="e" cm="1">
        <f t="array" ref="M715">INDEX(NEK!$B704:$L704,,MATCH(M$10,NEK!$B$1:$L$1,0))</f>
        <v>#N/A</v>
      </c>
      <c r="N715" s="15"/>
      <c r="P715" s="8"/>
    </row>
    <row r="716" spans="3:16" ht="12.75" customHeight="1">
      <c r="C716" s="30" t="e" cm="1">
        <f t="array" ref="C716">INDEX(NEK!$B705:$L705,,MATCH(C$10,NEK!$B$1:$L$1,0))</f>
        <v>#N/A</v>
      </c>
      <c r="D716" s="30" t="e" cm="1">
        <f t="array" ref="D716">INDEX(NEK!$B705:$L705,,MATCH(D$10,NEK!$B$1:$L$1,0))</f>
        <v>#N/A</v>
      </c>
      <c r="E716" s="30" t="e" cm="1">
        <f t="array" ref="E716">INDEX(NEK!$B705:$L705,,MATCH(E$10,NEK!$B$1:$L$1,0))</f>
        <v>#N/A</v>
      </c>
      <c r="F716" s="30" t="e" cm="1">
        <f t="array" ref="F716">INDEX(NEK!$B705:$L705,,MATCH(F$10,NEK!$B$1:$L$1,0))</f>
        <v>#N/A</v>
      </c>
      <c r="G716" s="30" t="e" cm="1">
        <f t="array" ref="G716">INDEX(NEK!$B705:$L705,,MATCH(G$10,NEK!$B$1:$L$1,0))</f>
        <v>#N/A</v>
      </c>
      <c r="H716" s="30" t="e" cm="1">
        <f t="array" ref="H716">INDEX(NEK!$B705:$L705,,MATCH(H$10,NEK!$B$1:$L$1,0))</f>
        <v>#N/A</v>
      </c>
      <c r="I716" s="30" t="e" cm="1">
        <f t="array" ref="I716">INDEX(NEK!$B705:$L705,,MATCH(I$10,NEK!$B$1:$L$1,0))</f>
        <v>#N/A</v>
      </c>
      <c r="J716" s="30" t="e" cm="1">
        <f t="array" ref="J716">INDEX(NEK!$B705:$L705,,MATCH(J$10,NEK!$B$1:$L$1,0))</f>
        <v>#N/A</v>
      </c>
      <c r="K716" s="30" t="e" cm="1">
        <f t="array" ref="K716">INDEX(NEK!$B705:$L705,,MATCH(K$10,NEK!$B$1:$L$1,0))</f>
        <v>#N/A</v>
      </c>
      <c r="L716" s="30" t="e" cm="1">
        <f t="array" ref="L716">INDEX(NEK!$B705:$L705,,MATCH(L$10,NEK!$B$1:$L$1,0))</f>
        <v>#N/A</v>
      </c>
      <c r="M716" s="30" t="e" cm="1">
        <f t="array" ref="M716">INDEX(NEK!$B705:$L705,,MATCH(M$10,NEK!$B$1:$L$1,0))</f>
        <v>#N/A</v>
      </c>
      <c r="N716" s="15"/>
      <c r="P716" s="8"/>
    </row>
    <row r="717" spans="3:16" ht="12.75" customHeight="1">
      <c r="C717" s="30" t="e" cm="1">
        <f t="array" ref="C717">INDEX(NEK!$B706:$L706,,MATCH(C$10,NEK!$B$1:$L$1,0))</f>
        <v>#N/A</v>
      </c>
      <c r="D717" s="30" t="e" cm="1">
        <f t="array" ref="D717">INDEX(NEK!$B706:$L706,,MATCH(D$10,NEK!$B$1:$L$1,0))</f>
        <v>#N/A</v>
      </c>
      <c r="E717" s="30" t="e" cm="1">
        <f t="array" ref="E717">INDEX(NEK!$B706:$L706,,MATCH(E$10,NEK!$B$1:$L$1,0))</f>
        <v>#N/A</v>
      </c>
      <c r="F717" s="30" t="e" cm="1">
        <f t="array" ref="F717">INDEX(NEK!$B706:$L706,,MATCH(F$10,NEK!$B$1:$L$1,0))</f>
        <v>#N/A</v>
      </c>
      <c r="G717" s="30" t="e" cm="1">
        <f t="array" ref="G717">INDEX(NEK!$B706:$L706,,MATCH(G$10,NEK!$B$1:$L$1,0))</f>
        <v>#N/A</v>
      </c>
      <c r="H717" s="30" t="e" cm="1">
        <f t="array" ref="H717">INDEX(NEK!$B706:$L706,,MATCH(H$10,NEK!$B$1:$L$1,0))</f>
        <v>#N/A</v>
      </c>
      <c r="I717" s="30" t="e" cm="1">
        <f t="array" ref="I717">INDEX(NEK!$B706:$L706,,MATCH(I$10,NEK!$B$1:$L$1,0))</f>
        <v>#N/A</v>
      </c>
      <c r="J717" s="30" t="e" cm="1">
        <f t="array" ref="J717">INDEX(NEK!$B706:$L706,,MATCH(J$10,NEK!$B$1:$L$1,0))</f>
        <v>#N/A</v>
      </c>
      <c r="K717" s="30" t="e" cm="1">
        <f t="array" ref="K717">INDEX(NEK!$B706:$L706,,MATCH(K$10,NEK!$B$1:$L$1,0))</f>
        <v>#N/A</v>
      </c>
      <c r="L717" s="30" t="e" cm="1">
        <f t="array" ref="L717">INDEX(NEK!$B706:$L706,,MATCH(L$10,NEK!$B$1:$L$1,0))</f>
        <v>#N/A</v>
      </c>
      <c r="M717" s="30" t="e" cm="1">
        <f t="array" ref="M717">INDEX(NEK!$B706:$L706,,MATCH(M$10,NEK!$B$1:$L$1,0))</f>
        <v>#N/A</v>
      </c>
      <c r="N717" s="15"/>
      <c r="P717" s="8"/>
    </row>
    <row r="718" spans="3:16" ht="12.75" customHeight="1">
      <c r="C718" s="30" t="e" cm="1">
        <f t="array" ref="C718">INDEX(NEK!$B707:$L707,,MATCH(C$10,NEK!$B$1:$L$1,0))</f>
        <v>#N/A</v>
      </c>
      <c r="D718" s="30" t="e" cm="1">
        <f t="array" ref="D718">INDEX(NEK!$B707:$L707,,MATCH(D$10,NEK!$B$1:$L$1,0))</f>
        <v>#N/A</v>
      </c>
      <c r="E718" s="30" t="e" cm="1">
        <f t="array" ref="E718">INDEX(NEK!$B707:$L707,,MATCH(E$10,NEK!$B$1:$L$1,0))</f>
        <v>#N/A</v>
      </c>
      <c r="F718" s="30" t="e" cm="1">
        <f t="array" ref="F718">INDEX(NEK!$B707:$L707,,MATCH(F$10,NEK!$B$1:$L$1,0))</f>
        <v>#N/A</v>
      </c>
      <c r="G718" s="30" t="e" cm="1">
        <f t="array" ref="G718">INDEX(NEK!$B707:$L707,,MATCH(G$10,NEK!$B$1:$L$1,0))</f>
        <v>#N/A</v>
      </c>
      <c r="H718" s="30" t="e" cm="1">
        <f t="array" ref="H718">INDEX(NEK!$B707:$L707,,MATCH(H$10,NEK!$B$1:$L$1,0))</f>
        <v>#N/A</v>
      </c>
      <c r="I718" s="30" t="e" cm="1">
        <f t="array" ref="I718">INDEX(NEK!$B707:$L707,,MATCH(I$10,NEK!$B$1:$L$1,0))</f>
        <v>#N/A</v>
      </c>
      <c r="J718" s="30" t="e" cm="1">
        <f t="array" ref="J718">INDEX(NEK!$B707:$L707,,MATCH(J$10,NEK!$B$1:$L$1,0))</f>
        <v>#N/A</v>
      </c>
      <c r="K718" s="30" t="e" cm="1">
        <f t="array" ref="K718">INDEX(NEK!$B707:$L707,,MATCH(K$10,NEK!$B$1:$L$1,0))</f>
        <v>#N/A</v>
      </c>
      <c r="L718" s="30" t="e" cm="1">
        <f t="array" ref="L718">INDEX(NEK!$B707:$L707,,MATCH(L$10,NEK!$B$1:$L$1,0))</f>
        <v>#N/A</v>
      </c>
      <c r="M718" s="30" t="e" cm="1">
        <f t="array" ref="M718">INDEX(NEK!$B707:$L707,,MATCH(M$10,NEK!$B$1:$L$1,0))</f>
        <v>#N/A</v>
      </c>
      <c r="N718" s="15"/>
      <c r="P718" s="8"/>
    </row>
    <row r="719" spans="3:16" ht="12.75" customHeight="1">
      <c r="C719" s="30" t="e" cm="1">
        <f t="array" ref="C719">INDEX(NEK!$B708:$L708,,MATCH(C$10,NEK!$B$1:$L$1,0))</f>
        <v>#N/A</v>
      </c>
      <c r="D719" s="30" t="e" cm="1">
        <f t="array" ref="D719">INDEX(NEK!$B708:$L708,,MATCH(D$10,NEK!$B$1:$L$1,0))</f>
        <v>#N/A</v>
      </c>
      <c r="E719" s="30" t="e" cm="1">
        <f t="array" ref="E719">INDEX(NEK!$B708:$L708,,MATCH(E$10,NEK!$B$1:$L$1,0))</f>
        <v>#N/A</v>
      </c>
      <c r="F719" s="30" t="e" cm="1">
        <f t="array" ref="F719">INDEX(NEK!$B708:$L708,,MATCH(F$10,NEK!$B$1:$L$1,0))</f>
        <v>#N/A</v>
      </c>
      <c r="G719" s="30" t="e" cm="1">
        <f t="array" ref="G719">INDEX(NEK!$B708:$L708,,MATCH(G$10,NEK!$B$1:$L$1,0))</f>
        <v>#N/A</v>
      </c>
      <c r="H719" s="30" t="e" cm="1">
        <f t="array" ref="H719">INDEX(NEK!$B708:$L708,,MATCH(H$10,NEK!$B$1:$L$1,0))</f>
        <v>#N/A</v>
      </c>
      <c r="I719" s="30" t="e" cm="1">
        <f t="array" ref="I719">INDEX(NEK!$B708:$L708,,MATCH(I$10,NEK!$B$1:$L$1,0))</f>
        <v>#N/A</v>
      </c>
      <c r="J719" s="30" t="e" cm="1">
        <f t="array" ref="J719">INDEX(NEK!$B708:$L708,,MATCH(J$10,NEK!$B$1:$L$1,0))</f>
        <v>#N/A</v>
      </c>
      <c r="K719" s="30" t="e" cm="1">
        <f t="array" ref="K719">INDEX(NEK!$B708:$L708,,MATCH(K$10,NEK!$B$1:$L$1,0))</f>
        <v>#N/A</v>
      </c>
      <c r="L719" s="30" t="e" cm="1">
        <f t="array" ref="L719">INDEX(NEK!$B708:$L708,,MATCH(L$10,NEK!$B$1:$L$1,0))</f>
        <v>#N/A</v>
      </c>
      <c r="M719" s="30" t="e" cm="1">
        <f t="array" ref="M719">INDEX(NEK!$B708:$L708,,MATCH(M$10,NEK!$B$1:$L$1,0))</f>
        <v>#N/A</v>
      </c>
      <c r="N719" s="15"/>
      <c r="P719" s="8"/>
    </row>
    <row r="720" spans="3:16" ht="12.75" customHeight="1">
      <c r="C720" s="30" t="e" cm="1">
        <f t="array" ref="C720">INDEX(NEK!$B709:$L709,,MATCH(C$10,NEK!$B$1:$L$1,0))</f>
        <v>#N/A</v>
      </c>
      <c r="D720" s="30" t="e" cm="1">
        <f t="array" ref="D720">INDEX(NEK!$B709:$L709,,MATCH(D$10,NEK!$B$1:$L$1,0))</f>
        <v>#N/A</v>
      </c>
      <c r="E720" s="30" t="e" cm="1">
        <f t="array" ref="E720">INDEX(NEK!$B709:$L709,,MATCH(E$10,NEK!$B$1:$L$1,0))</f>
        <v>#N/A</v>
      </c>
      <c r="F720" s="30" t="e" cm="1">
        <f t="array" ref="F720">INDEX(NEK!$B709:$L709,,MATCH(F$10,NEK!$B$1:$L$1,0))</f>
        <v>#N/A</v>
      </c>
      <c r="G720" s="30" t="e" cm="1">
        <f t="array" ref="G720">INDEX(NEK!$B709:$L709,,MATCH(G$10,NEK!$B$1:$L$1,0))</f>
        <v>#N/A</v>
      </c>
      <c r="H720" s="30" t="e" cm="1">
        <f t="array" ref="H720">INDEX(NEK!$B709:$L709,,MATCH(H$10,NEK!$B$1:$L$1,0))</f>
        <v>#N/A</v>
      </c>
      <c r="I720" s="30" t="e" cm="1">
        <f t="array" ref="I720">INDEX(NEK!$B709:$L709,,MATCH(I$10,NEK!$B$1:$L$1,0))</f>
        <v>#N/A</v>
      </c>
      <c r="J720" s="30" t="e" cm="1">
        <f t="array" ref="J720">INDEX(NEK!$B709:$L709,,MATCH(J$10,NEK!$B$1:$L$1,0))</f>
        <v>#N/A</v>
      </c>
      <c r="K720" s="30" t="e" cm="1">
        <f t="array" ref="K720">INDEX(NEK!$B709:$L709,,MATCH(K$10,NEK!$B$1:$L$1,0))</f>
        <v>#N/A</v>
      </c>
      <c r="L720" s="30" t="e" cm="1">
        <f t="array" ref="L720">INDEX(NEK!$B709:$L709,,MATCH(L$10,NEK!$B$1:$L$1,0))</f>
        <v>#N/A</v>
      </c>
      <c r="M720" s="30" t="e" cm="1">
        <f t="array" ref="M720">INDEX(NEK!$B709:$L709,,MATCH(M$10,NEK!$B$1:$L$1,0))</f>
        <v>#N/A</v>
      </c>
      <c r="N720" s="15"/>
      <c r="P720" s="8"/>
    </row>
    <row r="721" spans="3:16" ht="12.75" customHeight="1">
      <c r="C721" s="30" t="e" cm="1">
        <f t="array" ref="C721">INDEX(NEK!$B710:$L710,,MATCH(C$10,NEK!$B$1:$L$1,0))</f>
        <v>#N/A</v>
      </c>
      <c r="D721" s="30" t="e" cm="1">
        <f t="array" ref="D721">INDEX(NEK!$B710:$L710,,MATCH(D$10,NEK!$B$1:$L$1,0))</f>
        <v>#N/A</v>
      </c>
      <c r="E721" s="30" t="e" cm="1">
        <f t="array" ref="E721">INDEX(NEK!$B710:$L710,,MATCH(E$10,NEK!$B$1:$L$1,0))</f>
        <v>#N/A</v>
      </c>
      <c r="F721" s="30" t="e" cm="1">
        <f t="array" ref="F721">INDEX(NEK!$B710:$L710,,MATCH(F$10,NEK!$B$1:$L$1,0))</f>
        <v>#N/A</v>
      </c>
      <c r="G721" s="30" t="e" cm="1">
        <f t="array" ref="G721">INDEX(NEK!$B710:$L710,,MATCH(G$10,NEK!$B$1:$L$1,0))</f>
        <v>#N/A</v>
      </c>
      <c r="H721" s="30" t="e" cm="1">
        <f t="array" ref="H721">INDEX(NEK!$B710:$L710,,MATCH(H$10,NEK!$B$1:$L$1,0))</f>
        <v>#N/A</v>
      </c>
      <c r="I721" s="30" t="e" cm="1">
        <f t="array" ref="I721">INDEX(NEK!$B710:$L710,,MATCH(I$10,NEK!$B$1:$L$1,0))</f>
        <v>#N/A</v>
      </c>
      <c r="J721" s="30" t="e" cm="1">
        <f t="array" ref="J721">INDEX(NEK!$B710:$L710,,MATCH(J$10,NEK!$B$1:$L$1,0))</f>
        <v>#N/A</v>
      </c>
      <c r="K721" s="30" t="e" cm="1">
        <f t="array" ref="K721">INDEX(NEK!$B710:$L710,,MATCH(K$10,NEK!$B$1:$L$1,0))</f>
        <v>#N/A</v>
      </c>
      <c r="L721" s="30" t="e" cm="1">
        <f t="array" ref="L721">INDEX(NEK!$B710:$L710,,MATCH(L$10,NEK!$B$1:$L$1,0))</f>
        <v>#N/A</v>
      </c>
      <c r="M721" s="30" t="e" cm="1">
        <f t="array" ref="M721">INDEX(NEK!$B710:$L710,,MATCH(M$10,NEK!$B$1:$L$1,0))</f>
        <v>#N/A</v>
      </c>
      <c r="N721" s="15"/>
      <c r="P721" s="8"/>
    </row>
    <row r="722" spans="3:16" ht="12.75" customHeight="1">
      <c r="C722" s="30" t="e" cm="1">
        <f t="array" ref="C722">INDEX(NEK!$B711:$L711,,MATCH(C$10,NEK!$B$1:$L$1,0))</f>
        <v>#N/A</v>
      </c>
      <c r="D722" s="30" t="e" cm="1">
        <f t="array" ref="D722">INDEX(NEK!$B711:$L711,,MATCH(D$10,NEK!$B$1:$L$1,0))</f>
        <v>#N/A</v>
      </c>
      <c r="E722" s="30" t="e" cm="1">
        <f t="array" ref="E722">INDEX(NEK!$B711:$L711,,MATCH(E$10,NEK!$B$1:$L$1,0))</f>
        <v>#N/A</v>
      </c>
      <c r="F722" s="30" t="e" cm="1">
        <f t="array" ref="F722">INDEX(NEK!$B711:$L711,,MATCH(F$10,NEK!$B$1:$L$1,0))</f>
        <v>#N/A</v>
      </c>
      <c r="G722" s="30" t="e" cm="1">
        <f t="array" ref="G722">INDEX(NEK!$B711:$L711,,MATCH(G$10,NEK!$B$1:$L$1,0))</f>
        <v>#N/A</v>
      </c>
      <c r="H722" s="30" t="e" cm="1">
        <f t="array" ref="H722">INDEX(NEK!$B711:$L711,,MATCH(H$10,NEK!$B$1:$L$1,0))</f>
        <v>#N/A</v>
      </c>
      <c r="I722" s="30" t="e" cm="1">
        <f t="array" ref="I722">INDEX(NEK!$B711:$L711,,MATCH(I$10,NEK!$B$1:$L$1,0))</f>
        <v>#N/A</v>
      </c>
      <c r="J722" s="30" t="e" cm="1">
        <f t="array" ref="J722">INDEX(NEK!$B711:$L711,,MATCH(J$10,NEK!$B$1:$L$1,0))</f>
        <v>#N/A</v>
      </c>
      <c r="K722" s="30" t="e" cm="1">
        <f t="array" ref="K722">INDEX(NEK!$B711:$L711,,MATCH(K$10,NEK!$B$1:$L$1,0))</f>
        <v>#N/A</v>
      </c>
      <c r="L722" s="30" t="e" cm="1">
        <f t="array" ref="L722">INDEX(NEK!$B711:$L711,,MATCH(L$10,NEK!$B$1:$L$1,0))</f>
        <v>#N/A</v>
      </c>
      <c r="M722" s="30" t="e" cm="1">
        <f t="array" ref="M722">INDEX(NEK!$B711:$L711,,MATCH(M$10,NEK!$B$1:$L$1,0))</f>
        <v>#N/A</v>
      </c>
      <c r="N722" s="15"/>
      <c r="P722" s="8"/>
    </row>
    <row r="723" spans="3:16" ht="12.75" customHeight="1">
      <c r="C723" s="30" t="e" cm="1">
        <f t="array" ref="C723">INDEX(NEK!$B712:$L712,,MATCH(C$10,NEK!$B$1:$L$1,0))</f>
        <v>#N/A</v>
      </c>
      <c r="D723" s="30" t="e" cm="1">
        <f t="array" ref="D723">INDEX(NEK!$B712:$L712,,MATCH(D$10,NEK!$B$1:$L$1,0))</f>
        <v>#N/A</v>
      </c>
      <c r="E723" s="30" t="e" cm="1">
        <f t="array" ref="E723">INDEX(NEK!$B712:$L712,,MATCH(E$10,NEK!$B$1:$L$1,0))</f>
        <v>#N/A</v>
      </c>
      <c r="F723" s="30" t="e" cm="1">
        <f t="array" ref="F723">INDEX(NEK!$B712:$L712,,MATCH(F$10,NEK!$B$1:$L$1,0))</f>
        <v>#N/A</v>
      </c>
      <c r="G723" s="30" t="e" cm="1">
        <f t="array" ref="G723">INDEX(NEK!$B712:$L712,,MATCH(G$10,NEK!$B$1:$L$1,0))</f>
        <v>#N/A</v>
      </c>
      <c r="H723" s="30" t="e" cm="1">
        <f t="array" ref="H723">INDEX(NEK!$B712:$L712,,MATCH(H$10,NEK!$B$1:$L$1,0))</f>
        <v>#N/A</v>
      </c>
      <c r="I723" s="30" t="e" cm="1">
        <f t="array" ref="I723">INDEX(NEK!$B712:$L712,,MATCH(I$10,NEK!$B$1:$L$1,0))</f>
        <v>#N/A</v>
      </c>
      <c r="J723" s="30" t="e" cm="1">
        <f t="array" ref="J723">INDEX(NEK!$B712:$L712,,MATCH(J$10,NEK!$B$1:$L$1,0))</f>
        <v>#N/A</v>
      </c>
      <c r="K723" s="30" t="e" cm="1">
        <f t="array" ref="K723">INDEX(NEK!$B712:$L712,,MATCH(K$10,NEK!$B$1:$L$1,0))</f>
        <v>#N/A</v>
      </c>
      <c r="L723" s="30" t="e" cm="1">
        <f t="array" ref="L723">INDEX(NEK!$B712:$L712,,MATCH(L$10,NEK!$B$1:$L$1,0))</f>
        <v>#N/A</v>
      </c>
      <c r="M723" s="30" t="e" cm="1">
        <f t="array" ref="M723">INDEX(NEK!$B712:$L712,,MATCH(M$10,NEK!$B$1:$L$1,0))</f>
        <v>#N/A</v>
      </c>
      <c r="N723" s="15"/>
      <c r="P723" s="8"/>
    </row>
    <row r="724" spans="3:16" ht="12.75" customHeight="1">
      <c r="C724" s="30" t="e" cm="1">
        <f t="array" ref="C724">INDEX(NEK!$B713:$L713,,MATCH(C$10,NEK!$B$1:$L$1,0))</f>
        <v>#N/A</v>
      </c>
      <c r="D724" s="30" t="e" cm="1">
        <f t="array" ref="D724">INDEX(NEK!$B713:$L713,,MATCH(D$10,NEK!$B$1:$L$1,0))</f>
        <v>#N/A</v>
      </c>
      <c r="E724" s="30" t="e" cm="1">
        <f t="array" ref="E724">INDEX(NEK!$B713:$L713,,MATCH(E$10,NEK!$B$1:$L$1,0))</f>
        <v>#N/A</v>
      </c>
      <c r="F724" s="30" t="e" cm="1">
        <f t="array" ref="F724">INDEX(NEK!$B713:$L713,,MATCH(F$10,NEK!$B$1:$L$1,0))</f>
        <v>#N/A</v>
      </c>
      <c r="G724" s="30" t="e" cm="1">
        <f t="array" ref="G724">INDEX(NEK!$B713:$L713,,MATCH(G$10,NEK!$B$1:$L$1,0))</f>
        <v>#N/A</v>
      </c>
      <c r="H724" s="30" t="e" cm="1">
        <f t="array" ref="H724">INDEX(NEK!$B713:$L713,,MATCH(H$10,NEK!$B$1:$L$1,0))</f>
        <v>#N/A</v>
      </c>
      <c r="I724" s="30" t="e" cm="1">
        <f t="array" ref="I724">INDEX(NEK!$B713:$L713,,MATCH(I$10,NEK!$B$1:$L$1,0))</f>
        <v>#N/A</v>
      </c>
      <c r="J724" s="30" t="e" cm="1">
        <f t="array" ref="J724">INDEX(NEK!$B713:$L713,,MATCH(J$10,NEK!$B$1:$L$1,0))</f>
        <v>#N/A</v>
      </c>
      <c r="K724" s="30" t="e" cm="1">
        <f t="array" ref="K724">INDEX(NEK!$B713:$L713,,MATCH(K$10,NEK!$B$1:$L$1,0))</f>
        <v>#N/A</v>
      </c>
      <c r="L724" s="30" t="e" cm="1">
        <f t="array" ref="L724">INDEX(NEK!$B713:$L713,,MATCH(L$10,NEK!$B$1:$L$1,0))</f>
        <v>#N/A</v>
      </c>
      <c r="M724" s="30" t="e" cm="1">
        <f t="array" ref="M724">INDEX(NEK!$B713:$L713,,MATCH(M$10,NEK!$B$1:$L$1,0))</f>
        <v>#N/A</v>
      </c>
      <c r="N724" s="15"/>
      <c r="P724" s="8"/>
    </row>
    <row r="725" spans="3:16" ht="12.75" customHeight="1">
      <c r="C725" s="30" t="e" cm="1">
        <f t="array" ref="C725">INDEX(NEK!$B714:$L714,,MATCH(C$10,NEK!$B$1:$L$1,0))</f>
        <v>#N/A</v>
      </c>
      <c r="D725" s="30" t="e" cm="1">
        <f t="array" ref="D725">INDEX(NEK!$B714:$L714,,MATCH(D$10,NEK!$B$1:$L$1,0))</f>
        <v>#N/A</v>
      </c>
      <c r="E725" s="30" t="e" cm="1">
        <f t="array" ref="E725">INDEX(NEK!$B714:$L714,,MATCH(E$10,NEK!$B$1:$L$1,0))</f>
        <v>#N/A</v>
      </c>
      <c r="F725" s="30" t="e" cm="1">
        <f t="array" ref="F725">INDEX(NEK!$B714:$L714,,MATCH(F$10,NEK!$B$1:$L$1,0))</f>
        <v>#N/A</v>
      </c>
      <c r="G725" s="30" t="e" cm="1">
        <f t="array" ref="G725">INDEX(NEK!$B714:$L714,,MATCH(G$10,NEK!$B$1:$L$1,0))</f>
        <v>#N/A</v>
      </c>
      <c r="H725" s="30" t="e" cm="1">
        <f t="array" ref="H725">INDEX(NEK!$B714:$L714,,MATCH(H$10,NEK!$B$1:$L$1,0))</f>
        <v>#N/A</v>
      </c>
      <c r="I725" s="30" t="e" cm="1">
        <f t="array" ref="I725">INDEX(NEK!$B714:$L714,,MATCH(I$10,NEK!$B$1:$L$1,0))</f>
        <v>#N/A</v>
      </c>
      <c r="J725" s="30" t="e" cm="1">
        <f t="array" ref="J725">INDEX(NEK!$B714:$L714,,MATCH(J$10,NEK!$B$1:$L$1,0))</f>
        <v>#N/A</v>
      </c>
      <c r="K725" s="30" t="e" cm="1">
        <f t="array" ref="K725">INDEX(NEK!$B714:$L714,,MATCH(K$10,NEK!$B$1:$L$1,0))</f>
        <v>#N/A</v>
      </c>
      <c r="L725" s="30" t="e" cm="1">
        <f t="array" ref="L725">INDEX(NEK!$B714:$L714,,MATCH(L$10,NEK!$B$1:$L$1,0))</f>
        <v>#N/A</v>
      </c>
      <c r="M725" s="30" t="e" cm="1">
        <f t="array" ref="M725">INDEX(NEK!$B714:$L714,,MATCH(M$10,NEK!$B$1:$L$1,0))</f>
        <v>#N/A</v>
      </c>
      <c r="N725" s="15"/>
      <c r="P725" s="8"/>
    </row>
    <row r="726" spans="3:16" ht="12.75" customHeight="1">
      <c r="C726" s="30" t="e" cm="1">
        <f t="array" ref="C726">INDEX(NEK!$B715:$L715,,MATCH(C$10,NEK!$B$1:$L$1,0))</f>
        <v>#N/A</v>
      </c>
      <c r="D726" s="30" t="e" cm="1">
        <f t="array" ref="D726">INDEX(NEK!$B715:$L715,,MATCH(D$10,NEK!$B$1:$L$1,0))</f>
        <v>#N/A</v>
      </c>
      <c r="E726" s="30" t="e" cm="1">
        <f t="array" ref="E726">INDEX(NEK!$B715:$L715,,MATCH(E$10,NEK!$B$1:$L$1,0))</f>
        <v>#N/A</v>
      </c>
      <c r="F726" s="30" t="e" cm="1">
        <f t="array" ref="F726">INDEX(NEK!$B715:$L715,,MATCH(F$10,NEK!$B$1:$L$1,0))</f>
        <v>#N/A</v>
      </c>
      <c r="G726" s="30" t="e" cm="1">
        <f t="array" ref="G726">INDEX(NEK!$B715:$L715,,MATCH(G$10,NEK!$B$1:$L$1,0))</f>
        <v>#N/A</v>
      </c>
      <c r="H726" s="30" t="e" cm="1">
        <f t="array" ref="H726">INDEX(NEK!$B715:$L715,,MATCH(H$10,NEK!$B$1:$L$1,0))</f>
        <v>#N/A</v>
      </c>
      <c r="I726" s="30" t="e" cm="1">
        <f t="array" ref="I726">INDEX(NEK!$B715:$L715,,MATCH(I$10,NEK!$B$1:$L$1,0))</f>
        <v>#N/A</v>
      </c>
      <c r="J726" s="30" t="e" cm="1">
        <f t="array" ref="J726">INDEX(NEK!$B715:$L715,,MATCH(J$10,NEK!$B$1:$L$1,0))</f>
        <v>#N/A</v>
      </c>
      <c r="K726" s="30" t="e" cm="1">
        <f t="array" ref="K726">INDEX(NEK!$B715:$L715,,MATCH(K$10,NEK!$B$1:$L$1,0))</f>
        <v>#N/A</v>
      </c>
      <c r="L726" s="30" t="e" cm="1">
        <f t="array" ref="L726">INDEX(NEK!$B715:$L715,,MATCH(L$10,NEK!$B$1:$L$1,0))</f>
        <v>#N/A</v>
      </c>
      <c r="M726" s="30" t="e" cm="1">
        <f t="array" ref="M726">INDEX(NEK!$B715:$L715,,MATCH(M$10,NEK!$B$1:$L$1,0))</f>
        <v>#N/A</v>
      </c>
      <c r="N726" s="15"/>
      <c r="P726" s="8"/>
    </row>
    <row r="727" spans="3:16" ht="12.75" customHeight="1">
      <c r="C727" s="30" t="e" cm="1">
        <f t="array" ref="C727">INDEX(NEK!$B716:$L716,,MATCH(C$10,NEK!$B$1:$L$1,0))</f>
        <v>#N/A</v>
      </c>
      <c r="D727" s="30" t="e" cm="1">
        <f t="array" ref="D727">INDEX(NEK!$B716:$L716,,MATCH(D$10,NEK!$B$1:$L$1,0))</f>
        <v>#N/A</v>
      </c>
      <c r="E727" s="30" t="e" cm="1">
        <f t="array" ref="E727">INDEX(NEK!$B716:$L716,,MATCH(E$10,NEK!$B$1:$L$1,0))</f>
        <v>#N/A</v>
      </c>
      <c r="F727" s="30" t="e" cm="1">
        <f t="array" ref="F727">INDEX(NEK!$B716:$L716,,MATCH(F$10,NEK!$B$1:$L$1,0))</f>
        <v>#N/A</v>
      </c>
      <c r="G727" s="30" t="e" cm="1">
        <f t="array" ref="G727">INDEX(NEK!$B716:$L716,,MATCH(G$10,NEK!$B$1:$L$1,0))</f>
        <v>#N/A</v>
      </c>
      <c r="H727" s="30" t="e" cm="1">
        <f t="array" ref="H727">INDEX(NEK!$B716:$L716,,MATCH(H$10,NEK!$B$1:$L$1,0))</f>
        <v>#N/A</v>
      </c>
      <c r="I727" s="30" t="e" cm="1">
        <f t="array" ref="I727">INDEX(NEK!$B716:$L716,,MATCH(I$10,NEK!$B$1:$L$1,0))</f>
        <v>#N/A</v>
      </c>
      <c r="J727" s="30" t="e" cm="1">
        <f t="array" ref="J727">INDEX(NEK!$B716:$L716,,MATCH(J$10,NEK!$B$1:$L$1,0))</f>
        <v>#N/A</v>
      </c>
      <c r="K727" s="30" t="e" cm="1">
        <f t="array" ref="K727">INDEX(NEK!$B716:$L716,,MATCH(K$10,NEK!$B$1:$L$1,0))</f>
        <v>#N/A</v>
      </c>
      <c r="L727" s="30" t="e" cm="1">
        <f t="array" ref="L727">INDEX(NEK!$B716:$L716,,MATCH(L$10,NEK!$B$1:$L$1,0))</f>
        <v>#N/A</v>
      </c>
      <c r="M727" s="30" t="e" cm="1">
        <f t="array" ref="M727">INDEX(NEK!$B716:$L716,,MATCH(M$10,NEK!$B$1:$L$1,0))</f>
        <v>#N/A</v>
      </c>
      <c r="N727" s="15"/>
      <c r="P727" s="8"/>
    </row>
    <row r="728" spans="3:16" ht="12.75" customHeight="1">
      <c r="C728" s="30" t="e" cm="1">
        <f t="array" ref="C728">INDEX(NEK!$B717:$L717,,MATCH(C$10,NEK!$B$1:$L$1,0))</f>
        <v>#N/A</v>
      </c>
      <c r="D728" s="30" t="e" cm="1">
        <f t="array" ref="D728">INDEX(NEK!$B717:$L717,,MATCH(D$10,NEK!$B$1:$L$1,0))</f>
        <v>#N/A</v>
      </c>
      <c r="E728" s="30" t="e" cm="1">
        <f t="array" ref="E728">INDEX(NEK!$B717:$L717,,MATCH(E$10,NEK!$B$1:$L$1,0))</f>
        <v>#N/A</v>
      </c>
      <c r="F728" s="30" t="e" cm="1">
        <f t="array" ref="F728">INDEX(NEK!$B717:$L717,,MATCH(F$10,NEK!$B$1:$L$1,0))</f>
        <v>#N/A</v>
      </c>
      <c r="G728" s="30" t="e" cm="1">
        <f t="array" ref="G728">INDEX(NEK!$B717:$L717,,MATCH(G$10,NEK!$B$1:$L$1,0))</f>
        <v>#N/A</v>
      </c>
      <c r="H728" s="30" t="e" cm="1">
        <f t="array" ref="H728">INDEX(NEK!$B717:$L717,,MATCH(H$10,NEK!$B$1:$L$1,0))</f>
        <v>#N/A</v>
      </c>
      <c r="I728" s="30" t="e" cm="1">
        <f t="array" ref="I728">INDEX(NEK!$B717:$L717,,MATCH(I$10,NEK!$B$1:$L$1,0))</f>
        <v>#N/A</v>
      </c>
      <c r="J728" s="30" t="e" cm="1">
        <f t="array" ref="J728">INDEX(NEK!$B717:$L717,,MATCH(J$10,NEK!$B$1:$L$1,0))</f>
        <v>#N/A</v>
      </c>
      <c r="K728" s="30" t="e" cm="1">
        <f t="array" ref="K728">INDEX(NEK!$B717:$L717,,MATCH(K$10,NEK!$B$1:$L$1,0))</f>
        <v>#N/A</v>
      </c>
      <c r="L728" s="30" t="e" cm="1">
        <f t="array" ref="L728">INDEX(NEK!$B717:$L717,,MATCH(L$10,NEK!$B$1:$L$1,0))</f>
        <v>#N/A</v>
      </c>
      <c r="M728" s="30" t="e" cm="1">
        <f t="array" ref="M728">INDEX(NEK!$B717:$L717,,MATCH(M$10,NEK!$B$1:$L$1,0))</f>
        <v>#N/A</v>
      </c>
      <c r="N728" s="15"/>
      <c r="P728" s="8"/>
    </row>
    <row r="729" spans="3:16" ht="12.75" customHeight="1">
      <c r="C729" s="30" t="e" cm="1">
        <f t="array" ref="C729">INDEX(NEK!$B718:$L718,,MATCH(C$10,NEK!$B$1:$L$1,0))</f>
        <v>#N/A</v>
      </c>
      <c r="D729" s="30" t="e" cm="1">
        <f t="array" ref="D729">INDEX(NEK!$B718:$L718,,MATCH(D$10,NEK!$B$1:$L$1,0))</f>
        <v>#N/A</v>
      </c>
      <c r="E729" s="30" t="e" cm="1">
        <f t="array" ref="E729">INDEX(NEK!$B718:$L718,,MATCH(E$10,NEK!$B$1:$L$1,0))</f>
        <v>#N/A</v>
      </c>
      <c r="F729" s="30" t="e" cm="1">
        <f t="array" ref="F729">INDEX(NEK!$B718:$L718,,MATCH(F$10,NEK!$B$1:$L$1,0))</f>
        <v>#N/A</v>
      </c>
      <c r="G729" s="30" t="e" cm="1">
        <f t="array" ref="G729">INDEX(NEK!$B718:$L718,,MATCH(G$10,NEK!$B$1:$L$1,0))</f>
        <v>#N/A</v>
      </c>
      <c r="H729" s="30" t="e" cm="1">
        <f t="array" ref="H729">INDEX(NEK!$B718:$L718,,MATCH(H$10,NEK!$B$1:$L$1,0))</f>
        <v>#N/A</v>
      </c>
      <c r="I729" s="30" t="e" cm="1">
        <f t="array" ref="I729">INDEX(NEK!$B718:$L718,,MATCH(I$10,NEK!$B$1:$L$1,0))</f>
        <v>#N/A</v>
      </c>
      <c r="J729" s="30" t="e" cm="1">
        <f t="array" ref="J729">INDEX(NEK!$B718:$L718,,MATCH(J$10,NEK!$B$1:$L$1,0))</f>
        <v>#N/A</v>
      </c>
      <c r="K729" s="30" t="e" cm="1">
        <f t="array" ref="K729">INDEX(NEK!$B718:$L718,,MATCH(K$10,NEK!$B$1:$L$1,0))</f>
        <v>#N/A</v>
      </c>
      <c r="L729" s="30" t="e" cm="1">
        <f t="array" ref="L729">INDEX(NEK!$B718:$L718,,MATCH(L$10,NEK!$B$1:$L$1,0))</f>
        <v>#N/A</v>
      </c>
      <c r="M729" s="30" t="e" cm="1">
        <f t="array" ref="M729">INDEX(NEK!$B718:$L718,,MATCH(M$10,NEK!$B$1:$L$1,0))</f>
        <v>#N/A</v>
      </c>
      <c r="N729" s="15"/>
      <c r="P729" s="8"/>
    </row>
    <row r="730" spans="3:16" ht="12.75" customHeight="1">
      <c r="C730" s="30" t="e" cm="1">
        <f t="array" ref="C730">INDEX(NEK!$B719:$L719,,MATCH(C$10,NEK!$B$1:$L$1,0))</f>
        <v>#N/A</v>
      </c>
      <c r="D730" s="30" t="e" cm="1">
        <f t="array" ref="D730">INDEX(NEK!$B719:$L719,,MATCH(D$10,NEK!$B$1:$L$1,0))</f>
        <v>#N/A</v>
      </c>
      <c r="E730" s="30" t="e" cm="1">
        <f t="array" ref="E730">INDEX(NEK!$B719:$L719,,MATCH(E$10,NEK!$B$1:$L$1,0))</f>
        <v>#N/A</v>
      </c>
      <c r="F730" s="30" t="e" cm="1">
        <f t="array" ref="F730">INDEX(NEK!$B719:$L719,,MATCH(F$10,NEK!$B$1:$L$1,0))</f>
        <v>#N/A</v>
      </c>
      <c r="G730" s="30" t="e" cm="1">
        <f t="array" ref="G730">INDEX(NEK!$B719:$L719,,MATCH(G$10,NEK!$B$1:$L$1,0))</f>
        <v>#N/A</v>
      </c>
      <c r="H730" s="30" t="e" cm="1">
        <f t="array" ref="H730">INDEX(NEK!$B719:$L719,,MATCH(H$10,NEK!$B$1:$L$1,0))</f>
        <v>#N/A</v>
      </c>
      <c r="I730" s="30" t="e" cm="1">
        <f t="array" ref="I730">INDEX(NEK!$B719:$L719,,MATCH(I$10,NEK!$B$1:$L$1,0))</f>
        <v>#N/A</v>
      </c>
      <c r="J730" s="30" t="e" cm="1">
        <f t="array" ref="J730">INDEX(NEK!$B719:$L719,,MATCH(J$10,NEK!$B$1:$L$1,0))</f>
        <v>#N/A</v>
      </c>
      <c r="K730" s="30" t="e" cm="1">
        <f t="array" ref="K730">INDEX(NEK!$B719:$L719,,MATCH(K$10,NEK!$B$1:$L$1,0))</f>
        <v>#N/A</v>
      </c>
      <c r="L730" s="30" t="e" cm="1">
        <f t="array" ref="L730">INDEX(NEK!$B719:$L719,,MATCH(L$10,NEK!$B$1:$L$1,0))</f>
        <v>#N/A</v>
      </c>
      <c r="M730" s="30" t="e" cm="1">
        <f t="array" ref="M730">INDEX(NEK!$B719:$L719,,MATCH(M$10,NEK!$B$1:$L$1,0))</f>
        <v>#N/A</v>
      </c>
      <c r="N730" s="15"/>
      <c r="P730" s="8"/>
    </row>
    <row r="731" spans="3:16" ht="12.75" customHeight="1">
      <c r="C731" s="30" t="e" cm="1">
        <f t="array" ref="C731">INDEX(NEK!$B720:$L720,,MATCH(C$10,NEK!$B$1:$L$1,0))</f>
        <v>#N/A</v>
      </c>
      <c r="D731" s="30" t="e" cm="1">
        <f t="array" ref="D731">INDEX(NEK!$B720:$L720,,MATCH(D$10,NEK!$B$1:$L$1,0))</f>
        <v>#N/A</v>
      </c>
      <c r="E731" s="30" t="e" cm="1">
        <f t="array" ref="E731">INDEX(NEK!$B720:$L720,,MATCH(E$10,NEK!$B$1:$L$1,0))</f>
        <v>#N/A</v>
      </c>
      <c r="F731" s="30" t="e" cm="1">
        <f t="array" ref="F731">INDEX(NEK!$B720:$L720,,MATCH(F$10,NEK!$B$1:$L$1,0))</f>
        <v>#N/A</v>
      </c>
      <c r="G731" s="30" t="e" cm="1">
        <f t="array" ref="G731">INDEX(NEK!$B720:$L720,,MATCH(G$10,NEK!$B$1:$L$1,0))</f>
        <v>#N/A</v>
      </c>
      <c r="H731" s="30" t="e" cm="1">
        <f t="array" ref="H731">INDEX(NEK!$B720:$L720,,MATCH(H$10,NEK!$B$1:$L$1,0))</f>
        <v>#N/A</v>
      </c>
      <c r="I731" s="30" t="e" cm="1">
        <f t="array" ref="I731">INDEX(NEK!$B720:$L720,,MATCH(I$10,NEK!$B$1:$L$1,0))</f>
        <v>#N/A</v>
      </c>
      <c r="J731" s="30" t="e" cm="1">
        <f t="array" ref="J731">INDEX(NEK!$B720:$L720,,MATCH(J$10,NEK!$B$1:$L$1,0))</f>
        <v>#N/A</v>
      </c>
      <c r="K731" s="30" t="e" cm="1">
        <f t="array" ref="K731">INDEX(NEK!$B720:$L720,,MATCH(K$10,NEK!$B$1:$L$1,0))</f>
        <v>#N/A</v>
      </c>
      <c r="L731" s="30" t="e" cm="1">
        <f t="array" ref="L731">INDEX(NEK!$B720:$L720,,MATCH(L$10,NEK!$B$1:$L$1,0))</f>
        <v>#N/A</v>
      </c>
      <c r="M731" s="30" t="e" cm="1">
        <f t="array" ref="M731">INDEX(NEK!$B720:$L720,,MATCH(M$10,NEK!$B$1:$L$1,0))</f>
        <v>#N/A</v>
      </c>
      <c r="N731" s="15"/>
      <c r="P731" s="8"/>
    </row>
    <row r="732" spans="3:16" ht="12.75" customHeight="1">
      <c r="C732" s="30" t="e" cm="1">
        <f t="array" ref="C732">INDEX(NEK!$B721:$L721,,MATCH(C$10,NEK!$B$1:$L$1,0))</f>
        <v>#N/A</v>
      </c>
      <c r="D732" s="30" t="e" cm="1">
        <f t="array" ref="D732">INDEX(NEK!$B721:$L721,,MATCH(D$10,NEK!$B$1:$L$1,0))</f>
        <v>#N/A</v>
      </c>
      <c r="E732" s="30" t="e" cm="1">
        <f t="array" ref="E732">INDEX(NEK!$B721:$L721,,MATCH(E$10,NEK!$B$1:$L$1,0))</f>
        <v>#N/A</v>
      </c>
      <c r="F732" s="30" t="e" cm="1">
        <f t="array" ref="F732">INDEX(NEK!$B721:$L721,,MATCH(F$10,NEK!$B$1:$L$1,0))</f>
        <v>#N/A</v>
      </c>
      <c r="G732" s="30" t="e" cm="1">
        <f t="array" ref="G732">INDEX(NEK!$B721:$L721,,MATCH(G$10,NEK!$B$1:$L$1,0))</f>
        <v>#N/A</v>
      </c>
      <c r="H732" s="30" t="e" cm="1">
        <f t="array" ref="H732">INDEX(NEK!$B721:$L721,,MATCH(H$10,NEK!$B$1:$L$1,0))</f>
        <v>#N/A</v>
      </c>
      <c r="I732" s="30" t="e" cm="1">
        <f t="array" ref="I732">INDEX(NEK!$B721:$L721,,MATCH(I$10,NEK!$B$1:$L$1,0))</f>
        <v>#N/A</v>
      </c>
      <c r="J732" s="30" t="e" cm="1">
        <f t="array" ref="J732">INDEX(NEK!$B721:$L721,,MATCH(J$10,NEK!$B$1:$L$1,0))</f>
        <v>#N/A</v>
      </c>
      <c r="K732" s="30" t="e" cm="1">
        <f t="array" ref="K732">INDEX(NEK!$B721:$L721,,MATCH(K$10,NEK!$B$1:$L$1,0))</f>
        <v>#N/A</v>
      </c>
      <c r="L732" s="30" t="e" cm="1">
        <f t="array" ref="L732">INDEX(NEK!$B721:$L721,,MATCH(L$10,NEK!$B$1:$L$1,0))</f>
        <v>#N/A</v>
      </c>
      <c r="M732" s="30" t="e" cm="1">
        <f t="array" ref="M732">INDEX(NEK!$B721:$L721,,MATCH(M$10,NEK!$B$1:$L$1,0))</f>
        <v>#N/A</v>
      </c>
      <c r="N732" s="15"/>
      <c r="P732" s="8"/>
    </row>
    <row r="733" spans="3:16" ht="12.75" customHeight="1">
      <c r="C733" s="30" t="e" cm="1">
        <f t="array" ref="C733">INDEX(NEK!$B722:$L722,,MATCH(C$10,NEK!$B$1:$L$1,0))</f>
        <v>#N/A</v>
      </c>
      <c r="D733" s="30" t="e" cm="1">
        <f t="array" ref="D733">INDEX(NEK!$B722:$L722,,MATCH(D$10,NEK!$B$1:$L$1,0))</f>
        <v>#N/A</v>
      </c>
      <c r="E733" s="30" t="e" cm="1">
        <f t="array" ref="E733">INDEX(NEK!$B722:$L722,,MATCH(E$10,NEK!$B$1:$L$1,0))</f>
        <v>#N/A</v>
      </c>
      <c r="F733" s="30" t="e" cm="1">
        <f t="array" ref="F733">INDEX(NEK!$B722:$L722,,MATCH(F$10,NEK!$B$1:$L$1,0))</f>
        <v>#N/A</v>
      </c>
      <c r="G733" s="30" t="e" cm="1">
        <f t="array" ref="G733">INDEX(NEK!$B722:$L722,,MATCH(G$10,NEK!$B$1:$L$1,0))</f>
        <v>#N/A</v>
      </c>
      <c r="H733" s="30" t="e" cm="1">
        <f t="array" ref="H733">INDEX(NEK!$B722:$L722,,MATCH(H$10,NEK!$B$1:$L$1,0))</f>
        <v>#N/A</v>
      </c>
      <c r="I733" s="30" t="e" cm="1">
        <f t="array" ref="I733">INDEX(NEK!$B722:$L722,,MATCH(I$10,NEK!$B$1:$L$1,0))</f>
        <v>#N/A</v>
      </c>
      <c r="J733" s="30" t="e" cm="1">
        <f t="array" ref="J733">INDEX(NEK!$B722:$L722,,MATCH(J$10,NEK!$B$1:$L$1,0))</f>
        <v>#N/A</v>
      </c>
      <c r="K733" s="30" t="e" cm="1">
        <f t="array" ref="K733">INDEX(NEK!$B722:$L722,,MATCH(K$10,NEK!$B$1:$L$1,0))</f>
        <v>#N/A</v>
      </c>
      <c r="L733" s="30" t="e" cm="1">
        <f t="array" ref="L733">INDEX(NEK!$B722:$L722,,MATCH(L$10,NEK!$B$1:$L$1,0))</f>
        <v>#N/A</v>
      </c>
      <c r="M733" s="30" t="e" cm="1">
        <f t="array" ref="M733">INDEX(NEK!$B722:$L722,,MATCH(M$10,NEK!$B$1:$L$1,0))</f>
        <v>#N/A</v>
      </c>
      <c r="N733" s="16"/>
      <c r="P733" s="8"/>
    </row>
    <row r="734" spans="3:16" ht="12.75" customHeight="1">
      <c r="C734" s="30" t="e" cm="1">
        <f t="array" ref="C734">INDEX(NEK!$B723:$L723,,MATCH(C$10,NEK!$B$1:$L$1,0))</f>
        <v>#N/A</v>
      </c>
      <c r="D734" s="30" t="e" cm="1">
        <f t="array" ref="D734">INDEX(NEK!$B723:$L723,,MATCH(D$10,NEK!$B$1:$L$1,0))</f>
        <v>#N/A</v>
      </c>
      <c r="E734" s="30" t="e" cm="1">
        <f t="array" ref="E734">INDEX(NEK!$B723:$L723,,MATCH(E$10,NEK!$B$1:$L$1,0))</f>
        <v>#N/A</v>
      </c>
      <c r="F734" s="30" t="e" cm="1">
        <f t="array" ref="F734">INDEX(NEK!$B723:$L723,,MATCH(F$10,NEK!$B$1:$L$1,0))</f>
        <v>#N/A</v>
      </c>
      <c r="G734" s="30" t="e" cm="1">
        <f t="array" ref="G734">INDEX(NEK!$B723:$L723,,MATCH(G$10,NEK!$B$1:$L$1,0))</f>
        <v>#N/A</v>
      </c>
      <c r="H734" s="30" t="e" cm="1">
        <f t="array" ref="H734">INDEX(NEK!$B723:$L723,,MATCH(H$10,NEK!$B$1:$L$1,0))</f>
        <v>#N/A</v>
      </c>
      <c r="I734" s="30" t="e" cm="1">
        <f t="array" ref="I734">INDEX(NEK!$B723:$L723,,MATCH(I$10,NEK!$B$1:$L$1,0))</f>
        <v>#N/A</v>
      </c>
      <c r="J734" s="30" t="e" cm="1">
        <f t="array" ref="J734">INDEX(NEK!$B723:$L723,,MATCH(J$10,NEK!$B$1:$L$1,0))</f>
        <v>#N/A</v>
      </c>
      <c r="K734" s="30" t="e" cm="1">
        <f t="array" ref="K734">INDEX(NEK!$B723:$L723,,MATCH(K$10,NEK!$B$1:$L$1,0))</f>
        <v>#N/A</v>
      </c>
      <c r="L734" s="30" t="e" cm="1">
        <f t="array" ref="L734">INDEX(NEK!$B723:$L723,,MATCH(L$10,NEK!$B$1:$L$1,0))</f>
        <v>#N/A</v>
      </c>
      <c r="M734" s="30" t="e" cm="1">
        <f t="array" ref="M734">INDEX(NEK!$B723:$L723,,MATCH(M$10,NEK!$B$1:$L$1,0))</f>
        <v>#N/A</v>
      </c>
      <c r="N734" s="16"/>
      <c r="P734" s="8"/>
    </row>
    <row r="735" spans="3:16" ht="12.75" customHeight="1">
      <c r="C735" s="30" t="e" cm="1">
        <f t="array" ref="C735">INDEX(NEK!$B724:$L724,,MATCH(C$10,NEK!$B$1:$L$1,0))</f>
        <v>#N/A</v>
      </c>
      <c r="D735" s="30" t="e" cm="1">
        <f t="array" ref="D735">INDEX(NEK!$B724:$L724,,MATCH(D$10,NEK!$B$1:$L$1,0))</f>
        <v>#N/A</v>
      </c>
      <c r="E735" s="30" t="e" cm="1">
        <f t="array" ref="E735">INDEX(NEK!$B724:$L724,,MATCH(E$10,NEK!$B$1:$L$1,0))</f>
        <v>#N/A</v>
      </c>
      <c r="F735" s="30" t="e" cm="1">
        <f t="array" ref="F735">INDEX(NEK!$B724:$L724,,MATCH(F$10,NEK!$B$1:$L$1,0))</f>
        <v>#N/A</v>
      </c>
      <c r="G735" s="30" t="e" cm="1">
        <f t="array" ref="G735">INDEX(NEK!$B724:$L724,,MATCH(G$10,NEK!$B$1:$L$1,0))</f>
        <v>#N/A</v>
      </c>
      <c r="H735" s="30" t="e" cm="1">
        <f t="array" ref="H735">INDEX(NEK!$B724:$L724,,MATCH(H$10,NEK!$B$1:$L$1,0))</f>
        <v>#N/A</v>
      </c>
      <c r="I735" s="30" t="e" cm="1">
        <f t="array" ref="I735">INDEX(NEK!$B724:$L724,,MATCH(I$10,NEK!$B$1:$L$1,0))</f>
        <v>#N/A</v>
      </c>
      <c r="J735" s="30" t="e" cm="1">
        <f t="array" ref="J735">INDEX(NEK!$B724:$L724,,MATCH(J$10,NEK!$B$1:$L$1,0))</f>
        <v>#N/A</v>
      </c>
      <c r="K735" s="30" t="e" cm="1">
        <f t="array" ref="K735">INDEX(NEK!$B724:$L724,,MATCH(K$10,NEK!$B$1:$L$1,0))</f>
        <v>#N/A</v>
      </c>
      <c r="L735" s="30" t="e" cm="1">
        <f t="array" ref="L735">INDEX(NEK!$B724:$L724,,MATCH(L$10,NEK!$B$1:$L$1,0))</f>
        <v>#N/A</v>
      </c>
      <c r="M735" s="30" t="e" cm="1">
        <f t="array" ref="M735">INDEX(NEK!$B724:$L724,,MATCH(M$10,NEK!$B$1:$L$1,0))</f>
        <v>#N/A</v>
      </c>
      <c r="N735" s="16"/>
      <c r="P735" s="8"/>
    </row>
    <row r="736" spans="3:16" ht="12.75" customHeight="1">
      <c r="C736" s="30" t="e" cm="1">
        <f t="array" ref="C736">INDEX(NEK!$B725:$L725,,MATCH(C$10,NEK!$B$1:$L$1,0))</f>
        <v>#N/A</v>
      </c>
      <c r="D736" s="30" t="e" cm="1">
        <f t="array" ref="D736">INDEX(NEK!$B725:$L725,,MATCH(D$10,NEK!$B$1:$L$1,0))</f>
        <v>#N/A</v>
      </c>
      <c r="E736" s="30" t="e" cm="1">
        <f t="array" ref="E736">INDEX(NEK!$B725:$L725,,MATCH(E$10,NEK!$B$1:$L$1,0))</f>
        <v>#N/A</v>
      </c>
      <c r="F736" s="30" t="e" cm="1">
        <f t="array" ref="F736">INDEX(NEK!$B725:$L725,,MATCH(F$10,NEK!$B$1:$L$1,0))</f>
        <v>#N/A</v>
      </c>
      <c r="G736" s="30" t="e" cm="1">
        <f t="array" ref="G736">INDEX(NEK!$B725:$L725,,MATCH(G$10,NEK!$B$1:$L$1,0))</f>
        <v>#N/A</v>
      </c>
      <c r="H736" s="30" t="e" cm="1">
        <f t="array" ref="H736">INDEX(NEK!$B725:$L725,,MATCH(H$10,NEK!$B$1:$L$1,0))</f>
        <v>#N/A</v>
      </c>
      <c r="I736" s="30" t="e" cm="1">
        <f t="array" ref="I736">INDEX(NEK!$B725:$L725,,MATCH(I$10,NEK!$B$1:$L$1,0))</f>
        <v>#N/A</v>
      </c>
      <c r="J736" s="30" t="e" cm="1">
        <f t="array" ref="J736">INDEX(NEK!$B725:$L725,,MATCH(J$10,NEK!$B$1:$L$1,0))</f>
        <v>#N/A</v>
      </c>
      <c r="K736" s="30" t="e" cm="1">
        <f t="array" ref="K736">INDEX(NEK!$B725:$L725,,MATCH(K$10,NEK!$B$1:$L$1,0))</f>
        <v>#N/A</v>
      </c>
      <c r="L736" s="30" t="e" cm="1">
        <f t="array" ref="L736">INDEX(NEK!$B725:$L725,,MATCH(L$10,NEK!$B$1:$L$1,0))</f>
        <v>#N/A</v>
      </c>
      <c r="M736" s="30" t="e" cm="1">
        <f t="array" ref="M736">INDEX(NEK!$B725:$L725,,MATCH(M$10,NEK!$B$1:$L$1,0))</f>
        <v>#N/A</v>
      </c>
      <c r="N736" s="16"/>
      <c r="P736" s="8"/>
    </row>
    <row r="737" spans="3:16" ht="12.75" customHeight="1">
      <c r="C737" s="30" t="e" cm="1">
        <f t="array" ref="C737">INDEX(NEK!$B726:$L726,,MATCH(C$10,NEK!$B$1:$L$1,0))</f>
        <v>#N/A</v>
      </c>
      <c r="D737" s="30" t="e" cm="1">
        <f t="array" ref="D737">INDEX(NEK!$B726:$L726,,MATCH(D$10,NEK!$B$1:$L$1,0))</f>
        <v>#N/A</v>
      </c>
      <c r="E737" s="30" t="e" cm="1">
        <f t="array" ref="E737">INDEX(NEK!$B726:$L726,,MATCH(E$10,NEK!$B$1:$L$1,0))</f>
        <v>#N/A</v>
      </c>
      <c r="F737" s="30" t="e" cm="1">
        <f t="array" ref="F737">INDEX(NEK!$B726:$L726,,MATCH(F$10,NEK!$B$1:$L$1,0))</f>
        <v>#N/A</v>
      </c>
      <c r="G737" s="30" t="e" cm="1">
        <f t="array" ref="G737">INDEX(NEK!$B726:$L726,,MATCH(G$10,NEK!$B$1:$L$1,0))</f>
        <v>#N/A</v>
      </c>
      <c r="H737" s="30" t="e" cm="1">
        <f t="array" ref="H737">INDEX(NEK!$B726:$L726,,MATCH(H$10,NEK!$B$1:$L$1,0))</f>
        <v>#N/A</v>
      </c>
      <c r="I737" s="30" t="e" cm="1">
        <f t="array" ref="I737">INDEX(NEK!$B726:$L726,,MATCH(I$10,NEK!$B$1:$L$1,0))</f>
        <v>#N/A</v>
      </c>
      <c r="J737" s="30" t="e" cm="1">
        <f t="array" ref="J737">INDEX(NEK!$B726:$L726,,MATCH(J$10,NEK!$B$1:$L$1,0))</f>
        <v>#N/A</v>
      </c>
      <c r="K737" s="30" t="e" cm="1">
        <f t="array" ref="K737">INDEX(NEK!$B726:$L726,,MATCH(K$10,NEK!$B$1:$L$1,0))</f>
        <v>#N/A</v>
      </c>
      <c r="L737" s="30" t="e" cm="1">
        <f t="array" ref="L737">INDEX(NEK!$B726:$L726,,MATCH(L$10,NEK!$B$1:$L$1,0))</f>
        <v>#N/A</v>
      </c>
      <c r="M737" s="30" t="e" cm="1">
        <f t="array" ref="M737">INDEX(NEK!$B726:$L726,,MATCH(M$10,NEK!$B$1:$L$1,0))</f>
        <v>#N/A</v>
      </c>
      <c r="N737" s="16"/>
      <c r="P737" s="8"/>
    </row>
    <row r="738" spans="3:16" ht="12.75" customHeight="1">
      <c r="C738" s="30" t="e" cm="1">
        <f t="array" ref="C738">INDEX(NEK!$B727:$L727,,MATCH(C$10,NEK!$B$1:$L$1,0))</f>
        <v>#N/A</v>
      </c>
      <c r="D738" s="30" t="e" cm="1">
        <f t="array" ref="D738">INDEX(NEK!$B727:$L727,,MATCH(D$10,NEK!$B$1:$L$1,0))</f>
        <v>#N/A</v>
      </c>
      <c r="E738" s="30" t="e" cm="1">
        <f t="array" ref="E738">INDEX(NEK!$B727:$L727,,MATCH(E$10,NEK!$B$1:$L$1,0))</f>
        <v>#N/A</v>
      </c>
      <c r="F738" s="30" t="e" cm="1">
        <f t="array" ref="F738">INDEX(NEK!$B727:$L727,,MATCH(F$10,NEK!$B$1:$L$1,0))</f>
        <v>#N/A</v>
      </c>
      <c r="G738" s="30" t="e" cm="1">
        <f t="array" ref="G738">INDEX(NEK!$B727:$L727,,MATCH(G$10,NEK!$B$1:$L$1,0))</f>
        <v>#N/A</v>
      </c>
      <c r="H738" s="30" t="e" cm="1">
        <f t="array" ref="H738">INDEX(NEK!$B727:$L727,,MATCH(H$10,NEK!$B$1:$L$1,0))</f>
        <v>#N/A</v>
      </c>
      <c r="I738" s="30" t="e" cm="1">
        <f t="array" ref="I738">INDEX(NEK!$B727:$L727,,MATCH(I$10,NEK!$B$1:$L$1,0))</f>
        <v>#N/A</v>
      </c>
      <c r="J738" s="30" t="e" cm="1">
        <f t="array" ref="J738">INDEX(NEK!$B727:$L727,,MATCH(J$10,NEK!$B$1:$L$1,0))</f>
        <v>#N/A</v>
      </c>
      <c r="K738" s="30" t="e" cm="1">
        <f t="array" ref="K738">INDEX(NEK!$B727:$L727,,MATCH(K$10,NEK!$B$1:$L$1,0))</f>
        <v>#N/A</v>
      </c>
      <c r="L738" s="30" t="e" cm="1">
        <f t="array" ref="L738">INDEX(NEK!$B727:$L727,,MATCH(L$10,NEK!$B$1:$L$1,0))</f>
        <v>#N/A</v>
      </c>
      <c r="M738" s="30" t="e" cm="1">
        <f t="array" ref="M738">INDEX(NEK!$B727:$L727,,MATCH(M$10,NEK!$B$1:$L$1,0))</f>
        <v>#N/A</v>
      </c>
      <c r="N738" s="16"/>
      <c r="P738" s="8"/>
    </row>
    <row r="739" spans="3:16" ht="12.75" customHeight="1">
      <c r="C739" s="30" t="e" cm="1">
        <f t="array" ref="C739">INDEX(NEK!$B728:$L728,,MATCH(C$10,NEK!$B$1:$L$1,0))</f>
        <v>#N/A</v>
      </c>
      <c r="D739" s="30" t="e" cm="1">
        <f t="array" ref="D739">INDEX(NEK!$B728:$L728,,MATCH(D$10,NEK!$B$1:$L$1,0))</f>
        <v>#N/A</v>
      </c>
      <c r="E739" s="30" t="e" cm="1">
        <f t="array" ref="E739">INDEX(NEK!$B728:$L728,,MATCH(E$10,NEK!$B$1:$L$1,0))</f>
        <v>#N/A</v>
      </c>
      <c r="F739" s="30" t="e" cm="1">
        <f t="array" ref="F739">INDEX(NEK!$B728:$L728,,MATCH(F$10,NEK!$B$1:$L$1,0))</f>
        <v>#N/A</v>
      </c>
      <c r="G739" s="30" t="e" cm="1">
        <f t="array" ref="G739">INDEX(NEK!$B728:$L728,,MATCH(G$10,NEK!$B$1:$L$1,0))</f>
        <v>#N/A</v>
      </c>
      <c r="H739" s="30" t="e" cm="1">
        <f t="array" ref="H739">INDEX(NEK!$B728:$L728,,MATCH(H$10,NEK!$B$1:$L$1,0))</f>
        <v>#N/A</v>
      </c>
      <c r="I739" s="30" t="e" cm="1">
        <f t="array" ref="I739">INDEX(NEK!$B728:$L728,,MATCH(I$10,NEK!$B$1:$L$1,0))</f>
        <v>#N/A</v>
      </c>
      <c r="J739" s="30" t="e" cm="1">
        <f t="array" ref="J739">INDEX(NEK!$B728:$L728,,MATCH(J$10,NEK!$B$1:$L$1,0))</f>
        <v>#N/A</v>
      </c>
      <c r="K739" s="30" t="e" cm="1">
        <f t="array" ref="K739">INDEX(NEK!$B728:$L728,,MATCH(K$10,NEK!$B$1:$L$1,0))</f>
        <v>#N/A</v>
      </c>
      <c r="L739" s="30" t="e" cm="1">
        <f t="array" ref="L739">INDEX(NEK!$B728:$L728,,MATCH(L$10,NEK!$B$1:$L$1,0))</f>
        <v>#N/A</v>
      </c>
      <c r="M739" s="30" t="e" cm="1">
        <f t="array" ref="M739">INDEX(NEK!$B728:$L728,,MATCH(M$10,NEK!$B$1:$L$1,0))</f>
        <v>#N/A</v>
      </c>
      <c r="N739" s="16"/>
      <c r="P739" s="8"/>
    </row>
    <row r="740" spans="3:16" ht="12.75" customHeight="1">
      <c r="C740" s="30" t="e" cm="1">
        <f t="array" ref="C740">INDEX(NEK!$B729:$L729,,MATCH(C$10,NEK!$B$1:$L$1,0))</f>
        <v>#N/A</v>
      </c>
      <c r="D740" s="30" t="e" cm="1">
        <f t="array" ref="D740">INDEX(NEK!$B729:$L729,,MATCH(D$10,NEK!$B$1:$L$1,0))</f>
        <v>#N/A</v>
      </c>
      <c r="E740" s="30" t="e" cm="1">
        <f t="array" ref="E740">INDEX(NEK!$B729:$L729,,MATCH(E$10,NEK!$B$1:$L$1,0))</f>
        <v>#N/A</v>
      </c>
      <c r="F740" s="30" t="e" cm="1">
        <f t="array" ref="F740">INDEX(NEK!$B729:$L729,,MATCH(F$10,NEK!$B$1:$L$1,0))</f>
        <v>#N/A</v>
      </c>
      <c r="G740" s="30" t="e" cm="1">
        <f t="array" ref="G740">INDEX(NEK!$B729:$L729,,MATCH(G$10,NEK!$B$1:$L$1,0))</f>
        <v>#N/A</v>
      </c>
      <c r="H740" s="30" t="e" cm="1">
        <f t="array" ref="H740">INDEX(NEK!$B729:$L729,,MATCH(H$10,NEK!$B$1:$L$1,0))</f>
        <v>#N/A</v>
      </c>
      <c r="I740" s="30" t="e" cm="1">
        <f t="array" ref="I740">INDEX(NEK!$B729:$L729,,MATCH(I$10,NEK!$B$1:$L$1,0))</f>
        <v>#N/A</v>
      </c>
      <c r="J740" s="30" t="e" cm="1">
        <f t="array" ref="J740">INDEX(NEK!$B729:$L729,,MATCH(J$10,NEK!$B$1:$L$1,0))</f>
        <v>#N/A</v>
      </c>
      <c r="K740" s="30" t="e" cm="1">
        <f t="array" ref="K740">INDEX(NEK!$B729:$L729,,MATCH(K$10,NEK!$B$1:$L$1,0))</f>
        <v>#N/A</v>
      </c>
      <c r="L740" s="30" t="e" cm="1">
        <f t="array" ref="L740">INDEX(NEK!$B729:$L729,,MATCH(L$10,NEK!$B$1:$L$1,0))</f>
        <v>#N/A</v>
      </c>
      <c r="M740" s="30" t="e" cm="1">
        <f t="array" ref="M740">INDEX(NEK!$B729:$L729,,MATCH(M$10,NEK!$B$1:$L$1,0))</f>
        <v>#N/A</v>
      </c>
      <c r="N740" s="16"/>
      <c r="P740" s="8"/>
    </row>
    <row r="741" spans="3:16" ht="12.75" customHeight="1">
      <c r="C741" s="30" t="e" cm="1">
        <f t="array" ref="C741">INDEX(NEK!$B730:$L730,,MATCH(C$10,NEK!$B$1:$L$1,0))</f>
        <v>#N/A</v>
      </c>
      <c r="D741" s="30" t="e" cm="1">
        <f t="array" ref="D741">INDEX(NEK!$B730:$L730,,MATCH(D$10,NEK!$B$1:$L$1,0))</f>
        <v>#N/A</v>
      </c>
      <c r="E741" s="30" t="e" cm="1">
        <f t="array" ref="E741">INDEX(NEK!$B730:$L730,,MATCH(E$10,NEK!$B$1:$L$1,0))</f>
        <v>#N/A</v>
      </c>
      <c r="F741" s="30" t="e" cm="1">
        <f t="array" ref="F741">INDEX(NEK!$B730:$L730,,MATCH(F$10,NEK!$B$1:$L$1,0))</f>
        <v>#N/A</v>
      </c>
      <c r="G741" s="30" t="e" cm="1">
        <f t="array" ref="G741">INDEX(NEK!$B730:$L730,,MATCH(G$10,NEK!$B$1:$L$1,0))</f>
        <v>#N/A</v>
      </c>
      <c r="H741" s="30" t="e" cm="1">
        <f t="array" ref="H741">INDEX(NEK!$B730:$L730,,MATCH(H$10,NEK!$B$1:$L$1,0))</f>
        <v>#N/A</v>
      </c>
      <c r="I741" s="30" t="e" cm="1">
        <f t="array" ref="I741">INDEX(NEK!$B730:$L730,,MATCH(I$10,NEK!$B$1:$L$1,0))</f>
        <v>#N/A</v>
      </c>
      <c r="J741" s="30" t="e" cm="1">
        <f t="array" ref="J741">INDEX(NEK!$B730:$L730,,MATCH(J$10,NEK!$B$1:$L$1,0))</f>
        <v>#N/A</v>
      </c>
      <c r="K741" s="30" t="e" cm="1">
        <f t="array" ref="K741">INDEX(NEK!$B730:$L730,,MATCH(K$10,NEK!$B$1:$L$1,0))</f>
        <v>#N/A</v>
      </c>
      <c r="L741" s="30" t="e" cm="1">
        <f t="array" ref="L741">INDEX(NEK!$B730:$L730,,MATCH(L$10,NEK!$B$1:$L$1,0))</f>
        <v>#N/A</v>
      </c>
      <c r="M741" s="30" t="e" cm="1">
        <f t="array" ref="M741">INDEX(NEK!$B730:$L730,,MATCH(M$10,NEK!$B$1:$L$1,0))</f>
        <v>#N/A</v>
      </c>
      <c r="N741" s="16"/>
      <c r="P741" s="8"/>
    </row>
    <row r="742" spans="3:16" ht="12.75" customHeight="1">
      <c r="C742" s="30" t="e" cm="1">
        <f t="array" ref="C742">INDEX(NEK!$B731:$L731,,MATCH(C$10,NEK!$B$1:$L$1,0))</f>
        <v>#N/A</v>
      </c>
      <c r="D742" s="30" t="e" cm="1">
        <f t="array" ref="D742">INDEX(NEK!$B731:$L731,,MATCH(D$10,NEK!$B$1:$L$1,0))</f>
        <v>#N/A</v>
      </c>
      <c r="E742" s="30" t="e" cm="1">
        <f t="array" ref="E742">INDEX(NEK!$B731:$L731,,MATCH(E$10,NEK!$B$1:$L$1,0))</f>
        <v>#N/A</v>
      </c>
      <c r="F742" s="30" t="e" cm="1">
        <f t="array" ref="F742">INDEX(NEK!$B731:$L731,,MATCH(F$10,NEK!$B$1:$L$1,0))</f>
        <v>#N/A</v>
      </c>
      <c r="G742" s="30" t="e" cm="1">
        <f t="array" ref="G742">INDEX(NEK!$B731:$L731,,MATCH(G$10,NEK!$B$1:$L$1,0))</f>
        <v>#N/A</v>
      </c>
      <c r="H742" s="30" t="e" cm="1">
        <f t="array" ref="H742">INDEX(NEK!$B731:$L731,,MATCH(H$10,NEK!$B$1:$L$1,0))</f>
        <v>#N/A</v>
      </c>
      <c r="I742" s="30" t="e" cm="1">
        <f t="array" ref="I742">INDEX(NEK!$B731:$L731,,MATCH(I$10,NEK!$B$1:$L$1,0))</f>
        <v>#N/A</v>
      </c>
      <c r="J742" s="30" t="e" cm="1">
        <f t="array" ref="J742">INDEX(NEK!$B731:$L731,,MATCH(J$10,NEK!$B$1:$L$1,0))</f>
        <v>#N/A</v>
      </c>
      <c r="K742" s="30" t="e" cm="1">
        <f t="array" ref="K742">INDEX(NEK!$B731:$L731,,MATCH(K$10,NEK!$B$1:$L$1,0))</f>
        <v>#N/A</v>
      </c>
      <c r="L742" s="30" t="e" cm="1">
        <f t="array" ref="L742">INDEX(NEK!$B731:$L731,,MATCH(L$10,NEK!$B$1:$L$1,0))</f>
        <v>#N/A</v>
      </c>
      <c r="M742" s="30" t="e" cm="1">
        <f t="array" ref="M742">INDEX(NEK!$B731:$L731,,MATCH(M$10,NEK!$B$1:$L$1,0))</f>
        <v>#N/A</v>
      </c>
      <c r="N742" s="16"/>
      <c r="P742" s="8"/>
    </row>
    <row r="743" spans="3:16" ht="12.75" customHeight="1">
      <c r="C743" s="30" t="e" cm="1">
        <f t="array" ref="C743">INDEX(NEK!$B732:$L732,,MATCH(C$10,NEK!$B$1:$L$1,0))</f>
        <v>#N/A</v>
      </c>
      <c r="D743" s="30" t="e" cm="1">
        <f t="array" ref="D743">INDEX(NEK!$B732:$L732,,MATCH(D$10,NEK!$B$1:$L$1,0))</f>
        <v>#N/A</v>
      </c>
      <c r="E743" s="30" t="e" cm="1">
        <f t="array" ref="E743">INDEX(NEK!$B732:$L732,,MATCH(E$10,NEK!$B$1:$L$1,0))</f>
        <v>#N/A</v>
      </c>
      <c r="F743" s="30" t="e" cm="1">
        <f t="array" ref="F743">INDEX(NEK!$B732:$L732,,MATCH(F$10,NEK!$B$1:$L$1,0))</f>
        <v>#N/A</v>
      </c>
      <c r="G743" s="30" t="e" cm="1">
        <f t="array" ref="G743">INDEX(NEK!$B732:$L732,,MATCH(G$10,NEK!$B$1:$L$1,0))</f>
        <v>#N/A</v>
      </c>
      <c r="H743" s="30" t="e" cm="1">
        <f t="array" ref="H743">INDEX(NEK!$B732:$L732,,MATCH(H$10,NEK!$B$1:$L$1,0))</f>
        <v>#N/A</v>
      </c>
      <c r="I743" s="30" t="e" cm="1">
        <f t="array" ref="I743">INDEX(NEK!$B732:$L732,,MATCH(I$10,NEK!$B$1:$L$1,0))</f>
        <v>#N/A</v>
      </c>
      <c r="J743" s="30" t="e" cm="1">
        <f t="array" ref="J743">INDEX(NEK!$B732:$L732,,MATCH(J$10,NEK!$B$1:$L$1,0))</f>
        <v>#N/A</v>
      </c>
      <c r="K743" s="30" t="e" cm="1">
        <f t="array" ref="K743">INDEX(NEK!$B732:$L732,,MATCH(K$10,NEK!$B$1:$L$1,0))</f>
        <v>#N/A</v>
      </c>
      <c r="L743" s="30" t="e" cm="1">
        <f t="array" ref="L743">INDEX(NEK!$B732:$L732,,MATCH(L$10,NEK!$B$1:$L$1,0))</f>
        <v>#N/A</v>
      </c>
      <c r="M743" s="30" t="e" cm="1">
        <f t="array" ref="M743">INDEX(NEK!$B732:$L732,,MATCH(M$10,NEK!$B$1:$L$1,0))</f>
        <v>#N/A</v>
      </c>
      <c r="N743" s="16"/>
      <c r="P743" s="8"/>
    </row>
    <row r="744" spans="3:16" ht="12.75" customHeight="1">
      <c r="C744" s="30" t="e" cm="1">
        <f t="array" ref="C744">INDEX(NEK!$B733:$L733,,MATCH(C$10,NEK!$B$1:$L$1,0))</f>
        <v>#N/A</v>
      </c>
      <c r="D744" s="30" t="e" cm="1">
        <f t="array" ref="D744">INDEX(NEK!$B733:$L733,,MATCH(D$10,NEK!$B$1:$L$1,0))</f>
        <v>#N/A</v>
      </c>
      <c r="E744" s="30" t="e" cm="1">
        <f t="array" ref="E744">INDEX(NEK!$B733:$L733,,MATCH(E$10,NEK!$B$1:$L$1,0))</f>
        <v>#N/A</v>
      </c>
      <c r="F744" s="30" t="e" cm="1">
        <f t="array" ref="F744">INDEX(NEK!$B733:$L733,,MATCH(F$10,NEK!$B$1:$L$1,0))</f>
        <v>#N/A</v>
      </c>
      <c r="G744" s="30" t="e" cm="1">
        <f t="array" ref="G744">INDEX(NEK!$B733:$L733,,MATCH(G$10,NEK!$B$1:$L$1,0))</f>
        <v>#N/A</v>
      </c>
      <c r="H744" s="30" t="e" cm="1">
        <f t="array" ref="H744">INDEX(NEK!$B733:$L733,,MATCH(H$10,NEK!$B$1:$L$1,0))</f>
        <v>#N/A</v>
      </c>
      <c r="I744" s="30" t="e" cm="1">
        <f t="array" ref="I744">INDEX(NEK!$B733:$L733,,MATCH(I$10,NEK!$B$1:$L$1,0))</f>
        <v>#N/A</v>
      </c>
      <c r="J744" s="30" t="e" cm="1">
        <f t="array" ref="J744">INDEX(NEK!$B733:$L733,,MATCH(J$10,NEK!$B$1:$L$1,0))</f>
        <v>#N/A</v>
      </c>
      <c r="K744" s="30" t="e" cm="1">
        <f t="array" ref="K744">INDEX(NEK!$B733:$L733,,MATCH(K$10,NEK!$B$1:$L$1,0))</f>
        <v>#N/A</v>
      </c>
      <c r="L744" s="30" t="e" cm="1">
        <f t="array" ref="L744">INDEX(NEK!$B733:$L733,,MATCH(L$10,NEK!$B$1:$L$1,0))</f>
        <v>#N/A</v>
      </c>
      <c r="M744" s="30" t="e" cm="1">
        <f t="array" ref="M744">INDEX(NEK!$B733:$L733,,MATCH(M$10,NEK!$B$1:$L$1,0))</f>
        <v>#N/A</v>
      </c>
      <c r="N744" s="16"/>
      <c r="P744" s="8"/>
    </row>
    <row r="745" spans="3:16" ht="12.75" customHeight="1">
      <c r="C745" s="30" t="e" cm="1">
        <f t="array" ref="C745">INDEX(NEK!$B734:$L734,,MATCH(C$10,NEK!$B$1:$L$1,0))</f>
        <v>#N/A</v>
      </c>
      <c r="D745" s="30" t="e" cm="1">
        <f t="array" ref="D745">INDEX(NEK!$B734:$L734,,MATCH(D$10,NEK!$B$1:$L$1,0))</f>
        <v>#N/A</v>
      </c>
      <c r="E745" s="30" t="e" cm="1">
        <f t="array" ref="E745">INDEX(NEK!$B734:$L734,,MATCH(E$10,NEK!$B$1:$L$1,0))</f>
        <v>#N/A</v>
      </c>
      <c r="F745" s="30" t="e" cm="1">
        <f t="array" ref="F745">INDEX(NEK!$B734:$L734,,MATCH(F$10,NEK!$B$1:$L$1,0))</f>
        <v>#N/A</v>
      </c>
      <c r="G745" s="30" t="e" cm="1">
        <f t="array" ref="G745">INDEX(NEK!$B734:$L734,,MATCH(G$10,NEK!$B$1:$L$1,0))</f>
        <v>#N/A</v>
      </c>
      <c r="H745" s="30" t="e" cm="1">
        <f t="array" ref="H745">INDEX(NEK!$B734:$L734,,MATCH(H$10,NEK!$B$1:$L$1,0))</f>
        <v>#N/A</v>
      </c>
      <c r="I745" s="30" t="e" cm="1">
        <f t="array" ref="I745">INDEX(NEK!$B734:$L734,,MATCH(I$10,NEK!$B$1:$L$1,0))</f>
        <v>#N/A</v>
      </c>
      <c r="J745" s="30" t="e" cm="1">
        <f t="array" ref="J745">INDEX(NEK!$B734:$L734,,MATCH(J$10,NEK!$B$1:$L$1,0))</f>
        <v>#N/A</v>
      </c>
      <c r="K745" s="30" t="e" cm="1">
        <f t="array" ref="K745">INDEX(NEK!$B734:$L734,,MATCH(K$10,NEK!$B$1:$L$1,0))</f>
        <v>#N/A</v>
      </c>
      <c r="L745" s="30" t="e" cm="1">
        <f t="array" ref="L745">INDEX(NEK!$B734:$L734,,MATCH(L$10,NEK!$B$1:$L$1,0))</f>
        <v>#N/A</v>
      </c>
      <c r="M745" s="30" t="e" cm="1">
        <f t="array" ref="M745">INDEX(NEK!$B734:$L734,,MATCH(M$10,NEK!$B$1:$L$1,0))</f>
        <v>#N/A</v>
      </c>
      <c r="N745" s="16"/>
      <c r="P745" s="8"/>
    </row>
    <row r="746" spans="3:16" ht="12.75" customHeight="1">
      <c r="C746" s="30" t="e" cm="1">
        <f t="array" ref="C746">INDEX(NEK!$B735:$L735,,MATCH(C$10,NEK!$B$1:$L$1,0))</f>
        <v>#N/A</v>
      </c>
      <c r="D746" s="30" t="e" cm="1">
        <f t="array" ref="D746">INDEX(NEK!$B735:$L735,,MATCH(D$10,NEK!$B$1:$L$1,0))</f>
        <v>#N/A</v>
      </c>
      <c r="E746" s="30" t="e" cm="1">
        <f t="array" ref="E746">INDEX(NEK!$B735:$L735,,MATCH(E$10,NEK!$B$1:$L$1,0))</f>
        <v>#N/A</v>
      </c>
      <c r="F746" s="30" t="e" cm="1">
        <f t="array" ref="F746">INDEX(NEK!$B735:$L735,,MATCH(F$10,NEK!$B$1:$L$1,0))</f>
        <v>#N/A</v>
      </c>
      <c r="G746" s="30" t="e" cm="1">
        <f t="array" ref="G746">INDEX(NEK!$B735:$L735,,MATCH(G$10,NEK!$B$1:$L$1,0))</f>
        <v>#N/A</v>
      </c>
      <c r="H746" s="30" t="e" cm="1">
        <f t="array" ref="H746">INDEX(NEK!$B735:$L735,,MATCH(H$10,NEK!$B$1:$L$1,0))</f>
        <v>#N/A</v>
      </c>
      <c r="I746" s="30" t="e" cm="1">
        <f t="array" ref="I746">INDEX(NEK!$B735:$L735,,MATCH(I$10,NEK!$B$1:$L$1,0))</f>
        <v>#N/A</v>
      </c>
      <c r="J746" s="30" t="e" cm="1">
        <f t="array" ref="J746">INDEX(NEK!$B735:$L735,,MATCH(J$10,NEK!$B$1:$L$1,0))</f>
        <v>#N/A</v>
      </c>
      <c r="K746" s="30" t="e" cm="1">
        <f t="array" ref="K746">INDEX(NEK!$B735:$L735,,MATCH(K$10,NEK!$B$1:$L$1,0))</f>
        <v>#N/A</v>
      </c>
      <c r="L746" s="30" t="e" cm="1">
        <f t="array" ref="L746">INDEX(NEK!$B735:$L735,,MATCH(L$10,NEK!$B$1:$L$1,0))</f>
        <v>#N/A</v>
      </c>
      <c r="M746" s="30" t="e" cm="1">
        <f t="array" ref="M746">INDEX(NEK!$B735:$L735,,MATCH(M$10,NEK!$B$1:$L$1,0))</f>
        <v>#N/A</v>
      </c>
      <c r="N746" s="16"/>
      <c r="P746" s="8"/>
    </row>
    <row r="747" spans="3:16" ht="12.75" customHeight="1">
      <c r="C747" s="30" t="e" cm="1">
        <f t="array" ref="C747">INDEX(NEK!$B736:$L736,,MATCH(C$10,NEK!$B$1:$L$1,0))</f>
        <v>#N/A</v>
      </c>
      <c r="D747" s="30" t="e" cm="1">
        <f t="array" ref="D747">INDEX(NEK!$B736:$L736,,MATCH(D$10,NEK!$B$1:$L$1,0))</f>
        <v>#N/A</v>
      </c>
      <c r="E747" s="30" t="e" cm="1">
        <f t="array" ref="E747">INDEX(NEK!$B736:$L736,,MATCH(E$10,NEK!$B$1:$L$1,0))</f>
        <v>#N/A</v>
      </c>
      <c r="F747" s="30" t="e" cm="1">
        <f t="array" ref="F747">INDEX(NEK!$B736:$L736,,MATCH(F$10,NEK!$B$1:$L$1,0))</f>
        <v>#N/A</v>
      </c>
      <c r="G747" s="30" t="e" cm="1">
        <f t="array" ref="G747">INDEX(NEK!$B736:$L736,,MATCH(G$10,NEK!$B$1:$L$1,0))</f>
        <v>#N/A</v>
      </c>
      <c r="H747" s="30" t="e" cm="1">
        <f t="array" ref="H747">INDEX(NEK!$B736:$L736,,MATCH(H$10,NEK!$B$1:$L$1,0))</f>
        <v>#N/A</v>
      </c>
      <c r="I747" s="30" t="e" cm="1">
        <f t="array" ref="I747">INDEX(NEK!$B736:$L736,,MATCH(I$10,NEK!$B$1:$L$1,0))</f>
        <v>#N/A</v>
      </c>
      <c r="J747" s="30" t="e" cm="1">
        <f t="array" ref="J747">INDEX(NEK!$B736:$L736,,MATCH(J$10,NEK!$B$1:$L$1,0))</f>
        <v>#N/A</v>
      </c>
      <c r="K747" s="30" t="e" cm="1">
        <f t="array" ref="K747">INDEX(NEK!$B736:$L736,,MATCH(K$10,NEK!$B$1:$L$1,0))</f>
        <v>#N/A</v>
      </c>
      <c r="L747" s="30" t="e" cm="1">
        <f t="array" ref="L747">INDEX(NEK!$B736:$L736,,MATCH(L$10,NEK!$B$1:$L$1,0))</f>
        <v>#N/A</v>
      </c>
      <c r="M747" s="30" t="e" cm="1">
        <f t="array" ref="M747">INDEX(NEK!$B736:$L736,,MATCH(M$10,NEK!$B$1:$L$1,0))</f>
        <v>#N/A</v>
      </c>
      <c r="N747" s="16"/>
      <c r="P747" s="8"/>
    </row>
    <row r="748" spans="3:16" ht="12.75" customHeight="1">
      <c r="C748" s="30" t="e" cm="1">
        <f t="array" ref="C748">INDEX(NEK!$B737:$L737,,MATCH(C$10,NEK!$B$1:$L$1,0))</f>
        <v>#N/A</v>
      </c>
      <c r="D748" s="30" t="e" cm="1">
        <f t="array" ref="D748">INDEX(NEK!$B737:$L737,,MATCH(D$10,NEK!$B$1:$L$1,0))</f>
        <v>#N/A</v>
      </c>
      <c r="E748" s="30" t="e" cm="1">
        <f t="array" ref="E748">INDEX(NEK!$B737:$L737,,MATCH(E$10,NEK!$B$1:$L$1,0))</f>
        <v>#N/A</v>
      </c>
      <c r="F748" s="30" t="e" cm="1">
        <f t="array" ref="F748">INDEX(NEK!$B737:$L737,,MATCH(F$10,NEK!$B$1:$L$1,0))</f>
        <v>#N/A</v>
      </c>
      <c r="G748" s="30" t="e" cm="1">
        <f t="array" ref="G748">INDEX(NEK!$B737:$L737,,MATCH(G$10,NEK!$B$1:$L$1,0))</f>
        <v>#N/A</v>
      </c>
      <c r="H748" s="30" t="e" cm="1">
        <f t="array" ref="H748">INDEX(NEK!$B737:$L737,,MATCH(H$10,NEK!$B$1:$L$1,0))</f>
        <v>#N/A</v>
      </c>
      <c r="I748" s="30" t="e" cm="1">
        <f t="array" ref="I748">INDEX(NEK!$B737:$L737,,MATCH(I$10,NEK!$B$1:$L$1,0))</f>
        <v>#N/A</v>
      </c>
      <c r="J748" s="30" t="e" cm="1">
        <f t="array" ref="J748">INDEX(NEK!$B737:$L737,,MATCH(J$10,NEK!$B$1:$L$1,0))</f>
        <v>#N/A</v>
      </c>
      <c r="K748" s="30" t="e" cm="1">
        <f t="array" ref="K748">INDEX(NEK!$B737:$L737,,MATCH(K$10,NEK!$B$1:$L$1,0))</f>
        <v>#N/A</v>
      </c>
      <c r="L748" s="30" t="e" cm="1">
        <f t="array" ref="L748">INDEX(NEK!$B737:$L737,,MATCH(L$10,NEK!$B$1:$L$1,0))</f>
        <v>#N/A</v>
      </c>
      <c r="M748" s="30" t="e" cm="1">
        <f t="array" ref="M748">INDEX(NEK!$B737:$L737,,MATCH(M$10,NEK!$B$1:$L$1,0))</f>
        <v>#N/A</v>
      </c>
      <c r="N748" s="16"/>
      <c r="P748" s="8"/>
    </row>
    <row r="749" spans="3:16" ht="12.75" customHeight="1">
      <c r="C749" s="30" t="e" cm="1">
        <f t="array" ref="C749">INDEX(NEK!$B738:$L738,,MATCH(C$10,NEK!$B$1:$L$1,0))</f>
        <v>#N/A</v>
      </c>
      <c r="D749" s="30" t="e" cm="1">
        <f t="array" ref="D749">INDEX(NEK!$B738:$L738,,MATCH(D$10,NEK!$B$1:$L$1,0))</f>
        <v>#N/A</v>
      </c>
      <c r="E749" s="30" t="e" cm="1">
        <f t="array" ref="E749">INDEX(NEK!$B738:$L738,,MATCH(E$10,NEK!$B$1:$L$1,0))</f>
        <v>#N/A</v>
      </c>
      <c r="F749" s="30" t="e" cm="1">
        <f t="array" ref="F749">INDEX(NEK!$B738:$L738,,MATCH(F$10,NEK!$B$1:$L$1,0))</f>
        <v>#N/A</v>
      </c>
      <c r="G749" s="30" t="e" cm="1">
        <f t="array" ref="G749">INDEX(NEK!$B738:$L738,,MATCH(G$10,NEK!$B$1:$L$1,0))</f>
        <v>#N/A</v>
      </c>
      <c r="H749" s="30" t="e" cm="1">
        <f t="array" ref="H749">INDEX(NEK!$B738:$L738,,MATCH(H$10,NEK!$B$1:$L$1,0))</f>
        <v>#N/A</v>
      </c>
      <c r="I749" s="30" t="e" cm="1">
        <f t="array" ref="I749">INDEX(NEK!$B738:$L738,,MATCH(I$10,NEK!$B$1:$L$1,0))</f>
        <v>#N/A</v>
      </c>
      <c r="J749" s="30" t="e" cm="1">
        <f t="array" ref="J749">INDEX(NEK!$B738:$L738,,MATCH(J$10,NEK!$B$1:$L$1,0))</f>
        <v>#N/A</v>
      </c>
      <c r="K749" s="30" t="e" cm="1">
        <f t="array" ref="K749">INDEX(NEK!$B738:$L738,,MATCH(K$10,NEK!$B$1:$L$1,0))</f>
        <v>#N/A</v>
      </c>
      <c r="L749" s="30" t="e" cm="1">
        <f t="array" ref="L749">INDEX(NEK!$B738:$L738,,MATCH(L$10,NEK!$B$1:$L$1,0))</f>
        <v>#N/A</v>
      </c>
      <c r="M749" s="30" t="e" cm="1">
        <f t="array" ref="M749">INDEX(NEK!$B738:$L738,,MATCH(M$10,NEK!$B$1:$L$1,0))</f>
        <v>#N/A</v>
      </c>
      <c r="N749" s="16"/>
      <c r="P749" s="8"/>
    </row>
    <row r="750" spans="3:16" ht="12.75" customHeight="1">
      <c r="C750" s="30" t="e" cm="1">
        <f t="array" ref="C750">INDEX(NEK!$B739:$L739,,MATCH(C$10,NEK!$B$1:$L$1,0))</f>
        <v>#N/A</v>
      </c>
      <c r="D750" s="30" t="e" cm="1">
        <f t="array" ref="D750">INDEX(NEK!$B739:$L739,,MATCH(D$10,NEK!$B$1:$L$1,0))</f>
        <v>#N/A</v>
      </c>
      <c r="E750" s="30" t="e" cm="1">
        <f t="array" ref="E750">INDEX(NEK!$B739:$L739,,MATCH(E$10,NEK!$B$1:$L$1,0))</f>
        <v>#N/A</v>
      </c>
      <c r="F750" s="30" t="e" cm="1">
        <f t="array" ref="F750">INDEX(NEK!$B739:$L739,,MATCH(F$10,NEK!$B$1:$L$1,0))</f>
        <v>#N/A</v>
      </c>
      <c r="G750" s="30" t="e" cm="1">
        <f t="array" ref="G750">INDEX(NEK!$B739:$L739,,MATCH(G$10,NEK!$B$1:$L$1,0))</f>
        <v>#N/A</v>
      </c>
      <c r="H750" s="30" t="e" cm="1">
        <f t="array" ref="H750">INDEX(NEK!$B739:$L739,,MATCH(H$10,NEK!$B$1:$L$1,0))</f>
        <v>#N/A</v>
      </c>
      <c r="I750" s="30" t="e" cm="1">
        <f t="array" ref="I750">INDEX(NEK!$B739:$L739,,MATCH(I$10,NEK!$B$1:$L$1,0))</f>
        <v>#N/A</v>
      </c>
      <c r="J750" s="30" t="e" cm="1">
        <f t="array" ref="J750">INDEX(NEK!$B739:$L739,,MATCH(J$10,NEK!$B$1:$L$1,0))</f>
        <v>#N/A</v>
      </c>
      <c r="K750" s="30" t="e" cm="1">
        <f t="array" ref="K750">INDEX(NEK!$B739:$L739,,MATCH(K$10,NEK!$B$1:$L$1,0))</f>
        <v>#N/A</v>
      </c>
      <c r="L750" s="30" t="e" cm="1">
        <f t="array" ref="L750">INDEX(NEK!$B739:$L739,,MATCH(L$10,NEK!$B$1:$L$1,0))</f>
        <v>#N/A</v>
      </c>
      <c r="M750" s="30" t="e" cm="1">
        <f t="array" ref="M750">INDEX(NEK!$B739:$L739,,MATCH(M$10,NEK!$B$1:$L$1,0))</f>
        <v>#N/A</v>
      </c>
      <c r="N750" s="16"/>
      <c r="P750" s="8"/>
    </row>
    <row r="751" spans="3:16" ht="12.75" customHeight="1">
      <c r="C751" s="30" t="e" cm="1">
        <f t="array" ref="C751">INDEX(NEK!$B740:$L740,,MATCH(C$10,NEK!$B$1:$L$1,0))</f>
        <v>#N/A</v>
      </c>
      <c r="D751" s="30" t="e" cm="1">
        <f t="array" ref="D751">INDEX(NEK!$B740:$L740,,MATCH(D$10,NEK!$B$1:$L$1,0))</f>
        <v>#N/A</v>
      </c>
      <c r="E751" s="30" t="e" cm="1">
        <f t="array" ref="E751">INDEX(NEK!$B740:$L740,,MATCH(E$10,NEK!$B$1:$L$1,0))</f>
        <v>#N/A</v>
      </c>
      <c r="F751" s="30" t="e" cm="1">
        <f t="array" ref="F751">INDEX(NEK!$B740:$L740,,MATCH(F$10,NEK!$B$1:$L$1,0))</f>
        <v>#N/A</v>
      </c>
      <c r="G751" s="30" t="e" cm="1">
        <f t="array" ref="G751">INDEX(NEK!$B740:$L740,,MATCH(G$10,NEK!$B$1:$L$1,0))</f>
        <v>#N/A</v>
      </c>
      <c r="H751" s="30" t="e" cm="1">
        <f t="array" ref="H751">INDEX(NEK!$B740:$L740,,MATCH(H$10,NEK!$B$1:$L$1,0))</f>
        <v>#N/A</v>
      </c>
      <c r="I751" s="30" t="e" cm="1">
        <f t="array" ref="I751">INDEX(NEK!$B740:$L740,,MATCH(I$10,NEK!$B$1:$L$1,0))</f>
        <v>#N/A</v>
      </c>
      <c r="J751" s="30" t="e" cm="1">
        <f t="array" ref="J751">INDEX(NEK!$B740:$L740,,MATCH(J$10,NEK!$B$1:$L$1,0))</f>
        <v>#N/A</v>
      </c>
      <c r="K751" s="30" t="e" cm="1">
        <f t="array" ref="K751">INDEX(NEK!$B740:$L740,,MATCH(K$10,NEK!$B$1:$L$1,0))</f>
        <v>#N/A</v>
      </c>
      <c r="L751" s="30" t="e" cm="1">
        <f t="array" ref="L751">INDEX(NEK!$B740:$L740,,MATCH(L$10,NEK!$B$1:$L$1,0))</f>
        <v>#N/A</v>
      </c>
      <c r="M751" s="30" t="e" cm="1">
        <f t="array" ref="M751">INDEX(NEK!$B740:$L740,,MATCH(M$10,NEK!$B$1:$L$1,0))</f>
        <v>#N/A</v>
      </c>
      <c r="N751" s="16"/>
      <c r="P751" s="8"/>
    </row>
    <row r="752" spans="3:16" ht="12.75" customHeight="1">
      <c r="C752" s="30" t="e" cm="1">
        <f t="array" ref="C752">INDEX(NEK!$B741:$L741,,MATCH(C$10,NEK!$B$1:$L$1,0))</f>
        <v>#N/A</v>
      </c>
      <c r="D752" s="30" t="e" cm="1">
        <f t="array" ref="D752">INDEX(NEK!$B741:$L741,,MATCH(D$10,NEK!$B$1:$L$1,0))</f>
        <v>#N/A</v>
      </c>
      <c r="E752" s="30" t="e" cm="1">
        <f t="array" ref="E752">INDEX(NEK!$B741:$L741,,MATCH(E$10,NEK!$B$1:$L$1,0))</f>
        <v>#N/A</v>
      </c>
      <c r="F752" s="30" t="e" cm="1">
        <f t="array" ref="F752">INDEX(NEK!$B741:$L741,,MATCH(F$10,NEK!$B$1:$L$1,0))</f>
        <v>#N/A</v>
      </c>
      <c r="G752" s="30" t="e" cm="1">
        <f t="array" ref="G752">INDEX(NEK!$B741:$L741,,MATCH(G$10,NEK!$B$1:$L$1,0))</f>
        <v>#N/A</v>
      </c>
      <c r="H752" s="30" t="e" cm="1">
        <f t="array" ref="H752">INDEX(NEK!$B741:$L741,,MATCH(H$10,NEK!$B$1:$L$1,0))</f>
        <v>#N/A</v>
      </c>
      <c r="I752" s="30" t="e" cm="1">
        <f t="array" ref="I752">INDEX(NEK!$B741:$L741,,MATCH(I$10,NEK!$B$1:$L$1,0))</f>
        <v>#N/A</v>
      </c>
      <c r="J752" s="30" t="e" cm="1">
        <f t="array" ref="J752">INDEX(NEK!$B741:$L741,,MATCH(J$10,NEK!$B$1:$L$1,0))</f>
        <v>#N/A</v>
      </c>
      <c r="K752" s="30" t="e" cm="1">
        <f t="array" ref="K752">INDEX(NEK!$B741:$L741,,MATCH(K$10,NEK!$B$1:$L$1,0))</f>
        <v>#N/A</v>
      </c>
      <c r="L752" s="30" t="e" cm="1">
        <f t="array" ref="L752">INDEX(NEK!$B741:$L741,,MATCH(L$10,NEK!$B$1:$L$1,0))</f>
        <v>#N/A</v>
      </c>
      <c r="M752" s="30" t="e" cm="1">
        <f t="array" ref="M752">INDEX(NEK!$B741:$L741,,MATCH(M$10,NEK!$B$1:$L$1,0))</f>
        <v>#N/A</v>
      </c>
      <c r="N752" s="16"/>
      <c r="P752" s="8"/>
    </row>
    <row r="753" spans="3:16" ht="12.75" customHeight="1">
      <c r="C753" s="30" t="e" cm="1">
        <f t="array" ref="C753">INDEX(NEK!$B742:$L742,,MATCH(C$10,NEK!$B$1:$L$1,0))</f>
        <v>#N/A</v>
      </c>
      <c r="D753" s="30" t="e" cm="1">
        <f t="array" ref="D753">INDEX(NEK!$B742:$L742,,MATCH(D$10,NEK!$B$1:$L$1,0))</f>
        <v>#N/A</v>
      </c>
      <c r="E753" s="30" t="e" cm="1">
        <f t="array" ref="E753">INDEX(NEK!$B742:$L742,,MATCH(E$10,NEK!$B$1:$L$1,0))</f>
        <v>#N/A</v>
      </c>
      <c r="F753" s="30" t="e" cm="1">
        <f t="array" ref="F753">INDEX(NEK!$B742:$L742,,MATCH(F$10,NEK!$B$1:$L$1,0))</f>
        <v>#N/A</v>
      </c>
      <c r="G753" s="30" t="e" cm="1">
        <f t="array" ref="G753">INDEX(NEK!$B742:$L742,,MATCH(G$10,NEK!$B$1:$L$1,0))</f>
        <v>#N/A</v>
      </c>
      <c r="H753" s="30" t="e" cm="1">
        <f t="array" ref="H753">INDEX(NEK!$B742:$L742,,MATCH(H$10,NEK!$B$1:$L$1,0))</f>
        <v>#N/A</v>
      </c>
      <c r="I753" s="30" t="e" cm="1">
        <f t="array" ref="I753">INDEX(NEK!$B742:$L742,,MATCH(I$10,NEK!$B$1:$L$1,0))</f>
        <v>#N/A</v>
      </c>
      <c r="J753" s="30" t="e" cm="1">
        <f t="array" ref="J753">INDEX(NEK!$B742:$L742,,MATCH(J$10,NEK!$B$1:$L$1,0))</f>
        <v>#N/A</v>
      </c>
      <c r="K753" s="30" t="e" cm="1">
        <f t="array" ref="K753">INDEX(NEK!$B742:$L742,,MATCH(K$10,NEK!$B$1:$L$1,0))</f>
        <v>#N/A</v>
      </c>
      <c r="L753" s="30" t="e" cm="1">
        <f t="array" ref="L753">INDEX(NEK!$B742:$L742,,MATCH(L$10,NEK!$B$1:$L$1,0))</f>
        <v>#N/A</v>
      </c>
      <c r="M753" s="30" t="e" cm="1">
        <f t="array" ref="M753">INDEX(NEK!$B742:$L742,,MATCH(M$10,NEK!$B$1:$L$1,0))</f>
        <v>#N/A</v>
      </c>
      <c r="N753" s="16"/>
      <c r="P753" s="8"/>
    </row>
    <row r="754" spans="3:16" ht="12.75" customHeight="1">
      <c r="C754" s="30" t="e" cm="1">
        <f t="array" ref="C754">INDEX(NEK!$B743:$L743,,MATCH(C$10,NEK!$B$1:$L$1,0))</f>
        <v>#N/A</v>
      </c>
      <c r="D754" s="30" t="e" cm="1">
        <f t="array" ref="D754">INDEX(NEK!$B743:$L743,,MATCH(D$10,NEK!$B$1:$L$1,0))</f>
        <v>#N/A</v>
      </c>
      <c r="E754" s="30" t="e" cm="1">
        <f t="array" ref="E754">INDEX(NEK!$B743:$L743,,MATCH(E$10,NEK!$B$1:$L$1,0))</f>
        <v>#N/A</v>
      </c>
      <c r="F754" s="30" t="e" cm="1">
        <f t="array" ref="F754">INDEX(NEK!$B743:$L743,,MATCH(F$10,NEK!$B$1:$L$1,0))</f>
        <v>#N/A</v>
      </c>
      <c r="G754" s="30" t="e" cm="1">
        <f t="array" ref="G754">INDEX(NEK!$B743:$L743,,MATCH(G$10,NEK!$B$1:$L$1,0))</f>
        <v>#N/A</v>
      </c>
      <c r="H754" s="30" t="e" cm="1">
        <f t="array" ref="H754">INDEX(NEK!$B743:$L743,,MATCH(H$10,NEK!$B$1:$L$1,0))</f>
        <v>#N/A</v>
      </c>
      <c r="I754" s="30" t="e" cm="1">
        <f t="array" ref="I754">INDEX(NEK!$B743:$L743,,MATCH(I$10,NEK!$B$1:$L$1,0))</f>
        <v>#N/A</v>
      </c>
      <c r="J754" s="30" t="e" cm="1">
        <f t="array" ref="J754">INDEX(NEK!$B743:$L743,,MATCH(J$10,NEK!$B$1:$L$1,0))</f>
        <v>#N/A</v>
      </c>
      <c r="K754" s="30" t="e" cm="1">
        <f t="array" ref="K754">INDEX(NEK!$B743:$L743,,MATCH(K$10,NEK!$B$1:$L$1,0))</f>
        <v>#N/A</v>
      </c>
      <c r="L754" s="30" t="e" cm="1">
        <f t="array" ref="L754">INDEX(NEK!$B743:$L743,,MATCH(L$10,NEK!$B$1:$L$1,0))</f>
        <v>#N/A</v>
      </c>
      <c r="M754" s="30" t="e" cm="1">
        <f t="array" ref="M754">INDEX(NEK!$B743:$L743,,MATCH(M$10,NEK!$B$1:$L$1,0))</f>
        <v>#N/A</v>
      </c>
      <c r="N754" s="16"/>
      <c r="P754" s="8"/>
    </row>
    <row r="755" spans="3:16" ht="12.75" customHeight="1">
      <c r="C755" s="30" t="e" cm="1">
        <f t="array" ref="C755">INDEX(NEK!$B744:$L744,,MATCH(C$10,NEK!$B$1:$L$1,0))</f>
        <v>#N/A</v>
      </c>
      <c r="D755" s="30" t="e" cm="1">
        <f t="array" ref="D755">INDEX(NEK!$B744:$L744,,MATCH(D$10,NEK!$B$1:$L$1,0))</f>
        <v>#N/A</v>
      </c>
      <c r="E755" s="30" t="e" cm="1">
        <f t="array" ref="E755">INDEX(NEK!$B744:$L744,,MATCH(E$10,NEK!$B$1:$L$1,0))</f>
        <v>#N/A</v>
      </c>
      <c r="F755" s="30" t="e" cm="1">
        <f t="array" ref="F755">INDEX(NEK!$B744:$L744,,MATCH(F$10,NEK!$B$1:$L$1,0))</f>
        <v>#N/A</v>
      </c>
      <c r="G755" s="30" t="e" cm="1">
        <f t="array" ref="G755">INDEX(NEK!$B744:$L744,,MATCH(G$10,NEK!$B$1:$L$1,0))</f>
        <v>#N/A</v>
      </c>
      <c r="H755" s="30" t="e" cm="1">
        <f t="array" ref="H755">INDEX(NEK!$B744:$L744,,MATCH(H$10,NEK!$B$1:$L$1,0))</f>
        <v>#N/A</v>
      </c>
      <c r="I755" s="30" t="e" cm="1">
        <f t="array" ref="I755">INDEX(NEK!$B744:$L744,,MATCH(I$10,NEK!$B$1:$L$1,0))</f>
        <v>#N/A</v>
      </c>
      <c r="J755" s="30" t="e" cm="1">
        <f t="array" ref="J755">INDEX(NEK!$B744:$L744,,MATCH(J$10,NEK!$B$1:$L$1,0))</f>
        <v>#N/A</v>
      </c>
      <c r="K755" s="30" t="e" cm="1">
        <f t="array" ref="K755">INDEX(NEK!$B744:$L744,,MATCH(K$10,NEK!$B$1:$L$1,0))</f>
        <v>#N/A</v>
      </c>
      <c r="L755" s="30" t="e" cm="1">
        <f t="array" ref="L755">INDEX(NEK!$B744:$L744,,MATCH(L$10,NEK!$B$1:$L$1,0))</f>
        <v>#N/A</v>
      </c>
      <c r="M755" s="30" t="e" cm="1">
        <f t="array" ref="M755">INDEX(NEK!$B744:$L744,,MATCH(M$10,NEK!$B$1:$L$1,0))</f>
        <v>#N/A</v>
      </c>
      <c r="N755" s="16"/>
      <c r="P755" s="8"/>
    </row>
    <row r="756" spans="3:16" ht="12.75" customHeight="1">
      <c r="C756" s="30" t="e" cm="1">
        <f t="array" ref="C756">INDEX(NEK!$B745:$L745,,MATCH(C$10,NEK!$B$1:$L$1,0))</f>
        <v>#N/A</v>
      </c>
      <c r="D756" s="30" t="e" cm="1">
        <f t="array" ref="D756">INDEX(NEK!$B745:$L745,,MATCH(D$10,NEK!$B$1:$L$1,0))</f>
        <v>#N/A</v>
      </c>
      <c r="E756" s="30" t="e" cm="1">
        <f t="array" ref="E756">INDEX(NEK!$B745:$L745,,MATCH(E$10,NEK!$B$1:$L$1,0))</f>
        <v>#N/A</v>
      </c>
      <c r="F756" s="30" t="e" cm="1">
        <f t="array" ref="F756">INDEX(NEK!$B745:$L745,,MATCH(F$10,NEK!$B$1:$L$1,0))</f>
        <v>#N/A</v>
      </c>
      <c r="G756" s="30" t="e" cm="1">
        <f t="array" ref="G756">INDEX(NEK!$B745:$L745,,MATCH(G$10,NEK!$B$1:$L$1,0))</f>
        <v>#N/A</v>
      </c>
      <c r="H756" s="30" t="e" cm="1">
        <f t="array" ref="H756">INDEX(NEK!$B745:$L745,,MATCH(H$10,NEK!$B$1:$L$1,0))</f>
        <v>#N/A</v>
      </c>
      <c r="I756" s="30" t="e" cm="1">
        <f t="array" ref="I756">INDEX(NEK!$B745:$L745,,MATCH(I$10,NEK!$B$1:$L$1,0))</f>
        <v>#N/A</v>
      </c>
      <c r="J756" s="30" t="e" cm="1">
        <f t="array" ref="J756">INDEX(NEK!$B745:$L745,,MATCH(J$10,NEK!$B$1:$L$1,0))</f>
        <v>#N/A</v>
      </c>
      <c r="K756" s="30" t="e" cm="1">
        <f t="array" ref="K756">INDEX(NEK!$B745:$L745,,MATCH(K$10,NEK!$B$1:$L$1,0))</f>
        <v>#N/A</v>
      </c>
      <c r="L756" s="30" t="e" cm="1">
        <f t="array" ref="L756">INDEX(NEK!$B745:$L745,,MATCH(L$10,NEK!$B$1:$L$1,0))</f>
        <v>#N/A</v>
      </c>
      <c r="M756" s="30" t="e" cm="1">
        <f t="array" ref="M756">INDEX(NEK!$B745:$L745,,MATCH(M$10,NEK!$B$1:$L$1,0))</f>
        <v>#N/A</v>
      </c>
      <c r="N756" s="17"/>
      <c r="P756" s="8"/>
    </row>
    <row r="757" spans="3:16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6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6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6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6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6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6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6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6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6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6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6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</sheetData>
  <mergeCells count="9">
    <mergeCell ref="A7:B7"/>
    <mergeCell ref="A10:B10"/>
    <mergeCell ref="A11:B11"/>
    <mergeCell ref="A1:B1"/>
    <mergeCell ref="A2:B2"/>
    <mergeCell ref="A3:B3"/>
    <mergeCell ref="A4:B4"/>
    <mergeCell ref="A5:B5"/>
    <mergeCell ref="A6:B6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_DO_Xenergie_sloup">
                <anchor moveWithCells="1" sizeWithCells="1">
                  <from>
                    <xdr:col>0</xdr:col>
                    <xdr:colOff>76200</xdr:colOff>
                    <xdr:row>10</xdr:row>
                    <xdr:rowOff>171450</xdr:rowOff>
                  </from>
                  <to>
                    <xdr:col>1</xdr:col>
                    <xdr:colOff>866775</xdr:colOff>
                    <xdr:row>10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DFB2C8-3127-44D2-8911-5890EBB54F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Run</vt:lpstr>
      <vt:lpstr>NEK</vt:lpstr>
      <vt:lpstr>NEK_upload</vt:lpstr>
      <vt:lpstr>NEK_upload!Dat_DO</vt:lpstr>
      <vt:lpstr>NEK_upload!Dat_OD</vt:lpstr>
      <vt:lpstr>NEK_upload!Nav_Dat</vt:lpstr>
      <vt:lpstr>NEK_upload!Nav_Hodn1st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Цветан Руменов Цонев</dc:creator>
  <cp:lastModifiedBy>Цветан Руменов Цонев</cp:lastModifiedBy>
  <dcterms:created xsi:type="dcterms:W3CDTF">2021-01-15T10:53:28Z</dcterms:created>
  <dcterms:modified xsi:type="dcterms:W3CDTF">2021-04-05T12:46:37Z</dcterms:modified>
</cp:coreProperties>
</file>