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docs\hiqu\HR\Timesheets\PlusCo-Internal\May-2025\"/>
    </mc:Choice>
  </mc:AlternateContent>
  <xr:revisionPtr revIDLastSave="0" documentId="13_ncr:1_{F03C9E75-DF77-429C-BDB2-42C5C2F3F62D}" xr6:coauthVersionLast="47" xr6:coauthVersionMax="47" xr10:uidLastSave="{00000000-0000-0000-0000-000000000000}"/>
  <bookViews>
    <workbookView xWindow="-120" yWindow="-120" windowWidth="29040" windowHeight="15720" activeTab="3" xr2:uid="{C75933F0-0E20-49E8-85AF-50CF949B3B4D}"/>
  </bookViews>
  <sheets>
    <sheet name="Week 1-2" sheetId="1" r:id="rId1"/>
    <sheet name="SQL_Week_1_2" sheetId="2" r:id="rId2"/>
    <sheet name="May 9 - May 31" sheetId="3" r:id="rId3"/>
    <sheet name="SQL - May9-31" sheetId="4" r:id="rId4"/>
  </sheets>
  <definedNames>
    <definedName name="_xlnm._FilterDatabase" localSheetId="0" hidden="1">'Week 1-2'!#REF!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2" i="1" l="1" a="1"/>
  <c r="N3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<sst xmlns="http://schemas.openxmlformats.org/spreadsheetml/2006/main" count="7229" uniqueCount="559">
  <si>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</si>
  <si>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</si>
  <si>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</si>
  <si>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</si>
  <si>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</si>
  <si>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</si>
  <si>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</si>
  <si>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</si>
  <si>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</si>
  <si>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</si>
  <si>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</si>
  <si>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</si>
  <si>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</si>
  <si>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</si>
  <si>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</si>
  <si>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</si>
  <si>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</si>
  <si>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</si>
  <si>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</si>
  <si>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</si>
  <si>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</si>
  <si>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</si>
  <si>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</si>
  <si>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</si>
  <si>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</si>
  <si>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</si>
  <si>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</si>
  <si>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</si>
  <si>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</si>
  <si>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</si>
  <si>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</si>
  <si>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</si>
  <si>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</si>
  <si>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</si>
  <si>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</si>
  <si>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</si>
  <si>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</si>
  <si>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</si>
  <si>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</si>
  <si>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</si>
  <si>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</si>
  <si>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</si>
  <si>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</si>
  <si>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</si>
  <si>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</si>
  <si>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</si>
  <si>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</si>
  <si>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</si>
  <si>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</si>
  <si>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</si>
  <si>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</si>
  <si>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</si>
  <si>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</si>
  <si>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</si>
  <si>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</si>
  <si>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DEVELOPMENT</t>
  </si>
  <si>
    <t>Development</t>
  </si>
  <si>
    <t>Pakistan</t>
  </si>
  <si>
    <t>DevEng</t>
  </si>
  <si>
    <t>Bug Fixing</t>
  </si>
  <si>
    <t>NULL</t>
  </si>
  <si>
    <t xml:space="preserve"> </t>
  </si>
  <si>
    <t>asadm</t>
  </si>
  <si>
    <t>Ali.Junaid</t>
  </si>
  <si>
    <t>arslank</t>
  </si>
  <si>
    <t>abida</t>
  </si>
  <si>
    <t>Testing</t>
  </si>
  <si>
    <t>ayeshaq</t>
  </si>
  <si>
    <t>kashifh</t>
  </si>
  <si>
    <t>PlusCo</t>
  </si>
  <si>
    <t>Analysis</t>
  </si>
  <si>
    <t>myasir</t>
  </si>
  <si>
    <t>QA Verification</t>
  </si>
  <si>
    <t>New 2025-04-28</t>
  </si>
  <si>
    <t>Internal Meeting</t>
  </si>
  <si>
    <t>8dd89558deb50960</t>
  </si>
  <si>
    <t>Restriction by user group on which fields can be edited: Fixed the group rule-based field related issues and buttons visibilities in invoice document editor.</t>
  </si>
  <si>
    <t>8dd8955e57b1d4c0</t>
  </si>
  <si>
    <t>Ability to create templates across multiple Companies: Create Package for changes related to Ability to create templates across multiple Companies etc...</t>
  </si>
  <si>
    <t>8dd8955e57b1d4e2</t>
  </si>
  <si>
    <t>Restriction by user group on which fields can be edited: add email  column and update relevant SPs.</t>
  </si>
  <si>
    <t>8dd8956c0f50f1e0</t>
  </si>
  <si>
    <t>discuss with yasir and arif khan to add columns against each rule that have email option 5 new columns then added for email option change</t>
  </si>
  <si>
    <t>8dd8956f61f632c0</t>
  </si>
  <si>
    <t>analysis of the newely changed user group management screen and review the code</t>
  </si>
  <si>
    <t>8dd895723d8ee1b0</t>
  </si>
  <si>
    <t>Restriction by user group on which fields can be edited: add class perperties for email work on backend to add params against save sp need to work on front end to get valuable results</t>
  </si>
  <si>
    <t>8dd8957896145ad0</t>
  </si>
  <si>
    <t>bug fixing related to invoice posting failed find and fix the issue</t>
  </si>
  <si>
    <t>8dd8bb09781365e0</t>
  </si>
  <si>
    <t>Ability to Approve the invoice when resolving discrepancy : Updated the descripent approval flow to allow user to only approve the invoice upto first level only and then close the dialog while mode is 'make correction'.</t>
  </si>
  <si>
    <t>8dd8bb159af244f1</t>
  </si>
  <si>
    <t>Optimizing data retrieval processes to enhance performance: Resolved the no filter found issue on dashboard and report filters, when filter state is null in enhanced data grid, which was crashing the app on multiple screens.</t>
  </si>
  <si>
    <t>8dd8bb223ae64ad1</t>
  </si>
  <si>
    <t>Bugs verification and regression</t>
  </si>
  <si>
    <t>8dd8bb223ae64ae2</t>
  </si>
  <si>
    <t>8dd8bb26177e43d0</t>
  </si>
  <si>
    <t>Ability to Approve the invoice when resolving discrepancy : Verification / smoke of mentioned module</t>
  </si>
  <si>
    <t>8dd8bb26177e43e1</t>
  </si>
  <si>
    <t>Ability to create templates across multiple Companies: Smoke test on media and production along with complete process run</t>
  </si>
  <si>
    <t>8dd8c7baf29345c0</t>
  </si>
  <si>
    <t>Analyzed a bug before QA verification in getting user rules SP as it was not getting the rules for role other than 1, got it fixed by DB team.</t>
  </si>
  <si>
    <t>8dd8c7c42f1e1ec0</t>
  </si>
  <si>
    <t>Optimizing data retrieval processes to enhance performance: Updated the Filter Panel UI on dashboards and reports according to new requirements by Sir Abid.</t>
  </si>
  <si>
    <t>8dd8c7ea813ac550</t>
  </si>
  <si>
    <t>Ability to create templates across multiple Companies: Update SPs logic 'apas_rule_group_get' and 'apas_resources_authenticate'</t>
  </si>
  <si>
    <t>8dd8cfd76ea4ea60</t>
  </si>
  <si>
    <t>Ability to create templates across multiple Companies: update SP 'apas_resources_get_by_invoice_document' Logic which currently return enabled email resources</t>
  </si>
  <si>
    <t>8dd8d03402dfeae0</t>
  </si>
  <si>
    <t>meeting with yasir to solve the bugs in vendor and model mapping that are related to sample file location not updated in the table</t>
  </si>
  <si>
    <t>8dd8d03dd53ef690</t>
  </si>
  <si>
    <t>multiple bugs resolved that QA raises the issues</t>
  </si>
  <si>
    <t>8dd8d04468c8eca0</t>
  </si>
  <si>
    <t>Restriction by user group on which fields can be edited: work on front end to check uncheck email against routing invoices, approval levels save and get the email change and apply fixes</t>
  </si>
  <si>
    <t>8dd8d049c31c3420</t>
  </si>
  <si>
    <t>Restriction by user group on which fields can be edited: test the complete functionality of user group management and email against invoice auto routing and approval levels</t>
  </si>
  <si>
    <t>8dd8d1cca7d05e40</t>
  </si>
  <si>
    <t>W: Mediaocean Ticket #1137190 - Two invoices not going into Media Ocean Review with Anees</t>
  </si>
  <si>
    <t>8dd8d1cca7d05e51</t>
  </si>
  <si>
    <t>FW: Mediaocean Ticket #1137190 - Two invoices not going into Media Ocean  - Further data analysis and team discussion</t>
  </si>
  <si>
    <t>8dd8d445b110f890</t>
  </si>
  <si>
    <t>8dd8d4479787bb20</t>
  </si>
  <si>
    <t>bug fixing in user group management with ali junaid to fix the issues</t>
  </si>
  <si>
    <t>8dd8d449624cfd81</t>
  </si>
  <si>
    <t>Restriction by user group on which fields can be edited: test the functionality of discrepant invoices for email sending</t>
  </si>
  <si>
    <t>8dd8d44c61d49200</t>
  </si>
  <si>
    <t>meeting with muhammad yasir to implement the email change in sp for approval levels  when invoice move from one status to another.</t>
  </si>
  <si>
    <t>8dd8d467adc13271</t>
  </si>
  <si>
    <t>Error on deleting group on user group management fixed.</t>
  </si>
  <si>
    <t>8dd8d467adc13282</t>
  </si>
  <si>
    <t>'Routing and approval routing settings do not get copied while creating a new user group. ' issue resolved.</t>
  </si>
  <si>
    <t>8dd8d467adc132a4</t>
  </si>
  <si>
    <t>Fixed roles UI alignment issue on user group management screen.</t>
  </si>
  <si>
    <t>8dd8dc7d58e016d3</t>
  </si>
  <si>
    <t>8dd8dc8b51fc8ea0</t>
  </si>
  <si>
    <t>EDI - MO Posting NEX 21312 Production Item - updated utility to generate edi files. - ran utility. - gathered and cross verified files. - send files to us team.</t>
  </si>
  <si>
    <t>8dd8dc8b51fc8eb1</t>
  </si>
  <si>
    <t>Warren Lamb provided PDF ingestion: minor issues fixed in the flow.</t>
  </si>
  <si>
    <t>8dd8dc8b51fc8ec2</t>
  </si>
  <si>
    <t>Warren Lamb provided PDF ingestion: - project target framework  difference causing issues. - visual studio npm causing slowness in building. - edi data created. - tested the flow edi inserting throwing exception.</t>
  </si>
  <si>
    <t>8dd8dd59d07377a0</t>
  </si>
  <si>
    <t>Ability to Approve the invoice when resolving discrepancy : Testing across various user groups and data sets</t>
  </si>
  <si>
    <t>8dd8dd59d07377b1</t>
  </si>
  <si>
    <t>Ability to create templates across multiple Companies: After smoke verification on below: 1. Media 2. Production 3. Broadcast</t>
  </si>
  <si>
    <t>8dd8dd59d07377c2</t>
  </si>
  <si>
    <t>Optimizing data retrieval processes to enhance performance: Verification of search filters across multiple screens</t>
  </si>
  <si>
    <t>8dd8dd59d07377d3</t>
  </si>
  <si>
    <t>Restriction by user group on which fields can be edited: Group Rule testing for below: 1. User groups vs group rules 2. For all modules including media, production and broadcast</t>
  </si>
  <si>
    <t>8dd8dd5e79e238d0</t>
  </si>
  <si>
    <t>Issue verification after fix and regression for impact on other functionalites and modules</t>
  </si>
  <si>
    <t>8dd8dd5e79e238e1</t>
  </si>
  <si>
    <t>8dd8dd688f90bcc0</t>
  </si>
  <si>
    <t>Verification after fix for all modules of apworks including regression</t>
  </si>
  <si>
    <t>8dd8dd688f90bcd1</t>
  </si>
  <si>
    <t>Search filter issues verification after fix across all screens</t>
  </si>
  <si>
    <t>8dd8dd688f90bce2</t>
  </si>
  <si>
    <t>Group rules verification after fix for different user groups vs group rules for all modules</t>
  </si>
  <si>
    <t>8dd8dd7670f36680</t>
  </si>
  <si>
    <t>Ability to Approve the invoice when resolving discrepancy : working and testing + posting bugs on email and on azure</t>
  </si>
  <si>
    <t>8dd8dd7670f36691</t>
  </si>
  <si>
    <t>8dd8dd7670f366d5</t>
  </si>
  <si>
    <t>Optimizing data retrieval processes to enhance performance: working and testing + posting bugs on email and on azure</t>
  </si>
  <si>
    <t>8dd8df243b49c0f0</t>
  </si>
  <si>
    <t>FW: Mediaocean Ticket #1137190 - Two invoices not going into Media Ocean -- Regenerated EDI files and uploaded on SFTP for Media Ocean posting. -- Meeting with US team to discuss the flow</t>
  </si>
  <si>
    <t>8dd8e0f101604020</t>
  </si>
  <si>
    <t>fixed the bug qa raised by qa on devops: 'A tooltip or hover message remains visible after opening an invoice window or panel, instead of disappearing automatically.'</t>
  </si>
  <si>
    <t>8dd8e0f101604031</t>
  </si>
  <si>
    <t>fixed the issue 'When we toggle between media and production, filter for media disappears.' raised by qa on devops.</t>
  </si>
  <si>
    <t>8dd8e0f4f15e40a0</t>
  </si>
  <si>
    <t>fixed the issue: 'Search on user management screen and customer resource mapping screen not working.' raised by qa on devops.</t>
  </si>
  <si>
    <t>8dd8e0f9d2131d30</t>
  </si>
  <si>
    <t>fixed the issue 'On invoice documents screen, if there are too may clients, then it takes a lot of space, there should be wrap text so that it can be in symetry.' raised by qa on devops.</t>
  </si>
  <si>
    <t>8dd8e0fb8d7652a0</t>
  </si>
  <si>
    <t>meeting with ali and yasir for email change</t>
  </si>
  <si>
    <t>8dd8e0ff1f1cdfa0</t>
  </si>
  <si>
    <t>Restriction by user group on which fields can be edited: complete the code, test and push the code and create pull request accordingly</t>
  </si>
  <si>
    <t>8dd8e0ff1f1cdfb1</t>
  </si>
  <si>
    <t>Restriction by user group on which fields can be edited: verify the functionality again</t>
  </si>
  <si>
    <t>8dd8e48531d6c711</t>
  </si>
  <si>
    <t>FW: Mediaocean Ticket #1137190 - Two invoices not going into Media Ocean -- Regenerated EDI files and uploaded on SFTP for Media Ocean posting. -- Data analysis with ArifK/Asim/ArifN - (late night)</t>
  </si>
  <si>
    <t>8dd8e92d2b5f9a21</t>
  </si>
  <si>
    <t>Optimize Dashboard relevant SP. create Package and pull request</t>
  </si>
  <si>
    <t>8dd8e9387f9f2210</t>
  </si>
  <si>
    <t>Restriction by user group on which fields can be edited: Update SP Logic 'apas_resources_get_by_invoice_document_test'  update SP logic 'apas_rule_group_get'</t>
  </si>
  <si>
    <t>8dd91bac9c76f052</t>
  </si>
  <si>
    <t>production item</t>
  </si>
  <si>
    <t>Restriction by user group on which fields can be edited: implement email change for discrepant invoices when discrepant invoices are set to route to employee then it checks the invoice auto routing against media, production or broadcast based on invoice in group management and then sends the email</t>
  </si>
  <si>
    <t xml:space="preserve">use nex_pdm;
select 
1 as company_code,
'ps000457 ' as level2_key,
'Time Billable' as level3_key,
transaction_id,
applied_date,
line_id,
pld_transactions.trx_type,
'DEVELOPMENT' as resource_id,
'Development' as Res_usage_code, 
units,
'Pakistan' as location_code, 
'DevEng' as org_unit,
task_code,
case
  when task_code ='Development' then concat((select top 1 level3_description 
                                 from pdd_level3 
                                 where pdd_level3.level2_key = pld_transactions.level2_key and 
                                 PATINDEX (concat(rtrim(pld_transactions.level3_key),'%'),pdd_level3.level3_key)&gt;0 ),': ',comments)
  when task_code ='Testing'  then concat((select top 1 level3_description 
                                 from pdd_level3 
                                 where pdd_level3.level2_key = pld_transactions.level2_key and 
                                 PATINDEX (concat(rtrim(pld_transactions.level3_key),'%'),pdd_level3.level3_key)&gt;0 ),': ', comments)
  else comments
end comments,
len(Comments) distance,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'2025-04-28') as extra_param_1,
extra_param_2,
business_reason,
finalise_flag,
finalised_by,
finalised_date
 from pld_transactions
 inner join pdd_resources on pdd_resources.resource_id=pld_transactions.resource_id
      where 
	  pld_transactions.resource_id not in ('EMP001980',
	                                       'EMP001981       ',
										   'EMP001931       ',
										   'EMP001972       ' -- Imran Haq
										   )
  and applied_date &gt;= '05/01/2025' 
  and applied_date &lt; '05/09/2025'
  and
      (
	   (level2_key = 'APWORKS 2025.1'  and level3_key in ( 
	                           '002', --Google Drive: Allow PDF in Attachment
							   '005', -- Invoice UI: Invoice Preview Zoom Feature
							   '004', --Add client column on Discrepant Gadget
							   '003' --Vendor Mapping: Allow User to Date Format
							   )
       )
	    or
	   (level2_key = 'APWORKS 2025.2'  and level3_key in ( 
	                           '003', --Ability to create maping across multiple Companies
							   '004', -- Optimizing data retrieval processes to enhance performance
							   '005', -- 	Standardize the Status in Dashboard vs reports	2025-04
							   '006', -- 	Split invoice by MOS - Print / OOH / Digital	2025-04
							   '008', -- 	Display client #, when inv is linked to IO in all UIs and Report	2025-04
							   '007', --Restriction by user group on which fields can be edited
							   '009', -- 	Warren Lamb provided PDF ingestion	2025-04
							   '010', -- 	Ability to Approve the invoice when resolving discrepancy
							   '011' --Auto populate call letters; media type and band after 1st maping
							   )
       )
	   or (task_code in ('CL_PlusCo','PlusCo'))
	   ) </t>
  </si>
  <si>
    <t>8dd8ed790be33460</t>
  </si>
  <si>
    <t>Ticket #1137190 update SPs Logic.  SPs and Script check-in, create Package and pull request.  Create package Two time. according to newly requirement.</t>
  </si>
  <si>
    <t>8dd8ed790be33482</t>
  </si>
  <si>
    <t>Warren Lamb provided PDF ingestion: Fix Sp 'pds_broadcast_edi_invoices_json_save' crash. update SP 'apas_edi_save_broadcast_invoice' logic</t>
  </si>
  <si>
    <t>8dd8ed8041bd7431</t>
  </si>
  <si>
    <t>Bug Fixation SP 'apas_invoicedocument_list'. There is multiple record enter on table apad_record_22 against same row_key_id of table apad_record_31. now we have update check to remove duplication.</t>
  </si>
  <si>
    <t>8dd8ed9e8ada9190</t>
  </si>
  <si>
    <t>hotfixes</t>
  </si>
  <si>
    <t>8dd8edc7bf6a99e0</t>
  </si>
  <si>
    <t>Long Lag times with working in Cossette Media - Media Dashboard (NEX 21369)  -- Verification of dashboard loading issue.</t>
  </si>
  <si>
    <t>bilala</t>
  </si>
  <si>
    <t>8dd90eea4ec1f750</t>
  </si>
  <si>
    <t>Debugged the issue: 'If we remove, filter applied by default and manually enter and search any invoice, it's not working for belowscreens. Vendor invoice report, Vendor Invoice with payment status, Insertion Orders'</t>
  </si>
  <si>
    <t>8dd910323bcd07b2</t>
  </si>
  <si>
    <t>FW: Mediaocean Ticket #1137190 - Two invoices not going into Media Ocean  - Hotfix Management / Review</t>
  </si>
  <si>
    <t>8dd9131556db13d0</t>
  </si>
  <si>
    <t>Analyzed and got the issue fixed from DB team by SP update for qa02 and QA env for issue: 'User is not able to delete User Group from User Group Screen in qa02 and QA environment.'</t>
  </si>
  <si>
    <t>8dd9131a4a6ea4c0</t>
  </si>
  <si>
    <t>fixed the issue from QA: 'Create Credit Memo is still visible after disabling it from Group Rules'</t>
  </si>
  <si>
    <t>8dd9131d9a759c00</t>
  </si>
  <si>
    <t>fixed the issue from QA: 'Restriction by user group:- Paging issue on group rule screen'</t>
  </si>
  <si>
    <t>8dd91326529ffcf0</t>
  </si>
  <si>
    <t>fixed the issue from QA: 'Vendor invoice report / Insertion Orders, search not working'</t>
  </si>
  <si>
    <t>8dd91326529ffd01</t>
  </si>
  <si>
    <t>Optimizing data retrieval processes to enhance performance: Update the Week to Filter UI background in Manage Invoice Document Screen in consistent with Dashboard Filters.</t>
  </si>
  <si>
    <t>8dd91ba6260c22f1</t>
  </si>
  <si>
    <t>Warren Lamb provided PDF ingestion: minor fixing</t>
  </si>
  <si>
    <t>8dd91ba6260c2302</t>
  </si>
  <si>
    <t>Warren Lamb provided PDF ingestion: testing unit testing</t>
  </si>
  <si>
    <t>8dd91bac9c76f063</t>
  </si>
  <si>
    <t>testing and discussion with qa team analyzing scenarios and implementations</t>
  </si>
  <si>
    <t>8dd91bac9c76f074</t>
  </si>
  <si>
    <t>Warren Lamb provided PDF ingestion: testing</t>
  </si>
  <si>
    <t>8dd91bb496df50c3</t>
  </si>
  <si>
    <t>update SP logic and create package and pull request.</t>
  </si>
  <si>
    <t>8dd91bb496df50f6</t>
  </si>
  <si>
    <t>Optimizing data retrieval processes to enhance performance: add new column on Insert order report, Vendor  invoice report, purchase order report.</t>
  </si>
  <si>
    <t>8dd91bb496df5107</t>
  </si>
  <si>
    <t>Update SP 'apas_userroles_delete' logic to delete the user group.</t>
  </si>
  <si>
    <t>8dd91c3b61903370</t>
  </si>
  <si>
    <t>vendor mapping and model mapping functionality running fine on local but facing issues in qa02 find the issues that is not giving me models that is all related to corrupt data issue</t>
  </si>
  <si>
    <t>8dd91c3b61903381</t>
  </si>
  <si>
    <t>fix and test the functionality</t>
  </si>
  <si>
    <t>8dd91c418bf49980</t>
  </si>
  <si>
    <t>as issue is all related to database as data is corrupt so meeting with yasir to fix the issues</t>
  </si>
  <si>
    <t>8dd91fc947bbc0d0</t>
  </si>
  <si>
    <t>posted date added in vendor invoice report add posted date and test the functionality Show Vendor Name on 'Insertion Order', 'Purchase order' report. Show Media plan name on 'Vendor Invoices' report.</t>
  </si>
  <si>
    <t>8dd91fcb2fc54a70</t>
  </si>
  <si>
    <t>script issue as in view common database is not accurate find and fix the issue by meeting with yasir</t>
  </si>
  <si>
    <t>8dd91fcc5a565a20</t>
  </si>
  <si>
    <t>Fixed the issue: 'issue with broadcast section with new approval flow that allows user to save and approve in one go is not working'</t>
  </si>
  <si>
    <t>8dd91fcc5a565a31</t>
  </si>
  <si>
    <t>fixed the issue: 'Default filter is not getting set for Production on Payment Report Screen'</t>
  </si>
  <si>
    <t>8dd91fcc5a565a42</t>
  </si>
  <si>
    <t>fixed the issue: 'A tooltip or hover message remains visible after opening an invoice window or panel, instead of disappearing automatically.'</t>
  </si>
  <si>
    <t>8dd91fcc5a565a53</t>
  </si>
  <si>
    <t>Fixed the issue: 'If a user group is assigned to any resource and user tries to delete it, an error occurs. Message / alert should be proper. '</t>
  </si>
  <si>
    <t>8dd91fcc5a565a64</t>
  </si>
  <si>
    <t>Worked on fixing the issue: 'On invoice documents screen, if there are too may clients, then it takes a lot of space, there should be wrap text so that it can be in symetry.'</t>
  </si>
  <si>
    <t>8dd927f70ef40821</t>
  </si>
  <si>
    <t>MO: Media Type VS Band. Update logic in relevant SP apply validation condition mentioned on mail</t>
  </si>
  <si>
    <t>8dd927f70ef40832</t>
  </si>
  <si>
    <t>Optimizing data retrieval processes to enhance performance: Add posted day column on Vendor invoice report.</t>
  </si>
  <si>
    <t>8dd927f70ef40854</t>
  </si>
  <si>
    <t>update SP logic to delete the role  return error message 'This user group is assigned to one or more resources and cannot be deleted.'</t>
  </si>
  <si>
    <t>8dd927f70ef40865</t>
  </si>
  <si>
    <t>Warren Lamb provided PDF ingestion: Verify the dev team changes. Create Package, Pull request.</t>
  </si>
  <si>
    <t>8dd92b22e260f8f0</t>
  </si>
  <si>
    <t>RE: Mediaocean Ticket #1137190 - Two invoices not going into Media Ocean</t>
  </si>
  <si>
    <t>8dd92b2d9e6a2d70</t>
  </si>
  <si>
    <t>RE: Invoice posting issues (NEX 21322) -Executed jobs and analyzed whole flow</t>
  </si>
  <si>
    <t>8dd92c0dd83181d0</t>
  </si>
  <si>
    <t>Tested and analyzed the issue in Approval Flow in system after invoice verification for Manual Entry mode. Ticket on hold and need discussion.</t>
  </si>
  <si>
    <t>8dd92c0dd83181e1</t>
  </si>
  <si>
    <t>Updated the flow for invoice approval from Make Correction while staying on the screen for lvl1 approval for Broadcast</t>
  </si>
  <si>
    <t>8dd92c14f74375e1</t>
  </si>
  <si>
    <t>Fixed the wrapping clientCodeName column issue in manage invoice document data grids.</t>
  </si>
  <si>
    <t>8dd934afeb8cb720</t>
  </si>
  <si>
    <t>During the meeting with Yasir, we need to address the email change that occurs when changing the status of the invoice. The stored procedure (SP) should review the email approval chain in user group management, and based on that, it should return the appropriate resources.</t>
  </si>
  <si>
    <t>8dd934b1e05cf3a0</t>
  </si>
  <si>
    <t>Restriction by user group on which fields can be edited: test complete functionality by change the status of invoices by approval and rejection.</t>
  </si>
  <si>
    <t>8dd938f5b0228141</t>
  </si>
  <si>
    <t>Optimizing data retrieval processes to enhance performance: Added new column create_date and implemented Default Filters on create_date for both IO AND PO Reports from frontend, backend and SP side.</t>
  </si>
  <si>
    <t>8dd938f5b0228152</t>
  </si>
  <si>
    <t>Optimizing data retrieval processes to enhance performance: Added new column vendor for both IO and PO Reports from both frontend and backend and SP side by db team,</t>
  </si>
  <si>
    <t>8dd938fa928a3340</t>
  </si>
  <si>
    <t>Optimizing data retrieval processes to enhance performance: Implemented and replaced the vendor_name column with new column 'vendor' for both IO And PO Reports from Bakend, frontend and DB side.</t>
  </si>
  <si>
    <t>8dd9410837354470</t>
  </si>
  <si>
    <t>8dd9410837354481</t>
  </si>
  <si>
    <t>update SP 'apas_vendor_mapping_multiple_companies' add new chunk to insert data into the scan monitor table.</t>
  </si>
  <si>
    <t>8dd94108373544a3</t>
  </si>
  <si>
    <t>Optimizing data retrieval processes to enhance performance: add new column in IO and PO reports.</t>
  </si>
  <si>
    <t>8dd94108373544b4</t>
  </si>
  <si>
    <t>fixed SP 'apas_invoice_scaned_taxes' crash.</t>
  </si>
  <si>
    <t>8dd941305cab47f2</t>
  </si>
  <si>
    <t>Client # should be displayed automatically -&gt; Clients not shown on gadget expansion (in progress)</t>
  </si>
  <si>
    <t>8dd9439c2e293cc0</t>
  </si>
  <si>
    <t>Analyzed the bug: 'Client # should be displayed automatically, Wrap text when there are many clients' and reported to Sir Abid for further discussions.</t>
  </si>
  <si>
    <t>8dd9439c2e293ce2</t>
  </si>
  <si>
    <t>Optimizing data retrieval processes to enhance performance: Updated the column 'Post date' placement in the gird from Vendor Invoice Reports.</t>
  </si>
  <si>
    <t>8dd943af4055ec40</t>
  </si>
  <si>
    <t>debugged and analyzed the bug: 'Still able to do make correction &amp; approval after disabling it from group rules', discussed with Sir Abid and reported to him.</t>
  </si>
  <si>
    <t>8dd944256d4baff0</t>
  </si>
  <si>
    <t>Verification of issues fixed by dev for given functionality</t>
  </si>
  <si>
    <t>8dd944256d4bb001</t>
  </si>
  <si>
    <t>Verification of issues for template creation across multi companies</t>
  </si>
  <si>
    <t>8dd944256d4bb012</t>
  </si>
  <si>
    <t>Ability to create templates across multiple Companies: Regression test New scenarios test on all modules of apworks for both vendor map and invoive model</t>
  </si>
  <si>
    <t>8dd944256d4bb023</t>
  </si>
  <si>
    <t>UI issues and functionality issues verification after fix</t>
  </si>
  <si>
    <t>8dd944256d4bb034</t>
  </si>
  <si>
    <t>Search filters issues verification after fix by dev</t>
  </si>
  <si>
    <t>8dd944256d4bb045</t>
  </si>
  <si>
    <t>optimization changes fix verification</t>
  </si>
  <si>
    <t>8dd944256d4bb056</t>
  </si>
  <si>
    <t>User group rules description enabled / diabled issues fix by dev - verification</t>
  </si>
  <si>
    <t>8dd944b6078735e0</t>
  </si>
  <si>
    <t>Parallel verifying issues fixed by dev for given functionality</t>
  </si>
  <si>
    <t>8dd944b6078735f1</t>
  </si>
  <si>
    <t>Ability to create templates across multiple Companies: Regression test after new build and fixes across each module</t>
  </si>
  <si>
    <t>8dd944c104dc5360</t>
  </si>
  <si>
    <t>Issues verification after fix</t>
  </si>
  <si>
    <t>8dd944c104dc5371</t>
  </si>
  <si>
    <t>Template creation - issues verification after dev fixed</t>
  </si>
  <si>
    <t>8dd944c104dc5382</t>
  </si>
  <si>
    <t>Ability to create templates across multiple Companies: Regression after issues verfication</t>
  </si>
  <si>
    <t>8dd944c104dc5393</t>
  </si>
  <si>
    <t>Ability to create templates across multiple Companies: Smoke and regression after new release provided by dev</t>
  </si>
  <si>
    <t>8dd944c104dc53b5</t>
  </si>
  <si>
    <t>Optimization filters - verification of issues</t>
  </si>
  <si>
    <t>8dd944c104dc53c6</t>
  </si>
  <si>
    <t>8dd944c104dc53d7</t>
  </si>
  <si>
    <t>User groups check across multi company wrt different rule descriptions enabled / disabled</t>
  </si>
  <si>
    <t>8dd9459f5b161dd0</t>
  </si>
  <si>
    <t>Warren Lamb provided PDF ingestion: Warron lamb, attachments pdf</t>
  </si>
  <si>
    <t>8dd966d3bea9aec0</t>
  </si>
  <si>
    <t>Ability to create templates across multiple Companies -&gt; Duplicate entry error When Creating Invoice Model on MGB and Copying to 360i.  (Fixed the issue).  QA:  ISSUE 21468 (Fixed the issue).</t>
  </si>
  <si>
    <t>8dd966d3bea9aee2</t>
  </si>
  <si>
    <t>Optimizing data retrieval processes to enhance performance: ISSUE 21456. Issue has been fixed.  QA Issue : 21462: SP optimized</t>
  </si>
  <si>
    <t>8dd966d3bea9af04</t>
  </si>
  <si>
    <t>ISSUE 21458. Issue has been fixed.</t>
  </si>
  <si>
    <t>8dd973c9771234d2</t>
  </si>
  <si>
    <t>QA report a bug but its seems work fine.  QA Issue 21486</t>
  </si>
  <si>
    <t>8dd973c9771234e3</t>
  </si>
  <si>
    <t>Auto populate call letters; media type and band after 1st maping: Create table (apam_Media_type, apam_Media_type_band). Script to Insert data into the tables. create SP (apas_media_type_band_get) to get the data.</t>
  </si>
  <si>
    <t>8dd973c977123505</t>
  </si>
  <si>
    <t>Payment Term are not save. fixed the SP logic. The is no issue on DB end. SP return data properly. but we have optimize SP 'apas_dashboard_scannedinvoice_list' as its time out.  QA: ISSUE 21458 QA: ISSUE 21350</t>
  </si>
  <si>
    <t>8dd975a56c924c60</t>
  </si>
  <si>
    <t>Ability to Approve the invoice when resolving discrepancy : bug posting and checking for fixes after deployments</t>
  </si>
  <si>
    <t>8dd975a56c924c71</t>
  </si>
  <si>
    <t>Auto populate call letters; media type and band after 1st maping: bug posting and checking for fixes after deployments</t>
  </si>
  <si>
    <t>8dd975a56c924ca4</t>
  </si>
  <si>
    <t>Warren Lamb provided PDF ingestion: bug posting and checking for fixes after deployments</t>
  </si>
  <si>
    <t>8dd975a768628810</t>
  </si>
  <si>
    <t>Ability to Approve the invoice when resolving discrepancy : final testing and reporting bugs</t>
  </si>
  <si>
    <t>8dd975a768628832</t>
  </si>
  <si>
    <t>Warren Lamb provided PDF ingestion: final testing and reporting bugs</t>
  </si>
  <si>
    <t>8dd98063ceb89b20</t>
  </si>
  <si>
    <t>Update SP logic add chunk to update current code of target company. Issue 21496.  update SP to update the tax code when data exists.  Issue 21503.</t>
  </si>
  <si>
    <t>8dd98063ceb89b42</t>
  </si>
  <si>
    <t>QA: Issue 21465. in progress</t>
  </si>
  <si>
    <t>8dd98063ceb89b53</t>
  </si>
  <si>
    <t>Update SP logic apas_rule_group_get.</t>
  </si>
  <si>
    <t>8dd98063ceb89b64</t>
  </si>
  <si>
    <t>update logic to show data. we have merge the hotfix logic.  QA 21508.</t>
  </si>
  <si>
    <t>8dd98063ceb89b75</t>
  </si>
  <si>
    <t>fix SP 'apas_edi_invoice_data_for_pdf' Crash.</t>
  </si>
  <si>
    <t>8dd9834fb59113b0</t>
  </si>
  <si>
    <t>Fixed the issue: 'Scanning Gadget Stuck Loading After Uploading More Than 10 Invoices'</t>
  </si>
  <si>
    <t>8dd9835d58d19a20</t>
  </si>
  <si>
    <t>Optimizing data retrieval processes to enhance performance: updated the column 'Vendor' for both IO/PO Reports to include vendor currency along with vendor code and name.</t>
  </si>
  <si>
    <t>8dd9837f08848641</t>
  </si>
  <si>
    <t>disabled the fields for call letters, band and media type incase of test or view invoice or mapping opens</t>
  </si>
  <si>
    <t>8dd98382c4d4ebf0</t>
  </si>
  <si>
    <t>Auto populate call letters; media type and band after 1st maping: test the functionality in case of preview, view invoice test and in invoice models</t>
  </si>
  <si>
    <t>8dd9838e1ec60340</t>
  </si>
  <si>
    <t>Restriction by user group on which fields can be edited: get user role id and pass it to function,  add a parameter in the function that calls sp get and pass a user role id in every place where this function is called</t>
  </si>
  <si>
    <t>8dd9838e1ec60351</t>
  </si>
  <si>
    <t>meeting with yasir to add a parameter of user role id as user group management settings contains every role has its own properties so it should return data according to role</t>
  </si>
  <si>
    <t>8dd983908450e620</t>
  </si>
  <si>
    <t>dialogue setting in case of model mapping for already exists mapping in target company or mapping saved in multiple companies</t>
  </si>
  <si>
    <t>8dd98395b7df66c0</t>
  </si>
  <si>
    <t>change the combination for media type and band in invoice document editor and vendor mapping</t>
  </si>
  <si>
    <t>8dd983976e5064e0</t>
  </si>
  <si>
    <t>Auto populate call letters; media type and band after 1st maping: test functionality properly and provide Pull request</t>
  </si>
  <si>
    <t>8dd983b96317bce0</t>
  </si>
  <si>
    <t>bug fixing in model mapping as mapping saves with currency code should have vendor's currency code. also apply some backend fixes</t>
  </si>
  <si>
    <t>8dd983c907fd29e0</t>
  </si>
  <si>
    <t>fix the issue as client name and code was not showing in discrepants gadget</t>
  </si>
  <si>
    <t>8dd983cbd0311e80</t>
  </si>
  <si>
    <t>handle the exceptions as userrole id gives error when lambda functions trigger so handle the try catch block in multiple places</t>
  </si>
  <si>
    <t>8dd983cd831f2770</t>
  </si>
  <si>
    <t>Restriction by user group on which fields can be edited: test the functionality make iterations on them</t>
  </si>
  <si>
    <t>8dd983d0b3f863e0</t>
  </si>
  <si>
    <t>Auto populate call letters; media type and band after 1st maping: get the media type and band combinations from database and apply it on vendor mapping and invoice document editor show all media types and apply filters on them for band</t>
  </si>
  <si>
    <t>8dd983d3c13ea540</t>
  </si>
  <si>
    <t>meeting with yasir for saving and checks apply on payment terms, taxes and currency code to be saved in target company in stored procedure</t>
  </si>
  <si>
    <t>8dd983dce018d240</t>
  </si>
  <si>
    <t>Standardize the Status in Dashboard vs reports: add columns in vendor invoice, insertion order, purchase order reports</t>
  </si>
  <si>
    <t>8dd984230a3c3b30</t>
  </si>
  <si>
    <t>bug fixing</t>
  </si>
  <si>
    <t>8dd9909cf041a7c0</t>
  </si>
  <si>
    <t>debugged and fixed the issue from QA on DevOps: 'filter is removed and it's still showing 9 weeks statement on the search'</t>
  </si>
  <si>
    <t>8dd990a12f8ebd00</t>
  </si>
  <si>
    <t>Optimizing data retrieval processes to enhance performance: Updated the filter apply flow on gadgets: ' 'no filter' should only apply if it is selected not on every gadget expand/full screen'</t>
  </si>
  <si>
    <t>8dd990ae9d2ff330</t>
  </si>
  <si>
    <t>Optimizing data retrieval processes to enhance performance: updated the apply filter on gadgets flow: 'if 'no filter' is selected and expand, it should remain as filter and week 9 should not go as filter'.</t>
  </si>
  <si>
    <t>8dd99971f844f720</t>
  </si>
  <si>
    <t>Ability to create templates across multiple Companies: Start working on new changes.</t>
  </si>
  <si>
    <t>8dd99971f844f731</t>
  </si>
  <si>
    <t>call letter media type are not store. we have fix the issue for a specific scenario.</t>
  </si>
  <si>
    <t>8dd99971f844f753</t>
  </si>
  <si>
    <t>update the PO/ IO SPs as per requitement.</t>
  </si>
  <si>
    <t>8dd99971f844f7a8</t>
  </si>
  <si>
    <t>Issue in has no authority but still user can approve the invoice. fix the issue.</t>
  </si>
  <si>
    <t>8dd99971f844f7b9</t>
  </si>
  <si>
    <t>there is two line of against invoice.  on one line user have authority and second line no authority. in Invoice document screen approval not shown. fix the  issue</t>
  </si>
  <si>
    <t>8dd99bb3ba97d000</t>
  </si>
  <si>
    <t>Optimizing data retrieval processes to enhance performance: update the tool tip message in both dashboard gadget and manage invoice documents'</t>
  </si>
  <si>
    <t>8dd99bb78d316670</t>
  </si>
  <si>
    <t>Optimizing data retrieval processes to enhance performance: Updated the search filter flow to only show filter search button for 'no filter' with server search and allow client search for the rest filters.</t>
  </si>
  <si>
    <t>8dd99bbb6a7b0080</t>
  </si>
  <si>
    <t>Optimizing data retrieval processes to enhance performance: Applied the conditions dictated by Sir Abid for allowing conditional gadget loading while performing actions from Pending or Discrepant gadgets.</t>
  </si>
  <si>
    <t>8dd99c04bdd80631</t>
  </si>
  <si>
    <t>Not able to post invoices, error dates (21518)</t>
  </si>
  <si>
    <t>8dd99c04bdd80642</t>
  </si>
  <si>
    <t>Verification of issues after fix by Dev</t>
  </si>
  <si>
    <t>8dd99c04bdd80653</t>
  </si>
  <si>
    <t>8dd99c04bdd80664</t>
  </si>
  <si>
    <t>Ability to create templates across multiple Companies: Regression testing after deployments and fixes in order to find impact on other aspects of modules. Includes all three modules: media, production and broadcast.</t>
  </si>
  <si>
    <t>8dd99c04bdd80675</t>
  </si>
  <si>
    <t>Ability to create templates across multiple Companies: Side by side regression after fixes to make sure the smooth flow and also reporting of issues which comes on way.</t>
  </si>
  <si>
    <t>8dd99c04bdd80686</t>
  </si>
  <si>
    <t>Ability to create templates across multiple Companies: Regression testing</t>
  </si>
  <si>
    <t>8dd99c04bdd80697</t>
  </si>
  <si>
    <t>Optimizing data retrieval processes to enhance performance: Vendor currency check for IO / PO reports (added new)</t>
  </si>
  <si>
    <t>8dd99c04bdd806a8</t>
  </si>
  <si>
    <t>User group isssues verification after fix</t>
  </si>
  <si>
    <t>8dd99c04bdd806b9</t>
  </si>
  <si>
    <t>Verification of issues after fix for mentioned module</t>
  </si>
  <si>
    <t>8dd99c0fe8fb6640</t>
  </si>
  <si>
    <t>8dd99c0fe8fb6651</t>
  </si>
  <si>
    <t>User group issue fix verification after DB side fixes</t>
  </si>
  <si>
    <t>8dd99d79cc80bf20</t>
  </si>
  <si>
    <t>working on model mapping for new requirements.</t>
  </si>
  <si>
    <t>8dd99d79cc80bf31</t>
  </si>
  <si>
    <t>Ability to create templates across multiple Companies: New Payment code param add in SP and update logic for new define seniors of vendor mapping template copy sp.</t>
  </si>
  <si>
    <t>8dd9a0bf918eeff0</t>
  </si>
  <si>
    <t>Clearing of incorrect data from Propel Health UAT. Export of correct data from Nexelus. Data cleaning and import in UAT</t>
  </si>
  <si>
    <t>mhamayun</t>
  </si>
  <si>
    <t>8dd9a0ed2c723490</t>
  </si>
  <si>
    <t>Further data cleaning, import and verification of imported data for 2 companies</t>
  </si>
  <si>
    <t>8dd9a103a535fa30</t>
  </si>
  <si>
    <t>Further data cleaning based on updated instruction from project manager. Final verification of import.</t>
  </si>
  <si>
    <t>8dd9a11c32e38203</t>
  </si>
  <si>
    <t>UAT DB refresh from production backup. Preparing of dump file, creation of new data base. import of company and other necessary tables from old DB. verification of import correctness.</t>
  </si>
  <si>
    <t>8dd9beb558526793</t>
  </si>
  <si>
    <t>Warren Lamb provided PDF ingestion: setup on qa02</t>
  </si>
  <si>
    <t>8dd9beccc97ab932</t>
  </si>
  <si>
    <t>special character issues</t>
  </si>
  <si>
    <t>8dd9beccc97ab943</t>
  </si>
  <si>
    <t>Warren Lamb provided PDF ingestion: testing with qa</t>
  </si>
  <si>
    <t>8dd9bedc10e17ca2</t>
  </si>
  <si>
    <t>Warren Lamb provided PDF ingestion: agency name replaces company name name matching is case insensitive testing  deployment</t>
  </si>
  <si>
    <t>8dd9beebafbce081</t>
  </si>
  <si>
    <t>plusco credit memo posting</t>
  </si>
  <si>
    <t>8dd9bf24690f46e1</t>
  </si>
  <si>
    <t>unable to export(start and end date issue) was unable to reproduce</t>
  </si>
  <si>
    <t>8dd9bf3407961b32</t>
  </si>
  <si>
    <t>Warren Lamb provided PDF ingestion: changelog - station order number from 31 =&gt; station name from 22 - record31 filename removed extension. - instead of exact match in gdrive it will match part of name and then filter it based on filename - optimized few queris in gdrive blueprint. - update creditmemo flow for broadcast</t>
  </si>
  <si>
    <t>8dd9bf615170ae20</t>
  </si>
  <si>
    <t>Export lines issue in broadcast due to invalid start and end date issue fixes create PR and then test the functionality on QA Prod.</t>
  </si>
  <si>
    <t>8dd9bf9a240ecc40</t>
  </si>
  <si>
    <t>Ability to create templates across multiple Companies: working on master data (payment terms, tax code and currency code) and show it in dialogue.</t>
  </si>
  <si>
    <t>8dd9bfb016fbcda0</t>
  </si>
  <si>
    <t>call letters max length set to 4 in invoice document editor and vendor mapping. test it accordingly create PR</t>
  </si>
  <si>
    <t>8dd9bfb1dcb4ab10</t>
  </si>
  <si>
    <t>meeting with yasir for master data change</t>
  </si>
  <si>
    <t>8dd9bfba8d3a1870</t>
  </si>
  <si>
    <t>reset button issue fixes</t>
  </si>
  <si>
    <t>8dd9bfbd18bbabc0</t>
  </si>
  <si>
    <t>Ability to create templates across multiple Companies: show hard coded error description on UI as database changes are not set accoridngly yet Missing payment terms and tax code</t>
  </si>
  <si>
    <t>8dd9c2e21033add0</t>
  </si>
  <si>
    <t>Ability to create templates across multiple Companies: Model Mapping SP logic update for Payment code, tax code and currency.</t>
  </si>
  <si>
    <t>8dd9c2e21033ade1</t>
  </si>
  <si>
    <t>Optimizing data retrieval processes to enhance performance: Optimize Dashboard SP and Invoice document SP.  Check-in code, pull request create.  Package create and send mail</t>
  </si>
  <si>
    <t>8dd9c3462eca3860</t>
  </si>
  <si>
    <t>Optimizing data retrieval processes to enhance performance: Update the gadget reloading flows for Discrepant and Approval Gadgets by creatin new condition checks.</t>
  </si>
  <si>
    <t>8dd9c3462eca3871</t>
  </si>
  <si>
    <t>Optimizing data retrieval processes to enhance performance: tested and update the gadget reloading flows for Discrepant and Approval Gadgets by updating conditions.</t>
  </si>
  <si>
    <t>8dd9c349b9aa42c0</t>
  </si>
  <si>
    <t>Optimizing data retrieval processes to enhance performance: Developed and updated current implementation with new conditions and checks for correct gadget reloading flow for both discrepant and pending approval gadgets.</t>
  </si>
  <si>
    <t>8dd9c404008af1b0</t>
  </si>
  <si>
    <t>RE: APWorks: Date Filter Behavior Review Across Invoice Gadgets</t>
  </si>
  <si>
    <t>arifk</t>
  </si>
  <si>
    <t>8dd9c404008af1c1</t>
  </si>
  <si>
    <t>replacing \n with empty while scanning the invoices</t>
  </si>
  <si>
    <t>8dd9c404008af1f4</t>
  </si>
  <si>
    <t>Restriction by user group on which fields can be edited: Development</t>
  </si>
  <si>
    <t>8dd9c404008af205</t>
  </si>
  <si>
    <t>Task/Code Review</t>
  </si>
  <si>
    <t>Task review</t>
  </si>
  <si>
    <t>8dd9c404e815b320</t>
  </si>
  <si>
    <t>8dd9c404e815b331</t>
  </si>
  <si>
    <t>8dd9c404e815b364</t>
  </si>
  <si>
    <t>8dd9c404e815b375</t>
  </si>
  <si>
    <t>8dd9cf48fa4a7c20</t>
  </si>
  <si>
    <t>Optimizing data retrieval processes to enhance performance: Updated vendor column logic for Production after saving an invoice from invoice document editor when we go from manage invoice document screen.</t>
  </si>
  <si>
    <t>8dd9cf4beb741570</t>
  </si>
  <si>
    <t>Optimizing data retrieval processes to enhance performance: Updated and implemented new conditions related to dashboard gadgets reloading and updating flows.</t>
  </si>
  <si>
    <t>8dd9cf4f1bfabdc0</t>
  </si>
  <si>
    <t>Fixed and updated all the issues related to gadget reloading as mentioned in the email 'UAT and Deployment' from QA Team.</t>
  </si>
  <si>
    <t>8dd9cfc328e8bbb0</t>
  </si>
  <si>
    <t>Update SP logic .  QA Issue:  21504</t>
  </si>
  <si>
    <t>8dd9cfc328e8bbc1</t>
  </si>
  <si>
    <t>Ability to create templates across multiple Companies: Update Logic for payment term and tax code for new scenarios. Create package and pull request.</t>
  </si>
  <si>
    <t>8dd9d8984ba9d1c0</t>
  </si>
  <si>
    <t>fix the dialogue to showing error worked on backend to get the msgs show it in dialogue and style the msg incase of sucess or warning merge into main branch</t>
  </si>
  <si>
    <t>8dd9d8a14fae5b00</t>
  </si>
  <si>
    <t>resolve the issues while change company and creating credit memo reload all the gadgets fix these issues and merge into the branch</t>
  </si>
  <si>
    <t>8dd9d8a6c3f2a681</t>
  </si>
  <si>
    <t>meeting with ali junaid to discuss the changes</t>
  </si>
  <si>
    <t>8dd9d8ad86318c70</t>
  </si>
  <si>
    <t>meeting with yasir to discuss the mapping issues and implementations in Stored Procedures.</t>
  </si>
  <si>
    <t>8dd9e8dbc84cd8a0</t>
  </si>
  <si>
    <t>Optimizing data retrieval processes to enhance performance: Fixed the issue of the total record getting shown in the Reports gadget footers.</t>
  </si>
  <si>
    <t>8dd9e9575fc0e8d0</t>
  </si>
  <si>
    <t>we made a minor change to reload only the affected gadgets when the user saves or approves an invoice. Testing and reporting of issues.</t>
  </si>
  <si>
    <t>8dd9e9575fc0e8e1</t>
  </si>
  <si>
    <t>Alerts issues for missing payment terms and tax codes</t>
  </si>
  <si>
    <t>8dd9e9575fc0e8f2</t>
  </si>
  <si>
    <t>8dd9e9575fc0e903</t>
  </si>
  <si>
    <t>Ability to create templates across multiple Companies: Regression issues after alert fixes on all modules</t>
  </si>
  <si>
    <t>8dd9e9575fc0e914</t>
  </si>
  <si>
    <t>8dd9f1aaaa0c84e1</t>
  </si>
  <si>
    <t>Update relevant SPs logic, create package.</t>
  </si>
  <si>
    <t>8dd9f1aaaa0c84f2</t>
  </si>
  <si>
    <t>We have fixed tax code update on common db table as well.</t>
  </si>
  <si>
    <t>8dd9f1aaaa0c8503</t>
  </si>
  <si>
    <t>Ability to create templates across multiple Companies: update model mapping SP only show message not empty tax code.</t>
  </si>
  <si>
    <t>8dd9f1aaaa0c8514</t>
  </si>
  <si>
    <t>Optimizing data retrieval processes to enhance performance: Create package for production merge Media Ocean Credit Memo Posting changes.</t>
  </si>
  <si>
    <t>8dd9f47100ebc9f4</t>
  </si>
  <si>
    <t>issue after deployment fixes</t>
  </si>
  <si>
    <t>8dd9f4b301a02640</t>
  </si>
  <si>
    <t>Verification os issue fix and it's regression after each fix for all modules of apworks</t>
  </si>
  <si>
    <t>8dd9f4b301a02651</t>
  </si>
  <si>
    <t>Ability to create templates across multiple Companies: Regression Issues and impact</t>
  </si>
  <si>
    <t>8dd9f4bb55d7b4f4</t>
  </si>
  <si>
    <t>update method to increase file fetch lenght</t>
  </si>
  <si>
    <t>8dd9f4d6a70b8e31</t>
  </si>
  <si>
    <t>debugging the posting descrepant data and sps data issue investigated error message (Service dates do not match original invoice, Service dates do not match original invoice) from media ocean</t>
  </si>
  <si>
    <t>8dd9f584c44eaa71</t>
  </si>
  <si>
    <t>Optimizing data retrieval processes to enhance performance: testing release items</t>
  </si>
  <si>
    <t>8dd9f584c44eaa82</t>
  </si>
  <si>
    <t>Warren Lamb provided PDF ingestion: testing release items</t>
  </si>
  <si>
    <t>8dd9f5a207e6beb0</t>
  </si>
  <si>
    <t>bug fixing in vendor mapping issue.</t>
  </si>
  <si>
    <t>8dd9f5a679ff0841</t>
  </si>
  <si>
    <t>Update the invoice call latter and band. create SP to EDI posting</t>
  </si>
  <si>
    <t>8dd9f5a679ff0852</t>
  </si>
  <si>
    <t>Ability to create templates across multiple Companies: QA issue on vendor mapping for payment term message. SPS works fine. Send issue to Dev Team for further investigation.</t>
  </si>
  <si>
    <t>8dda174e0033a5d1</t>
  </si>
  <si>
    <t>8dda174e0033a604</t>
  </si>
  <si>
    <t>8dda174e0033a615</t>
  </si>
  <si>
    <t>dd99c04bdd806c10</t>
  </si>
  <si>
    <t>Restriction by user group on which fields can be edited: Regression of above module after fixes to check if other user groups and settings are not affected after fixes.</t>
  </si>
  <si>
    <t>dd99c04bdd806d11</t>
  </si>
  <si>
    <t>Restriction by user group on which fields can be edited: Regression testing</t>
  </si>
  <si>
    <t>item: Missing Invoices - APWorks and Mediaocean (update logic for broadcast invoices letter, band updation/selection/insertion) Item: Iworked on Optimizing SPs.</t>
  </si>
  <si>
    <t xml:space="preserve">use nex_pdm;
select 
1 as company_code,
'ps000457 ' as level2_key,
'Time Billable' as level3_key,
transaction_id,
applied_date,
line_id,
pld_transactions.trx_type,
'DEVELOPMENT' as resource_id,
'Development' as Res_usage_code, 
units,
'Pakistan' as location_code, 
'DevEng' as org_unit,
task_code,
case
  when task_code ='Development' then concat((select top 1 level3_description 
                                 from pdd_level3 
                                 where pdd_level3.level2_key = pld_transactions.level2_key and 
                                 PATINDEX (concat(rtrim(pld_transactions.level3_key),'%'),pdd_level3.level3_key)&gt;0 ),': ',comments)
  when task_code ='Testing'  then concat((select top 1 level3_description 
                                 from pdd_level3 
                                 where pdd_level3.level2_key = pld_transactions.level2_key and 
                                 PATINDEX (concat(rtrim(pld_transactions.level3_key),'%'),pdd_level3.level3_key)&gt;0 ),': ', comments)
  else comments
end comments,
len(Comments) distance,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'2025-04-28') as extra_param_1,
extra_param_2,
business_reason,
finalise_flag,
finalised_by,
finalised_date
 from pld_transactions
 inner join pdd_resources on pdd_resources.resource_id=pld_transactions.resource_id
      where 
	  pld_transactions.resource_id not in ('EMP001980',
	                                       'EMP001981       ',
										   'EMP001931       ',
										   'EMP001972       ' -- Imran Haq
										   )
  and applied_date &gt;='05/09/2025' 
  and applied_date &lt; '06/01/2025'
  and
      (
	   (level2_key = 'APWORKS 2025.1'  and level3_key in ( 
	                           '002', --Google Drive: Allow PDF in Attachment
							   '005', -- Invoice UI: Invoice Preview Zoom Feature
							   '004', --Add client column on Discrepant Gadget
							   '003' --Vendor Mapping: Allow User to Date Format
							   )
       )
	    or
	   (level2_key = 'APWORKS 2025.2'  and level3_key in ( 
	                           '003', --Ability to create maping across multiple Companies
							   '004', -- Optimizing data retrieval processes to enhance performance
							   '005', -- 	Standardize the Status in Dashboard vs reports	2025-04
							   '006', -- 	Split invoice by MOS - Print / OOH / Digital	2025-04
							   '008', -- 	Display client #, when inv is linked to IO in all UIs and Report	2025-04
							   '007', --Restriction by user group on which fields can be edited
							   '009', -- 	Warren Lamb provided PDF ingestion	2025-04
							   '010', -- 	Ability to Approve the invoice when resolving discrepancy
							   '011' --Auto populate call letters; media type and band after 1st maping
							   )
       )
	   or (task_code in ('CL_PlusCo','PlusCo'))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</si>
</sst>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7" fontId="0" fillId="0" borderId="0" xfId="0" applyNumberFormat="1"/>
    <xf numFmtId="14" fontId="0" fillId="0" borderId="0" xfId="0" applyNumberFormat="1"/>
    <xf numFmtId="14" fontId="0" fillId="0" borderId="0" xfId="0" applyNumberFormat="1" applyAlignment="1">
      <alignment horizontal="left"/>
    </xf>
    <xf numFmtId="0" fontId="0" fillId="0" borderId="0" xfId="0" applyAlignment="1">
      <alignment vertical="top" wrapText="1"/>
    </xf>
    <xf numFmtId="1" fontId="0" fillId="0" borderId="0" xfId="0" applyNumberFormat="1"/>
    <xf numFmtId="0" fontId="0" fillId="0" borderId="0" xfId="0" applyAlignment="1">
      <alignment wrapText="1"/>
    </xf>
  </cellXfs>
  <cellStyles count="1">
    <cellStyle name="Normal" xfId="0" builtinId="0"/>
  </cellStyles>
  <dxfs count="13">
    <dxf>
      <numFmt numFmtId="19" formatCode="m/d/yyyy"/>
      <alignment horizontal="left" vertical="bottom" textRotation="0" wrapText="0" indent="0" justifyLastLine="0" shrinkToFit="0" readingOrder="0"/>
    </dxf>
    <dxf>
      <numFmt numFmtId="1" formatCode="0"/>
    </dxf>
    <dxf>
      <numFmt numFmtId="19" formatCode="m/d/yyyy"/>
    </dxf>
    <dxf>
      <numFmt numFmtId="1" formatCode="0"/>
    </dxf>
    <dxf>
      <alignment horizontal="general" vertical="top" textRotation="0" wrapText="1" indent="0" justifyLastLine="0" shrinkToFit="0" readingOrder="0"/>
    </dxf>
    <dxf>
      <numFmt numFmtId="19" formatCode="m/d/yyyy"/>
    </dxf>
    <dxf>
      <numFmt numFmtId="19" formatCode="m/d/yyyy"/>
    </dxf>
    <dxf>
      <numFmt numFmtId="19" formatCode="m/d/yyyy"/>
      <alignment horizontal="left" vertical="bottom" textRotation="0" wrapText="0" indent="0" justifyLastLine="0" shrinkToFit="0" readingOrder="0"/>
    </dxf>
    <dxf>
      <numFmt numFmtId="1" formatCode="0"/>
    </dxf>
    <dxf>
      <numFmt numFmtId="19" formatCode="m/d/yyyy"/>
    </dxf>
    <dxf>
      <numFmt numFmtId="1" formatCode="0"/>
    </dxf>
    <dxf>
      <alignment horizontal="general" vertical="top" textRotation="0" wrapText="1"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D3EC3B-4166-4AFE-B57B-94DE71071F1F}" name="Table1" displayName="Table1" ref="A1:BA59" totalsRowShown="0">
  <autoFilter ref="A1:BA59" xr:uid="{01D3EC3B-4166-4AFE-B57B-94DE71071F1F}"/>
  <tableColumns count="53">
    <tableColumn id="1" xr3:uid="{C8B259E4-C282-4963-943E-A14D7442706E}" name="company_code"/>
    <tableColumn id="2" xr3:uid="{F73CDC5B-8761-470D-BEDF-358BDFFB53B0}" name="level2_key"/>
    <tableColumn id="3" xr3:uid="{2E43FBDB-7183-458A-A8AC-6BA2ABDC4425}" name="level3_key"/>
    <tableColumn id="4" xr3:uid="{85E9D080-89E4-4ADD-AE0E-14AE46EA1CC2}" name="transaction_id"/>
    <tableColumn id="5" xr3:uid="{0F7403FE-BF62-4B85-B5CC-F0AEE84D5CCA}" name="applied_date" dataDxfId="12"/>
    <tableColumn id="6" xr3:uid="{DA03A2CA-E8B4-4491-A74E-3B28DC1E8411}" name="line_id"/>
    <tableColumn id="7" xr3:uid="{EE74CA1B-9B7F-42A2-A911-7A1A7104C258}" name="trx_type"/>
    <tableColumn id="8" xr3:uid="{438F7E42-17AD-42E8-A6F1-E056EFF293E4}" name="resource_id"/>
    <tableColumn id="9" xr3:uid="{54CBCB55-8D87-4B42-B8E4-EF6C3467C902}" name="Res_usage_code"/>
    <tableColumn id="10" xr3:uid="{F6922BB9-35A6-4361-93B5-4AC12B402967}" name="units"/>
    <tableColumn id="11" xr3:uid="{5D96D937-15E8-4C66-9344-FD754A28B97C}" name="location_code"/>
    <tableColumn id="12" xr3:uid="{C98D1077-098D-4A56-97AF-ED6141A4AA54}" name="org_unit"/>
    <tableColumn id="13" xr3:uid="{AAAE397B-7E37-4802-A10E-65AB1D030388}" name="task_code"/>
    <tableColumn id="14" xr3:uid="{ED24A7D9-CD1A-4AF4-9DA2-76C6C31626BF}" name="comments" dataDxfId="11"/>
    <tableColumn id="15" xr3:uid="{BADB95B2-AA65-41B9-B496-F75316EB9463}" name="nonbill_flag" dataDxfId="10"/>
    <tableColumn id="16" xr3:uid="{559C9337-7DFB-4AD8-A7A5-2412DC921E4D}" name="submitted_flag"/>
    <tableColumn id="17" xr3:uid="{B652DCAE-6991-4AF4-95C2-CD507CEC9D69}" name="submitted_date" dataDxfId="9"/>
    <tableColumn id="18" xr3:uid="{4D41D827-5259-47A2-8C38-35B1E1744A22}" name="upload_flag"/>
    <tableColumn id="19" xr3:uid="{EC6988F8-AED5-4232-83B4-7019C6AE6081}" name="upload_date"/>
    <tableColumn id="20" xr3:uid="{E1A14BB3-B860-4747-A274-3200F5AD9F21}" name="res_type"/>
    <tableColumn id="21" xr3:uid="{7F4E2F6F-1D95-4AA5-BA3A-787E834FEE39}" name="vendor_id"/>
    <tableColumn id="22" xr3:uid="{56B7E84D-5F5F-4598-97C0-2B0C542530D4}" name="payment_code"/>
    <tableColumn id="23" xr3:uid="{773D73A2-6623-41AD-8C3E-C1CC6D25CF3C}" name="payment_name"/>
    <tableColumn id="24" xr3:uid="{D31EA297-7717-494F-AB93-DF114A596228}" name="currency_code"/>
    <tableColumn id="25" xr3:uid="{CD3A1138-6AE4-4FFA-8654-0F3551723A37}" name="currency_conversion_rate"/>
    <tableColumn id="26" xr3:uid="{7B96F55D-6115-4517-96E4-0C57F443CED6}" name="allocation_prc"/>
    <tableColumn id="27" xr3:uid="{18833522-4841-4613-943D-EAFE6E55A772}" name="amount"/>
    <tableColumn id="28" xr3:uid="{5E96784D-65D5-4394-A08C-A8AF6595852E}" name="amount_home"/>
    <tableColumn id="29" xr3:uid="{FB125E22-A2A6-4AF5-9FF7-F3863549472C}" name="amount_billable"/>
    <tableColumn id="30" xr3:uid="{36597F74-3445-456A-A834-95E9BEC618A7}" name="receipt_flag"/>
    <tableColumn id="31" xr3:uid="{9DDE30D5-18F4-4658-AB7C-ED557480B7B8}" name="reimbursment_flag"/>
    <tableColumn id="32" xr3:uid="{86F9BFE2-62F7-4DD3-9FDD-F12BC920228A}" name="parent_id"/>
    <tableColumn id="33" xr3:uid="{14CA0906-9887-4C5B-8211-852D34E6730E}" name="record_id"/>
    <tableColumn id="34" xr3:uid="{6053DEBA-DB35-457F-BC15-0E62845B468B}" name="trx_level" dataDxfId="8"/>
    <tableColumn id="35" xr3:uid="{3CE18C27-6B55-47FD-8935-FA51E5E22A31}" name="create_id" dataDxfId="7"/>
    <tableColumn id="36" xr3:uid="{55B5751D-12BD-492B-93D7-F5EEE7F82AD0}" name="create_date" dataDxfId="6"/>
    <tableColumn id="37" xr3:uid="{4DC0E14A-9B2A-4592-8410-B64D621E101C}" name="modify_date"/>
    <tableColumn id="38" xr3:uid="{5AA01897-F01F-4148-84D8-1A3300147525}" name="modify_id"/>
    <tableColumn id="39" xr3:uid="{455123F2-384F-403F-8E18-67005B0EE71A}" name="gst_tax_amt"/>
    <tableColumn id="40" xr3:uid="{66604F67-01A8-472E-9F7E-8C28DEE66389}" name="gst_tax_code"/>
    <tableColumn id="41" xr3:uid="{50A38DC7-EDC8-4473-913A-707808F93907}" name="net_amount"/>
    <tableColumn id="42" xr3:uid="{C4903616-9570-43E7-9D9E-5186554858D2}" name="pmt_vendor_code"/>
    <tableColumn id="43" xr3:uid="{74D05172-94A3-4AF4-955A-69836E551402}" name="approval_flag"/>
    <tableColumn id="44" xr3:uid="{615FF4DA-F060-4EA2-A14A-8F1C65D54295}" name="approval_comment"/>
    <tableColumn id="45" xr3:uid="{44B08178-134A-492D-9EF7-316A912D3E67}" name="approved_by"/>
    <tableColumn id="46" xr3:uid="{F004FD55-F5C0-41F9-8AAE-80C0B2B5E74B}" name="approval_date"/>
    <tableColumn id="47" xr3:uid="{FA32D2AE-9207-47CE-84CD-143F176F254D}" name="mail_date"/>
    <tableColumn id="48" xr3:uid="{68AB42ED-F4E1-471E-94C1-D19F616B363B}" name="extra_param_1"/>
    <tableColumn id="49" xr3:uid="{F0B69A67-9103-4E5C-9E71-0E111D57EE17}" name="extra_param_2"/>
    <tableColumn id="50" xr3:uid="{46680E5A-AE7C-4C9C-9993-35DF12B684D3}" name="business_reason"/>
    <tableColumn id="51" xr3:uid="{3B9FCC19-6EA3-4AF3-A62C-48A3E76A913E}" name="finalise_flag"/>
    <tableColumn id="52" xr3:uid="{22EEBD99-4DFD-4760-A9AA-A6EE290E6B1B}" name="finalised_by"/>
    <tableColumn id="53" xr3:uid="{87A51B61-1DD1-44E0-88C1-65CA54D2277A}" name="finalised_date"/>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08F7C8-340F-48D1-BC5D-CC575B239ACE}" name="Table2" displayName="Table2" ref="A1:BA190" totalsRowShown="0">
  <autoFilter ref="A1:BA190" xr:uid="{4508F7C8-340F-48D1-BC5D-CC575B239ACE}"/>
  <tableColumns count="53">
    <tableColumn id="1" xr3:uid="{7C742713-ED1B-4B9B-961D-FE6C7D20BF04}" name="company_code"/>
    <tableColumn id="2" xr3:uid="{4E9B0513-78DA-4DB2-93DB-79164A19C7D8}" name="level2_key"/>
    <tableColumn id="3" xr3:uid="{FDAE1845-478F-42D2-83A2-1766C422B43F}" name="level3_key"/>
    <tableColumn id="4" xr3:uid="{37A5DD08-ECC7-4453-BF3F-846F583E1BC7}" name="transaction_id"/>
    <tableColumn id="5" xr3:uid="{AE04651D-EB12-49A9-BC9C-DCFFEC0400B7}" name="applied_date" dataDxfId="5"/>
    <tableColumn id="6" xr3:uid="{539D55D6-B6E4-48F2-9AD5-347A395D1AF1}" name="line_id"/>
    <tableColumn id="7" xr3:uid="{C6430FBB-0C00-4F64-94F0-58F789A01401}" name="trx_type"/>
    <tableColumn id="8" xr3:uid="{E5447E81-3262-4131-B90B-BD57F66970AE}" name="resource_id"/>
    <tableColumn id="9" xr3:uid="{1938D2CB-7A99-4139-9EAF-180FFC5ECCFC}" name="Res_usage_code"/>
    <tableColumn id="10" xr3:uid="{4990E472-7900-4365-8111-4FD64C0A9BD3}" name="units"/>
    <tableColumn id="11" xr3:uid="{8E32DD96-FB1B-467E-A4B1-7EEE279624F2}" name="location_code"/>
    <tableColumn id="12" xr3:uid="{09EDFBE7-29A7-4242-A254-12557AFD50B5}" name="org_unit"/>
    <tableColumn id="13" xr3:uid="{D84450E1-52EC-487F-8477-98B2F25CDD9E}" name="task_code"/>
    <tableColumn id="14" xr3:uid="{838F36CA-6855-4F92-A680-BD2F68017413}" name="comments" dataDxfId="4"/>
    <tableColumn id="15" xr3:uid="{C9CE7D20-4FD2-47BC-B0A8-A7617FF63A77}" name="nonbill_flag" dataDxfId="3"/>
    <tableColumn id="16" xr3:uid="{2301D1FA-9BDD-4659-BB24-3B14C46434D3}" name="submitted_flag"/>
    <tableColumn id="17" xr3:uid="{4972C3B7-5EA2-43FF-9CEC-853C46F223A5}" name="submitted_date" dataDxfId="2"/>
    <tableColumn id="18" xr3:uid="{CC15D1AA-78DC-4CA3-B4C8-74FA06C52C65}" name="upload_flag"/>
    <tableColumn id="19" xr3:uid="{AFBEC892-5A94-4653-B017-87767D7CC4F1}" name="upload_date"/>
    <tableColumn id="20" xr3:uid="{58C5829C-0CF3-46A4-975E-616674F60BE3}" name="res_type"/>
    <tableColumn id="21" xr3:uid="{769159F1-A86A-4327-B61B-206556157DC8}" name="vendor_id"/>
    <tableColumn id="22" xr3:uid="{7FC4E4D7-D481-405B-B1A1-0881D92F9518}" name="payment_code"/>
    <tableColumn id="23" xr3:uid="{4D7BEFBD-4E40-468A-9661-5953FBF088AB}" name="payment_name"/>
    <tableColumn id="24" xr3:uid="{FF4AD095-FD7F-4B36-ABBA-6A1DB321CE4E}" name="currency_code"/>
    <tableColumn id="25" xr3:uid="{357BFC1F-C341-4C18-84BE-AB3927D26750}" name="currency_conversion_rate"/>
    <tableColumn id="26" xr3:uid="{5BE36164-2B35-44B8-97CC-693556140D78}" name="allocation_prc"/>
    <tableColumn id="27" xr3:uid="{1BAC40E9-C1DB-41A7-82E9-07FC9AF7D2B6}" name="amount"/>
    <tableColumn id="28" xr3:uid="{19592638-0E1F-4060-94C5-71A0316B4AA2}" name="amount_home"/>
    <tableColumn id="29" xr3:uid="{9B258CF6-C8D1-4F48-9DE3-64A48A1DFF65}" name="amount_billable"/>
    <tableColumn id="30" xr3:uid="{93883085-80D7-499D-8D32-30059CE7CB83}" name="receipt_flag"/>
    <tableColumn id="31" xr3:uid="{008791B1-7A93-4B83-AACB-9F34F6DAAC33}" name="reimbursment_flag"/>
    <tableColumn id="32" xr3:uid="{6133C3CF-2635-4779-96BD-C7858D10F764}" name="parent_id"/>
    <tableColumn id="33" xr3:uid="{E306524D-7625-49D8-A278-8D769C271D8D}" name="record_id"/>
    <tableColumn id="34" xr3:uid="{0D270C49-94F6-4C20-ABE4-0CDAB8EB6549}" name="trx_level" dataDxfId="1"/>
    <tableColumn id="35" xr3:uid="{BDE63890-95CB-4020-9A86-10C980CE5B46}" name="create_id" dataDxfId="0"/>
    <tableColumn id="36" xr3:uid="{65CEB29A-5E49-49CE-8F87-EA6720B8B8C5}" name="create_date"/>
    <tableColumn id="37" xr3:uid="{1B693647-E90B-4CE2-8CF4-A3E4EADDB7FA}" name="modify_date"/>
    <tableColumn id="38" xr3:uid="{FE77280D-FF05-4B9D-B393-52B6882B3DDB}" name="modify_id"/>
    <tableColumn id="39" xr3:uid="{416F2FE6-A58B-46DE-8228-9F99539F95CD}" name="gst_tax_amt"/>
    <tableColumn id="40" xr3:uid="{633DE74D-2302-4660-8D31-23E50C05266A}" name="gst_tax_code"/>
    <tableColumn id="41" xr3:uid="{F3A4546C-7E4A-4F5B-90AE-3D87D5BF2BAD}" name="net_amount"/>
    <tableColumn id="42" xr3:uid="{C98A580A-8E1C-4457-ABFB-61C5284EDF87}" name="pmt_vendor_code"/>
    <tableColumn id="43" xr3:uid="{18AA47F6-9A6B-43FB-B39C-1AF7622EEC0A}" name="approval_flag"/>
    <tableColumn id="44" xr3:uid="{6EF92141-93A8-42B0-9C59-CFCCA617E565}" name="approval_comment"/>
    <tableColumn id="45" xr3:uid="{41F0BA9B-9464-4C31-85A7-BF9B9AAC1C5C}" name="approved_by"/>
    <tableColumn id="46" xr3:uid="{B7FCE527-E504-4C57-8F37-8D082E6A17C1}" name="approval_date"/>
    <tableColumn id="47" xr3:uid="{2BC2A603-2D0A-499F-8CC5-92F55DA06BEA}" name="mail_date"/>
    <tableColumn id="48" xr3:uid="{50840958-233A-43B6-BEA2-506724FFAA15}" name="extra_param_1"/>
    <tableColumn id="49" xr3:uid="{C599728A-9557-4DD5-9121-0F9E1D20F9A8}" name="extra_param_2"/>
    <tableColumn id="50" xr3:uid="{C1350AB9-21F7-4902-AAFA-17519016DE10}" name="business_reason"/>
    <tableColumn id="51" xr3:uid="{92F45F4D-AF4A-49C8-B56F-223AF985824E}" name="finalise_flag"/>
    <tableColumn id="52" xr3:uid="{FCE26DA6-447B-4E70-BCB4-E57EB88056FA}" name="finalised_by"/>
    <tableColumn id="53" xr3:uid="{CA25A716-968A-47C6-A64D-9F89CDEFCDD7}" name="finalised_date"/>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CCCE4-5AB0-4FC3-85E6-352BA7E092DA}">
  <dimension ref="A1:BA59"/>
  <sheetViews>
    <sheetView workbookViewId="0">
      <selection sqref="A1:XFD1048576"/>
    </sheetView>
  </sheetViews>
  <sheetFormatPr defaultColWidth="8" defaultRowHeight="15" x14ac:dyDescent="0.25"/>
  <cols>
    <col min="1" max="1" width="16.42578125" customWidth="1"/>
    <col min="2" max="2" width="11.85546875" customWidth="1"/>
    <col min="3" max="3" width="12.42578125" bestFit="1" customWidth="1"/>
    <col min="4" max="4" width="18.28515625" bestFit="1" customWidth="1"/>
    <col min="5" max="5" width="14.5703125" style="2" customWidth="1"/>
    <col min="6" max="6" width="9" customWidth="1"/>
    <col min="7" max="7" width="9.7109375" customWidth="1"/>
    <col min="8" max="8" width="14" bestFit="1" customWidth="1"/>
    <col min="9" max="9" width="17.5703125" customWidth="1"/>
    <col min="10" max="10" width="7.5703125" customWidth="1"/>
    <col min="11" max="11" width="15.5703125" customWidth="1"/>
    <col min="12" max="12" width="10.28515625" customWidth="1"/>
    <col min="13" max="13" width="15.28515625" bestFit="1" customWidth="1"/>
    <col min="14" max="14" width="96.85546875" style="4" customWidth="1"/>
    <col min="15" max="15" width="13.5703125" style="5" customWidth="1"/>
    <col min="16" max="16" width="16.140625" customWidth="1"/>
    <col min="17" max="17" width="16.7109375" style="2" customWidth="1"/>
    <col min="18" max="18" width="13.5703125" customWidth="1"/>
    <col min="19" max="19" width="14.140625" customWidth="1"/>
    <col min="20" max="20" width="10.28515625" customWidth="1"/>
    <col min="21" max="21" width="11.7109375" customWidth="1"/>
    <col min="22" max="22" width="15.85546875" customWidth="1"/>
    <col min="23" max="23" width="16.5703125" customWidth="1"/>
    <col min="24" max="24" width="15.85546875" customWidth="1"/>
    <col min="25" max="25" width="25.5703125" customWidth="1"/>
    <col min="26" max="26" width="15.85546875" customWidth="1"/>
    <col min="27" max="27" width="10" customWidth="1"/>
    <col min="28" max="28" width="15.85546875" customWidth="1"/>
    <col min="29" max="29" width="17.5703125" customWidth="1"/>
    <col min="30" max="30" width="13.28515625" customWidth="1"/>
    <col min="31" max="31" width="19.7109375" customWidth="1"/>
    <col min="32" max="33" width="11.42578125" customWidth="1"/>
    <col min="34" max="34" width="10.140625" style="5" customWidth="1"/>
    <col min="35" max="35" width="11.140625" style="3" customWidth="1"/>
    <col min="36" max="36" width="13.28515625" customWidth="1"/>
    <col min="37" max="37" width="13.85546875" customWidth="1"/>
    <col min="38" max="38" width="11.7109375" customWidth="1"/>
    <col min="39" max="39" width="13.42578125" customWidth="1"/>
    <col min="40" max="40" width="14.28515625" customWidth="1"/>
    <col min="41" max="41" width="13.5703125" customWidth="1"/>
    <col min="42" max="42" width="18.5703125" customWidth="1"/>
    <col min="43" max="43" width="15.140625" customWidth="1"/>
    <col min="44" max="44" width="20.140625" customWidth="1"/>
    <col min="45" max="45" width="14.28515625" customWidth="1"/>
    <col min="46" max="46" width="15.7109375" customWidth="1"/>
    <col min="47" max="47" width="11.85546875" customWidth="1"/>
    <col min="48" max="49" width="16" customWidth="1"/>
    <col min="50" max="50" width="18.140625" customWidth="1"/>
    <col min="51" max="51" width="13.85546875" customWidth="1"/>
    <col min="52" max="52" width="13.7109375" customWidth="1"/>
    <col min="53" max="53" width="15.5703125" customWidth="1"/>
  </cols>
  <sheetData>
    <row r="1" spans="1:53" x14ac:dyDescent="0.25">
      <c r="A1" t="s">
        <v>0</v>
      </c>
      <c r="B1" t="s">
        <v>1</v>
      </c>
      <c r="C1" t="s">
        <v>2</v>
      </c>
      <c r="D1" t="s">
        <v>3</v>
      </c>
      <c r="E1" s="2" t="s">
        <v>4</v>
      </c>
      <c r="F1" t="s">
        <v>5</v>
      </c>
      <c r="G1" t="s">
        <v>6</v>
      </c>
      <c r="H1" t="s">
        <v>7</v>
      </c>
      <c r="I1" t="s">
        <v>8</v>
      </c>
      <c r="J1" t="s">
        <v>9</v>
      </c>
      <c r="K1" t="s">
        <v>10</v>
      </c>
      <c r="L1" t="s">
        <v>11</v>
      </c>
      <c r="M1" t="s">
        <v>12</v>
      </c>
      <c r="N1" s="4" t="s">
        <v>13</v>
      </c>
      <c r="O1" s="5" t="s">
        <v>14</v>
      </c>
      <c r="P1" t="s">
        <v>15</v>
      </c>
      <c r="Q1" s="2"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5" t="s">
        <v>33</v>
      </c>
      <c r="AI1" s="3"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ht="30" x14ac:dyDescent="0.25">
      <c r="A2">
        <v>1</v>
      </c>
      <c r="B2" t="s">
        <v>53</v>
      </c>
      <c r="C2" t="s">
        <v>54</v>
      </c>
      <c r="D2" t="s">
        <v>75</v>
      </c>
      <c r="E2" s="2">
        <v>45779</v>
      </c>
      <c r="F2">
        <v>0</v>
      </c>
      <c r="G2">
        <v>1001</v>
      </c>
      <c r="H2" t="s">
        <v>55</v>
      </c>
      <c r="I2" t="s">
        <v>56</v>
      </c>
      <c r="J2">
        <v>8</v>
      </c>
      <c r="K2" t="s">
        <v>57</v>
      </c>
      <c r="L2" t="s">
        <v>58</v>
      </c>
      <c r="M2" t="s">
        <v>56</v>
      </c>
      <c r="N2" s="4" t="s">
        <v>76</v>
      </c>
      <c r="O2" s="5">
        <v>0</v>
      </c>
      <c r="P2">
        <v>1</v>
      </c>
      <c r="Q2" s="2">
        <v>45782</v>
      </c>
      <c r="R2">
        <v>0</v>
      </c>
      <c r="S2" t="s">
        <v>60</v>
      </c>
      <c r="T2" t="s">
        <v>60</v>
      </c>
      <c r="U2" t="s">
        <v>61</v>
      </c>
      <c r="V2">
        <v>0</v>
      </c>
      <c r="X2" t="s">
        <v>61</v>
      </c>
      <c r="Y2">
        <v>0</v>
      </c>
      <c r="Z2">
        <v>0</v>
      </c>
      <c r="AA2">
        <v>0</v>
      </c>
      <c r="AB2">
        <v>0</v>
      </c>
      <c r="AC2">
        <v>0</v>
      </c>
      <c r="AD2">
        <v>0</v>
      </c>
      <c r="AE2">
        <v>0</v>
      </c>
      <c r="AF2" t="s">
        <v>61</v>
      </c>
      <c r="AG2" t="s">
        <v>61</v>
      </c>
      <c r="AH2" s="5">
        <v>0</v>
      </c>
      <c r="AI2" s="3" t="s">
        <v>63</v>
      </c>
      <c r="AJ2" s="2">
        <v>45779.364239317132</v>
      </c>
      <c r="AK2" t="s">
        <v>60</v>
      </c>
      <c r="AL2" t="s">
        <v>60</v>
      </c>
      <c r="AM2">
        <v>0</v>
      </c>
      <c r="AO2">
        <v>0</v>
      </c>
      <c r="AQ2" t="s">
        <v>60</v>
      </c>
      <c r="AR2" t="s">
        <v>60</v>
      </c>
      <c r="AS2" t="s">
        <v>60</v>
      </c>
      <c r="AT2" t="s">
        <v>60</v>
      </c>
      <c r="AU2" t="s">
        <v>60</v>
      </c>
      <c r="AV2" t="s">
        <v>73</v>
      </c>
      <c r="AW2" t="s">
        <v>60</v>
      </c>
      <c r="AX2" t="s">
        <v>60</v>
      </c>
      <c r="AY2" t="s">
        <v>60</v>
      </c>
      <c r="AZ2" t="s">
        <v>60</v>
      </c>
      <c r="BA2" t="s">
        <v>60</v>
      </c>
    </row>
    <row r="3" spans="1:53" ht="30" x14ac:dyDescent="0.25">
      <c r="A3">
        <v>1</v>
      </c>
      <c r="B3" t="s">
        <v>53</v>
      </c>
      <c r="C3" t="s">
        <v>54</v>
      </c>
      <c r="D3" t="s">
        <v>77</v>
      </c>
      <c r="E3" s="2">
        <v>45779</v>
      </c>
      <c r="F3">
        <v>0</v>
      </c>
      <c r="G3">
        <v>1001</v>
      </c>
      <c r="H3" t="s">
        <v>55</v>
      </c>
      <c r="I3" t="s">
        <v>56</v>
      </c>
      <c r="J3">
        <v>2</v>
      </c>
      <c r="K3" t="s">
        <v>57</v>
      </c>
      <c r="L3" t="s">
        <v>58</v>
      </c>
      <c r="M3" t="s">
        <v>56</v>
      </c>
      <c r="N3" s="4" t="s">
        <v>78</v>
      </c>
      <c r="O3" s="5">
        <v>0</v>
      </c>
      <c r="P3">
        <v>1</v>
      </c>
      <c r="Q3" s="2">
        <v>45782</v>
      </c>
      <c r="R3">
        <v>0</v>
      </c>
      <c r="S3" t="s">
        <v>60</v>
      </c>
      <c r="T3" t="s">
        <v>60</v>
      </c>
      <c r="U3" t="s">
        <v>61</v>
      </c>
      <c r="V3">
        <v>0</v>
      </c>
      <c r="X3" t="s">
        <v>61</v>
      </c>
      <c r="Y3">
        <v>0</v>
      </c>
      <c r="Z3">
        <v>0</v>
      </c>
      <c r="AA3">
        <v>0</v>
      </c>
      <c r="AB3">
        <v>0</v>
      </c>
      <c r="AC3">
        <v>0</v>
      </c>
      <c r="AD3">
        <v>0</v>
      </c>
      <c r="AE3">
        <v>0</v>
      </c>
      <c r="AF3" t="s">
        <v>61</v>
      </c>
      <c r="AG3" t="s">
        <v>61</v>
      </c>
      <c r="AH3" s="5">
        <v>0</v>
      </c>
      <c r="AI3" s="3" t="s">
        <v>71</v>
      </c>
      <c r="AJ3" s="2">
        <v>45779.365939664349</v>
      </c>
      <c r="AK3" t="s">
        <v>60</v>
      </c>
      <c r="AL3" t="s">
        <v>60</v>
      </c>
      <c r="AM3">
        <v>0</v>
      </c>
      <c r="AO3">
        <v>0</v>
      </c>
      <c r="AQ3" t="s">
        <v>60</v>
      </c>
      <c r="AR3" t="s">
        <v>60</v>
      </c>
      <c r="AS3" t="s">
        <v>60</v>
      </c>
      <c r="AT3" t="s">
        <v>60</v>
      </c>
      <c r="AU3" t="s">
        <v>60</v>
      </c>
      <c r="AV3" t="s">
        <v>73</v>
      </c>
      <c r="AW3" t="s">
        <v>60</v>
      </c>
      <c r="AX3" t="s">
        <v>60</v>
      </c>
      <c r="AY3" t="s">
        <v>60</v>
      </c>
      <c r="AZ3" t="s">
        <v>60</v>
      </c>
      <c r="BA3" t="s">
        <v>60</v>
      </c>
    </row>
    <row r="4" spans="1:53" x14ac:dyDescent="0.25">
      <c r="A4">
        <v>1</v>
      </c>
      <c r="B4" t="s">
        <v>53</v>
      </c>
      <c r="C4" t="s">
        <v>54</v>
      </c>
      <c r="D4" t="s">
        <v>79</v>
      </c>
      <c r="E4" s="2">
        <v>45779</v>
      </c>
      <c r="F4">
        <v>0</v>
      </c>
      <c r="G4">
        <v>1001</v>
      </c>
      <c r="H4" t="s">
        <v>55</v>
      </c>
      <c r="I4" t="s">
        <v>56</v>
      </c>
      <c r="J4">
        <v>2</v>
      </c>
      <c r="K4" t="s">
        <v>57</v>
      </c>
      <c r="L4" t="s">
        <v>58</v>
      </c>
      <c r="M4" t="s">
        <v>56</v>
      </c>
      <c r="N4" s="4" t="s">
        <v>80</v>
      </c>
      <c r="O4" s="5">
        <v>0</v>
      </c>
      <c r="P4">
        <v>1</v>
      </c>
      <c r="Q4" s="2">
        <v>45782</v>
      </c>
      <c r="R4">
        <v>0</v>
      </c>
      <c r="S4" t="s">
        <v>60</v>
      </c>
      <c r="T4" t="s">
        <v>60</v>
      </c>
      <c r="U4" t="s">
        <v>61</v>
      </c>
      <c r="V4">
        <v>0</v>
      </c>
      <c r="X4" t="s">
        <v>61</v>
      </c>
      <c r="Y4">
        <v>0</v>
      </c>
      <c r="Z4">
        <v>0</v>
      </c>
      <c r="AA4">
        <v>0</v>
      </c>
      <c r="AB4">
        <v>0</v>
      </c>
      <c r="AC4">
        <v>0</v>
      </c>
      <c r="AD4">
        <v>0</v>
      </c>
      <c r="AE4">
        <v>0</v>
      </c>
      <c r="AF4" t="s">
        <v>61</v>
      </c>
      <c r="AG4" t="s">
        <v>61</v>
      </c>
      <c r="AH4" s="5">
        <v>0</v>
      </c>
      <c r="AI4" s="3" t="s">
        <v>71</v>
      </c>
      <c r="AJ4" s="2">
        <v>45779.365940046293</v>
      </c>
      <c r="AK4" t="s">
        <v>60</v>
      </c>
      <c r="AL4" t="s">
        <v>60</v>
      </c>
      <c r="AM4">
        <v>0</v>
      </c>
      <c r="AO4">
        <v>0</v>
      </c>
      <c r="AQ4" t="s">
        <v>60</v>
      </c>
      <c r="AR4" t="s">
        <v>60</v>
      </c>
      <c r="AS4" t="s">
        <v>60</v>
      </c>
      <c r="AT4" t="s">
        <v>60</v>
      </c>
      <c r="AU4" t="s">
        <v>60</v>
      </c>
      <c r="AV4" t="s">
        <v>73</v>
      </c>
      <c r="AW4" t="s">
        <v>60</v>
      </c>
      <c r="AX4" t="s">
        <v>60</v>
      </c>
      <c r="AY4" t="s">
        <v>60</v>
      </c>
      <c r="AZ4" t="s">
        <v>60</v>
      </c>
      <c r="BA4" t="s">
        <v>60</v>
      </c>
    </row>
    <row r="5" spans="1:53" ht="30" x14ac:dyDescent="0.25">
      <c r="A5">
        <v>1</v>
      </c>
      <c r="B5" t="s">
        <v>53</v>
      </c>
      <c r="C5" t="s">
        <v>54</v>
      </c>
      <c r="D5" t="s">
        <v>81</v>
      </c>
      <c r="E5" s="2">
        <v>45779</v>
      </c>
      <c r="F5">
        <v>0</v>
      </c>
      <c r="G5">
        <v>1001</v>
      </c>
      <c r="H5" t="s">
        <v>55</v>
      </c>
      <c r="I5" t="s">
        <v>56</v>
      </c>
      <c r="J5">
        <v>2.25</v>
      </c>
      <c r="K5" t="s">
        <v>57</v>
      </c>
      <c r="L5" t="s">
        <v>58</v>
      </c>
      <c r="M5" t="s">
        <v>74</v>
      </c>
      <c r="N5" s="4" t="s">
        <v>82</v>
      </c>
      <c r="O5" s="5">
        <v>0</v>
      </c>
      <c r="P5">
        <v>1</v>
      </c>
      <c r="Q5" s="2">
        <v>45782</v>
      </c>
      <c r="R5">
        <v>0</v>
      </c>
      <c r="S5" t="s">
        <v>60</v>
      </c>
      <c r="T5" t="s">
        <v>60</v>
      </c>
      <c r="U5" t="s">
        <v>61</v>
      </c>
      <c r="V5">
        <v>0</v>
      </c>
      <c r="X5" t="s">
        <v>61</v>
      </c>
      <c r="Y5">
        <v>0</v>
      </c>
      <c r="Z5">
        <v>0</v>
      </c>
      <c r="AA5">
        <v>0</v>
      </c>
      <c r="AB5">
        <v>0</v>
      </c>
      <c r="AC5">
        <v>0</v>
      </c>
      <c r="AD5">
        <v>0</v>
      </c>
      <c r="AE5">
        <v>0</v>
      </c>
      <c r="AF5" t="s">
        <v>61</v>
      </c>
      <c r="AG5" t="s">
        <v>61</v>
      </c>
      <c r="AH5" s="5">
        <v>0</v>
      </c>
      <c r="AI5" s="3" t="s">
        <v>64</v>
      </c>
      <c r="AJ5" s="2">
        <v>45779.370201388891</v>
      </c>
      <c r="AK5" s="1">
        <v>45779.370459062498</v>
      </c>
      <c r="AL5" t="s">
        <v>64</v>
      </c>
      <c r="AM5">
        <v>0</v>
      </c>
      <c r="AO5">
        <v>0</v>
      </c>
      <c r="AQ5" t="s">
        <v>60</v>
      </c>
      <c r="AR5" t="s">
        <v>60</v>
      </c>
      <c r="AS5" t="s">
        <v>60</v>
      </c>
      <c r="AT5" t="s">
        <v>60</v>
      </c>
      <c r="AU5" t="s">
        <v>60</v>
      </c>
      <c r="AV5" t="s">
        <v>73</v>
      </c>
      <c r="AW5" t="s">
        <v>60</v>
      </c>
      <c r="AX5" t="s">
        <v>60</v>
      </c>
      <c r="AY5" t="s">
        <v>60</v>
      </c>
      <c r="AZ5" t="s">
        <v>60</v>
      </c>
      <c r="BA5" t="s">
        <v>60</v>
      </c>
    </row>
    <row r="6" spans="1:53" x14ac:dyDescent="0.25">
      <c r="A6">
        <v>1</v>
      </c>
      <c r="B6" t="s">
        <v>53</v>
      </c>
      <c r="C6" t="s">
        <v>54</v>
      </c>
      <c r="D6" t="s">
        <v>83</v>
      </c>
      <c r="E6" s="2">
        <v>45779</v>
      </c>
      <c r="F6">
        <v>0</v>
      </c>
      <c r="G6">
        <v>1001</v>
      </c>
      <c r="H6" t="s">
        <v>55</v>
      </c>
      <c r="I6" t="s">
        <v>56</v>
      </c>
      <c r="J6">
        <v>1</v>
      </c>
      <c r="K6" t="s">
        <v>57</v>
      </c>
      <c r="L6" t="s">
        <v>58</v>
      </c>
      <c r="M6" t="s">
        <v>70</v>
      </c>
      <c r="N6" s="4" t="s">
        <v>84</v>
      </c>
      <c r="O6" s="5">
        <v>0</v>
      </c>
      <c r="P6">
        <v>1</v>
      </c>
      <c r="Q6" s="2">
        <v>45782</v>
      </c>
      <c r="R6">
        <v>0</v>
      </c>
      <c r="S6" t="s">
        <v>60</v>
      </c>
      <c r="T6" t="s">
        <v>60</v>
      </c>
      <c r="U6" t="s">
        <v>61</v>
      </c>
      <c r="V6">
        <v>0</v>
      </c>
      <c r="X6" t="s">
        <v>61</v>
      </c>
      <c r="Y6">
        <v>0</v>
      </c>
      <c r="Z6">
        <v>0</v>
      </c>
      <c r="AA6">
        <v>0</v>
      </c>
      <c r="AB6">
        <v>0</v>
      </c>
      <c r="AC6">
        <v>0</v>
      </c>
      <c r="AD6">
        <v>0</v>
      </c>
      <c r="AE6">
        <v>0</v>
      </c>
      <c r="AF6" t="s">
        <v>61</v>
      </c>
      <c r="AG6" t="s">
        <v>61</v>
      </c>
      <c r="AH6" s="5">
        <v>0</v>
      </c>
      <c r="AI6" s="3" t="s">
        <v>64</v>
      </c>
      <c r="AJ6" s="2">
        <v>45779.371233912039</v>
      </c>
      <c r="AK6" t="s">
        <v>60</v>
      </c>
      <c r="AL6" t="s">
        <v>60</v>
      </c>
      <c r="AM6">
        <v>0</v>
      </c>
      <c r="AO6">
        <v>0</v>
      </c>
      <c r="AQ6" t="s">
        <v>60</v>
      </c>
      <c r="AR6" t="s">
        <v>60</v>
      </c>
      <c r="AS6" t="s">
        <v>60</v>
      </c>
      <c r="AT6" t="s">
        <v>60</v>
      </c>
      <c r="AU6" t="s">
        <v>60</v>
      </c>
      <c r="AV6" t="s">
        <v>73</v>
      </c>
      <c r="AW6" t="s">
        <v>60</v>
      </c>
      <c r="AX6" t="s">
        <v>60</v>
      </c>
      <c r="AY6" t="s">
        <v>60</v>
      </c>
      <c r="AZ6" t="s">
        <v>60</v>
      </c>
      <c r="BA6" t="s">
        <v>60</v>
      </c>
    </row>
    <row r="7" spans="1:53" ht="30" x14ac:dyDescent="0.25">
      <c r="A7">
        <v>1</v>
      </c>
      <c r="B7" t="s">
        <v>53</v>
      </c>
      <c r="C7" t="s">
        <v>54</v>
      </c>
      <c r="D7" t="s">
        <v>85</v>
      </c>
      <c r="E7" s="2">
        <v>45779</v>
      </c>
      <c r="F7">
        <v>0</v>
      </c>
      <c r="G7">
        <v>1001</v>
      </c>
      <c r="H7" t="s">
        <v>55</v>
      </c>
      <c r="I7" t="s">
        <v>56</v>
      </c>
      <c r="J7">
        <v>2</v>
      </c>
      <c r="K7" t="s">
        <v>57</v>
      </c>
      <c r="L7" t="s">
        <v>58</v>
      </c>
      <c r="M7" t="s">
        <v>56</v>
      </c>
      <c r="N7" s="4" t="s">
        <v>86</v>
      </c>
      <c r="O7" s="5">
        <v>0</v>
      </c>
      <c r="P7">
        <v>1</v>
      </c>
      <c r="Q7" s="2">
        <v>45782</v>
      </c>
      <c r="R7">
        <v>0</v>
      </c>
      <c r="S7" t="s">
        <v>60</v>
      </c>
      <c r="T7" t="s">
        <v>60</v>
      </c>
      <c r="U7" t="s">
        <v>61</v>
      </c>
      <c r="V7">
        <v>0</v>
      </c>
      <c r="X7" t="s">
        <v>61</v>
      </c>
      <c r="Y7">
        <v>0</v>
      </c>
      <c r="Z7">
        <v>0</v>
      </c>
      <c r="AA7">
        <v>0</v>
      </c>
      <c r="AB7">
        <v>0</v>
      </c>
      <c r="AC7">
        <v>0</v>
      </c>
      <c r="AD7">
        <v>0</v>
      </c>
      <c r="AE7">
        <v>0</v>
      </c>
      <c r="AF7" t="s">
        <v>61</v>
      </c>
      <c r="AG7" t="s">
        <v>61</v>
      </c>
      <c r="AH7" s="5">
        <v>0</v>
      </c>
      <c r="AI7" s="3" t="s">
        <v>64</v>
      </c>
      <c r="AJ7" s="2">
        <v>45779.372121678243</v>
      </c>
      <c r="AK7" t="s">
        <v>60</v>
      </c>
      <c r="AL7" t="s">
        <v>60</v>
      </c>
      <c r="AM7">
        <v>0</v>
      </c>
      <c r="AO7">
        <v>0</v>
      </c>
      <c r="AQ7" t="s">
        <v>60</v>
      </c>
      <c r="AR7" t="s">
        <v>60</v>
      </c>
      <c r="AS7" t="s">
        <v>60</v>
      </c>
      <c r="AT7" t="s">
        <v>60</v>
      </c>
      <c r="AU7" t="s">
        <v>60</v>
      </c>
      <c r="AV7" t="s">
        <v>73</v>
      </c>
      <c r="AW7" t="s">
        <v>60</v>
      </c>
      <c r="AX7" t="s">
        <v>60</v>
      </c>
      <c r="AY7" t="s">
        <v>60</v>
      </c>
      <c r="AZ7" t="s">
        <v>60</v>
      </c>
      <c r="BA7" t="s">
        <v>60</v>
      </c>
    </row>
    <row r="8" spans="1:53" x14ac:dyDescent="0.25">
      <c r="A8">
        <v>1</v>
      </c>
      <c r="B8" t="s">
        <v>53</v>
      </c>
      <c r="C8" t="s">
        <v>54</v>
      </c>
      <c r="D8" t="s">
        <v>87</v>
      </c>
      <c r="E8" s="2">
        <v>45779</v>
      </c>
      <c r="F8">
        <v>0</v>
      </c>
      <c r="G8">
        <v>1001</v>
      </c>
      <c r="H8" t="s">
        <v>55</v>
      </c>
      <c r="I8" t="s">
        <v>56</v>
      </c>
      <c r="J8">
        <v>2</v>
      </c>
      <c r="K8" t="s">
        <v>57</v>
      </c>
      <c r="L8" t="s">
        <v>58</v>
      </c>
      <c r="M8" t="s">
        <v>59</v>
      </c>
      <c r="N8" s="4" t="s">
        <v>88</v>
      </c>
      <c r="O8" s="5">
        <v>0</v>
      </c>
      <c r="P8">
        <v>1</v>
      </c>
      <c r="Q8" s="2">
        <v>45782</v>
      </c>
      <c r="R8">
        <v>0</v>
      </c>
      <c r="S8" t="s">
        <v>60</v>
      </c>
      <c r="T8" t="s">
        <v>60</v>
      </c>
      <c r="U8" t="s">
        <v>61</v>
      </c>
      <c r="V8">
        <v>0</v>
      </c>
      <c r="X8" t="s">
        <v>61</v>
      </c>
      <c r="Y8">
        <v>0</v>
      </c>
      <c r="Z8">
        <v>0</v>
      </c>
      <c r="AA8">
        <v>0</v>
      </c>
      <c r="AB8">
        <v>0</v>
      </c>
      <c r="AC8">
        <v>0</v>
      </c>
      <c r="AD8">
        <v>0</v>
      </c>
      <c r="AE8">
        <v>0</v>
      </c>
      <c r="AF8" t="s">
        <v>61</v>
      </c>
      <c r="AG8" t="s">
        <v>61</v>
      </c>
      <c r="AH8" s="5">
        <v>0</v>
      </c>
      <c r="AI8" s="3" t="s">
        <v>64</v>
      </c>
      <c r="AJ8" s="2">
        <v>45779.374093090279</v>
      </c>
      <c r="AK8" t="s">
        <v>60</v>
      </c>
      <c r="AL8" t="s">
        <v>60</v>
      </c>
      <c r="AM8">
        <v>0</v>
      </c>
      <c r="AO8">
        <v>0</v>
      </c>
      <c r="AQ8" t="s">
        <v>60</v>
      </c>
      <c r="AR8" t="s">
        <v>60</v>
      </c>
      <c r="AS8" t="s">
        <v>60</v>
      </c>
      <c r="AT8" t="s">
        <v>60</v>
      </c>
      <c r="AU8" t="s">
        <v>60</v>
      </c>
      <c r="AV8" t="s">
        <v>73</v>
      </c>
      <c r="AW8" t="s">
        <v>60</v>
      </c>
      <c r="AX8" t="s">
        <v>60</v>
      </c>
      <c r="AY8" t="s">
        <v>60</v>
      </c>
      <c r="AZ8" t="s">
        <v>60</v>
      </c>
      <c r="BA8" t="s">
        <v>60</v>
      </c>
    </row>
    <row r="9" spans="1:53" ht="45" x14ac:dyDescent="0.25">
      <c r="A9">
        <v>1</v>
      </c>
      <c r="B9" t="s">
        <v>53</v>
      </c>
      <c r="C9" t="s">
        <v>54</v>
      </c>
      <c r="D9" t="s">
        <v>89</v>
      </c>
      <c r="E9" s="2">
        <v>45782</v>
      </c>
      <c r="F9">
        <v>0</v>
      </c>
      <c r="G9">
        <v>1001</v>
      </c>
      <c r="H9" t="s">
        <v>55</v>
      </c>
      <c r="I9" t="s">
        <v>56</v>
      </c>
      <c r="J9">
        <v>3</v>
      </c>
      <c r="K9" t="s">
        <v>57</v>
      </c>
      <c r="L9" t="s">
        <v>58</v>
      </c>
      <c r="M9" t="s">
        <v>56</v>
      </c>
      <c r="N9" s="4" t="s">
        <v>90</v>
      </c>
      <c r="O9" s="5">
        <v>0</v>
      </c>
      <c r="P9">
        <v>1</v>
      </c>
      <c r="Q9" s="2">
        <v>45785</v>
      </c>
      <c r="R9">
        <v>0</v>
      </c>
      <c r="S9" t="s">
        <v>60</v>
      </c>
      <c r="T9" t="s">
        <v>60</v>
      </c>
      <c r="U9" t="s">
        <v>61</v>
      </c>
      <c r="V9">
        <v>0</v>
      </c>
      <c r="X9" t="s">
        <v>61</v>
      </c>
      <c r="Y9">
        <v>0</v>
      </c>
      <c r="Z9">
        <v>0</v>
      </c>
      <c r="AA9">
        <v>0</v>
      </c>
      <c r="AB9">
        <v>0</v>
      </c>
      <c r="AC9">
        <v>0</v>
      </c>
      <c r="AD9">
        <v>0</v>
      </c>
      <c r="AE9">
        <v>0</v>
      </c>
      <c r="AF9" t="s">
        <v>61</v>
      </c>
      <c r="AG9" t="s">
        <v>61</v>
      </c>
      <c r="AH9" s="5">
        <v>0</v>
      </c>
      <c r="AI9" s="3" t="s">
        <v>63</v>
      </c>
      <c r="AJ9" s="2">
        <v>45782.361955902779</v>
      </c>
      <c r="AK9" s="1">
        <v>45782.36572519676</v>
      </c>
      <c r="AL9" t="s">
        <v>63</v>
      </c>
      <c r="AM9">
        <v>0</v>
      </c>
      <c r="AO9">
        <v>0</v>
      </c>
      <c r="AQ9" t="s">
        <v>60</v>
      </c>
      <c r="AR9" t="s">
        <v>60</v>
      </c>
      <c r="AS9" t="s">
        <v>60</v>
      </c>
      <c r="AT9" t="s">
        <v>60</v>
      </c>
      <c r="AU9" t="s">
        <v>60</v>
      </c>
      <c r="AV9" t="s">
        <v>73</v>
      </c>
      <c r="AW9" t="s">
        <v>60</v>
      </c>
      <c r="AX9" t="s">
        <v>60</v>
      </c>
      <c r="AY9" t="s">
        <v>60</v>
      </c>
      <c r="AZ9" t="s">
        <v>60</v>
      </c>
      <c r="BA9" t="s">
        <v>60</v>
      </c>
    </row>
    <row r="10" spans="1:53" ht="45" x14ac:dyDescent="0.25">
      <c r="A10">
        <v>1</v>
      </c>
      <c r="B10" t="s">
        <v>53</v>
      </c>
      <c r="C10" t="s">
        <v>54</v>
      </c>
      <c r="D10" t="s">
        <v>91</v>
      </c>
      <c r="E10" s="2">
        <v>45782</v>
      </c>
      <c r="F10">
        <v>0</v>
      </c>
      <c r="G10">
        <v>1001</v>
      </c>
      <c r="H10" t="s">
        <v>55</v>
      </c>
      <c r="I10" t="s">
        <v>56</v>
      </c>
      <c r="J10">
        <v>1</v>
      </c>
      <c r="K10" t="s">
        <v>57</v>
      </c>
      <c r="L10" t="s">
        <v>58</v>
      </c>
      <c r="M10" t="s">
        <v>56</v>
      </c>
      <c r="N10" s="4" t="s">
        <v>92</v>
      </c>
      <c r="O10" s="5">
        <v>0</v>
      </c>
      <c r="P10">
        <v>1</v>
      </c>
      <c r="Q10" s="2">
        <v>45785</v>
      </c>
      <c r="R10">
        <v>0</v>
      </c>
      <c r="S10" t="s">
        <v>60</v>
      </c>
      <c r="T10" t="s">
        <v>60</v>
      </c>
      <c r="U10" t="s">
        <v>61</v>
      </c>
      <c r="V10">
        <v>0</v>
      </c>
      <c r="X10" t="s">
        <v>61</v>
      </c>
      <c r="Y10">
        <v>0</v>
      </c>
      <c r="Z10">
        <v>0</v>
      </c>
      <c r="AA10">
        <v>0</v>
      </c>
      <c r="AB10">
        <v>0</v>
      </c>
      <c r="AC10">
        <v>0</v>
      </c>
      <c r="AD10">
        <v>0</v>
      </c>
      <c r="AE10">
        <v>0</v>
      </c>
      <c r="AF10" t="s">
        <v>61</v>
      </c>
      <c r="AG10" t="s">
        <v>61</v>
      </c>
      <c r="AH10" s="5">
        <v>0</v>
      </c>
      <c r="AI10" s="3" t="s">
        <v>63</v>
      </c>
      <c r="AJ10" s="2">
        <v>45782.365725381947</v>
      </c>
      <c r="AK10" t="s">
        <v>60</v>
      </c>
      <c r="AL10" t="s">
        <v>60</v>
      </c>
      <c r="AM10">
        <v>0</v>
      </c>
      <c r="AO10">
        <v>0</v>
      </c>
      <c r="AQ10" t="s">
        <v>60</v>
      </c>
      <c r="AR10" t="s">
        <v>60</v>
      </c>
      <c r="AS10" t="s">
        <v>60</v>
      </c>
      <c r="AT10" t="s">
        <v>60</v>
      </c>
      <c r="AU10" t="s">
        <v>60</v>
      </c>
      <c r="AV10" t="s">
        <v>73</v>
      </c>
      <c r="AW10" t="s">
        <v>60</v>
      </c>
      <c r="AX10" t="s">
        <v>60</v>
      </c>
      <c r="AY10" t="s">
        <v>60</v>
      </c>
      <c r="AZ10" t="s">
        <v>60</v>
      </c>
      <c r="BA10" t="s">
        <v>60</v>
      </c>
    </row>
    <row r="11" spans="1:53" x14ac:dyDescent="0.25">
      <c r="A11">
        <v>1</v>
      </c>
      <c r="B11" t="s">
        <v>53</v>
      </c>
      <c r="C11" t="s">
        <v>54</v>
      </c>
      <c r="D11" t="s">
        <v>93</v>
      </c>
      <c r="E11" s="2">
        <v>45779</v>
      </c>
      <c r="F11">
        <v>1</v>
      </c>
      <c r="G11">
        <v>1001</v>
      </c>
      <c r="H11" t="s">
        <v>55</v>
      </c>
      <c r="I11" t="s">
        <v>56</v>
      </c>
      <c r="J11">
        <v>4</v>
      </c>
      <c r="K11" t="s">
        <v>57</v>
      </c>
      <c r="L11" t="s">
        <v>58</v>
      </c>
      <c r="M11" t="s">
        <v>72</v>
      </c>
      <c r="N11" s="4" t="s">
        <v>94</v>
      </c>
      <c r="O11" s="5">
        <v>0</v>
      </c>
      <c r="P11">
        <v>1</v>
      </c>
      <c r="Q11" s="2">
        <v>45782</v>
      </c>
      <c r="R11">
        <v>0</v>
      </c>
      <c r="S11" t="s">
        <v>60</v>
      </c>
      <c r="T11" t="s">
        <v>60</v>
      </c>
      <c r="U11" t="s">
        <v>61</v>
      </c>
      <c r="V11">
        <v>0</v>
      </c>
      <c r="X11" t="s">
        <v>61</v>
      </c>
      <c r="Y11">
        <v>0</v>
      </c>
      <c r="Z11">
        <v>0</v>
      </c>
      <c r="AA11">
        <v>0</v>
      </c>
      <c r="AB11">
        <v>0</v>
      </c>
      <c r="AC11">
        <v>0</v>
      </c>
      <c r="AD11">
        <v>0</v>
      </c>
      <c r="AE11">
        <v>0</v>
      </c>
      <c r="AF11" t="s">
        <v>61</v>
      </c>
      <c r="AG11" t="s">
        <v>61</v>
      </c>
      <c r="AH11" s="5">
        <v>0</v>
      </c>
      <c r="AI11" s="3" t="s">
        <v>67</v>
      </c>
      <c r="AJ11" s="2">
        <v>45782.369647835651</v>
      </c>
      <c r="AK11" t="s">
        <v>60</v>
      </c>
      <c r="AL11" t="s">
        <v>60</v>
      </c>
      <c r="AM11">
        <v>0</v>
      </c>
      <c r="AO11">
        <v>0</v>
      </c>
      <c r="AQ11" t="s">
        <v>60</v>
      </c>
      <c r="AR11" t="s">
        <v>60</v>
      </c>
      <c r="AS11" t="s">
        <v>60</v>
      </c>
      <c r="AT11" t="s">
        <v>60</v>
      </c>
      <c r="AU11" t="s">
        <v>60</v>
      </c>
      <c r="AV11" t="s">
        <v>73</v>
      </c>
      <c r="AW11" t="s">
        <v>60</v>
      </c>
      <c r="AX11" t="s">
        <v>60</v>
      </c>
      <c r="AY11" t="s">
        <v>60</v>
      </c>
      <c r="AZ11" t="s">
        <v>60</v>
      </c>
      <c r="BA11" t="s">
        <v>60</v>
      </c>
    </row>
    <row r="12" spans="1:53" x14ac:dyDescent="0.25">
      <c r="A12">
        <v>1</v>
      </c>
      <c r="B12" t="s">
        <v>53</v>
      </c>
      <c r="C12" t="s">
        <v>54</v>
      </c>
      <c r="D12" t="s">
        <v>95</v>
      </c>
      <c r="E12" s="2">
        <v>45779</v>
      </c>
      <c r="F12">
        <v>1</v>
      </c>
      <c r="G12">
        <v>1001</v>
      </c>
      <c r="H12" t="s">
        <v>55</v>
      </c>
      <c r="I12" t="s">
        <v>56</v>
      </c>
      <c r="J12">
        <v>4</v>
      </c>
      <c r="K12" t="s">
        <v>57</v>
      </c>
      <c r="L12" t="s">
        <v>58</v>
      </c>
      <c r="M12" t="s">
        <v>72</v>
      </c>
      <c r="N12" s="4" t="s">
        <v>94</v>
      </c>
      <c r="O12" s="5">
        <v>0</v>
      </c>
      <c r="P12">
        <v>1</v>
      </c>
      <c r="Q12" s="2">
        <v>45782</v>
      </c>
      <c r="R12">
        <v>0</v>
      </c>
      <c r="S12" t="s">
        <v>60</v>
      </c>
      <c r="T12" t="s">
        <v>60</v>
      </c>
      <c r="U12" t="s">
        <v>61</v>
      </c>
      <c r="V12">
        <v>0</v>
      </c>
      <c r="X12" t="s">
        <v>61</v>
      </c>
      <c r="Y12">
        <v>0</v>
      </c>
      <c r="Z12">
        <v>0</v>
      </c>
      <c r="AA12">
        <v>0</v>
      </c>
      <c r="AB12">
        <v>0</v>
      </c>
      <c r="AC12">
        <v>0</v>
      </c>
      <c r="AD12">
        <v>0</v>
      </c>
      <c r="AE12">
        <v>0</v>
      </c>
      <c r="AF12" t="s">
        <v>61</v>
      </c>
      <c r="AG12" t="s">
        <v>61</v>
      </c>
      <c r="AH12" s="5">
        <v>0</v>
      </c>
      <c r="AI12" s="3" t="s">
        <v>67</v>
      </c>
      <c r="AJ12" s="2">
        <v>45782.369647951389</v>
      </c>
      <c r="AK12" t="s">
        <v>60</v>
      </c>
      <c r="AL12" t="s">
        <v>60</v>
      </c>
      <c r="AM12">
        <v>0</v>
      </c>
      <c r="AO12">
        <v>0</v>
      </c>
      <c r="AQ12" t="s">
        <v>60</v>
      </c>
      <c r="AR12" t="s">
        <v>60</v>
      </c>
      <c r="AS12" t="s">
        <v>60</v>
      </c>
      <c r="AT12" t="s">
        <v>60</v>
      </c>
      <c r="AU12" t="s">
        <v>60</v>
      </c>
      <c r="AV12" t="s">
        <v>73</v>
      </c>
      <c r="AW12" t="s">
        <v>60</v>
      </c>
      <c r="AX12" t="s">
        <v>60</v>
      </c>
      <c r="AY12" t="s">
        <v>60</v>
      </c>
      <c r="AZ12" t="s">
        <v>60</v>
      </c>
      <c r="BA12" t="s">
        <v>60</v>
      </c>
    </row>
    <row r="13" spans="1:53" x14ac:dyDescent="0.25">
      <c r="A13">
        <v>1</v>
      </c>
      <c r="B13" t="s">
        <v>53</v>
      </c>
      <c r="C13" t="s">
        <v>54</v>
      </c>
      <c r="D13" t="s">
        <v>96</v>
      </c>
      <c r="E13" s="2">
        <v>45782</v>
      </c>
      <c r="F13">
        <v>0</v>
      </c>
      <c r="G13">
        <v>1001</v>
      </c>
      <c r="H13" t="s">
        <v>55</v>
      </c>
      <c r="I13" t="s">
        <v>56</v>
      </c>
      <c r="J13">
        <v>3</v>
      </c>
      <c r="K13" t="s">
        <v>57</v>
      </c>
      <c r="L13" t="s">
        <v>58</v>
      </c>
      <c r="M13" t="s">
        <v>66</v>
      </c>
      <c r="N13" s="4" t="s">
        <v>97</v>
      </c>
      <c r="O13" s="5">
        <v>0</v>
      </c>
      <c r="P13">
        <v>1</v>
      </c>
      <c r="Q13" s="2">
        <v>45785</v>
      </c>
      <c r="R13">
        <v>0</v>
      </c>
      <c r="S13" t="s">
        <v>60</v>
      </c>
      <c r="T13" t="s">
        <v>60</v>
      </c>
      <c r="U13" t="s">
        <v>61</v>
      </c>
      <c r="V13">
        <v>0</v>
      </c>
      <c r="X13" t="s">
        <v>61</v>
      </c>
      <c r="Y13">
        <v>0</v>
      </c>
      <c r="Z13">
        <v>0</v>
      </c>
      <c r="AA13">
        <v>0</v>
      </c>
      <c r="AB13">
        <v>0</v>
      </c>
      <c r="AC13">
        <v>0</v>
      </c>
      <c r="AD13">
        <v>0</v>
      </c>
      <c r="AE13">
        <v>0</v>
      </c>
      <c r="AF13" t="s">
        <v>61</v>
      </c>
      <c r="AG13" t="s">
        <v>61</v>
      </c>
      <c r="AH13" s="5">
        <v>0</v>
      </c>
      <c r="AI13" s="3" t="s">
        <v>67</v>
      </c>
      <c r="AJ13" s="2">
        <v>45782.370847453705</v>
      </c>
      <c r="AK13" s="1">
        <v>45782.372212418981</v>
      </c>
      <c r="AL13" t="s">
        <v>67</v>
      </c>
      <c r="AM13">
        <v>0</v>
      </c>
      <c r="AO13">
        <v>0</v>
      </c>
      <c r="AQ13" t="s">
        <v>60</v>
      </c>
      <c r="AR13" t="s">
        <v>60</v>
      </c>
      <c r="AS13" t="s">
        <v>60</v>
      </c>
      <c r="AT13" t="s">
        <v>60</v>
      </c>
      <c r="AU13" t="s">
        <v>60</v>
      </c>
      <c r="AV13" t="s">
        <v>73</v>
      </c>
      <c r="AW13" t="s">
        <v>60</v>
      </c>
      <c r="AX13" t="s">
        <v>60</v>
      </c>
      <c r="AY13" t="s">
        <v>60</v>
      </c>
      <c r="AZ13" t="s">
        <v>60</v>
      </c>
      <c r="BA13" t="s">
        <v>60</v>
      </c>
    </row>
    <row r="14" spans="1:53" ht="30" x14ac:dyDescent="0.25">
      <c r="A14">
        <v>1</v>
      </c>
      <c r="B14" t="s">
        <v>53</v>
      </c>
      <c r="C14" t="s">
        <v>54</v>
      </c>
      <c r="D14" t="s">
        <v>98</v>
      </c>
      <c r="E14" s="2">
        <v>45782</v>
      </c>
      <c r="F14">
        <v>0</v>
      </c>
      <c r="G14">
        <v>1001</v>
      </c>
      <c r="H14" t="s">
        <v>55</v>
      </c>
      <c r="I14" t="s">
        <v>56</v>
      </c>
      <c r="J14">
        <v>5</v>
      </c>
      <c r="K14" t="s">
        <v>57</v>
      </c>
      <c r="L14" t="s">
        <v>58</v>
      </c>
      <c r="M14" t="s">
        <v>66</v>
      </c>
      <c r="N14" s="4" t="s">
        <v>99</v>
      </c>
      <c r="O14" s="5">
        <v>0</v>
      </c>
      <c r="P14">
        <v>1</v>
      </c>
      <c r="Q14" s="2">
        <v>45785</v>
      </c>
      <c r="R14">
        <v>0</v>
      </c>
      <c r="S14" t="s">
        <v>60</v>
      </c>
      <c r="T14" t="s">
        <v>60</v>
      </c>
      <c r="U14" t="s">
        <v>61</v>
      </c>
      <c r="V14">
        <v>0</v>
      </c>
      <c r="X14" t="s">
        <v>61</v>
      </c>
      <c r="Y14">
        <v>0</v>
      </c>
      <c r="Z14">
        <v>0</v>
      </c>
      <c r="AA14">
        <v>0</v>
      </c>
      <c r="AB14">
        <v>0</v>
      </c>
      <c r="AC14">
        <v>0</v>
      </c>
      <c r="AD14">
        <v>0</v>
      </c>
      <c r="AE14">
        <v>0</v>
      </c>
      <c r="AF14" t="s">
        <v>61</v>
      </c>
      <c r="AG14" t="s">
        <v>61</v>
      </c>
      <c r="AH14" s="5">
        <v>0</v>
      </c>
      <c r="AI14" s="3" t="s">
        <v>67</v>
      </c>
      <c r="AJ14" s="2">
        <v>45782.370847569444</v>
      </c>
      <c r="AK14" s="1">
        <v>45782.372212534719</v>
      </c>
      <c r="AL14" t="s">
        <v>67</v>
      </c>
      <c r="AM14">
        <v>0</v>
      </c>
      <c r="AO14">
        <v>0</v>
      </c>
      <c r="AQ14" t="s">
        <v>60</v>
      </c>
      <c r="AR14" t="s">
        <v>60</v>
      </c>
      <c r="AS14" t="s">
        <v>60</v>
      </c>
      <c r="AT14" t="s">
        <v>60</v>
      </c>
      <c r="AU14" t="s">
        <v>60</v>
      </c>
      <c r="AV14" t="s">
        <v>73</v>
      </c>
      <c r="AW14" t="s">
        <v>60</v>
      </c>
      <c r="AX14" t="s">
        <v>60</v>
      </c>
      <c r="AY14" t="s">
        <v>60</v>
      </c>
      <c r="AZ14" t="s">
        <v>60</v>
      </c>
      <c r="BA14" t="s">
        <v>60</v>
      </c>
    </row>
    <row r="15" spans="1:53" ht="30" x14ac:dyDescent="0.25">
      <c r="A15">
        <v>1</v>
      </c>
      <c r="B15" t="s">
        <v>53</v>
      </c>
      <c r="C15" t="s">
        <v>54</v>
      </c>
      <c r="D15" t="s">
        <v>100</v>
      </c>
      <c r="E15" s="2">
        <v>45783</v>
      </c>
      <c r="F15">
        <v>0</v>
      </c>
      <c r="G15">
        <v>1001</v>
      </c>
      <c r="H15" t="s">
        <v>55</v>
      </c>
      <c r="I15" t="s">
        <v>56</v>
      </c>
      <c r="J15">
        <v>2</v>
      </c>
      <c r="K15" t="s">
        <v>57</v>
      </c>
      <c r="L15" t="s">
        <v>58</v>
      </c>
      <c r="M15" t="s">
        <v>59</v>
      </c>
      <c r="N15" s="4" t="s">
        <v>101</v>
      </c>
      <c r="O15" s="5">
        <v>0</v>
      </c>
      <c r="P15">
        <v>1</v>
      </c>
      <c r="Q15" s="2">
        <v>45786</v>
      </c>
      <c r="R15">
        <v>0</v>
      </c>
      <c r="S15" t="s">
        <v>60</v>
      </c>
      <c r="T15" t="s">
        <v>60</v>
      </c>
      <c r="U15" t="s">
        <v>61</v>
      </c>
      <c r="V15">
        <v>0</v>
      </c>
      <c r="X15" t="s">
        <v>61</v>
      </c>
      <c r="Y15">
        <v>0</v>
      </c>
      <c r="Z15">
        <v>0</v>
      </c>
      <c r="AA15">
        <v>0</v>
      </c>
      <c r="AB15">
        <v>0</v>
      </c>
      <c r="AC15">
        <v>0</v>
      </c>
      <c r="AD15">
        <v>0</v>
      </c>
      <c r="AE15">
        <v>0</v>
      </c>
      <c r="AF15" t="s">
        <v>61</v>
      </c>
      <c r="AG15" t="s">
        <v>61</v>
      </c>
      <c r="AH15" s="5">
        <v>0</v>
      </c>
      <c r="AI15" s="3" t="s">
        <v>63</v>
      </c>
      <c r="AJ15" s="2">
        <v>45783.371533831021</v>
      </c>
      <c r="AK15" s="1">
        <v>45784.379635879632</v>
      </c>
      <c r="AL15" t="s">
        <v>63</v>
      </c>
      <c r="AM15">
        <v>0</v>
      </c>
      <c r="AO15">
        <v>0</v>
      </c>
      <c r="AQ15" t="s">
        <v>60</v>
      </c>
      <c r="AR15" t="s">
        <v>60</v>
      </c>
      <c r="AS15" t="s">
        <v>60</v>
      </c>
      <c r="AT15" t="s">
        <v>60</v>
      </c>
      <c r="AU15" t="s">
        <v>60</v>
      </c>
      <c r="AV15" t="s">
        <v>73</v>
      </c>
      <c r="AW15" t="s">
        <v>60</v>
      </c>
      <c r="AX15" t="s">
        <v>60</v>
      </c>
      <c r="AY15" t="s">
        <v>60</v>
      </c>
      <c r="AZ15" t="s">
        <v>60</v>
      </c>
      <c r="BA15" t="s">
        <v>60</v>
      </c>
    </row>
    <row r="16" spans="1:53" ht="30" x14ac:dyDescent="0.25">
      <c r="A16">
        <v>1</v>
      </c>
      <c r="B16" t="s">
        <v>53</v>
      </c>
      <c r="C16" t="s">
        <v>54</v>
      </c>
      <c r="D16" t="s">
        <v>102</v>
      </c>
      <c r="E16" s="2">
        <v>45783</v>
      </c>
      <c r="F16">
        <v>0</v>
      </c>
      <c r="G16">
        <v>1001</v>
      </c>
      <c r="H16" t="s">
        <v>55</v>
      </c>
      <c r="I16" t="s">
        <v>56</v>
      </c>
      <c r="J16">
        <v>3</v>
      </c>
      <c r="K16" t="s">
        <v>57</v>
      </c>
      <c r="L16" t="s">
        <v>58</v>
      </c>
      <c r="M16" t="s">
        <v>56</v>
      </c>
      <c r="N16" s="4" t="s">
        <v>103</v>
      </c>
      <c r="O16" s="5">
        <v>0</v>
      </c>
      <c r="P16">
        <v>1</v>
      </c>
      <c r="Q16" s="2">
        <v>45786</v>
      </c>
      <c r="R16">
        <v>0</v>
      </c>
      <c r="S16" t="s">
        <v>60</v>
      </c>
      <c r="T16" t="s">
        <v>60</v>
      </c>
      <c r="U16" t="s">
        <v>61</v>
      </c>
      <c r="V16">
        <v>0</v>
      </c>
      <c r="X16" t="s">
        <v>61</v>
      </c>
      <c r="Y16">
        <v>0</v>
      </c>
      <c r="Z16">
        <v>0</v>
      </c>
      <c r="AA16">
        <v>0</v>
      </c>
      <c r="AB16">
        <v>0</v>
      </c>
      <c r="AC16">
        <v>0</v>
      </c>
      <c r="AD16">
        <v>0</v>
      </c>
      <c r="AE16">
        <v>0</v>
      </c>
      <c r="AF16" t="s">
        <v>61</v>
      </c>
      <c r="AG16" t="s">
        <v>61</v>
      </c>
      <c r="AH16" s="5">
        <v>0</v>
      </c>
      <c r="AI16" s="3" t="s">
        <v>63</v>
      </c>
      <c r="AJ16" s="2">
        <v>45783.374402314817</v>
      </c>
      <c r="AK16" t="s">
        <v>60</v>
      </c>
      <c r="AL16" t="s">
        <v>60</v>
      </c>
      <c r="AM16">
        <v>0</v>
      </c>
      <c r="AO16">
        <v>0</v>
      </c>
      <c r="AQ16" t="s">
        <v>60</v>
      </c>
      <c r="AR16" t="s">
        <v>60</v>
      </c>
      <c r="AS16" t="s">
        <v>60</v>
      </c>
      <c r="AT16" t="s">
        <v>60</v>
      </c>
      <c r="AU16" t="s">
        <v>60</v>
      </c>
      <c r="AV16" t="s">
        <v>73</v>
      </c>
      <c r="AW16" t="s">
        <v>60</v>
      </c>
      <c r="AX16" t="s">
        <v>60</v>
      </c>
      <c r="AY16" t="s">
        <v>60</v>
      </c>
      <c r="AZ16" t="s">
        <v>60</v>
      </c>
      <c r="BA16" t="s">
        <v>60</v>
      </c>
    </row>
    <row r="17" spans="1:53" ht="30" x14ac:dyDescent="0.25">
      <c r="A17">
        <v>1</v>
      </c>
      <c r="B17" t="s">
        <v>53</v>
      </c>
      <c r="C17" t="s">
        <v>54</v>
      </c>
      <c r="D17" t="s">
        <v>104</v>
      </c>
      <c r="E17" s="2">
        <v>45783</v>
      </c>
      <c r="F17">
        <v>0</v>
      </c>
      <c r="G17">
        <v>1001</v>
      </c>
      <c r="H17" t="s">
        <v>55</v>
      </c>
      <c r="I17" t="s">
        <v>56</v>
      </c>
      <c r="J17">
        <v>3</v>
      </c>
      <c r="K17" t="s">
        <v>57</v>
      </c>
      <c r="L17" t="s">
        <v>58</v>
      </c>
      <c r="M17" t="s">
        <v>56</v>
      </c>
      <c r="N17" s="4" t="s">
        <v>105</v>
      </c>
      <c r="O17" s="5">
        <v>0</v>
      </c>
      <c r="P17">
        <v>1</v>
      </c>
      <c r="Q17" s="2">
        <v>45786</v>
      </c>
      <c r="R17">
        <v>0</v>
      </c>
      <c r="S17" t="s">
        <v>60</v>
      </c>
      <c r="T17" t="s">
        <v>60</v>
      </c>
      <c r="U17" t="s">
        <v>61</v>
      </c>
      <c r="V17">
        <v>0</v>
      </c>
      <c r="X17" t="s">
        <v>61</v>
      </c>
      <c r="Y17">
        <v>0</v>
      </c>
      <c r="Z17">
        <v>0</v>
      </c>
      <c r="AA17">
        <v>0</v>
      </c>
      <c r="AB17">
        <v>0</v>
      </c>
      <c r="AC17">
        <v>0</v>
      </c>
      <c r="AD17">
        <v>0</v>
      </c>
      <c r="AE17">
        <v>0</v>
      </c>
      <c r="AF17" t="s">
        <v>61</v>
      </c>
      <c r="AG17" t="s">
        <v>61</v>
      </c>
      <c r="AH17" s="5">
        <v>0</v>
      </c>
      <c r="AI17" s="3" t="s">
        <v>71</v>
      </c>
      <c r="AJ17" s="2">
        <v>45783.386308645837</v>
      </c>
      <c r="AK17" t="s">
        <v>60</v>
      </c>
      <c r="AL17" t="s">
        <v>60</v>
      </c>
      <c r="AM17">
        <v>0</v>
      </c>
      <c r="AO17">
        <v>0</v>
      </c>
      <c r="AQ17" t="s">
        <v>60</v>
      </c>
      <c r="AR17" t="s">
        <v>60</v>
      </c>
      <c r="AS17" t="s">
        <v>60</v>
      </c>
      <c r="AT17" t="s">
        <v>60</v>
      </c>
      <c r="AU17" t="s">
        <v>60</v>
      </c>
      <c r="AV17" t="s">
        <v>73</v>
      </c>
      <c r="AW17" t="s">
        <v>60</v>
      </c>
      <c r="AX17" t="s">
        <v>60</v>
      </c>
      <c r="AY17" t="s">
        <v>60</v>
      </c>
      <c r="AZ17" t="s">
        <v>60</v>
      </c>
      <c r="BA17" t="s">
        <v>60</v>
      </c>
    </row>
    <row r="18" spans="1:53" ht="30" x14ac:dyDescent="0.25">
      <c r="A18">
        <v>1</v>
      </c>
      <c r="B18" t="s">
        <v>53</v>
      </c>
      <c r="C18" t="s">
        <v>54</v>
      </c>
      <c r="D18" t="s">
        <v>106</v>
      </c>
      <c r="E18" s="2">
        <v>45782</v>
      </c>
      <c r="F18">
        <v>0</v>
      </c>
      <c r="G18">
        <v>1001</v>
      </c>
      <c r="H18" t="s">
        <v>55</v>
      </c>
      <c r="I18" t="s">
        <v>56</v>
      </c>
      <c r="J18">
        <v>2</v>
      </c>
      <c r="K18" t="s">
        <v>57</v>
      </c>
      <c r="L18" t="s">
        <v>58</v>
      </c>
      <c r="M18" t="s">
        <v>56</v>
      </c>
      <c r="N18" s="4" t="s">
        <v>107</v>
      </c>
      <c r="O18" s="5">
        <v>0</v>
      </c>
      <c r="P18">
        <v>1</v>
      </c>
      <c r="Q18" s="2">
        <v>45785</v>
      </c>
      <c r="R18">
        <v>0</v>
      </c>
      <c r="S18" t="s">
        <v>60</v>
      </c>
      <c r="T18" t="s">
        <v>60</v>
      </c>
      <c r="U18" t="s">
        <v>61</v>
      </c>
      <c r="V18">
        <v>0</v>
      </c>
      <c r="X18" t="s">
        <v>61</v>
      </c>
      <c r="Y18">
        <v>0</v>
      </c>
      <c r="Z18">
        <v>0</v>
      </c>
      <c r="AA18">
        <v>0</v>
      </c>
      <c r="AB18">
        <v>0</v>
      </c>
      <c r="AC18">
        <v>0</v>
      </c>
      <c r="AD18">
        <v>0</v>
      </c>
      <c r="AE18">
        <v>0</v>
      </c>
      <c r="AF18" t="s">
        <v>61</v>
      </c>
      <c r="AG18" t="s">
        <v>61</v>
      </c>
      <c r="AH18" s="5">
        <v>0</v>
      </c>
      <c r="AI18" s="3" t="s">
        <v>71</v>
      </c>
      <c r="AJ18" s="2">
        <v>45784.016674849539</v>
      </c>
      <c r="AK18" t="s">
        <v>60</v>
      </c>
      <c r="AL18" t="s">
        <v>60</v>
      </c>
      <c r="AM18">
        <v>0</v>
      </c>
      <c r="AO18">
        <v>0</v>
      </c>
      <c r="AQ18" t="s">
        <v>60</v>
      </c>
      <c r="AR18" t="s">
        <v>60</v>
      </c>
      <c r="AS18" t="s">
        <v>60</v>
      </c>
      <c r="AT18" t="s">
        <v>60</v>
      </c>
      <c r="AU18" t="s">
        <v>60</v>
      </c>
      <c r="AV18" t="s">
        <v>73</v>
      </c>
      <c r="AW18" t="s">
        <v>60</v>
      </c>
      <c r="AX18" t="s">
        <v>60</v>
      </c>
      <c r="AY18" t="s">
        <v>60</v>
      </c>
      <c r="AZ18" t="s">
        <v>60</v>
      </c>
      <c r="BA18" t="s">
        <v>60</v>
      </c>
    </row>
    <row r="19" spans="1:53" ht="30" x14ac:dyDescent="0.25">
      <c r="A19">
        <v>1</v>
      </c>
      <c r="B19" t="s">
        <v>53</v>
      </c>
      <c r="C19" t="s">
        <v>54</v>
      </c>
      <c r="D19" t="s">
        <v>108</v>
      </c>
      <c r="E19" s="2">
        <v>45783</v>
      </c>
      <c r="F19">
        <v>0</v>
      </c>
      <c r="G19">
        <v>1001</v>
      </c>
      <c r="H19" t="s">
        <v>55</v>
      </c>
      <c r="I19" t="s">
        <v>56</v>
      </c>
      <c r="J19">
        <v>3</v>
      </c>
      <c r="K19" t="s">
        <v>57</v>
      </c>
      <c r="L19" t="s">
        <v>58</v>
      </c>
      <c r="M19" t="s">
        <v>74</v>
      </c>
      <c r="N19" s="4" t="s">
        <v>109</v>
      </c>
      <c r="O19" s="5">
        <v>0</v>
      </c>
      <c r="P19">
        <v>1</v>
      </c>
      <c r="Q19" s="2">
        <v>45786</v>
      </c>
      <c r="R19">
        <v>0</v>
      </c>
      <c r="S19" t="s">
        <v>60</v>
      </c>
      <c r="T19" t="s">
        <v>60</v>
      </c>
      <c r="U19" t="s">
        <v>61</v>
      </c>
      <c r="V19">
        <v>0</v>
      </c>
      <c r="X19" t="s">
        <v>61</v>
      </c>
      <c r="Y19">
        <v>0</v>
      </c>
      <c r="Z19">
        <v>0</v>
      </c>
      <c r="AA19">
        <v>0</v>
      </c>
      <c r="AB19">
        <v>0</v>
      </c>
      <c r="AC19">
        <v>0</v>
      </c>
      <c r="AD19">
        <v>0</v>
      </c>
      <c r="AE19">
        <v>0</v>
      </c>
      <c r="AF19" t="s">
        <v>61</v>
      </c>
      <c r="AG19" t="s">
        <v>61</v>
      </c>
      <c r="AH19" s="5">
        <v>0</v>
      </c>
      <c r="AI19" s="3" t="s">
        <v>64</v>
      </c>
      <c r="AJ19" s="2">
        <v>45784.045437187502</v>
      </c>
      <c r="AK19" t="s">
        <v>60</v>
      </c>
      <c r="AL19" t="s">
        <v>60</v>
      </c>
      <c r="AM19">
        <v>0</v>
      </c>
      <c r="AO19">
        <v>0</v>
      </c>
      <c r="AQ19" t="s">
        <v>60</v>
      </c>
      <c r="AR19" t="s">
        <v>60</v>
      </c>
      <c r="AS19" t="s">
        <v>60</v>
      </c>
      <c r="AT19" t="s">
        <v>60</v>
      </c>
      <c r="AU19" t="s">
        <v>60</v>
      </c>
      <c r="AV19" t="s">
        <v>73</v>
      </c>
      <c r="AW19" t="s">
        <v>60</v>
      </c>
      <c r="AX19" t="s">
        <v>60</v>
      </c>
      <c r="AY19" t="s">
        <v>60</v>
      </c>
      <c r="AZ19" t="s">
        <v>60</v>
      </c>
      <c r="BA19" t="s">
        <v>60</v>
      </c>
    </row>
    <row r="20" spans="1:53" x14ac:dyDescent="0.25">
      <c r="A20">
        <v>1</v>
      </c>
      <c r="B20" t="s">
        <v>53</v>
      </c>
      <c r="C20" t="s">
        <v>54</v>
      </c>
      <c r="D20" t="s">
        <v>110</v>
      </c>
      <c r="E20" s="2">
        <v>45783</v>
      </c>
      <c r="F20">
        <v>0</v>
      </c>
      <c r="G20">
        <v>1001</v>
      </c>
      <c r="H20" t="s">
        <v>55</v>
      </c>
      <c r="I20" t="s">
        <v>56</v>
      </c>
      <c r="J20">
        <v>4.25</v>
      </c>
      <c r="K20" t="s">
        <v>57</v>
      </c>
      <c r="L20" t="s">
        <v>58</v>
      </c>
      <c r="M20" t="s">
        <v>59</v>
      </c>
      <c r="N20" s="4" t="s">
        <v>111</v>
      </c>
      <c r="O20" s="5">
        <v>0</v>
      </c>
      <c r="P20">
        <v>1</v>
      </c>
      <c r="Q20" s="2">
        <v>45786</v>
      </c>
      <c r="R20">
        <v>0</v>
      </c>
      <c r="S20" t="s">
        <v>60</v>
      </c>
      <c r="T20" t="s">
        <v>60</v>
      </c>
      <c r="U20" t="s">
        <v>61</v>
      </c>
      <c r="V20">
        <v>0</v>
      </c>
      <c r="X20" t="s">
        <v>61</v>
      </c>
      <c r="Y20">
        <v>0</v>
      </c>
      <c r="Z20">
        <v>0</v>
      </c>
      <c r="AA20">
        <v>0</v>
      </c>
      <c r="AB20">
        <v>0</v>
      </c>
      <c r="AC20">
        <v>0</v>
      </c>
      <c r="AD20">
        <v>0</v>
      </c>
      <c r="AE20">
        <v>0</v>
      </c>
      <c r="AF20" t="s">
        <v>61</v>
      </c>
      <c r="AG20" t="s">
        <v>61</v>
      </c>
      <c r="AH20" s="5">
        <v>0</v>
      </c>
      <c r="AI20" s="3" t="s">
        <v>64</v>
      </c>
      <c r="AJ20" s="2">
        <v>45784.048488541666</v>
      </c>
      <c r="AK20" t="s">
        <v>60</v>
      </c>
      <c r="AL20" t="s">
        <v>60</v>
      </c>
      <c r="AM20">
        <v>0</v>
      </c>
      <c r="AO20">
        <v>0</v>
      </c>
      <c r="AQ20" t="s">
        <v>60</v>
      </c>
      <c r="AR20" t="s">
        <v>60</v>
      </c>
      <c r="AS20" t="s">
        <v>60</v>
      </c>
      <c r="AT20" t="s">
        <v>60</v>
      </c>
      <c r="AU20" t="s">
        <v>60</v>
      </c>
      <c r="AV20" t="s">
        <v>73</v>
      </c>
      <c r="AW20" t="s">
        <v>60</v>
      </c>
      <c r="AX20" t="s">
        <v>60</v>
      </c>
      <c r="AY20" t="s">
        <v>60</v>
      </c>
      <c r="AZ20" t="s">
        <v>60</v>
      </c>
      <c r="BA20" t="s">
        <v>60</v>
      </c>
    </row>
    <row r="21" spans="1:53" ht="30" x14ac:dyDescent="0.25">
      <c r="A21">
        <v>1</v>
      </c>
      <c r="B21" t="s">
        <v>53</v>
      </c>
      <c r="C21" t="s">
        <v>54</v>
      </c>
      <c r="D21" t="s">
        <v>112</v>
      </c>
      <c r="E21" s="2">
        <v>45782</v>
      </c>
      <c r="F21">
        <v>0</v>
      </c>
      <c r="G21">
        <v>1001</v>
      </c>
      <c r="H21" t="s">
        <v>55</v>
      </c>
      <c r="I21" t="s">
        <v>56</v>
      </c>
      <c r="J21">
        <v>5.25</v>
      </c>
      <c r="K21" t="s">
        <v>57</v>
      </c>
      <c r="L21" t="s">
        <v>58</v>
      </c>
      <c r="M21" t="s">
        <v>56</v>
      </c>
      <c r="N21" s="4" t="s">
        <v>113</v>
      </c>
      <c r="O21" s="5">
        <v>0</v>
      </c>
      <c r="P21">
        <v>1</v>
      </c>
      <c r="Q21" s="2">
        <v>45785</v>
      </c>
      <c r="R21">
        <v>0</v>
      </c>
      <c r="S21" t="s">
        <v>60</v>
      </c>
      <c r="T21" t="s">
        <v>60</v>
      </c>
      <c r="U21" t="s">
        <v>61</v>
      </c>
      <c r="V21">
        <v>0</v>
      </c>
      <c r="X21" t="s">
        <v>61</v>
      </c>
      <c r="Y21">
        <v>0</v>
      </c>
      <c r="Z21">
        <v>0</v>
      </c>
      <c r="AA21">
        <v>0</v>
      </c>
      <c r="AB21">
        <v>0</v>
      </c>
      <c r="AC21">
        <v>0</v>
      </c>
      <c r="AD21">
        <v>0</v>
      </c>
      <c r="AE21">
        <v>0</v>
      </c>
      <c r="AF21" t="s">
        <v>61</v>
      </c>
      <c r="AG21" t="s">
        <v>61</v>
      </c>
      <c r="AH21" s="5">
        <v>0</v>
      </c>
      <c r="AI21" s="3" t="s">
        <v>64</v>
      </c>
      <c r="AJ21" s="2">
        <v>45784.050531863424</v>
      </c>
      <c r="AK21" s="1">
        <v>45784.052194988428</v>
      </c>
      <c r="AL21" t="s">
        <v>64</v>
      </c>
      <c r="AM21">
        <v>0</v>
      </c>
      <c r="AO21">
        <v>0</v>
      </c>
      <c r="AQ21" t="s">
        <v>60</v>
      </c>
      <c r="AR21" t="s">
        <v>60</v>
      </c>
      <c r="AS21" t="s">
        <v>60</v>
      </c>
      <c r="AT21" t="s">
        <v>60</v>
      </c>
      <c r="AU21" t="s">
        <v>60</v>
      </c>
      <c r="AV21" t="s">
        <v>73</v>
      </c>
      <c r="AW21" t="s">
        <v>60</v>
      </c>
      <c r="AX21" t="s">
        <v>60</v>
      </c>
      <c r="AY21" t="s">
        <v>60</v>
      </c>
      <c r="AZ21" t="s">
        <v>60</v>
      </c>
      <c r="BA21" t="s">
        <v>60</v>
      </c>
    </row>
    <row r="22" spans="1:53" ht="30" x14ac:dyDescent="0.25">
      <c r="A22">
        <v>1</v>
      </c>
      <c r="B22" t="s">
        <v>53</v>
      </c>
      <c r="C22" t="s">
        <v>54</v>
      </c>
      <c r="D22" t="s">
        <v>114</v>
      </c>
      <c r="E22" s="2">
        <v>45782</v>
      </c>
      <c r="F22">
        <v>0</v>
      </c>
      <c r="G22">
        <v>1001</v>
      </c>
      <c r="H22" t="s">
        <v>55</v>
      </c>
      <c r="I22" t="s">
        <v>56</v>
      </c>
      <c r="J22">
        <v>1.75</v>
      </c>
      <c r="K22" t="s">
        <v>57</v>
      </c>
      <c r="L22" t="s">
        <v>58</v>
      </c>
      <c r="M22" t="s">
        <v>66</v>
      </c>
      <c r="N22" s="4" t="s">
        <v>115</v>
      </c>
      <c r="O22" s="5">
        <v>0</v>
      </c>
      <c r="P22">
        <v>1</v>
      </c>
      <c r="Q22" s="2">
        <v>45785</v>
      </c>
      <c r="R22">
        <v>0</v>
      </c>
      <c r="S22" t="s">
        <v>60</v>
      </c>
      <c r="T22" t="s">
        <v>60</v>
      </c>
      <c r="U22" t="s">
        <v>61</v>
      </c>
      <c r="V22">
        <v>0</v>
      </c>
      <c r="X22" t="s">
        <v>61</v>
      </c>
      <c r="Y22">
        <v>0</v>
      </c>
      <c r="Z22">
        <v>0</v>
      </c>
      <c r="AA22">
        <v>0</v>
      </c>
      <c r="AB22">
        <v>0</v>
      </c>
      <c r="AC22">
        <v>0</v>
      </c>
      <c r="AD22">
        <v>0</v>
      </c>
      <c r="AE22">
        <v>0</v>
      </c>
      <c r="AF22" t="s">
        <v>61</v>
      </c>
      <c r="AG22" t="s">
        <v>61</v>
      </c>
      <c r="AH22" s="5">
        <v>0</v>
      </c>
      <c r="AI22" s="3" t="s">
        <v>64</v>
      </c>
      <c r="AJ22" s="2">
        <v>45784.052194872682</v>
      </c>
      <c r="AK22" t="s">
        <v>60</v>
      </c>
      <c r="AL22" t="s">
        <v>60</v>
      </c>
      <c r="AM22">
        <v>0</v>
      </c>
      <c r="AO22">
        <v>0</v>
      </c>
      <c r="AQ22" t="s">
        <v>60</v>
      </c>
      <c r="AR22" t="s">
        <v>60</v>
      </c>
      <c r="AS22" t="s">
        <v>60</v>
      </c>
      <c r="AT22" t="s">
        <v>60</v>
      </c>
      <c r="AU22" t="s">
        <v>60</v>
      </c>
      <c r="AV22" t="s">
        <v>73</v>
      </c>
      <c r="AW22" t="s">
        <v>60</v>
      </c>
      <c r="AX22" t="s">
        <v>60</v>
      </c>
      <c r="AY22" t="s">
        <v>60</v>
      </c>
      <c r="AZ22" t="s">
        <v>60</v>
      </c>
      <c r="BA22" t="s">
        <v>60</v>
      </c>
    </row>
    <row r="23" spans="1:53" x14ac:dyDescent="0.25">
      <c r="A23">
        <v>1</v>
      </c>
      <c r="B23" t="s">
        <v>53</v>
      </c>
      <c r="C23" t="s">
        <v>54</v>
      </c>
      <c r="D23" t="s">
        <v>116</v>
      </c>
      <c r="E23" s="2">
        <v>45782</v>
      </c>
      <c r="F23">
        <v>0</v>
      </c>
      <c r="G23">
        <v>1001</v>
      </c>
      <c r="H23" t="s">
        <v>55</v>
      </c>
      <c r="I23" t="s">
        <v>56</v>
      </c>
      <c r="J23">
        <v>1</v>
      </c>
      <c r="K23" t="s">
        <v>57</v>
      </c>
      <c r="L23" t="s">
        <v>58</v>
      </c>
      <c r="M23" t="s">
        <v>69</v>
      </c>
      <c r="N23" s="4" t="s">
        <v>117</v>
      </c>
      <c r="O23" s="5">
        <v>0</v>
      </c>
      <c r="P23">
        <v>1</v>
      </c>
      <c r="Q23" s="2">
        <v>45785</v>
      </c>
      <c r="R23">
        <v>0</v>
      </c>
      <c r="S23" t="s">
        <v>60</v>
      </c>
      <c r="T23" t="s">
        <v>60</v>
      </c>
      <c r="U23" t="s">
        <v>61</v>
      </c>
      <c r="V23">
        <v>0</v>
      </c>
      <c r="X23" t="s">
        <v>61</v>
      </c>
      <c r="Y23">
        <v>0</v>
      </c>
      <c r="Z23">
        <v>0</v>
      </c>
      <c r="AA23">
        <v>0</v>
      </c>
      <c r="AB23">
        <v>0</v>
      </c>
      <c r="AC23">
        <v>0</v>
      </c>
      <c r="AD23">
        <v>0</v>
      </c>
      <c r="AE23">
        <v>0</v>
      </c>
      <c r="AF23" t="s">
        <v>61</v>
      </c>
      <c r="AG23" t="s">
        <v>61</v>
      </c>
      <c r="AH23" s="5">
        <v>0</v>
      </c>
      <c r="AI23" s="3" t="s">
        <v>65</v>
      </c>
      <c r="AJ23" s="2">
        <v>45784.172398495371</v>
      </c>
      <c r="AK23" t="s">
        <v>60</v>
      </c>
      <c r="AL23" t="s">
        <v>60</v>
      </c>
      <c r="AM23">
        <v>0</v>
      </c>
      <c r="AO23">
        <v>0</v>
      </c>
      <c r="AQ23" t="s">
        <v>60</v>
      </c>
      <c r="AR23" t="s">
        <v>60</v>
      </c>
      <c r="AS23" t="s">
        <v>60</v>
      </c>
      <c r="AT23" t="s">
        <v>60</v>
      </c>
      <c r="AU23" t="s">
        <v>60</v>
      </c>
      <c r="AV23" t="s">
        <v>73</v>
      </c>
      <c r="AW23" t="s">
        <v>60</v>
      </c>
      <c r="AX23" t="s">
        <v>60</v>
      </c>
      <c r="AY23" t="s">
        <v>60</v>
      </c>
      <c r="AZ23" t="s">
        <v>60</v>
      </c>
      <c r="BA23" t="s">
        <v>60</v>
      </c>
    </row>
    <row r="24" spans="1:53" ht="30" x14ac:dyDescent="0.25">
      <c r="A24">
        <v>1</v>
      </c>
      <c r="B24" t="s">
        <v>53</v>
      </c>
      <c r="C24" t="s">
        <v>54</v>
      </c>
      <c r="D24" t="s">
        <v>118</v>
      </c>
      <c r="E24" s="2">
        <v>45783</v>
      </c>
      <c r="F24">
        <v>0</v>
      </c>
      <c r="G24">
        <v>1001</v>
      </c>
      <c r="H24" t="s">
        <v>55</v>
      </c>
      <c r="I24" t="s">
        <v>56</v>
      </c>
      <c r="J24">
        <v>1</v>
      </c>
      <c r="K24" t="s">
        <v>57</v>
      </c>
      <c r="L24" t="s">
        <v>58</v>
      </c>
      <c r="M24" t="s">
        <v>69</v>
      </c>
      <c r="N24" s="4" t="s">
        <v>119</v>
      </c>
      <c r="O24" s="5">
        <v>0</v>
      </c>
      <c r="P24">
        <v>1</v>
      </c>
      <c r="Q24" s="2">
        <v>45786</v>
      </c>
      <c r="R24">
        <v>0</v>
      </c>
      <c r="S24" t="s">
        <v>60</v>
      </c>
      <c r="T24" t="s">
        <v>60</v>
      </c>
      <c r="U24" t="s">
        <v>61</v>
      </c>
      <c r="V24">
        <v>0</v>
      </c>
      <c r="X24" t="s">
        <v>61</v>
      </c>
      <c r="Y24">
        <v>0</v>
      </c>
      <c r="Z24">
        <v>0</v>
      </c>
      <c r="AA24">
        <v>0</v>
      </c>
      <c r="AB24">
        <v>0</v>
      </c>
      <c r="AC24">
        <v>0</v>
      </c>
      <c r="AD24">
        <v>0</v>
      </c>
      <c r="AE24">
        <v>0</v>
      </c>
      <c r="AF24" t="s">
        <v>61</v>
      </c>
      <c r="AG24" t="s">
        <v>61</v>
      </c>
      <c r="AH24" s="5">
        <v>0</v>
      </c>
      <c r="AI24" s="3" t="s">
        <v>65</v>
      </c>
      <c r="AJ24" s="2">
        <v>45784.17239861111</v>
      </c>
      <c r="AK24" t="s">
        <v>60</v>
      </c>
      <c r="AL24" t="s">
        <v>60</v>
      </c>
      <c r="AM24">
        <v>0</v>
      </c>
      <c r="AO24">
        <v>0</v>
      </c>
      <c r="AQ24" t="s">
        <v>60</v>
      </c>
      <c r="AR24" t="s">
        <v>60</v>
      </c>
      <c r="AS24" t="s">
        <v>60</v>
      </c>
      <c r="AT24" t="s">
        <v>60</v>
      </c>
      <c r="AU24" t="s">
        <v>60</v>
      </c>
      <c r="AV24" t="s">
        <v>73</v>
      </c>
      <c r="AW24" t="s">
        <v>60</v>
      </c>
      <c r="AX24" t="s">
        <v>60</v>
      </c>
      <c r="AY24" t="s">
        <v>60</v>
      </c>
      <c r="AZ24" t="s">
        <v>60</v>
      </c>
      <c r="BA24" t="s">
        <v>60</v>
      </c>
    </row>
    <row r="25" spans="1:53" ht="45" x14ac:dyDescent="0.25">
      <c r="A25">
        <v>1</v>
      </c>
      <c r="B25" t="s">
        <v>53</v>
      </c>
      <c r="C25" t="s">
        <v>54</v>
      </c>
      <c r="D25" t="s">
        <v>120</v>
      </c>
      <c r="E25" s="2">
        <v>45784</v>
      </c>
      <c r="F25">
        <v>0</v>
      </c>
      <c r="G25">
        <v>1001</v>
      </c>
      <c r="H25" t="s">
        <v>55</v>
      </c>
      <c r="I25" t="s">
        <v>56</v>
      </c>
      <c r="J25">
        <v>3</v>
      </c>
      <c r="K25" t="s">
        <v>57</v>
      </c>
      <c r="L25" t="s">
        <v>58</v>
      </c>
      <c r="M25" t="s">
        <v>56</v>
      </c>
      <c r="N25" s="4" t="s">
        <v>186</v>
      </c>
      <c r="O25" s="5">
        <v>0</v>
      </c>
      <c r="P25">
        <v>1</v>
      </c>
      <c r="Q25" s="2">
        <v>45787</v>
      </c>
      <c r="R25">
        <v>0</v>
      </c>
      <c r="S25" t="s">
        <v>60</v>
      </c>
      <c r="T25" t="s">
        <v>60</v>
      </c>
      <c r="U25" t="s">
        <v>61</v>
      </c>
      <c r="V25">
        <v>0</v>
      </c>
      <c r="X25" t="s">
        <v>61</v>
      </c>
      <c r="Y25">
        <v>0</v>
      </c>
      <c r="Z25">
        <v>0</v>
      </c>
      <c r="AA25">
        <v>0</v>
      </c>
      <c r="AB25">
        <v>0</v>
      </c>
      <c r="AC25">
        <v>0</v>
      </c>
      <c r="AD25">
        <v>0</v>
      </c>
      <c r="AE25">
        <v>0</v>
      </c>
      <c r="AF25" t="s">
        <v>61</v>
      </c>
      <c r="AG25" t="s">
        <v>61</v>
      </c>
      <c r="AH25" s="5">
        <v>0</v>
      </c>
      <c r="AI25" s="3" t="s">
        <v>64</v>
      </c>
      <c r="AJ25" s="2">
        <v>45784.369076041665</v>
      </c>
      <c r="AK25" s="1">
        <v>45784.370223113423</v>
      </c>
      <c r="AL25" t="s">
        <v>64</v>
      </c>
      <c r="AM25">
        <v>0</v>
      </c>
      <c r="AO25">
        <v>0</v>
      </c>
      <c r="AQ25" t="s">
        <v>60</v>
      </c>
      <c r="AR25" t="s">
        <v>60</v>
      </c>
      <c r="AS25" t="s">
        <v>60</v>
      </c>
      <c r="AT25" t="s">
        <v>60</v>
      </c>
      <c r="AU25" t="s">
        <v>60</v>
      </c>
      <c r="AV25" t="s">
        <v>73</v>
      </c>
      <c r="AW25" t="s">
        <v>60</v>
      </c>
      <c r="AX25" t="s">
        <v>60</v>
      </c>
      <c r="AY25" t="s">
        <v>60</v>
      </c>
      <c r="AZ25" t="s">
        <v>60</v>
      </c>
      <c r="BA25" t="s">
        <v>60</v>
      </c>
    </row>
    <row r="26" spans="1:53" x14ac:dyDescent="0.25">
      <c r="A26">
        <v>1</v>
      </c>
      <c r="B26" t="s">
        <v>53</v>
      </c>
      <c r="C26" t="s">
        <v>54</v>
      </c>
      <c r="D26" t="s">
        <v>121</v>
      </c>
      <c r="E26" s="2">
        <v>45784</v>
      </c>
      <c r="F26">
        <v>0</v>
      </c>
      <c r="G26">
        <v>1001</v>
      </c>
      <c r="H26" t="s">
        <v>55</v>
      </c>
      <c r="I26" t="s">
        <v>56</v>
      </c>
      <c r="J26">
        <v>1</v>
      </c>
      <c r="K26" t="s">
        <v>57</v>
      </c>
      <c r="L26" t="s">
        <v>58</v>
      </c>
      <c r="M26" t="s">
        <v>59</v>
      </c>
      <c r="N26" s="4" t="s">
        <v>122</v>
      </c>
      <c r="O26" s="5">
        <v>0</v>
      </c>
      <c r="P26">
        <v>1</v>
      </c>
      <c r="Q26" s="2">
        <v>45787</v>
      </c>
      <c r="R26">
        <v>0</v>
      </c>
      <c r="S26" t="s">
        <v>60</v>
      </c>
      <c r="T26" t="s">
        <v>60</v>
      </c>
      <c r="U26" t="s">
        <v>61</v>
      </c>
      <c r="V26">
        <v>0</v>
      </c>
      <c r="X26" t="s">
        <v>61</v>
      </c>
      <c r="Y26">
        <v>0</v>
      </c>
      <c r="Z26">
        <v>0</v>
      </c>
      <c r="AA26">
        <v>0</v>
      </c>
      <c r="AB26">
        <v>0</v>
      </c>
      <c r="AC26">
        <v>0</v>
      </c>
      <c r="AD26">
        <v>0</v>
      </c>
      <c r="AE26">
        <v>0</v>
      </c>
      <c r="AF26" t="s">
        <v>61</v>
      </c>
      <c r="AG26" t="s">
        <v>61</v>
      </c>
      <c r="AH26" s="5">
        <v>0</v>
      </c>
      <c r="AI26" s="3" t="s">
        <v>64</v>
      </c>
      <c r="AJ26" s="2">
        <v>45784.369666284721</v>
      </c>
      <c r="AK26" t="s">
        <v>60</v>
      </c>
      <c r="AL26" t="s">
        <v>60</v>
      </c>
      <c r="AM26">
        <v>0</v>
      </c>
      <c r="AO26">
        <v>0</v>
      </c>
      <c r="AQ26" t="s">
        <v>60</v>
      </c>
      <c r="AR26" t="s">
        <v>60</v>
      </c>
      <c r="AS26" t="s">
        <v>60</v>
      </c>
      <c r="AT26" t="s">
        <v>60</v>
      </c>
      <c r="AU26" t="s">
        <v>60</v>
      </c>
      <c r="AV26" t="s">
        <v>73</v>
      </c>
      <c r="AW26" t="s">
        <v>60</v>
      </c>
      <c r="AX26" t="s">
        <v>60</v>
      </c>
      <c r="AY26" t="s">
        <v>60</v>
      </c>
      <c r="AZ26" t="s">
        <v>60</v>
      </c>
      <c r="BA26" t="s">
        <v>60</v>
      </c>
    </row>
    <row r="27" spans="1:53" ht="30" x14ac:dyDescent="0.25">
      <c r="A27">
        <v>1</v>
      </c>
      <c r="B27" t="s">
        <v>53</v>
      </c>
      <c r="C27" t="s">
        <v>54</v>
      </c>
      <c r="D27" t="s">
        <v>123</v>
      </c>
      <c r="E27" s="2">
        <v>45784</v>
      </c>
      <c r="F27">
        <v>0</v>
      </c>
      <c r="G27">
        <v>1001</v>
      </c>
      <c r="H27" t="s">
        <v>55</v>
      </c>
      <c r="I27" t="s">
        <v>56</v>
      </c>
      <c r="J27">
        <v>1.5</v>
      </c>
      <c r="K27" t="s">
        <v>57</v>
      </c>
      <c r="L27" t="s">
        <v>58</v>
      </c>
      <c r="M27" t="s">
        <v>66</v>
      </c>
      <c r="N27" s="4" t="s">
        <v>124</v>
      </c>
      <c r="O27" s="5">
        <v>0</v>
      </c>
      <c r="P27">
        <v>1</v>
      </c>
      <c r="Q27" s="2">
        <v>45787</v>
      </c>
      <c r="R27">
        <v>0</v>
      </c>
      <c r="S27" t="s">
        <v>60</v>
      </c>
      <c r="T27" t="s">
        <v>60</v>
      </c>
      <c r="U27" t="s">
        <v>61</v>
      </c>
      <c r="V27">
        <v>0</v>
      </c>
      <c r="X27" t="s">
        <v>61</v>
      </c>
      <c r="Y27">
        <v>0</v>
      </c>
      <c r="Z27">
        <v>0</v>
      </c>
      <c r="AA27">
        <v>0</v>
      </c>
      <c r="AB27">
        <v>0</v>
      </c>
      <c r="AC27">
        <v>0</v>
      </c>
      <c r="AD27">
        <v>0</v>
      </c>
      <c r="AE27">
        <v>0</v>
      </c>
      <c r="AF27" t="s">
        <v>61</v>
      </c>
      <c r="AG27" t="s">
        <v>61</v>
      </c>
      <c r="AH27" s="5">
        <v>0</v>
      </c>
      <c r="AI27" s="3" t="s">
        <v>64</v>
      </c>
      <c r="AJ27" s="2">
        <v>45784.370223298611</v>
      </c>
      <c r="AK27" s="1">
        <v>45784.37115471065</v>
      </c>
      <c r="AL27" t="s">
        <v>64</v>
      </c>
      <c r="AM27">
        <v>0</v>
      </c>
      <c r="AO27">
        <v>0</v>
      </c>
      <c r="AQ27" t="s">
        <v>60</v>
      </c>
      <c r="AR27" t="s">
        <v>60</v>
      </c>
      <c r="AS27" t="s">
        <v>60</v>
      </c>
      <c r="AT27" t="s">
        <v>60</v>
      </c>
      <c r="AU27" t="s">
        <v>60</v>
      </c>
      <c r="AV27" t="s">
        <v>73</v>
      </c>
      <c r="AW27" t="s">
        <v>60</v>
      </c>
      <c r="AX27" t="s">
        <v>60</v>
      </c>
      <c r="AY27" t="s">
        <v>60</v>
      </c>
      <c r="AZ27" t="s">
        <v>60</v>
      </c>
      <c r="BA27" t="s">
        <v>60</v>
      </c>
    </row>
    <row r="28" spans="1:53" ht="30" x14ac:dyDescent="0.25">
      <c r="A28">
        <v>1</v>
      </c>
      <c r="B28" t="s">
        <v>53</v>
      </c>
      <c r="C28" t="s">
        <v>54</v>
      </c>
      <c r="D28" t="s">
        <v>125</v>
      </c>
      <c r="E28" s="2">
        <v>45784</v>
      </c>
      <c r="F28">
        <v>0</v>
      </c>
      <c r="G28">
        <v>1001</v>
      </c>
      <c r="H28" t="s">
        <v>55</v>
      </c>
      <c r="I28" t="s">
        <v>56</v>
      </c>
      <c r="J28">
        <v>2</v>
      </c>
      <c r="K28" t="s">
        <v>57</v>
      </c>
      <c r="L28" t="s">
        <v>58</v>
      </c>
      <c r="M28" t="s">
        <v>74</v>
      </c>
      <c r="N28" s="4" t="s">
        <v>126</v>
      </c>
      <c r="O28" s="5">
        <v>0</v>
      </c>
      <c r="P28">
        <v>1</v>
      </c>
      <c r="Q28" s="2">
        <v>45787</v>
      </c>
      <c r="R28">
        <v>0</v>
      </c>
      <c r="S28" t="s">
        <v>60</v>
      </c>
      <c r="T28" t="s">
        <v>60</v>
      </c>
      <c r="U28" t="s">
        <v>61</v>
      </c>
      <c r="V28">
        <v>0</v>
      </c>
      <c r="X28" t="s">
        <v>61</v>
      </c>
      <c r="Y28">
        <v>0</v>
      </c>
      <c r="Z28">
        <v>0</v>
      </c>
      <c r="AA28">
        <v>0</v>
      </c>
      <c r="AB28">
        <v>0</v>
      </c>
      <c r="AC28">
        <v>0</v>
      </c>
      <c r="AD28">
        <v>0</v>
      </c>
      <c r="AE28">
        <v>0</v>
      </c>
      <c r="AF28" t="s">
        <v>61</v>
      </c>
      <c r="AG28" t="s">
        <v>61</v>
      </c>
      <c r="AH28" s="5">
        <v>0</v>
      </c>
      <c r="AI28" s="3" t="s">
        <v>64</v>
      </c>
      <c r="AJ28" s="2">
        <v>45784.371154629633</v>
      </c>
      <c r="AK28" t="s">
        <v>60</v>
      </c>
      <c r="AL28" t="s">
        <v>60</v>
      </c>
      <c r="AM28">
        <v>0</v>
      </c>
      <c r="AO28">
        <v>0</v>
      </c>
      <c r="AQ28" t="s">
        <v>60</v>
      </c>
      <c r="AR28" t="s">
        <v>60</v>
      </c>
      <c r="AS28" t="s">
        <v>60</v>
      </c>
      <c r="AT28" t="s">
        <v>60</v>
      </c>
      <c r="AU28" t="s">
        <v>60</v>
      </c>
      <c r="AV28" t="s">
        <v>73</v>
      </c>
      <c r="AW28" t="s">
        <v>60</v>
      </c>
      <c r="AX28" t="s">
        <v>60</v>
      </c>
      <c r="AY28" t="s">
        <v>60</v>
      </c>
      <c r="AZ28" t="s">
        <v>60</v>
      </c>
      <c r="BA28" t="s">
        <v>60</v>
      </c>
    </row>
    <row r="29" spans="1:53" x14ac:dyDescent="0.25">
      <c r="A29">
        <v>1</v>
      </c>
      <c r="B29" t="s">
        <v>53</v>
      </c>
      <c r="C29" t="s">
        <v>54</v>
      </c>
      <c r="D29" t="s">
        <v>127</v>
      </c>
      <c r="E29" s="2">
        <v>45784</v>
      </c>
      <c r="F29">
        <v>0</v>
      </c>
      <c r="G29">
        <v>1001</v>
      </c>
      <c r="H29" t="s">
        <v>55</v>
      </c>
      <c r="I29" t="s">
        <v>56</v>
      </c>
      <c r="J29">
        <v>1</v>
      </c>
      <c r="K29" t="s">
        <v>57</v>
      </c>
      <c r="L29" t="s">
        <v>58</v>
      </c>
      <c r="M29" t="s">
        <v>59</v>
      </c>
      <c r="N29" s="4" t="s">
        <v>128</v>
      </c>
      <c r="O29" s="5">
        <v>0</v>
      </c>
      <c r="P29">
        <v>1</v>
      </c>
      <c r="Q29" s="2">
        <v>45787</v>
      </c>
      <c r="R29">
        <v>0</v>
      </c>
      <c r="S29" t="s">
        <v>60</v>
      </c>
      <c r="T29" t="s">
        <v>60</v>
      </c>
      <c r="U29" t="s">
        <v>61</v>
      </c>
      <c r="V29">
        <v>0</v>
      </c>
      <c r="X29" t="s">
        <v>61</v>
      </c>
      <c r="Y29">
        <v>0</v>
      </c>
      <c r="Z29">
        <v>0</v>
      </c>
      <c r="AA29">
        <v>0</v>
      </c>
      <c r="AB29">
        <v>0</v>
      </c>
      <c r="AC29">
        <v>0</v>
      </c>
      <c r="AD29">
        <v>0</v>
      </c>
      <c r="AE29">
        <v>0</v>
      </c>
      <c r="AF29" t="s">
        <v>61</v>
      </c>
      <c r="AG29" t="s">
        <v>61</v>
      </c>
      <c r="AH29" s="5">
        <v>0</v>
      </c>
      <c r="AI29" s="3" t="s">
        <v>63</v>
      </c>
      <c r="AJ29" s="2">
        <v>45784.379635729165</v>
      </c>
      <c r="AK29" t="s">
        <v>60</v>
      </c>
      <c r="AL29" t="s">
        <v>60</v>
      </c>
      <c r="AM29">
        <v>0</v>
      </c>
      <c r="AO29">
        <v>0</v>
      </c>
      <c r="AQ29" t="s">
        <v>60</v>
      </c>
      <c r="AR29" t="s">
        <v>60</v>
      </c>
      <c r="AS29" t="s">
        <v>60</v>
      </c>
      <c r="AT29" t="s">
        <v>60</v>
      </c>
      <c r="AU29" t="s">
        <v>60</v>
      </c>
      <c r="AV29" t="s">
        <v>73</v>
      </c>
      <c r="AW29" t="s">
        <v>60</v>
      </c>
      <c r="AX29" t="s">
        <v>60</v>
      </c>
      <c r="AY29" t="s">
        <v>60</v>
      </c>
      <c r="AZ29" t="s">
        <v>60</v>
      </c>
      <c r="BA29" t="s">
        <v>60</v>
      </c>
    </row>
    <row r="30" spans="1:53" x14ac:dyDescent="0.25">
      <c r="A30">
        <v>1</v>
      </c>
      <c r="B30" t="s">
        <v>53</v>
      </c>
      <c r="C30" t="s">
        <v>54</v>
      </c>
      <c r="D30" t="s">
        <v>129</v>
      </c>
      <c r="E30" s="2">
        <v>45784</v>
      </c>
      <c r="F30">
        <v>1</v>
      </c>
      <c r="G30">
        <v>1001</v>
      </c>
      <c r="H30" t="s">
        <v>55</v>
      </c>
      <c r="I30" t="s">
        <v>56</v>
      </c>
      <c r="J30">
        <v>1</v>
      </c>
      <c r="K30" t="s">
        <v>57</v>
      </c>
      <c r="L30" t="s">
        <v>58</v>
      </c>
      <c r="M30" t="s">
        <v>59</v>
      </c>
      <c r="N30" s="4" t="s">
        <v>130</v>
      </c>
      <c r="O30" s="5">
        <v>0</v>
      </c>
      <c r="P30">
        <v>1</v>
      </c>
      <c r="Q30" s="2">
        <v>45787</v>
      </c>
      <c r="R30">
        <v>0</v>
      </c>
      <c r="S30" t="s">
        <v>60</v>
      </c>
      <c r="T30" t="s">
        <v>60</v>
      </c>
      <c r="U30" t="s">
        <v>61</v>
      </c>
      <c r="V30">
        <v>0</v>
      </c>
      <c r="X30" t="s">
        <v>61</v>
      </c>
      <c r="Y30">
        <v>0</v>
      </c>
      <c r="Z30">
        <v>0</v>
      </c>
      <c r="AA30">
        <v>0</v>
      </c>
      <c r="AB30">
        <v>0</v>
      </c>
      <c r="AC30">
        <v>0</v>
      </c>
      <c r="AD30">
        <v>0</v>
      </c>
      <c r="AE30">
        <v>0</v>
      </c>
      <c r="AF30" t="s">
        <v>61</v>
      </c>
      <c r="AG30" t="s">
        <v>61</v>
      </c>
      <c r="AH30" s="5">
        <v>0</v>
      </c>
      <c r="AI30" s="3" t="s">
        <v>63</v>
      </c>
      <c r="AJ30" s="2">
        <v>45784.379635844911</v>
      </c>
      <c r="AK30" t="s">
        <v>60</v>
      </c>
      <c r="AL30" t="s">
        <v>60</v>
      </c>
      <c r="AM30">
        <v>0</v>
      </c>
      <c r="AO30">
        <v>0</v>
      </c>
      <c r="AQ30" t="s">
        <v>60</v>
      </c>
      <c r="AR30" t="s">
        <v>60</v>
      </c>
      <c r="AS30" t="s">
        <v>60</v>
      </c>
      <c r="AT30" t="s">
        <v>60</v>
      </c>
      <c r="AU30" t="s">
        <v>60</v>
      </c>
      <c r="AV30" t="s">
        <v>73</v>
      </c>
      <c r="AW30" t="s">
        <v>60</v>
      </c>
      <c r="AX30" t="s">
        <v>60</v>
      </c>
      <c r="AY30" t="s">
        <v>60</v>
      </c>
      <c r="AZ30" t="s">
        <v>60</v>
      </c>
      <c r="BA30" t="s">
        <v>60</v>
      </c>
    </row>
    <row r="31" spans="1:53" x14ac:dyDescent="0.25">
      <c r="A31">
        <v>1</v>
      </c>
      <c r="B31" t="s">
        <v>53</v>
      </c>
      <c r="C31" t="s">
        <v>54</v>
      </c>
      <c r="D31" t="s">
        <v>131</v>
      </c>
      <c r="E31" s="2">
        <v>45784</v>
      </c>
      <c r="F31">
        <v>0</v>
      </c>
      <c r="G31">
        <v>1001</v>
      </c>
      <c r="H31" t="s">
        <v>55</v>
      </c>
      <c r="I31" t="s">
        <v>56</v>
      </c>
      <c r="J31">
        <v>1</v>
      </c>
      <c r="K31" t="s">
        <v>57</v>
      </c>
      <c r="L31" t="s">
        <v>58</v>
      </c>
      <c r="M31" t="s">
        <v>59</v>
      </c>
      <c r="N31" s="4" t="s">
        <v>132</v>
      </c>
      <c r="O31" s="5">
        <v>0</v>
      </c>
      <c r="P31">
        <v>1</v>
      </c>
      <c r="Q31" s="2">
        <v>45787</v>
      </c>
      <c r="R31">
        <v>0</v>
      </c>
      <c r="S31" t="s">
        <v>60</v>
      </c>
      <c r="T31" t="s">
        <v>60</v>
      </c>
      <c r="U31" t="s">
        <v>61</v>
      </c>
      <c r="V31">
        <v>0</v>
      </c>
      <c r="X31" t="s">
        <v>61</v>
      </c>
      <c r="Y31">
        <v>0</v>
      </c>
      <c r="Z31">
        <v>0</v>
      </c>
      <c r="AA31">
        <v>0</v>
      </c>
      <c r="AB31">
        <v>0</v>
      </c>
      <c r="AC31">
        <v>0</v>
      </c>
      <c r="AD31">
        <v>0</v>
      </c>
      <c r="AE31">
        <v>0</v>
      </c>
      <c r="AF31" t="s">
        <v>61</v>
      </c>
      <c r="AG31" t="s">
        <v>61</v>
      </c>
      <c r="AH31" s="5">
        <v>0</v>
      </c>
      <c r="AI31" s="3" t="s">
        <v>63</v>
      </c>
      <c r="AJ31" s="2">
        <v>45784.379636192127</v>
      </c>
      <c r="AK31" t="s">
        <v>60</v>
      </c>
      <c r="AL31" t="s">
        <v>60</v>
      </c>
      <c r="AM31">
        <v>0</v>
      </c>
      <c r="AO31">
        <v>0</v>
      </c>
      <c r="AQ31" t="s">
        <v>60</v>
      </c>
      <c r="AR31" t="s">
        <v>60</v>
      </c>
      <c r="AS31" t="s">
        <v>60</v>
      </c>
      <c r="AT31" t="s">
        <v>60</v>
      </c>
      <c r="AU31" t="s">
        <v>60</v>
      </c>
      <c r="AV31" t="s">
        <v>73</v>
      </c>
      <c r="AW31" t="s">
        <v>60</v>
      </c>
      <c r="AX31" t="s">
        <v>60</v>
      </c>
      <c r="AY31" t="s">
        <v>60</v>
      </c>
      <c r="AZ31" t="s">
        <v>60</v>
      </c>
      <c r="BA31" t="s">
        <v>60</v>
      </c>
    </row>
    <row r="32" spans="1:53" x14ac:dyDescent="0.25">
      <c r="A32">
        <v>1</v>
      </c>
      <c r="B32" t="s">
        <v>53</v>
      </c>
      <c r="C32" t="s">
        <v>54</v>
      </c>
      <c r="D32" t="s">
        <v>133</v>
      </c>
      <c r="E32" s="2">
        <v>45782</v>
      </c>
      <c r="F32">
        <v>0</v>
      </c>
      <c r="G32">
        <v>1001</v>
      </c>
      <c r="H32" t="s">
        <v>55</v>
      </c>
      <c r="I32" t="s">
        <v>56</v>
      </c>
      <c r="J32">
        <v>2</v>
      </c>
      <c r="K32" t="s">
        <v>57</v>
      </c>
      <c r="L32" t="s">
        <v>58</v>
      </c>
      <c r="M32" t="s">
        <v>69</v>
      </c>
      <c r="N32" s="4" t="e" cm="1">
        <f t="array" ref="N32">- identify multiple invoice posting issue. - identify invoice posting fail issue.</f>
        <v>#NAME?</v>
      </c>
      <c r="O32" s="5">
        <v>0</v>
      </c>
      <c r="P32">
        <v>1</v>
      </c>
      <c r="Q32" s="2">
        <v>45785</v>
      </c>
      <c r="R32">
        <v>0</v>
      </c>
      <c r="S32" t="s">
        <v>60</v>
      </c>
      <c r="T32" t="s">
        <v>60</v>
      </c>
      <c r="U32" t="s">
        <v>61</v>
      </c>
      <c r="V32">
        <v>0</v>
      </c>
      <c r="X32" t="s">
        <v>61</v>
      </c>
      <c r="Y32">
        <v>0</v>
      </c>
      <c r="Z32">
        <v>0</v>
      </c>
      <c r="AA32">
        <v>0</v>
      </c>
      <c r="AB32">
        <v>0</v>
      </c>
      <c r="AC32">
        <v>0</v>
      </c>
      <c r="AD32">
        <v>0</v>
      </c>
      <c r="AE32">
        <v>0</v>
      </c>
      <c r="AF32" t="s">
        <v>61</v>
      </c>
      <c r="AG32" t="s">
        <v>61</v>
      </c>
      <c r="AH32" s="5">
        <v>0</v>
      </c>
      <c r="AI32" s="3" t="s">
        <v>62</v>
      </c>
      <c r="AJ32" s="2">
        <v>45785.022665509263</v>
      </c>
      <c r="AK32" t="s">
        <v>60</v>
      </c>
      <c r="AL32" t="s">
        <v>60</v>
      </c>
      <c r="AM32">
        <v>0</v>
      </c>
      <c r="AO32">
        <v>0</v>
      </c>
      <c r="AQ32" t="s">
        <v>60</v>
      </c>
      <c r="AR32" t="s">
        <v>60</v>
      </c>
      <c r="AS32" t="s">
        <v>60</v>
      </c>
      <c r="AT32" t="s">
        <v>60</v>
      </c>
      <c r="AU32" t="s">
        <v>60</v>
      </c>
      <c r="AV32" t="s">
        <v>73</v>
      </c>
      <c r="AW32" t="s">
        <v>60</v>
      </c>
      <c r="AX32" t="s">
        <v>60</v>
      </c>
      <c r="AY32" t="s">
        <v>60</v>
      </c>
      <c r="AZ32" t="s">
        <v>60</v>
      </c>
      <c r="BA32" t="s">
        <v>60</v>
      </c>
    </row>
    <row r="33" spans="1:53" ht="30" x14ac:dyDescent="0.25">
      <c r="A33">
        <v>1</v>
      </c>
      <c r="B33" t="s">
        <v>53</v>
      </c>
      <c r="C33" t="s">
        <v>54</v>
      </c>
      <c r="D33" t="s">
        <v>134</v>
      </c>
      <c r="E33" s="2">
        <v>45784</v>
      </c>
      <c r="F33">
        <v>0</v>
      </c>
      <c r="G33">
        <v>1001</v>
      </c>
      <c r="H33" t="s">
        <v>55</v>
      </c>
      <c r="I33" t="s">
        <v>56</v>
      </c>
      <c r="J33">
        <v>7</v>
      </c>
      <c r="K33" t="s">
        <v>57</v>
      </c>
      <c r="L33" t="s">
        <v>58</v>
      </c>
      <c r="M33" t="s">
        <v>69</v>
      </c>
      <c r="N33" s="4" t="s">
        <v>135</v>
      </c>
      <c r="O33" s="5">
        <v>0</v>
      </c>
      <c r="P33">
        <v>1</v>
      </c>
      <c r="Q33" s="2">
        <v>45787</v>
      </c>
      <c r="R33">
        <v>0</v>
      </c>
      <c r="S33" t="s">
        <v>60</v>
      </c>
      <c r="T33" t="s">
        <v>60</v>
      </c>
      <c r="U33" t="s">
        <v>61</v>
      </c>
      <c r="V33">
        <v>0</v>
      </c>
      <c r="X33" t="s">
        <v>61</v>
      </c>
      <c r="Y33">
        <v>0</v>
      </c>
      <c r="Z33">
        <v>0</v>
      </c>
      <c r="AA33">
        <v>0</v>
      </c>
      <c r="AB33">
        <v>0</v>
      </c>
      <c r="AC33">
        <v>0</v>
      </c>
      <c r="AD33">
        <v>0</v>
      </c>
      <c r="AE33">
        <v>0</v>
      </c>
      <c r="AF33" t="s">
        <v>61</v>
      </c>
      <c r="AG33" t="s">
        <v>61</v>
      </c>
      <c r="AH33" s="5">
        <v>0</v>
      </c>
      <c r="AI33" s="3" t="s">
        <v>62</v>
      </c>
      <c r="AJ33" s="2">
        <v>45785.027000312497</v>
      </c>
      <c r="AK33" t="s">
        <v>60</v>
      </c>
      <c r="AL33" t="s">
        <v>60</v>
      </c>
      <c r="AM33">
        <v>0</v>
      </c>
      <c r="AO33">
        <v>0</v>
      </c>
      <c r="AQ33" t="s">
        <v>60</v>
      </c>
      <c r="AR33" t="s">
        <v>60</v>
      </c>
      <c r="AS33" t="s">
        <v>60</v>
      </c>
      <c r="AT33" t="s">
        <v>60</v>
      </c>
      <c r="AU33" t="s">
        <v>60</v>
      </c>
      <c r="AV33" t="s">
        <v>73</v>
      </c>
      <c r="AW33" t="s">
        <v>60</v>
      </c>
      <c r="AX33" t="s">
        <v>60</v>
      </c>
      <c r="AY33" t="s">
        <v>60</v>
      </c>
      <c r="AZ33" t="s">
        <v>60</v>
      </c>
      <c r="BA33" t="s">
        <v>60</v>
      </c>
    </row>
    <row r="34" spans="1:53" x14ac:dyDescent="0.25">
      <c r="A34">
        <v>1</v>
      </c>
      <c r="B34" t="s">
        <v>53</v>
      </c>
      <c r="C34" t="s">
        <v>54</v>
      </c>
      <c r="D34" t="s">
        <v>136</v>
      </c>
      <c r="E34" s="2">
        <v>45783</v>
      </c>
      <c r="F34">
        <v>0</v>
      </c>
      <c r="G34">
        <v>1001</v>
      </c>
      <c r="H34" t="s">
        <v>55</v>
      </c>
      <c r="I34" t="s">
        <v>56</v>
      </c>
      <c r="J34">
        <v>2</v>
      </c>
      <c r="K34" t="s">
        <v>57</v>
      </c>
      <c r="L34" t="s">
        <v>58</v>
      </c>
      <c r="M34" t="s">
        <v>56</v>
      </c>
      <c r="N34" s="4" t="s">
        <v>137</v>
      </c>
      <c r="O34" s="5">
        <v>0</v>
      </c>
      <c r="P34">
        <v>1</v>
      </c>
      <c r="Q34" s="2">
        <v>45786</v>
      </c>
      <c r="R34">
        <v>0</v>
      </c>
      <c r="S34" t="s">
        <v>60</v>
      </c>
      <c r="T34" t="s">
        <v>60</v>
      </c>
      <c r="U34" t="s">
        <v>61</v>
      </c>
      <c r="V34">
        <v>0</v>
      </c>
      <c r="X34" t="s">
        <v>61</v>
      </c>
      <c r="Y34">
        <v>0</v>
      </c>
      <c r="Z34">
        <v>0</v>
      </c>
      <c r="AA34">
        <v>0</v>
      </c>
      <c r="AB34">
        <v>0</v>
      </c>
      <c r="AC34">
        <v>0</v>
      </c>
      <c r="AD34">
        <v>0</v>
      </c>
      <c r="AE34">
        <v>0</v>
      </c>
      <c r="AF34" t="s">
        <v>61</v>
      </c>
      <c r="AG34" t="s">
        <v>61</v>
      </c>
      <c r="AH34" s="5">
        <v>0</v>
      </c>
      <c r="AI34" s="3" t="s">
        <v>62</v>
      </c>
      <c r="AJ34" s="2">
        <v>45785.027000428243</v>
      </c>
      <c r="AK34" t="s">
        <v>60</v>
      </c>
      <c r="AL34" t="s">
        <v>60</v>
      </c>
      <c r="AM34">
        <v>0</v>
      </c>
      <c r="AO34">
        <v>0</v>
      </c>
      <c r="AQ34" t="s">
        <v>60</v>
      </c>
      <c r="AR34" t="s">
        <v>60</v>
      </c>
      <c r="AS34" t="s">
        <v>60</v>
      </c>
      <c r="AT34" t="s">
        <v>60</v>
      </c>
      <c r="AU34" t="s">
        <v>60</v>
      </c>
      <c r="AV34" t="s">
        <v>73</v>
      </c>
      <c r="AW34" t="s">
        <v>60</v>
      </c>
      <c r="AX34" t="s">
        <v>60</v>
      </c>
      <c r="AY34" t="s">
        <v>60</v>
      </c>
      <c r="AZ34" t="s">
        <v>60</v>
      </c>
      <c r="BA34" t="s">
        <v>60</v>
      </c>
    </row>
    <row r="35" spans="1:53" ht="30" x14ac:dyDescent="0.25">
      <c r="A35">
        <v>1</v>
      </c>
      <c r="B35" t="s">
        <v>53</v>
      </c>
      <c r="C35" t="s">
        <v>54</v>
      </c>
      <c r="D35" t="s">
        <v>138</v>
      </c>
      <c r="E35" s="2">
        <v>45783</v>
      </c>
      <c r="F35">
        <v>1</v>
      </c>
      <c r="G35">
        <v>1001</v>
      </c>
      <c r="H35" t="s">
        <v>55</v>
      </c>
      <c r="I35" t="s">
        <v>56</v>
      </c>
      <c r="J35">
        <v>5</v>
      </c>
      <c r="K35" t="s">
        <v>57</v>
      </c>
      <c r="L35" t="s">
        <v>58</v>
      </c>
      <c r="M35" t="s">
        <v>66</v>
      </c>
      <c r="N35" s="4" t="s">
        <v>139</v>
      </c>
      <c r="O35" s="5">
        <v>0</v>
      </c>
      <c r="P35">
        <v>1</v>
      </c>
      <c r="Q35" s="2">
        <v>45786</v>
      </c>
      <c r="R35">
        <v>0</v>
      </c>
      <c r="S35" t="s">
        <v>60</v>
      </c>
      <c r="T35" t="s">
        <v>60</v>
      </c>
      <c r="U35" t="s">
        <v>61</v>
      </c>
      <c r="V35">
        <v>0</v>
      </c>
      <c r="X35" t="s">
        <v>61</v>
      </c>
      <c r="Y35">
        <v>0</v>
      </c>
      <c r="Z35">
        <v>0</v>
      </c>
      <c r="AA35">
        <v>0</v>
      </c>
      <c r="AB35">
        <v>0</v>
      </c>
      <c r="AC35">
        <v>0</v>
      </c>
      <c r="AD35">
        <v>0</v>
      </c>
      <c r="AE35">
        <v>0</v>
      </c>
      <c r="AF35" t="s">
        <v>61</v>
      </c>
      <c r="AG35" t="s">
        <v>61</v>
      </c>
      <c r="AH35" s="5">
        <v>0</v>
      </c>
      <c r="AI35" s="3" t="s">
        <v>62</v>
      </c>
      <c r="AJ35" s="2">
        <v>45785.027000543982</v>
      </c>
      <c r="AK35" t="s">
        <v>60</v>
      </c>
      <c r="AL35" t="s">
        <v>60</v>
      </c>
      <c r="AM35">
        <v>0</v>
      </c>
      <c r="AO35">
        <v>0</v>
      </c>
      <c r="AQ35" t="s">
        <v>60</v>
      </c>
      <c r="AR35" t="s">
        <v>60</v>
      </c>
      <c r="AS35" t="s">
        <v>60</v>
      </c>
      <c r="AT35" t="s">
        <v>60</v>
      </c>
      <c r="AU35" t="s">
        <v>60</v>
      </c>
      <c r="AV35" t="s">
        <v>73</v>
      </c>
      <c r="AW35" t="s">
        <v>60</v>
      </c>
      <c r="AX35" t="s">
        <v>60</v>
      </c>
      <c r="AY35" t="s">
        <v>60</v>
      </c>
      <c r="AZ35" t="s">
        <v>60</v>
      </c>
      <c r="BA35" t="s">
        <v>60</v>
      </c>
    </row>
    <row r="36" spans="1:53" ht="30" x14ac:dyDescent="0.25">
      <c r="A36">
        <v>1</v>
      </c>
      <c r="B36" t="s">
        <v>53</v>
      </c>
      <c r="C36" t="s">
        <v>54</v>
      </c>
      <c r="D36" t="s">
        <v>140</v>
      </c>
      <c r="E36" s="2">
        <v>45783</v>
      </c>
      <c r="F36">
        <v>0</v>
      </c>
      <c r="G36">
        <v>1001</v>
      </c>
      <c r="H36" t="s">
        <v>55</v>
      </c>
      <c r="I36" t="s">
        <v>56</v>
      </c>
      <c r="J36">
        <v>1</v>
      </c>
      <c r="K36" t="s">
        <v>57</v>
      </c>
      <c r="L36" t="s">
        <v>58</v>
      </c>
      <c r="M36" t="s">
        <v>66</v>
      </c>
      <c r="N36" s="4" t="s">
        <v>141</v>
      </c>
      <c r="O36" s="5">
        <v>0</v>
      </c>
      <c r="P36">
        <v>1</v>
      </c>
      <c r="Q36" s="2">
        <v>45786</v>
      </c>
      <c r="R36">
        <v>0</v>
      </c>
      <c r="S36" t="s">
        <v>60</v>
      </c>
      <c r="T36" t="s">
        <v>60</v>
      </c>
      <c r="U36" t="s">
        <v>61</v>
      </c>
      <c r="V36">
        <v>0</v>
      </c>
      <c r="X36" t="s">
        <v>61</v>
      </c>
      <c r="Y36">
        <v>0</v>
      </c>
      <c r="Z36">
        <v>0</v>
      </c>
      <c r="AA36">
        <v>0</v>
      </c>
      <c r="AB36">
        <v>0</v>
      </c>
      <c r="AC36">
        <v>0</v>
      </c>
      <c r="AD36">
        <v>0</v>
      </c>
      <c r="AE36">
        <v>0</v>
      </c>
      <c r="AF36" t="s">
        <v>61</v>
      </c>
      <c r="AG36" t="s">
        <v>61</v>
      </c>
      <c r="AH36" s="5">
        <v>0</v>
      </c>
      <c r="AI36" s="3" t="s">
        <v>67</v>
      </c>
      <c r="AJ36" s="2">
        <v>45785.091155752314</v>
      </c>
      <c r="AK36" t="s">
        <v>60</v>
      </c>
      <c r="AL36" t="s">
        <v>60</v>
      </c>
      <c r="AM36">
        <v>0</v>
      </c>
      <c r="AO36">
        <v>0</v>
      </c>
      <c r="AQ36" t="s">
        <v>60</v>
      </c>
      <c r="AR36" t="s">
        <v>60</v>
      </c>
      <c r="AS36" t="s">
        <v>60</v>
      </c>
      <c r="AT36" t="s">
        <v>60</v>
      </c>
      <c r="AU36" t="s">
        <v>60</v>
      </c>
      <c r="AV36" t="s">
        <v>73</v>
      </c>
      <c r="AW36" t="s">
        <v>60</v>
      </c>
      <c r="AX36" t="s">
        <v>60</v>
      </c>
      <c r="AY36" t="s">
        <v>60</v>
      </c>
      <c r="AZ36" t="s">
        <v>60</v>
      </c>
      <c r="BA36" t="s">
        <v>60</v>
      </c>
    </row>
    <row r="37" spans="1:53" ht="30" x14ac:dyDescent="0.25">
      <c r="A37">
        <v>1</v>
      </c>
      <c r="B37" t="s">
        <v>53</v>
      </c>
      <c r="C37" t="s">
        <v>54</v>
      </c>
      <c r="D37" t="s">
        <v>142</v>
      </c>
      <c r="E37" s="2">
        <v>45783</v>
      </c>
      <c r="F37">
        <v>0</v>
      </c>
      <c r="G37">
        <v>1001</v>
      </c>
      <c r="H37" t="s">
        <v>55</v>
      </c>
      <c r="I37" t="s">
        <v>56</v>
      </c>
      <c r="J37">
        <v>3</v>
      </c>
      <c r="K37" t="s">
        <v>57</v>
      </c>
      <c r="L37" t="s">
        <v>58</v>
      </c>
      <c r="M37" t="s">
        <v>66</v>
      </c>
      <c r="N37" s="4" t="s">
        <v>143</v>
      </c>
      <c r="O37" s="5">
        <v>0</v>
      </c>
      <c r="P37">
        <v>1</v>
      </c>
      <c r="Q37" s="2">
        <v>45786</v>
      </c>
      <c r="R37">
        <v>0</v>
      </c>
      <c r="S37" t="s">
        <v>60</v>
      </c>
      <c r="T37" t="s">
        <v>60</v>
      </c>
      <c r="U37" t="s">
        <v>61</v>
      </c>
      <c r="V37">
        <v>0</v>
      </c>
      <c r="X37" t="s">
        <v>61</v>
      </c>
      <c r="Y37">
        <v>0</v>
      </c>
      <c r="Z37">
        <v>0</v>
      </c>
      <c r="AA37">
        <v>0</v>
      </c>
      <c r="AB37">
        <v>0</v>
      </c>
      <c r="AC37">
        <v>0</v>
      </c>
      <c r="AD37">
        <v>0</v>
      </c>
      <c r="AE37">
        <v>0</v>
      </c>
      <c r="AF37" t="s">
        <v>61</v>
      </c>
      <c r="AG37" t="s">
        <v>61</v>
      </c>
      <c r="AH37" s="5">
        <v>0</v>
      </c>
      <c r="AI37" s="3" t="s">
        <v>67</v>
      </c>
      <c r="AJ37" s="2">
        <v>45785.091155902781</v>
      </c>
      <c r="AK37" t="s">
        <v>60</v>
      </c>
      <c r="AL37" t="s">
        <v>60</v>
      </c>
      <c r="AM37">
        <v>0</v>
      </c>
      <c r="AO37">
        <v>0</v>
      </c>
      <c r="AQ37" t="s">
        <v>60</v>
      </c>
      <c r="AR37" t="s">
        <v>60</v>
      </c>
      <c r="AS37" t="s">
        <v>60</v>
      </c>
      <c r="AT37" t="s">
        <v>60</v>
      </c>
      <c r="AU37" t="s">
        <v>60</v>
      </c>
      <c r="AV37" t="s">
        <v>73</v>
      </c>
      <c r="AW37" t="s">
        <v>60</v>
      </c>
      <c r="AX37" t="s">
        <v>60</v>
      </c>
      <c r="AY37" t="s">
        <v>60</v>
      </c>
      <c r="AZ37" t="s">
        <v>60</v>
      </c>
      <c r="BA37" t="s">
        <v>60</v>
      </c>
    </row>
    <row r="38" spans="1:53" ht="30" x14ac:dyDescent="0.25">
      <c r="A38">
        <v>1</v>
      </c>
      <c r="B38" t="s">
        <v>53</v>
      </c>
      <c r="C38" t="s">
        <v>54</v>
      </c>
      <c r="D38" t="s">
        <v>144</v>
      </c>
      <c r="E38" s="2">
        <v>45783</v>
      </c>
      <c r="F38">
        <v>0</v>
      </c>
      <c r="G38">
        <v>1001</v>
      </c>
      <c r="H38" t="s">
        <v>55</v>
      </c>
      <c r="I38" t="s">
        <v>56</v>
      </c>
      <c r="J38">
        <v>4</v>
      </c>
      <c r="K38" t="s">
        <v>57</v>
      </c>
      <c r="L38" t="s">
        <v>58</v>
      </c>
      <c r="M38" t="s">
        <v>66</v>
      </c>
      <c r="N38" s="4" t="s">
        <v>145</v>
      </c>
      <c r="O38" s="5">
        <v>0</v>
      </c>
      <c r="P38">
        <v>1</v>
      </c>
      <c r="Q38" s="2">
        <v>45786</v>
      </c>
      <c r="R38">
        <v>0</v>
      </c>
      <c r="S38" t="s">
        <v>60</v>
      </c>
      <c r="T38" t="s">
        <v>60</v>
      </c>
      <c r="U38" t="s">
        <v>61</v>
      </c>
      <c r="V38">
        <v>0</v>
      </c>
      <c r="X38" t="s">
        <v>61</v>
      </c>
      <c r="Y38">
        <v>0</v>
      </c>
      <c r="Z38">
        <v>0</v>
      </c>
      <c r="AA38">
        <v>0</v>
      </c>
      <c r="AB38">
        <v>0</v>
      </c>
      <c r="AC38">
        <v>0</v>
      </c>
      <c r="AD38">
        <v>0</v>
      </c>
      <c r="AE38">
        <v>0</v>
      </c>
      <c r="AF38" t="s">
        <v>61</v>
      </c>
      <c r="AG38" t="s">
        <v>61</v>
      </c>
      <c r="AH38" s="5">
        <v>0</v>
      </c>
      <c r="AI38" s="3" t="s">
        <v>67</v>
      </c>
      <c r="AJ38" s="2">
        <v>45785.09115601852</v>
      </c>
      <c r="AK38" t="s">
        <v>60</v>
      </c>
      <c r="AL38" t="s">
        <v>60</v>
      </c>
      <c r="AM38">
        <v>0</v>
      </c>
      <c r="AO38">
        <v>0</v>
      </c>
      <c r="AQ38" t="s">
        <v>60</v>
      </c>
      <c r="AR38" t="s">
        <v>60</v>
      </c>
      <c r="AS38" t="s">
        <v>60</v>
      </c>
      <c r="AT38" t="s">
        <v>60</v>
      </c>
      <c r="AU38" t="s">
        <v>60</v>
      </c>
      <c r="AV38" t="s">
        <v>73</v>
      </c>
      <c r="AW38" t="s">
        <v>60</v>
      </c>
      <c r="AX38" t="s">
        <v>60</v>
      </c>
      <c r="AY38" t="s">
        <v>60</v>
      </c>
      <c r="AZ38" t="s">
        <v>60</v>
      </c>
      <c r="BA38" t="s">
        <v>60</v>
      </c>
    </row>
    <row r="39" spans="1:53" ht="30" x14ac:dyDescent="0.25">
      <c r="A39">
        <v>1</v>
      </c>
      <c r="B39" t="s">
        <v>53</v>
      </c>
      <c r="C39" t="s">
        <v>54</v>
      </c>
      <c r="D39" t="s">
        <v>146</v>
      </c>
      <c r="E39" s="2">
        <v>45784</v>
      </c>
      <c r="F39">
        <v>0</v>
      </c>
      <c r="G39">
        <v>1001</v>
      </c>
      <c r="H39" t="s">
        <v>55</v>
      </c>
      <c r="I39" t="s">
        <v>56</v>
      </c>
      <c r="J39">
        <v>4</v>
      </c>
      <c r="K39" t="s">
        <v>57</v>
      </c>
      <c r="L39" t="s">
        <v>58</v>
      </c>
      <c r="M39" t="s">
        <v>66</v>
      </c>
      <c r="N39" s="4" t="s">
        <v>147</v>
      </c>
      <c r="O39" s="5">
        <v>0</v>
      </c>
      <c r="P39">
        <v>1</v>
      </c>
      <c r="Q39" s="2">
        <v>45787</v>
      </c>
      <c r="R39">
        <v>0</v>
      </c>
      <c r="S39" t="s">
        <v>60</v>
      </c>
      <c r="T39" t="s">
        <v>60</v>
      </c>
      <c r="U39" t="s">
        <v>61</v>
      </c>
      <c r="V39">
        <v>0</v>
      </c>
      <c r="X39" t="s">
        <v>61</v>
      </c>
      <c r="Y39">
        <v>0</v>
      </c>
      <c r="Z39">
        <v>0</v>
      </c>
      <c r="AA39">
        <v>0</v>
      </c>
      <c r="AB39">
        <v>0</v>
      </c>
      <c r="AC39">
        <v>0</v>
      </c>
      <c r="AD39">
        <v>0</v>
      </c>
      <c r="AE39">
        <v>0</v>
      </c>
      <c r="AF39" t="s">
        <v>61</v>
      </c>
      <c r="AG39" t="s">
        <v>61</v>
      </c>
      <c r="AH39" s="5">
        <v>0</v>
      </c>
      <c r="AI39" s="3" t="s">
        <v>67</v>
      </c>
      <c r="AJ39" s="2">
        <v>45785.091156099537</v>
      </c>
      <c r="AK39" t="s">
        <v>60</v>
      </c>
      <c r="AL39" t="s">
        <v>60</v>
      </c>
      <c r="AM39">
        <v>0</v>
      </c>
      <c r="AO39">
        <v>0</v>
      </c>
      <c r="AQ39" t="s">
        <v>60</v>
      </c>
      <c r="AR39" t="s">
        <v>60</v>
      </c>
      <c r="AS39" t="s">
        <v>60</v>
      </c>
      <c r="AT39" t="s">
        <v>60</v>
      </c>
      <c r="AU39" t="s">
        <v>60</v>
      </c>
      <c r="AV39" t="s">
        <v>73</v>
      </c>
      <c r="AW39" t="s">
        <v>60</v>
      </c>
      <c r="AX39" t="s">
        <v>60</v>
      </c>
      <c r="AY39" t="s">
        <v>60</v>
      </c>
      <c r="AZ39" t="s">
        <v>60</v>
      </c>
      <c r="BA39" t="s">
        <v>60</v>
      </c>
    </row>
    <row r="40" spans="1:53" x14ac:dyDescent="0.25">
      <c r="A40">
        <v>1</v>
      </c>
      <c r="B40" t="s">
        <v>53</v>
      </c>
      <c r="C40" t="s">
        <v>54</v>
      </c>
      <c r="D40" t="s">
        <v>148</v>
      </c>
      <c r="E40" s="2">
        <v>45784</v>
      </c>
      <c r="F40">
        <v>0</v>
      </c>
      <c r="G40">
        <v>1001</v>
      </c>
      <c r="H40" t="s">
        <v>55</v>
      </c>
      <c r="I40" t="s">
        <v>56</v>
      </c>
      <c r="J40">
        <v>2</v>
      </c>
      <c r="K40" t="s">
        <v>57</v>
      </c>
      <c r="L40" t="s">
        <v>58</v>
      </c>
      <c r="M40" t="s">
        <v>72</v>
      </c>
      <c r="N40" s="4" t="s">
        <v>149</v>
      </c>
      <c r="O40" s="5">
        <v>0</v>
      </c>
      <c r="P40">
        <v>1</v>
      </c>
      <c r="Q40" s="2">
        <v>45787</v>
      </c>
      <c r="R40">
        <v>0</v>
      </c>
      <c r="S40" t="s">
        <v>60</v>
      </c>
      <c r="T40" t="s">
        <v>60</v>
      </c>
      <c r="U40" t="s">
        <v>61</v>
      </c>
      <c r="V40">
        <v>0</v>
      </c>
      <c r="X40" t="s">
        <v>61</v>
      </c>
      <c r="Y40">
        <v>0</v>
      </c>
      <c r="Z40">
        <v>0</v>
      </c>
      <c r="AA40">
        <v>0</v>
      </c>
      <c r="AB40">
        <v>0</v>
      </c>
      <c r="AC40">
        <v>0</v>
      </c>
      <c r="AD40">
        <v>0</v>
      </c>
      <c r="AE40">
        <v>0</v>
      </c>
      <c r="AF40" t="s">
        <v>61</v>
      </c>
      <c r="AG40" t="s">
        <v>61</v>
      </c>
      <c r="AH40" s="5">
        <v>0</v>
      </c>
      <c r="AI40" s="3" t="s">
        <v>67</v>
      </c>
      <c r="AJ40" s="2">
        <v>45785.092604166668</v>
      </c>
      <c r="AK40" t="s">
        <v>60</v>
      </c>
      <c r="AL40" t="s">
        <v>60</v>
      </c>
      <c r="AM40">
        <v>0</v>
      </c>
      <c r="AO40">
        <v>0</v>
      </c>
      <c r="AQ40" t="s">
        <v>60</v>
      </c>
      <c r="AR40" t="s">
        <v>60</v>
      </c>
      <c r="AS40" t="s">
        <v>60</v>
      </c>
      <c r="AT40" t="s">
        <v>60</v>
      </c>
      <c r="AU40" t="s">
        <v>60</v>
      </c>
      <c r="AV40" t="s">
        <v>73</v>
      </c>
      <c r="AW40" t="s">
        <v>60</v>
      </c>
      <c r="AX40" t="s">
        <v>60</v>
      </c>
      <c r="AY40" t="s">
        <v>60</v>
      </c>
      <c r="AZ40" t="s">
        <v>60</v>
      </c>
      <c r="BA40" t="s">
        <v>60</v>
      </c>
    </row>
    <row r="41" spans="1:53" x14ac:dyDescent="0.25">
      <c r="A41">
        <v>1</v>
      </c>
      <c r="B41" t="s">
        <v>53</v>
      </c>
      <c r="C41" t="s">
        <v>54</v>
      </c>
      <c r="D41" t="s">
        <v>150</v>
      </c>
      <c r="E41" s="2">
        <v>45784</v>
      </c>
      <c r="F41">
        <v>0</v>
      </c>
      <c r="G41">
        <v>1001</v>
      </c>
      <c r="H41" t="s">
        <v>55</v>
      </c>
      <c r="I41" t="s">
        <v>56</v>
      </c>
      <c r="J41">
        <v>2</v>
      </c>
      <c r="K41" t="s">
        <v>57</v>
      </c>
      <c r="L41" t="s">
        <v>58</v>
      </c>
      <c r="M41" t="s">
        <v>72</v>
      </c>
      <c r="N41" s="4" t="s">
        <v>149</v>
      </c>
      <c r="O41" s="5">
        <v>0</v>
      </c>
      <c r="P41">
        <v>1</v>
      </c>
      <c r="Q41" s="2">
        <v>45787</v>
      </c>
      <c r="R41">
        <v>0</v>
      </c>
      <c r="S41" t="s">
        <v>60</v>
      </c>
      <c r="T41" t="s">
        <v>60</v>
      </c>
      <c r="U41" t="s">
        <v>61</v>
      </c>
      <c r="V41">
        <v>0</v>
      </c>
      <c r="X41" t="s">
        <v>61</v>
      </c>
      <c r="Y41">
        <v>0</v>
      </c>
      <c r="Z41">
        <v>0</v>
      </c>
      <c r="AA41">
        <v>0</v>
      </c>
      <c r="AB41">
        <v>0</v>
      </c>
      <c r="AC41">
        <v>0</v>
      </c>
      <c r="AD41">
        <v>0</v>
      </c>
      <c r="AE41">
        <v>0</v>
      </c>
      <c r="AF41" t="s">
        <v>61</v>
      </c>
      <c r="AG41" t="s">
        <v>61</v>
      </c>
      <c r="AH41" s="5">
        <v>0</v>
      </c>
      <c r="AI41" s="3" t="s">
        <v>67</v>
      </c>
      <c r="AJ41" s="2">
        <v>45785.092604282407</v>
      </c>
      <c r="AK41" t="s">
        <v>60</v>
      </c>
      <c r="AL41" t="s">
        <v>60</v>
      </c>
      <c r="AM41">
        <v>0</v>
      </c>
      <c r="AO41">
        <v>0</v>
      </c>
      <c r="AQ41" t="s">
        <v>60</v>
      </c>
      <c r="AR41" t="s">
        <v>60</v>
      </c>
      <c r="AS41" t="s">
        <v>60</v>
      </c>
      <c r="AT41" t="s">
        <v>60</v>
      </c>
      <c r="AU41" t="s">
        <v>60</v>
      </c>
      <c r="AV41" t="s">
        <v>73</v>
      </c>
      <c r="AW41" t="s">
        <v>60</v>
      </c>
      <c r="AX41" t="s">
        <v>60</v>
      </c>
      <c r="AY41" t="s">
        <v>60</v>
      </c>
      <c r="AZ41" t="s">
        <v>60</v>
      </c>
      <c r="BA41" t="s">
        <v>60</v>
      </c>
    </row>
    <row r="42" spans="1:53" x14ac:dyDescent="0.25">
      <c r="A42">
        <v>1</v>
      </c>
      <c r="B42" t="s">
        <v>53</v>
      </c>
      <c r="C42" t="s">
        <v>54</v>
      </c>
      <c r="D42" t="s">
        <v>151</v>
      </c>
      <c r="E42" s="2">
        <v>45785</v>
      </c>
      <c r="F42">
        <v>0</v>
      </c>
      <c r="G42">
        <v>1001</v>
      </c>
      <c r="H42" t="s">
        <v>55</v>
      </c>
      <c r="I42" t="s">
        <v>56</v>
      </c>
      <c r="J42">
        <v>3</v>
      </c>
      <c r="K42" t="s">
        <v>57</v>
      </c>
      <c r="L42" t="s">
        <v>58</v>
      </c>
      <c r="M42" t="s">
        <v>72</v>
      </c>
      <c r="N42" s="4" t="s">
        <v>152</v>
      </c>
      <c r="O42" s="5">
        <v>0</v>
      </c>
      <c r="P42">
        <v>1</v>
      </c>
      <c r="Q42" s="2">
        <v>45788</v>
      </c>
      <c r="R42">
        <v>0</v>
      </c>
      <c r="S42" t="s">
        <v>60</v>
      </c>
      <c r="T42" t="s">
        <v>60</v>
      </c>
      <c r="U42" t="s">
        <v>61</v>
      </c>
      <c r="V42">
        <v>0</v>
      </c>
      <c r="X42" t="s">
        <v>61</v>
      </c>
      <c r="Y42">
        <v>0</v>
      </c>
      <c r="Z42">
        <v>0</v>
      </c>
      <c r="AA42">
        <v>0</v>
      </c>
      <c r="AB42">
        <v>0</v>
      </c>
      <c r="AC42">
        <v>0</v>
      </c>
      <c r="AD42">
        <v>0</v>
      </c>
      <c r="AE42">
        <v>0</v>
      </c>
      <c r="AF42" t="s">
        <v>61</v>
      </c>
      <c r="AG42" t="s">
        <v>61</v>
      </c>
      <c r="AH42" s="5">
        <v>0</v>
      </c>
      <c r="AI42" s="3" t="s">
        <v>67</v>
      </c>
      <c r="AJ42" s="2">
        <v>45785.095738113429</v>
      </c>
      <c r="AK42" t="s">
        <v>60</v>
      </c>
      <c r="AL42" t="s">
        <v>60</v>
      </c>
      <c r="AM42">
        <v>0</v>
      </c>
      <c r="AO42">
        <v>0</v>
      </c>
      <c r="AQ42" t="s">
        <v>60</v>
      </c>
      <c r="AR42" t="s">
        <v>60</v>
      </c>
      <c r="AS42" t="s">
        <v>60</v>
      </c>
      <c r="AT42" t="s">
        <v>60</v>
      </c>
      <c r="AU42" t="s">
        <v>60</v>
      </c>
      <c r="AV42" t="s">
        <v>73</v>
      </c>
      <c r="AW42" t="s">
        <v>60</v>
      </c>
      <c r="AX42" t="s">
        <v>60</v>
      </c>
      <c r="AY42" t="s">
        <v>60</v>
      </c>
      <c r="AZ42" t="s">
        <v>60</v>
      </c>
      <c r="BA42" t="s">
        <v>60</v>
      </c>
    </row>
    <row r="43" spans="1:53" x14ac:dyDescent="0.25">
      <c r="A43">
        <v>1</v>
      </c>
      <c r="B43" t="s">
        <v>53</v>
      </c>
      <c r="C43" t="s">
        <v>54</v>
      </c>
      <c r="D43" t="s">
        <v>153</v>
      </c>
      <c r="E43" s="2">
        <v>45785</v>
      </c>
      <c r="F43">
        <v>0</v>
      </c>
      <c r="G43">
        <v>1001</v>
      </c>
      <c r="H43" t="s">
        <v>55</v>
      </c>
      <c r="I43" t="s">
        <v>56</v>
      </c>
      <c r="J43">
        <v>2</v>
      </c>
      <c r="K43" t="s">
        <v>57</v>
      </c>
      <c r="L43" t="s">
        <v>58</v>
      </c>
      <c r="M43" t="s">
        <v>72</v>
      </c>
      <c r="N43" s="4" t="s">
        <v>154</v>
      </c>
      <c r="O43" s="5">
        <v>0</v>
      </c>
      <c r="P43">
        <v>1</v>
      </c>
      <c r="Q43" s="2">
        <v>45788</v>
      </c>
      <c r="R43">
        <v>0</v>
      </c>
      <c r="S43" t="s">
        <v>60</v>
      </c>
      <c r="T43" t="s">
        <v>60</v>
      </c>
      <c r="U43" t="s">
        <v>61</v>
      </c>
      <c r="V43">
        <v>0</v>
      </c>
      <c r="X43" t="s">
        <v>61</v>
      </c>
      <c r="Y43">
        <v>0</v>
      </c>
      <c r="Z43">
        <v>0</v>
      </c>
      <c r="AA43">
        <v>0</v>
      </c>
      <c r="AB43">
        <v>0</v>
      </c>
      <c r="AC43">
        <v>0</v>
      </c>
      <c r="AD43">
        <v>0</v>
      </c>
      <c r="AE43">
        <v>0</v>
      </c>
      <c r="AF43" t="s">
        <v>61</v>
      </c>
      <c r="AG43" t="s">
        <v>61</v>
      </c>
      <c r="AH43" s="5">
        <v>0</v>
      </c>
      <c r="AI43" s="3" t="s">
        <v>67</v>
      </c>
      <c r="AJ43" s="2">
        <v>45785.095738229167</v>
      </c>
      <c r="AK43" t="s">
        <v>60</v>
      </c>
      <c r="AL43" t="s">
        <v>60</v>
      </c>
      <c r="AM43">
        <v>0</v>
      </c>
      <c r="AO43">
        <v>0</v>
      </c>
      <c r="AQ43" t="s">
        <v>60</v>
      </c>
      <c r="AR43" t="s">
        <v>60</v>
      </c>
      <c r="AS43" t="s">
        <v>60</v>
      </c>
      <c r="AT43" t="s">
        <v>60</v>
      </c>
      <c r="AU43" t="s">
        <v>60</v>
      </c>
      <c r="AV43" t="s">
        <v>73</v>
      </c>
      <c r="AW43" t="s">
        <v>60</v>
      </c>
      <c r="AX43" t="s">
        <v>60</v>
      </c>
      <c r="AY43" t="s">
        <v>60</v>
      </c>
      <c r="AZ43" t="s">
        <v>60</v>
      </c>
      <c r="BA43" t="s">
        <v>60</v>
      </c>
    </row>
    <row r="44" spans="1:53" x14ac:dyDescent="0.25">
      <c r="A44">
        <v>1</v>
      </c>
      <c r="B44" t="s">
        <v>53</v>
      </c>
      <c r="C44" t="s">
        <v>54</v>
      </c>
      <c r="D44" t="s">
        <v>155</v>
      </c>
      <c r="E44" s="2">
        <v>45785</v>
      </c>
      <c r="F44">
        <v>0</v>
      </c>
      <c r="G44">
        <v>1001</v>
      </c>
      <c r="H44" t="s">
        <v>55</v>
      </c>
      <c r="I44" t="s">
        <v>56</v>
      </c>
      <c r="J44">
        <v>3</v>
      </c>
      <c r="K44" t="s">
        <v>57</v>
      </c>
      <c r="L44" t="s">
        <v>58</v>
      </c>
      <c r="M44" t="s">
        <v>72</v>
      </c>
      <c r="N44" s="4" t="s">
        <v>156</v>
      </c>
      <c r="O44" s="5">
        <v>0</v>
      </c>
      <c r="P44">
        <v>1</v>
      </c>
      <c r="Q44" s="2">
        <v>45788</v>
      </c>
      <c r="R44">
        <v>0</v>
      </c>
      <c r="S44" t="s">
        <v>60</v>
      </c>
      <c r="T44" t="s">
        <v>60</v>
      </c>
      <c r="U44" t="s">
        <v>61</v>
      </c>
      <c r="V44">
        <v>0</v>
      </c>
      <c r="X44" t="s">
        <v>61</v>
      </c>
      <c r="Y44">
        <v>0</v>
      </c>
      <c r="Z44">
        <v>0</v>
      </c>
      <c r="AA44">
        <v>0</v>
      </c>
      <c r="AB44">
        <v>0</v>
      </c>
      <c r="AC44">
        <v>0</v>
      </c>
      <c r="AD44">
        <v>0</v>
      </c>
      <c r="AE44">
        <v>0</v>
      </c>
      <c r="AF44" t="s">
        <v>61</v>
      </c>
      <c r="AG44" t="s">
        <v>61</v>
      </c>
      <c r="AH44" s="5">
        <v>0</v>
      </c>
      <c r="AI44" s="3" t="s">
        <v>67</v>
      </c>
      <c r="AJ44" s="2">
        <v>45785.095738344906</v>
      </c>
      <c r="AK44" t="s">
        <v>60</v>
      </c>
      <c r="AL44" t="s">
        <v>60</v>
      </c>
      <c r="AM44">
        <v>0</v>
      </c>
      <c r="AO44">
        <v>0</v>
      </c>
      <c r="AQ44" t="s">
        <v>60</v>
      </c>
      <c r="AR44" t="s">
        <v>60</v>
      </c>
      <c r="AS44" t="s">
        <v>60</v>
      </c>
      <c r="AT44" t="s">
        <v>60</v>
      </c>
      <c r="AU44" t="s">
        <v>60</v>
      </c>
      <c r="AV44" t="s">
        <v>73</v>
      </c>
      <c r="AW44" t="s">
        <v>60</v>
      </c>
      <c r="AX44" t="s">
        <v>60</v>
      </c>
      <c r="AY44" t="s">
        <v>60</v>
      </c>
      <c r="AZ44" t="s">
        <v>60</v>
      </c>
      <c r="BA44" t="s">
        <v>60</v>
      </c>
    </row>
    <row r="45" spans="1:53" ht="30" x14ac:dyDescent="0.25">
      <c r="A45">
        <v>1</v>
      </c>
      <c r="B45" t="s">
        <v>53</v>
      </c>
      <c r="C45" t="s">
        <v>54</v>
      </c>
      <c r="D45" t="s">
        <v>157</v>
      </c>
      <c r="E45" s="2">
        <v>45782</v>
      </c>
      <c r="F45">
        <v>0</v>
      </c>
      <c r="G45">
        <v>1001</v>
      </c>
      <c r="H45" t="s">
        <v>55</v>
      </c>
      <c r="I45" t="s">
        <v>56</v>
      </c>
      <c r="J45">
        <v>4</v>
      </c>
      <c r="K45" t="s">
        <v>57</v>
      </c>
      <c r="L45" t="s">
        <v>58</v>
      </c>
      <c r="M45" t="s">
        <v>66</v>
      </c>
      <c r="N45" s="4" t="s">
        <v>158</v>
      </c>
      <c r="O45" s="5">
        <v>0</v>
      </c>
      <c r="P45">
        <v>1</v>
      </c>
      <c r="Q45" s="2">
        <v>45785</v>
      </c>
      <c r="R45">
        <v>0</v>
      </c>
      <c r="S45" t="s">
        <v>60</v>
      </c>
      <c r="T45" t="s">
        <v>60</v>
      </c>
      <c r="U45" t="s">
        <v>61</v>
      </c>
      <c r="V45">
        <v>0</v>
      </c>
      <c r="X45" t="s">
        <v>61</v>
      </c>
      <c r="Y45">
        <v>0</v>
      </c>
      <c r="Z45">
        <v>0</v>
      </c>
      <c r="AA45">
        <v>0</v>
      </c>
      <c r="AB45">
        <v>0</v>
      </c>
      <c r="AC45">
        <v>0</v>
      </c>
      <c r="AD45">
        <v>0</v>
      </c>
      <c r="AE45">
        <v>0</v>
      </c>
      <c r="AF45" t="s">
        <v>61</v>
      </c>
      <c r="AG45" t="s">
        <v>61</v>
      </c>
      <c r="AH45" s="5">
        <v>0</v>
      </c>
      <c r="AI45" s="3" t="s">
        <v>68</v>
      </c>
      <c r="AJ45" s="2">
        <v>45785.100049849534</v>
      </c>
      <c r="AK45" s="1">
        <v>45785.149100115741</v>
      </c>
      <c r="AL45" t="s">
        <v>68</v>
      </c>
      <c r="AM45">
        <v>0</v>
      </c>
      <c r="AO45">
        <v>0</v>
      </c>
      <c r="AQ45" t="s">
        <v>60</v>
      </c>
      <c r="AR45" t="s">
        <v>60</v>
      </c>
      <c r="AS45" t="s">
        <v>60</v>
      </c>
      <c r="AT45" t="s">
        <v>60</v>
      </c>
      <c r="AU45" t="s">
        <v>60</v>
      </c>
      <c r="AV45" t="s">
        <v>73</v>
      </c>
      <c r="AW45" t="s">
        <v>60</v>
      </c>
      <c r="AX45" t="s">
        <v>60</v>
      </c>
      <c r="AY45" t="s">
        <v>60</v>
      </c>
      <c r="AZ45" t="s">
        <v>60</v>
      </c>
      <c r="BA45" t="s">
        <v>60</v>
      </c>
    </row>
    <row r="46" spans="1:53" ht="30" x14ac:dyDescent="0.25">
      <c r="A46">
        <v>1</v>
      </c>
      <c r="B46" t="s">
        <v>53</v>
      </c>
      <c r="C46" t="s">
        <v>54</v>
      </c>
      <c r="D46" t="s">
        <v>159</v>
      </c>
      <c r="E46" s="2">
        <v>45784</v>
      </c>
      <c r="F46">
        <v>0</v>
      </c>
      <c r="G46">
        <v>1001</v>
      </c>
      <c r="H46" t="s">
        <v>55</v>
      </c>
      <c r="I46" t="s">
        <v>56</v>
      </c>
      <c r="J46">
        <v>4</v>
      </c>
      <c r="K46" t="s">
        <v>57</v>
      </c>
      <c r="L46" t="s">
        <v>58</v>
      </c>
      <c r="M46" t="s">
        <v>66</v>
      </c>
      <c r="N46" s="4" t="s">
        <v>158</v>
      </c>
      <c r="O46" s="5">
        <v>0</v>
      </c>
      <c r="P46">
        <v>1</v>
      </c>
      <c r="Q46" s="2">
        <v>45787</v>
      </c>
      <c r="R46">
        <v>0</v>
      </c>
      <c r="S46" t="s">
        <v>60</v>
      </c>
      <c r="T46" t="s">
        <v>60</v>
      </c>
      <c r="U46" t="s">
        <v>61</v>
      </c>
      <c r="V46">
        <v>0</v>
      </c>
      <c r="X46" t="s">
        <v>61</v>
      </c>
      <c r="Y46">
        <v>0</v>
      </c>
      <c r="Z46">
        <v>0</v>
      </c>
      <c r="AA46">
        <v>0</v>
      </c>
      <c r="AB46">
        <v>0</v>
      </c>
      <c r="AC46">
        <v>0</v>
      </c>
      <c r="AD46">
        <v>0</v>
      </c>
      <c r="AE46">
        <v>0</v>
      </c>
      <c r="AF46" t="s">
        <v>61</v>
      </c>
      <c r="AG46" t="s">
        <v>61</v>
      </c>
      <c r="AH46" s="5">
        <v>0</v>
      </c>
      <c r="AI46" s="3" t="s">
        <v>68</v>
      </c>
      <c r="AJ46" s="2">
        <v>45785.10004996528</v>
      </c>
      <c r="AK46" s="1">
        <v>45785.149100347226</v>
      </c>
      <c r="AL46" t="s">
        <v>68</v>
      </c>
      <c r="AM46">
        <v>0</v>
      </c>
      <c r="AO46">
        <v>0</v>
      </c>
      <c r="AQ46" t="s">
        <v>60</v>
      </c>
      <c r="AR46" t="s">
        <v>60</v>
      </c>
      <c r="AS46" t="s">
        <v>60</v>
      </c>
      <c r="AT46" t="s">
        <v>60</v>
      </c>
      <c r="AU46" t="s">
        <v>60</v>
      </c>
      <c r="AV46" t="s">
        <v>73</v>
      </c>
      <c r="AW46" t="s">
        <v>60</v>
      </c>
      <c r="AX46" t="s">
        <v>60</v>
      </c>
      <c r="AY46" t="s">
        <v>60</v>
      </c>
      <c r="AZ46" t="s">
        <v>60</v>
      </c>
      <c r="BA46" t="s">
        <v>60</v>
      </c>
    </row>
    <row r="47" spans="1:53" ht="30" x14ac:dyDescent="0.25">
      <c r="A47">
        <v>1</v>
      </c>
      <c r="B47" t="s">
        <v>53</v>
      </c>
      <c r="C47" t="s">
        <v>54</v>
      </c>
      <c r="D47" t="s">
        <v>160</v>
      </c>
      <c r="E47" s="2">
        <v>45783</v>
      </c>
      <c r="F47">
        <v>0</v>
      </c>
      <c r="G47">
        <v>1001</v>
      </c>
      <c r="H47" t="s">
        <v>55</v>
      </c>
      <c r="I47" t="s">
        <v>56</v>
      </c>
      <c r="J47">
        <v>4</v>
      </c>
      <c r="K47" t="s">
        <v>57</v>
      </c>
      <c r="L47" t="s">
        <v>58</v>
      </c>
      <c r="M47" t="s">
        <v>66</v>
      </c>
      <c r="N47" s="4" t="s">
        <v>161</v>
      </c>
      <c r="O47" s="5">
        <v>0</v>
      </c>
      <c r="P47">
        <v>1</v>
      </c>
      <c r="Q47" s="2">
        <v>45786</v>
      </c>
      <c r="R47">
        <v>0</v>
      </c>
      <c r="S47" t="s">
        <v>60</v>
      </c>
      <c r="T47" t="s">
        <v>60</v>
      </c>
      <c r="U47" t="s">
        <v>61</v>
      </c>
      <c r="V47">
        <v>0</v>
      </c>
      <c r="X47" t="s">
        <v>61</v>
      </c>
      <c r="Y47">
        <v>0</v>
      </c>
      <c r="Z47">
        <v>0</v>
      </c>
      <c r="AA47">
        <v>0</v>
      </c>
      <c r="AB47">
        <v>0</v>
      </c>
      <c r="AC47">
        <v>0</v>
      </c>
      <c r="AD47">
        <v>0</v>
      </c>
      <c r="AE47">
        <v>0</v>
      </c>
      <c r="AF47" t="s">
        <v>61</v>
      </c>
      <c r="AG47" t="s">
        <v>61</v>
      </c>
      <c r="AH47" s="5">
        <v>0</v>
      </c>
      <c r="AI47" s="3" t="s">
        <v>68</v>
      </c>
      <c r="AJ47" s="2">
        <v>45785.100050497684</v>
      </c>
      <c r="AK47" s="1">
        <v>45785.149100810188</v>
      </c>
      <c r="AL47" t="s">
        <v>68</v>
      </c>
      <c r="AM47">
        <v>0</v>
      </c>
      <c r="AO47">
        <v>0</v>
      </c>
      <c r="AQ47" t="s">
        <v>60</v>
      </c>
      <c r="AR47" t="s">
        <v>60</v>
      </c>
      <c r="AS47" t="s">
        <v>60</v>
      </c>
      <c r="AT47" t="s">
        <v>60</v>
      </c>
      <c r="AU47" t="s">
        <v>60</v>
      </c>
      <c r="AV47" t="s">
        <v>73</v>
      </c>
      <c r="AW47" t="s">
        <v>60</v>
      </c>
      <c r="AX47" t="s">
        <v>60</v>
      </c>
      <c r="AY47" t="s">
        <v>60</v>
      </c>
      <c r="AZ47" t="s">
        <v>60</v>
      </c>
      <c r="BA47" t="s">
        <v>60</v>
      </c>
    </row>
    <row r="48" spans="1:53" ht="30" x14ac:dyDescent="0.25">
      <c r="A48">
        <v>1</v>
      </c>
      <c r="B48" t="s">
        <v>53</v>
      </c>
      <c r="C48" t="s">
        <v>54</v>
      </c>
      <c r="D48" t="s">
        <v>162</v>
      </c>
      <c r="E48" s="2">
        <v>45784</v>
      </c>
      <c r="F48">
        <v>0</v>
      </c>
      <c r="G48">
        <v>1001</v>
      </c>
      <c r="H48" t="s">
        <v>55</v>
      </c>
      <c r="I48" t="s">
        <v>56</v>
      </c>
      <c r="J48">
        <v>6</v>
      </c>
      <c r="K48" t="s">
        <v>57</v>
      </c>
      <c r="L48" t="s">
        <v>58</v>
      </c>
      <c r="M48" t="s">
        <v>69</v>
      </c>
      <c r="N48" s="4" t="s">
        <v>163</v>
      </c>
      <c r="O48" s="5">
        <v>0</v>
      </c>
      <c r="P48">
        <v>1</v>
      </c>
      <c r="Q48" s="2">
        <v>45787</v>
      </c>
      <c r="R48">
        <v>0</v>
      </c>
      <c r="S48" t="s">
        <v>60</v>
      </c>
      <c r="T48" t="s">
        <v>60</v>
      </c>
      <c r="U48" t="s">
        <v>61</v>
      </c>
      <c r="V48">
        <v>0</v>
      </c>
      <c r="X48" t="s">
        <v>61</v>
      </c>
      <c r="Y48">
        <v>0</v>
      </c>
      <c r="Z48">
        <v>0</v>
      </c>
      <c r="AA48">
        <v>0</v>
      </c>
      <c r="AB48">
        <v>0</v>
      </c>
      <c r="AC48">
        <v>0</v>
      </c>
      <c r="AD48">
        <v>0</v>
      </c>
      <c r="AE48">
        <v>0</v>
      </c>
      <c r="AF48" t="s">
        <v>61</v>
      </c>
      <c r="AG48" t="s">
        <v>61</v>
      </c>
      <c r="AH48" s="5">
        <v>0</v>
      </c>
      <c r="AI48" s="3" t="s">
        <v>65</v>
      </c>
      <c r="AJ48" s="2">
        <v>45785.23358133102</v>
      </c>
      <c r="AK48" t="s">
        <v>60</v>
      </c>
      <c r="AL48" t="s">
        <v>60</v>
      </c>
      <c r="AM48">
        <v>0</v>
      </c>
      <c r="AO48">
        <v>0</v>
      </c>
      <c r="AQ48" t="s">
        <v>60</v>
      </c>
      <c r="AR48" t="s">
        <v>60</v>
      </c>
      <c r="AS48" t="s">
        <v>60</v>
      </c>
      <c r="AT48" t="s">
        <v>60</v>
      </c>
      <c r="AU48" t="s">
        <v>60</v>
      </c>
      <c r="AV48" t="s">
        <v>73</v>
      </c>
      <c r="AW48" t="s">
        <v>60</v>
      </c>
      <c r="AX48" t="s">
        <v>60</v>
      </c>
      <c r="AY48" t="s">
        <v>60</v>
      </c>
      <c r="AZ48" t="s">
        <v>60</v>
      </c>
      <c r="BA48" t="s">
        <v>60</v>
      </c>
    </row>
    <row r="49" spans="1:53" ht="30" x14ac:dyDescent="0.25">
      <c r="A49">
        <v>1</v>
      </c>
      <c r="B49" t="s">
        <v>53</v>
      </c>
      <c r="C49" t="s">
        <v>54</v>
      </c>
      <c r="D49" t="s">
        <v>164</v>
      </c>
      <c r="E49" s="2">
        <v>45785</v>
      </c>
      <c r="F49">
        <v>0</v>
      </c>
      <c r="G49">
        <v>1001</v>
      </c>
      <c r="H49" t="s">
        <v>55</v>
      </c>
      <c r="I49" t="s">
        <v>56</v>
      </c>
      <c r="J49">
        <v>2</v>
      </c>
      <c r="K49" t="s">
        <v>57</v>
      </c>
      <c r="L49" t="s">
        <v>58</v>
      </c>
      <c r="M49" t="s">
        <v>59</v>
      </c>
      <c r="N49" s="4" t="s">
        <v>165</v>
      </c>
      <c r="O49" s="5">
        <v>0</v>
      </c>
      <c r="P49">
        <v>1</v>
      </c>
      <c r="Q49" s="2">
        <v>45788</v>
      </c>
      <c r="R49">
        <v>0</v>
      </c>
      <c r="S49" t="s">
        <v>60</v>
      </c>
      <c r="T49" t="s">
        <v>60</v>
      </c>
      <c r="U49" t="s">
        <v>61</v>
      </c>
      <c r="V49">
        <v>0</v>
      </c>
      <c r="X49" t="s">
        <v>61</v>
      </c>
      <c r="Y49">
        <v>0</v>
      </c>
      <c r="Z49">
        <v>0</v>
      </c>
      <c r="AA49">
        <v>0</v>
      </c>
      <c r="AB49">
        <v>0</v>
      </c>
      <c r="AC49">
        <v>0</v>
      </c>
      <c r="AD49">
        <v>0</v>
      </c>
      <c r="AE49">
        <v>0</v>
      </c>
      <c r="AF49" t="s">
        <v>61</v>
      </c>
      <c r="AG49" t="s">
        <v>61</v>
      </c>
      <c r="AH49" s="5">
        <v>0</v>
      </c>
      <c r="AI49" s="3" t="s">
        <v>63</v>
      </c>
      <c r="AJ49" s="2">
        <v>45785.376738460647</v>
      </c>
      <c r="AK49" s="1">
        <v>45785.380280474536</v>
      </c>
      <c r="AL49" t="s">
        <v>63</v>
      </c>
      <c r="AM49">
        <v>0</v>
      </c>
      <c r="AO49">
        <v>0</v>
      </c>
      <c r="AQ49" t="s">
        <v>60</v>
      </c>
      <c r="AR49" t="s">
        <v>60</v>
      </c>
      <c r="AS49" t="s">
        <v>60</v>
      </c>
      <c r="AT49" t="s">
        <v>60</v>
      </c>
      <c r="AU49" t="s">
        <v>60</v>
      </c>
      <c r="AV49" t="s">
        <v>73</v>
      </c>
      <c r="AW49" t="s">
        <v>60</v>
      </c>
      <c r="AX49" t="s">
        <v>60</v>
      </c>
      <c r="AY49" t="s">
        <v>60</v>
      </c>
      <c r="AZ49" t="s">
        <v>60</v>
      </c>
      <c r="BA49" t="s">
        <v>60</v>
      </c>
    </row>
    <row r="50" spans="1:53" ht="30" x14ac:dyDescent="0.25">
      <c r="A50">
        <v>1</v>
      </c>
      <c r="B50" t="s">
        <v>53</v>
      </c>
      <c r="C50" t="s">
        <v>54</v>
      </c>
      <c r="D50" t="s">
        <v>166</v>
      </c>
      <c r="E50" s="2">
        <v>45785</v>
      </c>
      <c r="F50">
        <v>1</v>
      </c>
      <c r="G50">
        <v>1001</v>
      </c>
      <c r="H50" t="s">
        <v>55</v>
      </c>
      <c r="I50" t="s">
        <v>56</v>
      </c>
      <c r="J50">
        <v>2</v>
      </c>
      <c r="K50" t="s">
        <v>57</v>
      </c>
      <c r="L50" t="s">
        <v>58</v>
      </c>
      <c r="M50" t="s">
        <v>59</v>
      </c>
      <c r="N50" s="4" t="s">
        <v>167</v>
      </c>
      <c r="O50" s="5">
        <v>0</v>
      </c>
      <c r="P50">
        <v>1</v>
      </c>
      <c r="Q50" s="2">
        <v>45788</v>
      </c>
      <c r="R50">
        <v>0</v>
      </c>
      <c r="S50" t="s">
        <v>60</v>
      </c>
      <c r="T50" t="s">
        <v>60</v>
      </c>
      <c r="U50" t="s">
        <v>61</v>
      </c>
      <c r="V50">
        <v>0</v>
      </c>
      <c r="X50" t="s">
        <v>61</v>
      </c>
      <c r="Y50">
        <v>0</v>
      </c>
      <c r="Z50">
        <v>0</v>
      </c>
      <c r="AA50">
        <v>0</v>
      </c>
      <c r="AB50">
        <v>0</v>
      </c>
      <c r="AC50">
        <v>0</v>
      </c>
      <c r="AD50">
        <v>0</v>
      </c>
      <c r="AE50">
        <v>0</v>
      </c>
      <c r="AF50" t="s">
        <v>61</v>
      </c>
      <c r="AG50" t="s">
        <v>61</v>
      </c>
      <c r="AH50" s="5">
        <v>0</v>
      </c>
      <c r="AI50" s="3" t="s">
        <v>63</v>
      </c>
      <c r="AJ50" s="2">
        <v>45785.376738622683</v>
      </c>
      <c r="AK50" s="1">
        <v>45785.380280590274</v>
      </c>
      <c r="AL50" t="s">
        <v>63</v>
      </c>
      <c r="AM50">
        <v>0</v>
      </c>
      <c r="AO50">
        <v>0</v>
      </c>
      <c r="AQ50" t="s">
        <v>60</v>
      </c>
      <c r="AR50" t="s">
        <v>60</v>
      </c>
      <c r="AS50" t="s">
        <v>60</v>
      </c>
      <c r="AT50" t="s">
        <v>60</v>
      </c>
      <c r="AU50" t="s">
        <v>60</v>
      </c>
      <c r="AV50" t="s">
        <v>73</v>
      </c>
      <c r="AW50" t="s">
        <v>60</v>
      </c>
      <c r="AX50" t="s">
        <v>60</v>
      </c>
      <c r="AY50" t="s">
        <v>60</v>
      </c>
      <c r="AZ50" t="s">
        <v>60</v>
      </c>
      <c r="BA50" t="s">
        <v>60</v>
      </c>
    </row>
    <row r="51" spans="1:53" ht="30" x14ac:dyDescent="0.25">
      <c r="A51">
        <v>1</v>
      </c>
      <c r="B51" t="s">
        <v>53</v>
      </c>
      <c r="C51" t="s">
        <v>54</v>
      </c>
      <c r="D51" t="s">
        <v>168</v>
      </c>
      <c r="E51" s="2">
        <v>45785</v>
      </c>
      <c r="F51">
        <v>0</v>
      </c>
      <c r="G51">
        <v>1001</v>
      </c>
      <c r="H51" t="s">
        <v>55</v>
      </c>
      <c r="I51" t="s">
        <v>56</v>
      </c>
      <c r="J51">
        <v>2</v>
      </c>
      <c r="K51" t="s">
        <v>57</v>
      </c>
      <c r="L51" t="s">
        <v>58</v>
      </c>
      <c r="M51" t="s">
        <v>59</v>
      </c>
      <c r="N51" s="4" t="s">
        <v>169</v>
      </c>
      <c r="O51" s="5">
        <v>0</v>
      </c>
      <c r="P51">
        <v>1</v>
      </c>
      <c r="Q51" s="2">
        <v>45788</v>
      </c>
      <c r="R51">
        <v>0</v>
      </c>
      <c r="S51" t="s">
        <v>60</v>
      </c>
      <c r="T51" t="s">
        <v>60</v>
      </c>
      <c r="U51" t="s">
        <v>61</v>
      </c>
      <c r="V51">
        <v>0</v>
      </c>
      <c r="X51" t="s">
        <v>61</v>
      </c>
      <c r="Y51">
        <v>0</v>
      </c>
      <c r="Z51">
        <v>0</v>
      </c>
      <c r="AA51">
        <v>0</v>
      </c>
      <c r="AB51">
        <v>0</v>
      </c>
      <c r="AC51">
        <v>0</v>
      </c>
      <c r="AD51">
        <v>0</v>
      </c>
      <c r="AE51">
        <v>0</v>
      </c>
      <c r="AF51" t="s">
        <v>61</v>
      </c>
      <c r="AG51" t="s">
        <v>61</v>
      </c>
      <c r="AH51" s="5">
        <v>0</v>
      </c>
      <c r="AI51" s="3" t="s">
        <v>63</v>
      </c>
      <c r="AJ51" s="2">
        <v>45785.377961805556</v>
      </c>
      <c r="AK51" s="1">
        <v>45785.38028070602</v>
      </c>
      <c r="AL51" t="s">
        <v>63</v>
      </c>
      <c r="AM51">
        <v>0</v>
      </c>
      <c r="AO51">
        <v>0</v>
      </c>
      <c r="AQ51" t="s">
        <v>60</v>
      </c>
      <c r="AR51" t="s">
        <v>60</v>
      </c>
      <c r="AS51" t="s">
        <v>60</v>
      </c>
      <c r="AT51" t="s">
        <v>60</v>
      </c>
      <c r="AU51" t="s">
        <v>60</v>
      </c>
      <c r="AV51" t="s">
        <v>73</v>
      </c>
      <c r="AW51" t="s">
        <v>60</v>
      </c>
      <c r="AX51" t="s">
        <v>60</v>
      </c>
      <c r="AY51" t="s">
        <v>60</v>
      </c>
      <c r="AZ51" t="s">
        <v>60</v>
      </c>
      <c r="BA51" t="s">
        <v>60</v>
      </c>
    </row>
    <row r="52" spans="1:53" ht="30" x14ac:dyDescent="0.25">
      <c r="A52">
        <v>1</v>
      </c>
      <c r="B52" t="s">
        <v>53</v>
      </c>
      <c r="C52" t="s">
        <v>54</v>
      </c>
      <c r="D52" t="s">
        <v>170</v>
      </c>
      <c r="E52" s="2">
        <v>45785</v>
      </c>
      <c r="F52">
        <v>0</v>
      </c>
      <c r="G52">
        <v>1001</v>
      </c>
      <c r="H52" t="s">
        <v>55</v>
      </c>
      <c r="I52" t="s">
        <v>56</v>
      </c>
      <c r="J52">
        <v>2</v>
      </c>
      <c r="K52" t="s">
        <v>57</v>
      </c>
      <c r="L52" t="s">
        <v>58</v>
      </c>
      <c r="M52" t="s">
        <v>59</v>
      </c>
      <c r="N52" s="4" t="s">
        <v>171</v>
      </c>
      <c r="O52" s="5">
        <v>0</v>
      </c>
      <c r="P52">
        <v>1</v>
      </c>
      <c r="Q52" s="2">
        <v>45788</v>
      </c>
      <c r="R52">
        <v>0</v>
      </c>
      <c r="S52" t="s">
        <v>60</v>
      </c>
      <c r="T52" t="s">
        <v>60</v>
      </c>
      <c r="U52" t="s">
        <v>61</v>
      </c>
      <c r="V52">
        <v>0</v>
      </c>
      <c r="X52" t="s">
        <v>61</v>
      </c>
      <c r="Y52">
        <v>0</v>
      </c>
      <c r="Z52">
        <v>0</v>
      </c>
      <c r="AA52">
        <v>0</v>
      </c>
      <c r="AB52">
        <v>0</v>
      </c>
      <c r="AC52">
        <v>0</v>
      </c>
      <c r="AD52">
        <v>0</v>
      </c>
      <c r="AE52">
        <v>0</v>
      </c>
      <c r="AF52" t="s">
        <v>61</v>
      </c>
      <c r="AG52" t="s">
        <v>61</v>
      </c>
      <c r="AH52" s="5">
        <v>0</v>
      </c>
      <c r="AI52" s="3" t="s">
        <v>63</v>
      </c>
      <c r="AJ52" s="2">
        <v>45785.379477233793</v>
      </c>
      <c r="AK52" s="1">
        <v>45785.380280821759</v>
      </c>
      <c r="AL52" t="s">
        <v>63</v>
      </c>
      <c r="AM52">
        <v>0</v>
      </c>
      <c r="AO52">
        <v>0</v>
      </c>
      <c r="AQ52" t="s">
        <v>60</v>
      </c>
      <c r="AR52" t="s">
        <v>60</v>
      </c>
      <c r="AS52" t="s">
        <v>60</v>
      </c>
      <c r="AT52" t="s">
        <v>60</v>
      </c>
      <c r="AU52" t="s">
        <v>60</v>
      </c>
      <c r="AV52" t="s">
        <v>73</v>
      </c>
      <c r="AW52" t="s">
        <v>60</v>
      </c>
      <c r="AX52" t="s">
        <v>60</v>
      </c>
      <c r="AY52" t="s">
        <v>60</v>
      </c>
      <c r="AZ52" t="s">
        <v>60</v>
      </c>
      <c r="BA52" t="s">
        <v>60</v>
      </c>
    </row>
    <row r="53" spans="1:53" x14ac:dyDescent="0.25">
      <c r="A53">
        <v>1</v>
      </c>
      <c r="B53" t="s">
        <v>53</v>
      </c>
      <c r="C53" t="s">
        <v>54</v>
      </c>
      <c r="D53" t="s">
        <v>172</v>
      </c>
      <c r="E53" s="2">
        <v>45785</v>
      </c>
      <c r="F53">
        <v>0</v>
      </c>
      <c r="G53">
        <v>1001</v>
      </c>
      <c r="H53" t="s">
        <v>55</v>
      </c>
      <c r="I53" t="s">
        <v>56</v>
      </c>
      <c r="J53">
        <v>2</v>
      </c>
      <c r="K53" t="s">
        <v>57</v>
      </c>
      <c r="L53" t="s">
        <v>58</v>
      </c>
      <c r="M53" t="s">
        <v>74</v>
      </c>
      <c r="N53" s="4" t="s">
        <v>173</v>
      </c>
      <c r="O53" s="5">
        <v>0</v>
      </c>
      <c r="P53">
        <v>1</v>
      </c>
      <c r="Q53" s="2">
        <v>45788</v>
      </c>
      <c r="R53">
        <v>0</v>
      </c>
      <c r="S53" t="s">
        <v>60</v>
      </c>
      <c r="T53" t="s">
        <v>60</v>
      </c>
      <c r="U53" t="s">
        <v>61</v>
      </c>
      <c r="V53">
        <v>0</v>
      </c>
      <c r="X53" t="s">
        <v>61</v>
      </c>
      <c r="Y53">
        <v>0</v>
      </c>
      <c r="Z53">
        <v>0</v>
      </c>
      <c r="AA53">
        <v>0</v>
      </c>
      <c r="AB53">
        <v>0</v>
      </c>
      <c r="AC53">
        <v>0</v>
      </c>
      <c r="AD53">
        <v>0</v>
      </c>
      <c r="AE53">
        <v>0</v>
      </c>
      <c r="AF53" t="s">
        <v>61</v>
      </c>
      <c r="AG53" t="s">
        <v>61</v>
      </c>
      <c r="AH53" s="5">
        <v>0</v>
      </c>
      <c r="AI53" s="3" t="s">
        <v>64</v>
      </c>
      <c r="AJ53" s="2">
        <v>45785.380015509261</v>
      </c>
      <c r="AK53" t="s">
        <v>60</v>
      </c>
      <c r="AL53" t="s">
        <v>60</v>
      </c>
      <c r="AM53">
        <v>0</v>
      </c>
      <c r="AO53">
        <v>0</v>
      </c>
      <c r="AQ53" t="s">
        <v>60</v>
      </c>
      <c r="AR53" t="s">
        <v>60</v>
      </c>
      <c r="AS53" t="s">
        <v>60</v>
      </c>
      <c r="AT53" t="s">
        <v>60</v>
      </c>
      <c r="AU53" t="s">
        <v>60</v>
      </c>
      <c r="AV53" t="s">
        <v>73</v>
      </c>
      <c r="AW53" t="s">
        <v>60</v>
      </c>
      <c r="AX53" t="s">
        <v>60</v>
      </c>
      <c r="AY53" t="s">
        <v>60</v>
      </c>
      <c r="AZ53" t="s">
        <v>60</v>
      </c>
      <c r="BA53" t="s">
        <v>60</v>
      </c>
    </row>
    <row r="54" spans="1:53" ht="30" x14ac:dyDescent="0.25">
      <c r="A54">
        <v>1</v>
      </c>
      <c r="B54" t="s">
        <v>53</v>
      </c>
      <c r="C54" t="s">
        <v>54</v>
      </c>
      <c r="D54" t="s">
        <v>174</v>
      </c>
      <c r="E54" s="2">
        <v>45785</v>
      </c>
      <c r="F54">
        <v>0</v>
      </c>
      <c r="G54">
        <v>1001</v>
      </c>
      <c r="H54" t="s">
        <v>55</v>
      </c>
      <c r="I54" t="s">
        <v>56</v>
      </c>
      <c r="J54">
        <v>2</v>
      </c>
      <c r="K54" t="s">
        <v>57</v>
      </c>
      <c r="L54" t="s">
        <v>58</v>
      </c>
      <c r="M54" t="s">
        <v>56</v>
      </c>
      <c r="N54" s="4" t="s">
        <v>175</v>
      </c>
      <c r="O54" s="5">
        <v>0</v>
      </c>
      <c r="P54">
        <v>1</v>
      </c>
      <c r="Q54" s="2">
        <v>45788</v>
      </c>
      <c r="R54">
        <v>0</v>
      </c>
      <c r="S54" t="s">
        <v>60</v>
      </c>
      <c r="T54" t="s">
        <v>60</v>
      </c>
      <c r="U54" t="s">
        <v>61</v>
      </c>
      <c r="V54">
        <v>0</v>
      </c>
      <c r="X54" t="s">
        <v>61</v>
      </c>
      <c r="Y54">
        <v>0</v>
      </c>
      <c r="Z54">
        <v>0</v>
      </c>
      <c r="AA54">
        <v>0</v>
      </c>
      <c r="AB54">
        <v>0</v>
      </c>
      <c r="AC54">
        <v>0</v>
      </c>
      <c r="AD54">
        <v>0</v>
      </c>
      <c r="AE54">
        <v>0</v>
      </c>
      <c r="AF54" t="s">
        <v>61</v>
      </c>
      <c r="AG54" t="s">
        <v>61</v>
      </c>
      <c r="AH54" s="5">
        <v>0</v>
      </c>
      <c r="AI54" s="3" t="s">
        <v>64</v>
      </c>
      <c r="AJ54" s="2">
        <v>45785.381124189815</v>
      </c>
      <c r="AK54" t="s">
        <v>60</v>
      </c>
      <c r="AL54" t="s">
        <v>60</v>
      </c>
      <c r="AM54">
        <v>0</v>
      </c>
      <c r="AO54">
        <v>0</v>
      </c>
      <c r="AQ54" t="s">
        <v>60</v>
      </c>
      <c r="AR54" t="s">
        <v>60</v>
      </c>
      <c r="AS54" t="s">
        <v>60</v>
      </c>
      <c r="AT54" t="s">
        <v>60</v>
      </c>
      <c r="AU54" t="s">
        <v>60</v>
      </c>
      <c r="AV54" t="s">
        <v>73</v>
      </c>
      <c r="AW54" t="s">
        <v>60</v>
      </c>
      <c r="AX54" t="s">
        <v>60</v>
      </c>
      <c r="AY54" t="s">
        <v>60</v>
      </c>
      <c r="AZ54" t="s">
        <v>60</v>
      </c>
      <c r="BA54" t="s">
        <v>60</v>
      </c>
    </row>
    <row r="55" spans="1:53" x14ac:dyDescent="0.25">
      <c r="A55">
        <v>1</v>
      </c>
      <c r="B55" t="s">
        <v>53</v>
      </c>
      <c r="C55" t="s">
        <v>54</v>
      </c>
      <c r="D55" t="s">
        <v>176</v>
      </c>
      <c r="E55" s="2">
        <v>45785</v>
      </c>
      <c r="F55">
        <v>0</v>
      </c>
      <c r="G55">
        <v>1001</v>
      </c>
      <c r="H55" t="s">
        <v>55</v>
      </c>
      <c r="I55" t="s">
        <v>56</v>
      </c>
      <c r="J55">
        <v>2</v>
      </c>
      <c r="K55" t="s">
        <v>57</v>
      </c>
      <c r="L55" t="s">
        <v>58</v>
      </c>
      <c r="M55" t="s">
        <v>66</v>
      </c>
      <c r="N55" s="4" t="s">
        <v>177</v>
      </c>
      <c r="O55" s="5">
        <v>0</v>
      </c>
      <c r="P55">
        <v>1</v>
      </c>
      <c r="Q55" s="2">
        <v>45788</v>
      </c>
      <c r="R55">
        <v>0</v>
      </c>
      <c r="S55" t="s">
        <v>60</v>
      </c>
      <c r="T55" t="s">
        <v>60</v>
      </c>
      <c r="U55" t="s">
        <v>61</v>
      </c>
      <c r="V55">
        <v>0</v>
      </c>
      <c r="X55" t="s">
        <v>61</v>
      </c>
      <c r="Y55">
        <v>0</v>
      </c>
      <c r="Z55">
        <v>0</v>
      </c>
      <c r="AA55">
        <v>0</v>
      </c>
      <c r="AB55">
        <v>0</v>
      </c>
      <c r="AC55">
        <v>0</v>
      </c>
      <c r="AD55">
        <v>0</v>
      </c>
      <c r="AE55">
        <v>0</v>
      </c>
      <c r="AF55" t="s">
        <v>61</v>
      </c>
      <c r="AG55" t="s">
        <v>61</v>
      </c>
      <c r="AH55" s="5">
        <v>0</v>
      </c>
      <c r="AI55" s="3" t="s">
        <v>64</v>
      </c>
      <c r="AJ55" s="2">
        <v>45785.381124270833</v>
      </c>
      <c r="AK55" s="1">
        <v>45790.09061658565</v>
      </c>
      <c r="AL55" t="s">
        <v>64</v>
      </c>
      <c r="AM55">
        <v>0</v>
      </c>
      <c r="AO55">
        <v>0</v>
      </c>
      <c r="AQ55" t="s">
        <v>60</v>
      </c>
      <c r="AR55" t="s">
        <v>60</v>
      </c>
      <c r="AS55" t="s">
        <v>60</v>
      </c>
      <c r="AT55" t="s">
        <v>60</v>
      </c>
      <c r="AU55" t="s">
        <v>60</v>
      </c>
      <c r="AV55" t="s">
        <v>73</v>
      </c>
      <c r="AW55" t="s">
        <v>60</v>
      </c>
      <c r="AX55" t="s">
        <v>60</v>
      </c>
      <c r="AY55" t="s">
        <v>60</v>
      </c>
      <c r="AZ55" t="s">
        <v>60</v>
      </c>
      <c r="BA55" t="s">
        <v>60</v>
      </c>
    </row>
    <row r="56" spans="1:53" ht="30" x14ac:dyDescent="0.25">
      <c r="A56">
        <v>1</v>
      </c>
      <c r="B56" t="s">
        <v>53</v>
      </c>
      <c r="C56" t="s">
        <v>54</v>
      </c>
      <c r="D56" t="s">
        <v>178</v>
      </c>
      <c r="E56" s="2">
        <v>45785</v>
      </c>
      <c r="F56">
        <v>0</v>
      </c>
      <c r="G56">
        <v>1001</v>
      </c>
      <c r="H56" t="s">
        <v>55</v>
      </c>
      <c r="I56" t="s">
        <v>56</v>
      </c>
      <c r="J56">
        <v>10</v>
      </c>
      <c r="K56" t="s">
        <v>57</v>
      </c>
      <c r="L56" t="s">
        <v>58</v>
      </c>
      <c r="M56" t="s">
        <v>69</v>
      </c>
      <c r="N56" s="4" t="s">
        <v>179</v>
      </c>
      <c r="O56" s="5">
        <v>0</v>
      </c>
      <c r="P56">
        <v>1</v>
      </c>
      <c r="Q56" s="2">
        <v>45788</v>
      </c>
      <c r="R56">
        <v>0</v>
      </c>
      <c r="S56" t="s">
        <v>60</v>
      </c>
      <c r="T56" t="s">
        <v>60</v>
      </c>
      <c r="U56" t="s">
        <v>61</v>
      </c>
      <c r="V56">
        <v>0</v>
      </c>
      <c r="X56" t="s">
        <v>61</v>
      </c>
      <c r="Y56">
        <v>0</v>
      </c>
      <c r="Z56">
        <v>0</v>
      </c>
      <c r="AA56">
        <v>0</v>
      </c>
      <c r="AB56">
        <v>0</v>
      </c>
      <c r="AC56">
        <v>0</v>
      </c>
      <c r="AD56">
        <v>0</v>
      </c>
      <c r="AE56">
        <v>0</v>
      </c>
      <c r="AF56" t="s">
        <v>61</v>
      </c>
      <c r="AG56" t="s">
        <v>61</v>
      </c>
      <c r="AH56" s="5">
        <v>0</v>
      </c>
      <c r="AI56" s="3" t="s">
        <v>65</v>
      </c>
      <c r="AJ56" s="2">
        <v>45785.661392858798</v>
      </c>
      <c r="AK56" t="s">
        <v>60</v>
      </c>
      <c r="AL56" t="s">
        <v>60</v>
      </c>
      <c r="AM56">
        <v>0</v>
      </c>
      <c r="AO56">
        <v>0</v>
      </c>
      <c r="AQ56" t="s">
        <v>60</v>
      </c>
      <c r="AR56" t="s">
        <v>60</v>
      </c>
      <c r="AS56" t="s">
        <v>60</v>
      </c>
      <c r="AT56" t="s">
        <v>60</v>
      </c>
      <c r="AU56" t="s">
        <v>60</v>
      </c>
      <c r="AV56" t="s">
        <v>73</v>
      </c>
      <c r="AW56" t="s">
        <v>60</v>
      </c>
      <c r="AX56" t="s">
        <v>60</v>
      </c>
      <c r="AY56" t="s">
        <v>60</v>
      </c>
      <c r="AZ56" t="s">
        <v>60</v>
      </c>
      <c r="BA56" t="s">
        <v>60</v>
      </c>
    </row>
    <row r="57" spans="1:53" x14ac:dyDescent="0.25">
      <c r="A57">
        <v>1</v>
      </c>
      <c r="B57" t="s">
        <v>53</v>
      </c>
      <c r="C57" t="s">
        <v>54</v>
      </c>
      <c r="D57" t="s">
        <v>180</v>
      </c>
      <c r="E57" s="2">
        <v>45785</v>
      </c>
      <c r="F57">
        <v>1</v>
      </c>
      <c r="G57">
        <v>1001</v>
      </c>
      <c r="H57" t="s">
        <v>55</v>
      </c>
      <c r="I57" t="s">
        <v>56</v>
      </c>
      <c r="J57">
        <v>2</v>
      </c>
      <c r="K57" t="s">
        <v>57</v>
      </c>
      <c r="L57" t="s">
        <v>58</v>
      </c>
      <c r="M57" t="s">
        <v>69</v>
      </c>
      <c r="N57" s="4" t="s">
        <v>181</v>
      </c>
      <c r="O57" s="5">
        <v>0</v>
      </c>
      <c r="P57">
        <v>1</v>
      </c>
      <c r="Q57" s="2">
        <v>45788</v>
      </c>
      <c r="R57">
        <v>0</v>
      </c>
      <c r="S57" t="s">
        <v>60</v>
      </c>
      <c r="T57" t="s">
        <v>60</v>
      </c>
      <c r="U57" t="s">
        <v>61</v>
      </c>
      <c r="V57">
        <v>0</v>
      </c>
      <c r="X57" t="s">
        <v>61</v>
      </c>
      <c r="Y57">
        <v>0</v>
      </c>
      <c r="Z57">
        <v>0</v>
      </c>
      <c r="AA57">
        <v>0</v>
      </c>
      <c r="AB57">
        <v>0</v>
      </c>
      <c r="AC57">
        <v>0</v>
      </c>
      <c r="AD57">
        <v>0</v>
      </c>
      <c r="AE57">
        <v>0</v>
      </c>
      <c r="AF57" t="s">
        <v>61</v>
      </c>
      <c r="AG57" t="s">
        <v>61</v>
      </c>
      <c r="AH57" s="5">
        <v>0</v>
      </c>
      <c r="AI57" s="3" t="s">
        <v>71</v>
      </c>
      <c r="AJ57" s="2">
        <v>45786.031724340275</v>
      </c>
      <c r="AK57" t="s">
        <v>60</v>
      </c>
      <c r="AL57" t="s">
        <v>60</v>
      </c>
      <c r="AM57">
        <v>0</v>
      </c>
      <c r="AO57">
        <v>0</v>
      </c>
      <c r="AQ57" t="s">
        <v>60</v>
      </c>
      <c r="AR57" t="s">
        <v>60</v>
      </c>
      <c r="AS57" t="s">
        <v>60</v>
      </c>
      <c r="AT57" t="s">
        <v>60</v>
      </c>
      <c r="AU57" t="s">
        <v>60</v>
      </c>
      <c r="AV57" t="s">
        <v>73</v>
      </c>
      <c r="AW57" t="s">
        <v>60</v>
      </c>
      <c r="AX57" t="s">
        <v>60</v>
      </c>
      <c r="AY57" t="s">
        <v>60</v>
      </c>
      <c r="AZ57" t="s">
        <v>60</v>
      </c>
      <c r="BA57" t="s">
        <v>60</v>
      </c>
    </row>
    <row r="58" spans="1:53" ht="30" x14ac:dyDescent="0.25">
      <c r="A58">
        <v>1</v>
      </c>
      <c r="B58" t="s">
        <v>53</v>
      </c>
      <c r="C58" t="s">
        <v>54</v>
      </c>
      <c r="D58" t="s">
        <v>182</v>
      </c>
      <c r="E58" s="2">
        <v>45784</v>
      </c>
      <c r="F58">
        <v>0</v>
      </c>
      <c r="G58">
        <v>1001</v>
      </c>
      <c r="H58" t="s">
        <v>55</v>
      </c>
      <c r="I58" t="s">
        <v>56</v>
      </c>
      <c r="J58">
        <v>3</v>
      </c>
      <c r="K58" t="s">
        <v>57</v>
      </c>
      <c r="L58" t="s">
        <v>58</v>
      </c>
      <c r="M58" t="s">
        <v>56</v>
      </c>
      <c r="N58" s="4" t="s">
        <v>183</v>
      </c>
      <c r="O58" s="5">
        <v>0</v>
      </c>
      <c r="P58">
        <v>1</v>
      </c>
      <c r="Q58" s="2">
        <v>45787</v>
      </c>
      <c r="R58">
        <v>0</v>
      </c>
      <c r="S58" t="s">
        <v>60</v>
      </c>
      <c r="T58" t="s">
        <v>60</v>
      </c>
      <c r="U58" t="s">
        <v>61</v>
      </c>
      <c r="V58">
        <v>0</v>
      </c>
      <c r="X58" t="s">
        <v>61</v>
      </c>
      <c r="Y58">
        <v>0</v>
      </c>
      <c r="Z58">
        <v>0</v>
      </c>
      <c r="AA58">
        <v>0</v>
      </c>
      <c r="AB58">
        <v>0</v>
      </c>
      <c r="AC58">
        <v>0</v>
      </c>
      <c r="AD58">
        <v>0</v>
      </c>
      <c r="AE58">
        <v>0</v>
      </c>
      <c r="AF58" t="s">
        <v>61</v>
      </c>
      <c r="AG58" t="s">
        <v>61</v>
      </c>
      <c r="AH58" s="5">
        <v>0</v>
      </c>
      <c r="AI58" s="3" t="s">
        <v>71</v>
      </c>
      <c r="AJ58" s="2">
        <v>45786.035242048609</v>
      </c>
      <c r="AK58" t="s">
        <v>60</v>
      </c>
      <c r="AL58" t="s">
        <v>60</v>
      </c>
      <c r="AM58">
        <v>0</v>
      </c>
      <c r="AO58">
        <v>0</v>
      </c>
      <c r="AQ58" t="s">
        <v>60</v>
      </c>
      <c r="AR58" t="s">
        <v>60</v>
      </c>
      <c r="AS58" t="s">
        <v>60</v>
      </c>
      <c r="AT58" t="s">
        <v>60</v>
      </c>
      <c r="AU58" t="s">
        <v>60</v>
      </c>
      <c r="AV58" t="s">
        <v>73</v>
      </c>
      <c r="AW58" t="s">
        <v>60</v>
      </c>
      <c r="AX58" t="s">
        <v>60</v>
      </c>
      <c r="AY58" t="s">
        <v>60</v>
      </c>
      <c r="AZ58" t="s">
        <v>60</v>
      </c>
      <c r="BA58" t="s">
        <v>60</v>
      </c>
    </row>
    <row r="59" spans="1:53" x14ac:dyDescent="0.25">
      <c r="A59">
        <v>1</v>
      </c>
      <c r="B59" t="s">
        <v>53</v>
      </c>
      <c r="C59" t="s">
        <v>54</v>
      </c>
      <c r="D59" t="s">
        <v>184</v>
      </c>
      <c r="E59" s="2">
        <v>45785</v>
      </c>
      <c r="F59">
        <v>0</v>
      </c>
      <c r="G59">
        <v>1001</v>
      </c>
      <c r="H59" t="s">
        <v>55</v>
      </c>
      <c r="I59" t="s">
        <v>56</v>
      </c>
      <c r="J59">
        <v>7</v>
      </c>
      <c r="K59" t="s">
        <v>57</v>
      </c>
      <c r="L59" t="s">
        <v>58</v>
      </c>
      <c r="M59" t="s">
        <v>69</v>
      </c>
      <c r="N59" s="4" t="s">
        <v>185</v>
      </c>
      <c r="O59" s="5">
        <v>0</v>
      </c>
      <c r="P59">
        <v>1</v>
      </c>
      <c r="Q59" s="2">
        <v>45788</v>
      </c>
      <c r="R59">
        <v>0</v>
      </c>
      <c r="S59" t="s">
        <v>60</v>
      </c>
      <c r="T59" t="s">
        <v>60</v>
      </c>
      <c r="U59" t="s">
        <v>61</v>
      </c>
      <c r="V59">
        <v>0</v>
      </c>
      <c r="X59" t="s">
        <v>61</v>
      </c>
      <c r="Y59">
        <v>0</v>
      </c>
      <c r="Z59">
        <v>0</v>
      </c>
      <c r="AA59">
        <v>0</v>
      </c>
      <c r="AB59">
        <v>0</v>
      </c>
      <c r="AC59">
        <v>0</v>
      </c>
      <c r="AD59">
        <v>0</v>
      </c>
      <c r="AE59">
        <v>0</v>
      </c>
      <c r="AF59" t="s">
        <v>61</v>
      </c>
      <c r="AG59" t="s">
        <v>61</v>
      </c>
      <c r="AH59" s="5">
        <v>0</v>
      </c>
      <c r="AI59" s="3" t="s">
        <v>62</v>
      </c>
      <c r="AJ59" s="2">
        <v>45790.048138854167</v>
      </c>
      <c r="AK59" t="s">
        <v>60</v>
      </c>
      <c r="AL59" t="s">
        <v>60</v>
      </c>
      <c r="AM59">
        <v>0</v>
      </c>
      <c r="AO59">
        <v>0</v>
      </c>
      <c r="AQ59" t="s">
        <v>60</v>
      </c>
      <c r="AR59" t="s">
        <v>60</v>
      </c>
      <c r="AS59" t="s">
        <v>60</v>
      </c>
      <c r="AT59" t="s">
        <v>60</v>
      </c>
      <c r="AU59" t="s">
        <v>60</v>
      </c>
      <c r="AV59" t="s">
        <v>73</v>
      </c>
      <c r="AW59" t="s">
        <v>60</v>
      </c>
      <c r="AX59" t="s">
        <v>60</v>
      </c>
      <c r="AY59" t="s">
        <v>60</v>
      </c>
      <c r="AZ59" t="s">
        <v>60</v>
      </c>
      <c r="BA59" t="s">
        <v>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A0F8-8B0F-4863-9710-3FE8AC6BE630}">
  <dimension ref="B4"/>
  <sheetViews>
    <sheetView topLeftCell="A4" workbookViewId="0">
      <selection activeCell="B4" sqref="B4"/>
    </sheetView>
  </sheetViews>
  <sheetFormatPr defaultRowHeight="15" x14ac:dyDescent="0.25"/>
  <cols>
    <col min="2" max="2" width="124.7109375" customWidth="1"/>
  </cols>
  <sheetData>
    <row r="4" spans="2:2" ht="409.5" x14ac:dyDescent="0.25">
      <c r="B4" s="4"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DF5CA-FAA7-47E9-BEBA-636E3119171E}">
  <dimension ref="A1:BA190"/>
  <sheetViews>
    <sheetView workbookViewId="0">
      <selection activeCell="E10" sqref="E10"/>
    </sheetView>
  </sheetViews>
  <sheetFormatPr defaultColWidth="8" defaultRowHeight="15" x14ac:dyDescent="0.25"/>
  <cols>
    <col min="1" max="1" width="16.42578125" customWidth="1"/>
    <col min="2" max="2" width="11.85546875" customWidth="1"/>
    <col min="3" max="3" width="12.42578125" bestFit="1" customWidth="1"/>
    <col min="4" max="4" width="18.28515625" bestFit="1" customWidth="1"/>
    <col min="5" max="5" width="14.5703125" style="2" customWidth="1"/>
    <col min="6" max="6" width="9" customWidth="1"/>
    <col min="7" max="7" width="9.7109375" customWidth="1"/>
    <col min="8" max="8" width="14" bestFit="1" customWidth="1"/>
    <col min="9" max="9" width="17.5703125" customWidth="1"/>
    <col min="10" max="10" width="7.5703125" customWidth="1"/>
    <col min="11" max="11" width="15.5703125" customWidth="1"/>
    <col min="12" max="12" width="10.28515625" customWidth="1"/>
    <col min="13" max="13" width="15.28515625" bestFit="1" customWidth="1"/>
    <col min="14" max="14" width="96.85546875" style="4" customWidth="1"/>
    <col min="15" max="15" width="13.5703125" style="5" customWidth="1"/>
    <col min="16" max="16" width="16.140625" customWidth="1"/>
    <col min="17" max="17" width="16.7109375" style="2" customWidth="1"/>
    <col min="18" max="18" width="13.5703125" customWidth="1"/>
    <col min="19" max="19" width="14.140625" customWidth="1"/>
    <col min="20" max="20" width="10.28515625" customWidth="1"/>
    <col min="21" max="21" width="11.7109375" customWidth="1"/>
    <col min="22" max="22" width="15.85546875" customWidth="1"/>
    <col min="23" max="23" width="16.5703125" customWidth="1"/>
    <col min="24" max="24" width="15.85546875" customWidth="1"/>
    <col min="25" max="25" width="25.5703125" customWidth="1"/>
    <col min="26" max="26" width="15.85546875" customWidth="1"/>
    <col min="27" max="27" width="10" customWidth="1"/>
    <col min="28" max="28" width="15.85546875" customWidth="1"/>
    <col min="29" max="29" width="17.5703125" customWidth="1"/>
    <col min="30" max="30" width="13.28515625" customWidth="1"/>
    <col min="31" max="31" width="19.7109375" customWidth="1"/>
    <col min="32" max="33" width="11.42578125" customWidth="1"/>
    <col min="34" max="34" width="10.140625" style="5" customWidth="1"/>
    <col min="35" max="35" width="11.140625" style="3" customWidth="1"/>
    <col min="36" max="36" width="13.28515625" customWidth="1"/>
    <col min="37" max="37" width="13.85546875" customWidth="1"/>
    <col min="38" max="38" width="11.7109375" customWidth="1"/>
    <col min="39" max="39" width="13.42578125" customWidth="1"/>
    <col min="40" max="40" width="14.28515625" customWidth="1"/>
    <col min="41" max="41" width="13.5703125" customWidth="1"/>
    <col min="42" max="42" width="18.5703125" customWidth="1"/>
    <col min="43" max="43" width="15.140625" customWidth="1"/>
    <col min="44" max="44" width="20.140625" customWidth="1"/>
    <col min="45" max="45" width="14.28515625" customWidth="1"/>
    <col min="46" max="46" width="15.7109375" customWidth="1"/>
    <col min="47" max="47" width="11.85546875" customWidth="1"/>
    <col min="48" max="49" width="16" customWidth="1"/>
    <col min="50" max="50" width="18.140625" customWidth="1"/>
    <col min="51" max="51" width="13.85546875" customWidth="1"/>
    <col min="52" max="52" width="13.7109375" customWidth="1"/>
    <col min="53" max="53" width="15.5703125" customWidth="1"/>
  </cols>
  <sheetData>
    <row r="1" spans="1:53" x14ac:dyDescent="0.25">
      <c r="A1" t="s">
        <v>0</v>
      </c>
      <c r="B1" t="s">
        <v>1</v>
      </c>
      <c r="C1" t="s">
        <v>2</v>
      </c>
      <c r="D1" t="s">
        <v>3</v>
      </c>
      <c r="E1" s="2" t="s">
        <v>4</v>
      </c>
      <c r="F1" t="s">
        <v>5</v>
      </c>
      <c r="G1" t="s">
        <v>6</v>
      </c>
      <c r="H1" t="s">
        <v>7</v>
      </c>
      <c r="I1" t="s">
        <v>8</v>
      </c>
      <c r="J1" t="s">
        <v>9</v>
      </c>
      <c r="K1" t="s">
        <v>10</v>
      </c>
      <c r="L1" t="s">
        <v>11</v>
      </c>
      <c r="M1" t="s">
        <v>12</v>
      </c>
      <c r="N1" s="4" t="s">
        <v>13</v>
      </c>
      <c r="O1" s="5" t="s">
        <v>14</v>
      </c>
      <c r="P1" t="s">
        <v>15</v>
      </c>
      <c r="Q1" s="2"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5" t="s">
        <v>33</v>
      </c>
      <c r="AI1" s="3"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ht="30" x14ac:dyDescent="0.25">
      <c r="A2">
        <v>1</v>
      </c>
      <c r="B2" t="s">
        <v>53</v>
      </c>
      <c r="C2" t="s">
        <v>54</v>
      </c>
      <c r="D2" t="s">
        <v>188</v>
      </c>
      <c r="E2" s="2">
        <v>45786</v>
      </c>
      <c r="F2">
        <v>0</v>
      </c>
      <c r="G2">
        <v>1001</v>
      </c>
      <c r="H2" t="s">
        <v>55</v>
      </c>
      <c r="I2" t="s">
        <v>56</v>
      </c>
      <c r="J2">
        <v>3</v>
      </c>
      <c r="K2" t="s">
        <v>57</v>
      </c>
      <c r="L2" t="s">
        <v>58</v>
      </c>
      <c r="M2" t="s">
        <v>69</v>
      </c>
      <c r="N2" s="4" t="s">
        <v>189</v>
      </c>
      <c r="O2" s="5">
        <v>0</v>
      </c>
      <c r="P2">
        <v>1</v>
      </c>
      <c r="Q2" s="2">
        <v>45789</v>
      </c>
      <c r="R2">
        <v>0</v>
      </c>
      <c r="S2" t="s">
        <v>60</v>
      </c>
      <c r="T2" t="s">
        <v>60</v>
      </c>
      <c r="U2" t="s">
        <v>61</v>
      </c>
      <c r="V2">
        <v>0</v>
      </c>
      <c r="X2" t="s">
        <v>61</v>
      </c>
      <c r="Y2">
        <v>0</v>
      </c>
      <c r="Z2">
        <v>0</v>
      </c>
      <c r="AA2">
        <v>0</v>
      </c>
      <c r="AB2">
        <v>0</v>
      </c>
      <c r="AC2">
        <v>0</v>
      </c>
      <c r="AD2">
        <v>0</v>
      </c>
      <c r="AE2">
        <v>0</v>
      </c>
      <c r="AF2" t="s">
        <v>61</v>
      </c>
      <c r="AG2" t="s">
        <v>61</v>
      </c>
      <c r="AH2" s="5">
        <v>0</v>
      </c>
      <c r="AI2" s="3" t="s">
        <v>71</v>
      </c>
      <c r="AJ2" s="2">
        <v>45786.373442129632</v>
      </c>
      <c r="AK2">
        <v>45786.375682210652</v>
      </c>
      <c r="AL2" t="s">
        <v>71</v>
      </c>
      <c r="AM2">
        <v>0</v>
      </c>
      <c r="AO2">
        <v>0</v>
      </c>
      <c r="AQ2" t="s">
        <v>60</v>
      </c>
      <c r="AR2" t="s">
        <v>60</v>
      </c>
      <c r="AS2" t="s">
        <v>60</v>
      </c>
      <c r="AT2" t="s">
        <v>60</v>
      </c>
      <c r="AU2" t="s">
        <v>60</v>
      </c>
      <c r="AV2" t="s">
        <v>73</v>
      </c>
      <c r="AW2" t="s">
        <v>60</v>
      </c>
      <c r="AX2" t="s">
        <v>60</v>
      </c>
      <c r="AY2" t="s">
        <v>60</v>
      </c>
      <c r="AZ2" t="s">
        <v>60</v>
      </c>
      <c r="BA2" t="s">
        <v>60</v>
      </c>
    </row>
    <row r="3" spans="1:53" ht="30" x14ac:dyDescent="0.25">
      <c r="A3">
        <v>1</v>
      </c>
      <c r="B3" t="s">
        <v>53</v>
      </c>
      <c r="C3" t="s">
        <v>54</v>
      </c>
      <c r="D3" t="s">
        <v>190</v>
      </c>
      <c r="E3" s="2">
        <v>45786</v>
      </c>
      <c r="F3">
        <v>0</v>
      </c>
      <c r="G3">
        <v>1001</v>
      </c>
      <c r="H3" t="s">
        <v>55</v>
      </c>
      <c r="I3" t="s">
        <v>56</v>
      </c>
      <c r="J3">
        <v>1</v>
      </c>
      <c r="K3" t="s">
        <v>57</v>
      </c>
      <c r="L3" t="s">
        <v>58</v>
      </c>
      <c r="M3" t="s">
        <v>56</v>
      </c>
      <c r="N3" s="4" t="s">
        <v>191</v>
      </c>
      <c r="O3" s="5">
        <v>0</v>
      </c>
      <c r="P3">
        <v>1</v>
      </c>
      <c r="Q3" s="2">
        <v>45789</v>
      </c>
      <c r="R3">
        <v>0</v>
      </c>
      <c r="S3" t="s">
        <v>60</v>
      </c>
      <c r="T3" t="s">
        <v>60</v>
      </c>
      <c r="U3" t="s">
        <v>61</v>
      </c>
      <c r="V3">
        <v>0</v>
      </c>
      <c r="X3" t="s">
        <v>61</v>
      </c>
      <c r="Y3">
        <v>0</v>
      </c>
      <c r="Z3">
        <v>0</v>
      </c>
      <c r="AA3">
        <v>0</v>
      </c>
      <c r="AB3">
        <v>0</v>
      </c>
      <c r="AC3">
        <v>0</v>
      </c>
      <c r="AD3">
        <v>0</v>
      </c>
      <c r="AE3">
        <v>0</v>
      </c>
      <c r="AF3" t="s">
        <v>61</v>
      </c>
      <c r="AG3" t="s">
        <v>61</v>
      </c>
      <c r="AH3" s="5">
        <v>0</v>
      </c>
      <c r="AI3" s="3" t="s">
        <v>71</v>
      </c>
      <c r="AJ3" s="2">
        <v>45786.373442361109</v>
      </c>
      <c r="AK3">
        <v>45786.375682905091</v>
      </c>
      <c r="AL3" t="s">
        <v>71</v>
      </c>
      <c r="AM3">
        <v>0</v>
      </c>
      <c r="AO3">
        <v>0</v>
      </c>
      <c r="AQ3" t="s">
        <v>60</v>
      </c>
      <c r="AR3" t="s">
        <v>60</v>
      </c>
      <c r="AS3" t="s">
        <v>60</v>
      </c>
      <c r="AT3" t="s">
        <v>60</v>
      </c>
      <c r="AU3" t="s">
        <v>60</v>
      </c>
      <c r="AV3" t="s">
        <v>73</v>
      </c>
      <c r="AW3" t="s">
        <v>60</v>
      </c>
      <c r="AX3" t="s">
        <v>60</v>
      </c>
      <c r="AY3" t="s">
        <v>60</v>
      </c>
      <c r="AZ3" t="s">
        <v>60</v>
      </c>
      <c r="BA3" t="s">
        <v>60</v>
      </c>
    </row>
    <row r="4" spans="1:53" ht="30" x14ac:dyDescent="0.25">
      <c r="A4">
        <v>1</v>
      </c>
      <c r="B4" t="s">
        <v>53</v>
      </c>
      <c r="C4" t="s">
        <v>54</v>
      </c>
      <c r="D4" t="s">
        <v>192</v>
      </c>
      <c r="E4" s="2">
        <v>45786</v>
      </c>
      <c r="F4">
        <v>0</v>
      </c>
      <c r="G4">
        <v>1001</v>
      </c>
      <c r="H4" t="s">
        <v>55</v>
      </c>
      <c r="I4" t="s">
        <v>56</v>
      </c>
      <c r="J4">
        <v>2</v>
      </c>
      <c r="K4" t="s">
        <v>57</v>
      </c>
      <c r="L4" t="s">
        <v>58</v>
      </c>
      <c r="M4" t="s">
        <v>59</v>
      </c>
      <c r="N4" s="4" t="s">
        <v>193</v>
      </c>
      <c r="O4" s="5">
        <v>0</v>
      </c>
      <c r="P4">
        <v>1</v>
      </c>
      <c r="Q4" s="2">
        <v>45789</v>
      </c>
      <c r="R4">
        <v>0</v>
      </c>
      <c r="S4" t="s">
        <v>60</v>
      </c>
      <c r="T4" t="s">
        <v>60</v>
      </c>
      <c r="U4" t="s">
        <v>61</v>
      </c>
      <c r="V4">
        <v>0</v>
      </c>
      <c r="X4" t="s">
        <v>61</v>
      </c>
      <c r="Y4">
        <v>0</v>
      </c>
      <c r="Z4">
        <v>0</v>
      </c>
      <c r="AA4">
        <v>0</v>
      </c>
      <c r="AB4">
        <v>0</v>
      </c>
      <c r="AC4">
        <v>0</v>
      </c>
      <c r="AD4">
        <v>0</v>
      </c>
      <c r="AE4">
        <v>0</v>
      </c>
      <c r="AF4" t="s">
        <v>61</v>
      </c>
      <c r="AG4" t="s">
        <v>61</v>
      </c>
      <c r="AH4" s="5">
        <v>0</v>
      </c>
      <c r="AI4" s="3" t="s">
        <v>71</v>
      </c>
      <c r="AJ4" s="2">
        <v>45786.37568287037</v>
      </c>
      <c r="AK4" t="s">
        <v>60</v>
      </c>
      <c r="AL4" t="s">
        <v>60</v>
      </c>
      <c r="AM4">
        <v>0</v>
      </c>
      <c r="AO4">
        <v>0</v>
      </c>
      <c r="AQ4" t="s">
        <v>60</v>
      </c>
      <c r="AR4" t="s">
        <v>60</v>
      </c>
      <c r="AS4" t="s">
        <v>60</v>
      </c>
      <c r="AT4" t="s">
        <v>60</v>
      </c>
      <c r="AU4" t="s">
        <v>60</v>
      </c>
      <c r="AV4" t="s">
        <v>73</v>
      </c>
      <c r="AW4" t="s">
        <v>60</v>
      </c>
      <c r="AX4" t="s">
        <v>60</v>
      </c>
      <c r="AY4" t="s">
        <v>60</v>
      </c>
      <c r="AZ4" t="s">
        <v>60</v>
      </c>
      <c r="BA4" t="s">
        <v>60</v>
      </c>
    </row>
    <row r="5" spans="1:53" x14ac:dyDescent="0.25">
      <c r="A5">
        <v>1</v>
      </c>
      <c r="B5" t="s">
        <v>53</v>
      </c>
      <c r="C5" t="s">
        <v>54</v>
      </c>
      <c r="D5" t="s">
        <v>194</v>
      </c>
      <c r="E5" s="2">
        <v>45786</v>
      </c>
      <c r="F5">
        <v>0</v>
      </c>
      <c r="G5">
        <v>1001</v>
      </c>
      <c r="H5" t="s">
        <v>55</v>
      </c>
      <c r="I5" t="s">
        <v>56</v>
      </c>
      <c r="J5">
        <v>8</v>
      </c>
      <c r="K5" t="s">
        <v>57</v>
      </c>
      <c r="L5" t="s">
        <v>58</v>
      </c>
      <c r="M5" t="s">
        <v>69</v>
      </c>
      <c r="N5" s="4" t="s">
        <v>195</v>
      </c>
      <c r="O5" s="5">
        <v>0</v>
      </c>
      <c r="P5">
        <v>1</v>
      </c>
      <c r="Q5" s="2">
        <v>45789</v>
      </c>
      <c r="R5">
        <v>0</v>
      </c>
      <c r="S5" t="s">
        <v>60</v>
      </c>
      <c r="T5" t="s">
        <v>60</v>
      </c>
      <c r="U5" t="s">
        <v>61</v>
      </c>
      <c r="V5">
        <v>0</v>
      </c>
      <c r="X5" t="s">
        <v>61</v>
      </c>
      <c r="Y5">
        <v>0</v>
      </c>
      <c r="Z5">
        <v>0</v>
      </c>
      <c r="AA5">
        <v>0</v>
      </c>
      <c r="AB5">
        <v>0</v>
      </c>
      <c r="AC5">
        <v>0</v>
      </c>
      <c r="AD5">
        <v>0</v>
      </c>
      <c r="AE5">
        <v>0</v>
      </c>
      <c r="AF5" t="s">
        <v>61</v>
      </c>
      <c r="AG5" t="s">
        <v>61</v>
      </c>
      <c r="AH5" s="5">
        <v>0</v>
      </c>
      <c r="AI5" s="3" t="s">
        <v>68</v>
      </c>
      <c r="AJ5" s="2">
        <v>45786.385091863427</v>
      </c>
      <c r="AK5" s="1" t="s">
        <v>60</v>
      </c>
      <c r="AL5" t="s">
        <v>60</v>
      </c>
      <c r="AM5">
        <v>0</v>
      </c>
      <c r="AO5">
        <v>0</v>
      </c>
      <c r="AQ5" t="s">
        <v>60</v>
      </c>
      <c r="AR5" t="s">
        <v>60</v>
      </c>
      <c r="AS5" t="s">
        <v>60</v>
      </c>
      <c r="AT5" t="s">
        <v>60</v>
      </c>
      <c r="AU5" t="s">
        <v>60</v>
      </c>
      <c r="AV5" t="s">
        <v>73</v>
      </c>
      <c r="AW5" t="s">
        <v>60</v>
      </c>
      <c r="AX5" t="s">
        <v>60</v>
      </c>
      <c r="AY5" t="s">
        <v>60</v>
      </c>
      <c r="AZ5" t="s">
        <v>60</v>
      </c>
      <c r="BA5" t="s">
        <v>60</v>
      </c>
    </row>
    <row r="6" spans="1:53" ht="30" x14ac:dyDescent="0.25">
      <c r="A6">
        <v>1</v>
      </c>
      <c r="B6" t="s">
        <v>53</v>
      </c>
      <c r="C6" t="s">
        <v>54</v>
      </c>
      <c r="D6" t="s">
        <v>196</v>
      </c>
      <c r="E6" s="2">
        <v>45786</v>
      </c>
      <c r="F6">
        <v>1</v>
      </c>
      <c r="G6">
        <v>1001</v>
      </c>
      <c r="H6" t="s">
        <v>55</v>
      </c>
      <c r="I6" t="s">
        <v>56</v>
      </c>
      <c r="J6">
        <v>2</v>
      </c>
      <c r="K6" t="s">
        <v>57</v>
      </c>
      <c r="L6" t="s">
        <v>58</v>
      </c>
      <c r="M6" t="s">
        <v>69</v>
      </c>
      <c r="N6" s="4" t="s">
        <v>197</v>
      </c>
      <c r="O6" s="5">
        <v>0</v>
      </c>
      <c r="P6">
        <v>1</v>
      </c>
      <c r="Q6" s="2">
        <v>45789</v>
      </c>
      <c r="R6">
        <v>0</v>
      </c>
      <c r="S6" t="s">
        <v>60</v>
      </c>
      <c r="T6" t="s">
        <v>60</v>
      </c>
      <c r="U6" t="s">
        <v>61</v>
      </c>
      <c r="V6">
        <v>0</v>
      </c>
      <c r="X6" t="s">
        <v>61</v>
      </c>
      <c r="Y6">
        <v>0</v>
      </c>
      <c r="Z6">
        <v>0</v>
      </c>
      <c r="AA6">
        <v>0</v>
      </c>
      <c r="AB6">
        <v>0</v>
      </c>
      <c r="AC6">
        <v>0</v>
      </c>
      <c r="AD6">
        <v>0</v>
      </c>
      <c r="AE6">
        <v>0</v>
      </c>
      <c r="AF6" t="s">
        <v>61</v>
      </c>
      <c r="AG6" t="s">
        <v>61</v>
      </c>
      <c r="AH6" s="5">
        <v>0</v>
      </c>
      <c r="AI6" s="3" t="s">
        <v>198</v>
      </c>
      <c r="AJ6" s="2">
        <v>45786.397893865738</v>
      </c>
      <c r="AK6">
        <v>45791.414519826387</v>
      </c>
      <c r="AL6" t="s">
        <v>198</v>
      </c>
      <c r="AM6">
        <v>0</v>
      </c>
      <c r="AO6">
        <v>0</v>
      </c>
      <c r="AQ6" t="s">
        <v>60</v>
      </c>
      <c r="AR6" t="s">
        <v>60</v>
      </c>
      <c r="AS6" t="s">
        <v>60</v>
      </c>
      <c r="AT6" t="s">
        <v>60</v>
      </c>
      <c r="AU6" t="s">
        <v>60</v>
      </c>
      <c r="AV6" t="s">
        <v>73</v>
      </c>
      <c r="AW6" t="s">
        <v>60</v>
      </c>
      <c r="AX6" t="s">
        <v>60</v>
      </c>
      <c r="AY6" t="s">
        <v>60</v>
      </c>
      <c r="AZ6" t="s">
        <v>60</v>
      </c>
      <c r="BA6" t="s">
        <v>60</v>
      </c>
    </row>
    <row r="7" spans="1:53" ht="45" x14ac:dyDescent="0.25">
      <c r="A7">
        <v>1</v>
      </c>
      <c r="B7" t="s">
        <v>53</v>
      </c>
      <c r="C7" t="s">
        <v>54</v>
      </c>
      <c r="D7" t="s">
        <v>199</v>
      </c>
      <c r="E7" s="2">
        <v>45786</v>
      </c>
      <c r="F7">
        <v>0</v>
      </c>
      <c r="G7">
        <v>1001</v>
      </c>
      <c r="H7" t="s">
        <v>55</v>
      </c>
      <c r="I7" t="s">
        <v>56</v>
      </c>
      <c r="J7">
        <v>8</v>
      </c>
      <c r="K7" t="s">
        <v>57</v>
      </c>
      <c r="L7" t="s">
        <v>58</v>
      </c>
      <c r="M7" t="s">
        <v>59</v>
      </c>
      <c r="N7" s="4" t="s">
        <v>200</v>
      </c>
      <c r="O7" s="5">
        <v>0</v>
      </c>
      <c r="P7">
        <v>1</v>
      </c>
      <c r="Q7" s="2">
        <v>45789</v>
      </c>
      <c r="R7">
        <v>0</v>
      </c>
      <c r="S7" t="s">
        <v>60</v>
      </c>
      <c r="T7" t="s">
        <v>60</v>
      </c>
      <c r="U7" t="s">
        <v>61</v>
      </c>
      <c r="V7">
        <v>0</v>
      </c>
      <c r="X7" t="s">
        <v>61</v>
      </c>
      <c r="Y7">
        <v>0</v>
      </c>
      <c r="Z7">
        <v>0</v>
      </c>
      <c r="AA7">
        <v>0</v>
      </c>
      <c r="AB7">
        <v>0</v>
      </c>
      <c r="AC7">
        <v>0</v>
      </c>
      <c r="AD7">
        <v>0</v>
      </c>
      <c r="AE7">
        <v>0</v>
      </c>
      <c r="AF7" t="s">
        <v>61</v>
      </c>
      <c r="AG7" t="s">
        <v>61</v>
      </c>
      <c r="AH7" s="5">
        <v>0</v>
      </c>
      <c r="AI7" s="3" t="s">
        <v>63</v>
      </c>
      <c r="AJ7" s="2">
        <v>45789.033333564817</v>
      </c>
      <c r="AK7" t="s">
        <v>60</v>
      </c>
      <c r="AL7" t="s">
        <v>60</v>
      </c>
      <c r="AM7">
        <v>0</v>
      </c>
      <c r="AO7">
        <v>0</v>
      </c>
      <c r="AQ7" t="s">
        <v>60</v>
      </c>
      <c r="AR7" t="s">
        <v>60</v>
      </c>
      <c r="AS7" t="s">
        <v>60</v>
      </c>
      <c r="AT7" t="s">
        <v>60</v>
      </c>
      <c r="AU7" t="s">
        <v>60</v>
      </c>
      <c r="AV7" t="s">
        <v>73</v>
      </c>
      <c r="AW7" t="s">
        <v>60</v>
      </c>
      <c r="AX7" t="s">
        <v>60</v>
      </c>
      <c r="AY7" t="s">
        <v>60</v>
      </c>
      <c r="AZ7" t="s">
        <v>60</v>
      </c>
      <c r="BA7" t="s">
        <v>60</v>
      </c>
    </row>
    <row r="8" spans="1:53" x14ac:dyDescent="0.25">
      <c r="A8">
        <v>1</v>
      </c>
      <c r="B8" t="s">
        <v>53</v>
      </c>
      <c r="C8" t="s">
        <v>54</v>
      </c>
      <c r="D8" t="s">
        <v>201</v>
      </c>
      <c r="E8" s="2">
        <v>45786</v>
      </c>
      <c r="F8">
        <v>0</v>
      </c>
      <c r="G8">
        <v>1001</v>
      </c>
      <c r="H8" t="s">
        <v>55</v>
      </c>
      <c r="I8" t="s">
        <v>56</v>
      </c>
      <c r="J8">
        <v>3</v>
      </c>
      <c r="K8" t="s">
        <v>57</v>
      </c>
      <c r="L8" t="s">
        <v>58</v>
      </c>
      <c r="M8" t="s">
        <v>69</v>
      </c>
      <c r="N8" s="4" t="s">
        <v>202</v>
      </c>
      <c r="O8" s="5">
        <v>0</v>
      </c>
      <c r="P8">
        <v>1</v>
      </c>
      <c r="Q8" s="2">
        <v>45789</v>
      </c>
      <c r="R8">
        <v>0</v>
      </c>
      <c r="S8" t="s">
        <v>60</v>
      </c>
      <c r="T8" t="s">
        <v>60</v>
      </c>
      <c r="U8" t="s">
        <v>61</v>
      </c>
      <c r="V8">
        <v>0</v>
      </c>
      <c r="X8" t="s">
        <v>61</v>
      </c>
      <c r="Y8">
        <v>0</v>
      </c>
      <c r="Z8">
        <v>0</v>
      </c>
      <c r="AA8">
        <v>0</v>
      </c>
      <c r="AB8">
        <v>0</v>
      </c>
      <c r="AC8">
        <v>0</v>
      </c>
      <c r="AD8">
        <v>0</v>
      </c>
      <c r="AE8">
        <v>0</v>
      </c>
      <c r="AF8" t="s">
        <v>61</v>
      </c>
      <c r="AG8" t="s">
        <v>61</v>
      </c>
      <c r="AH8" s="5">
        <v>0</v>
      </c>
      <c r="AI8" s="3" t="s">
        <v>65</v>
      </c>
      <c r="AJ8" s="2">
        <v>45789.135216898147</v>
      </c>
      <c r="AK8" t="s">
        <v>60</v>
      </c>
      <c r="AL8" t="s">
        <v>60</v>
      </c>
      <c r="AM8">
        <v>0</v>
      </c>
      <c r="AO8">
        <v>0</v>
      </c>
      <c r="AQ8" t="s">
        <v>60</v>
      </c>
      <c r="AR8" t="s">
        <v>60</v>
      </c>
      <c r="AS8" t="s">
        <v>60</v>
      </c>
      <c r="AT8" t="s">
        <v>60</v>
      </c>
      <c r="AU8" t="s">
        <v>60</v>
      </c>
      <c r="AV8" t="s">
        <v>73</v>
      </c>
      <c r="AW8" t="s">
        <v>60</v>
      </c>
      <c r="AX8" t="s">
        <v>60</v>
      </c>
      <c r="AY8" t="s">
        <v>60</v>
      </c>
      <c r="AZ8" t="s">
        <v>60</v>
      </c>
      <c r="BA8" t="s">
        <v>60</v>
      </c>
    </row>
    <row r="9" spans="1:53" ht="30" x14ac:dyDescent="0.25">
      <c r="A9">
        <v>1</v>
      </c>
      <c r="B9" t="s">
        <v>53</v>
      </c>
      <c r="C9" t="s">
        <v>54</v>
      </c>
      <c r="D9" t="s">
        <v>203</v>
      </c>
      <c r="E9" s="2">
        <v>45789</v>
      </c>
      <c r="F9">
        <v>0</v>
      </c>
      <c r="G9">
        <v>1001</v>
      </c>
      <c r="H9" t="s">
        <v>55</v>
      </c>
      <c r="I9" t="s">
        <v>56</v>
      </c>
      <c r="J9">
        <v>2</v>
      </c>
      <c r="K9" t="s">
        <v>57</v>
      </c>
      <c r="L9" t="s">
        <v>58</v>
      </c>
      <c r="M9" t="s">
        <v>59</v>
      </c>
      <c r="N9" s="4" t="s">
        <v>204</v>
      </c>
      <c r="O9" s="5">
        <v>0</v>
      </c>
      <c r="P9">
        <v>1</v>
      </c>
      <c r="Q9" s="2">
        <v>45792</v>
      </c>
      <c r="R9">
        <v>0</v>
      </c>
      <c r="S9" t="s">
        <v>60</v>
      </c>
      <c r="T9" t="s">
        <v>60</v>
      </c>
      <c r="U9" t="s">
        <v>61</v>
      </c>
      <c r="V9">
        <v>0</v>
      </c>
      <c r="X9" t="s">
        <v>61</v>
      </c>
      <c r="Y9">
        <v>0</v>
      </c>
      <c r="Z9">
        <v>0</v>
      </c>
      <c r="AA9">
        <v>0</v>
      </c>
      <c r="AB9">
        <v>0</v>
      </c>
      <c r="AC9">
        <v>0</v>
      </c>
      <c r="AD9">
        <v>0</v>
      </c>
      <c r="AE9">
        <v>0</v>
      </c>
      <c r="AF9" t="s">
        <v>61</v>
      </c>
      <c r="AG9" t="s">
        <v>61</v>
      </c>
      <c r="AH9" s="5">
        <v>0</v>
      </c>
      <c r="AI9" s="3" t="s">
        <v>63</v>
      </c>
      <c r="AJ9" s="2">
        <v>45789.364848645833</v>
      </c>
      <c r="AK9" s="1">
        <v>45789.365185381947</v>
      </c>
      <c r="AL9" t="s">
        <v>63</v>
      </c>
      <c r="AM9">
        <v>0</v>
      </c>
      <c r="AO9">
        <v>0</v>
      </c>
      <c r="AQ9" t="s">
        <v>60</v>
      </c>
      <c r="AR9" t="s">
        <v>60</v>
      </c>
      <c r="AS9" t="s">
        <v>60</v>
      </c>
      <c r="AT9" t="s">
        <v>60</v>
      </c>
      <c r="AU9" t="s">
        <v>60</v>
      </c>
      <c r="AV9" t="s">
        <v>73</v>
      </c>
      <c r="AW9" t="s">
        <v>60</v>
      </c>
      <c r="AX9" t="s">
        <v>60</v>
      </c>
      <c r="AY9" t="s">
        <v>60</v>
      </c>
      <c r="AZ9" t="s">
        <v>60</v>
      </c>
      <c r="BA9" t="s">
        <v>60</v>
      </c>
    </row>
    <row r="10" spans="1:53" x14ac:dyDescent="0.25">
      <c r="A10">
        <v>1</v>
      </c>
      <c r="B10" t="s">
        <v>53</v>
      </c>
      <c r="C10" t="s">
        <v>54</v>
      </c>
      <c r="D10" t="s">
        <v>205</v>
      </c>
      <c r="E10" s="2">
        <v>45789</v>
      </c>
      <c r="F10">
        <v>0</v>
      </c>
      <c r="G10">
        <v>1001</v>
      </c>
      <c r="H10" t="s">
        <v>55</v>
      </c>
      <c r="I10" t="s">
        <v>56</v>
      </c>
      <c r="J10">
        <v>2</v>
      </c>
      <c r="K10" t="s">
        <v>57</v>
      </c>
      <c r="L10" t="s">
        <v>58</v>
      </c>
      <c r="M10" t="s">
        <v>59</v>
      </c>
      <c r="N10" s="4" t="s">
        <v>206</v>
      </c>
      <c r="O10" s="5">
        <v>0</v>
      </c>
      <c r="P10">
        <v>1</v>
      </c>
      <c r="Q10" s="2">
        <v>45792</v>
      </c>
      <c r="R10">
        <v>0</v>
      </c>
      <c r="S10" t="s">
        <v>60</v>
      </c>
      <c r="T10" t="s">
        <v>60</v>
      </c>
      <c r="U10" t="s">
        <v>61</v>
      </c>
      <c r="V10">
        <v>0</v>
      </c>
      <c r="X10" t="s">
        <v>61</v>
      </c>
      <c r="Y10">
        <v>0</v>
      </c>
      <c r="Z10">
        <v>0</v>
      </c>
      <c r="AA10">
        <v>0</v>
      </c>
      <c r="AB10">
        <v>0</v>
      </c>
      <c r="AC10">
        <v>0</v>
      </c>
      <c r="AD10">
        <v>0</v>
      </c>
      <c r="AE10">
        <v>0</v>
      </c>
      <c r="AF10" t="s">
        <v>61</v>
      </c>
      <c r="AG10" t="s">
        <v>61</v>
      </c>
      <c r="AH10" s="5">
        <v>0</v>
      </c>
      <c r="AI10" s="3" t="s">
        <v>63</v>
      </c>
      <c r="AJ10" s="2">
        <v>45789.366386956019</v>
      </c>
      <c r="AK10" t="s">
        <v>60</v>
      </c>
      <c r="AL10" t="s">
        <v>60</v>
      </c>
      <c r="AM10">
        <v>0</v>
      </c>
      <c r="AO10">
        <v>0</v>
      </c>
      <c r="AQ10" t="s">
        <v>60</v>
      </c>
      <c r="AR10" t="s">
        <v>60</v>
      </c>
      <c r="AS10" t="s">
        <v>60</v>
      </c>
      <c r="AT10" t="s">
        <v>60</v>
      </c>
      <c r="AU10" t="s">
        <v>60</v>
      </c>
      <c r="AV10" t="s">
        <v>73</v>
      </c>
      <c r="AW10" t="s">
        <v>60</v>
      </c>
      <c r="AX10" t="s">
        <v>60</v>
      </c>
      <c r="AY10" t="s">
        <v>60</v>
      </c>
      <c r="AZ10" t="s">
        <v>60</v>
      </c>
      <c r="BA10" t="s">
        <v>60</v>
      </c>
    </row>
    <row r="11" spans="1:53" x14ac:dyDescent="0.25">
      <c r="A11">
        <v>1</v>
      </c>
      <c r="B11" t="s">
        <v>53</v>
      </c>
      <c r="C11" t="s">
        <v>54</v>
      </c>
      <c r="D11" t="s">
        <v>207</v>
      </c>
      <c r="E11" s="2">
        <v>45789</v>
      </c>
      <c r="F11">
        <v>0</v>
      </c>
      <c r="G11">
        <v>1001</v>
      </c>
      <c r="H11" t="s">
        <v>55</v>
      </c>
      <c r="I11" t="s">
        <v>56</v>
      </c>
      <c r="J11">
        <v>1</v>
      </c>
      <c r="K11" t="s">
        <v>57</v>
      </c>
      <c r="L11" t="s">
        <v>58</v>
      </c>
      <c r="M11" t="s">
        <v>59</v>
      </c>
      <c r="N11" s="4" t="s">
        <v>208</v>
      </c>
      <c r="O11" s="5">
        <v>0</v>
      </c>
      <c r="P11">
        <v>1</v>
      </c>
      <c r="Q11" s="2">
        <v>45792</v>
      </c>
      <c r="R11">
        <v>0</v>
      </c>
      <c r="S11" t="s">
        <v>60</v>
      </c>
      <c r="T11" t="s">
        <v>60</v>
      </c>
      <c r="U11" t="s">
        <v>61</v>
      </c>
      <c r="V11">
        <v>0</v>
      </c>
      <c r="X11" t="s">
        <v>61</v>
      </c>
      <c r="Y11">
        <v>0</v>
      </c>
      <c r="Z11">
        <v>0</v>
      </c>
      <c r="AA11">
        <v>0</v>
      </c>
      <c r="AB11">
        <v>0</v>
      </c>
      <c r="AC11">
        <v>0</v>
      </c>
      <c r="AD11">
        <v>0</v>
      </c>
      <c r="AE11">
        <v>0</v>
      </c>
      <c r="AF11" t="s">
        <v>61</v>
      </c>
      <c r="AG11" t="s">
        <v>61</v>
      </c>
      <c r="AH11" s="5">
        <v>0</v>
      </c>
      <c r="AI11" s="3" t="s">
        <v>63</v>
      </c>
      <c r="AJ11" s="2">
        <v>45789.367416319445</v>
      </c>
      <c r="AK11">
        <v>45789.370125462963</v>
      </c>
      <c r="AL11" t="s">
        <v>63</v>
      </c>
      <c r="AM11">
        <v>0</v>
      </c>
      <c r="AO11">
        <v>0</v>
      </c>
      <c r="AQ11" t="s">
        <v>60</v>
      </c>
      <c r="AR11" t="s">
        <v>60</v>
      </c>
      <c r="AS11" t="s">
        <v>60</v>
      </c>
      <c r="AT11" t="s">
        <v>60</v>
      </c>
      <c r="AU11" t="s">
        <v>60</v>
      </c>
      <c r="AV11" t="s">
        <v>73</v>
      </c>
      <c r="AW11" t="s">
        <v>60</v>
      </c>
      <c r="AX11" t="s">
        <v>60</v>
      </c>
      <c r="AY11" t="s">
        <v>60</v>
      </c>
      <c r="AZ11" t="s">
        <v>60</v>
      </c>
      <c r="BA11" t="s">
        <v>60</v>
      </c>
    </row>
    <row r="12" spans="1:53" x14ac:dyDescent="0.25">
      <c r="A12">
        <v>1</v>
      </c>
      <c r="B12" t="s">
        <v>53</v>
      </c>
      <c r="C12" t="s">
        <v>54</v>
      </c>
      <c r="D12" t="s">
        <v>209</v>
      </c>
      <c r="E12" s="2">
        <v>45789</v>
      </c>
      <c r="F12">
        <v>0</v>
      </c>
      <c r="G12">
        <v>1001</v>
      </c>
      <c r="H12" t="s">
        <v>55</v>
      </c>
      <c r="I12" t="s">
        <v>56</v>
      </c>
      <c r="J12">
        <v>2</v>
      </c>
      <c r="K12" t="s">
        <v>57</v>
      </c>
      <c r="L12" t="s">
        <v>58</v>
      </c>
      <c r="M12" t="s">
        <v>59</v>
      </c>
      <c r="N12" s="4" t="s">
        <v>210</v>
      </c>
      <c r="O12" s="5">
        <v>0</v>
      </c>
      <c r="P12">
        <v>1</v>
      </c>
      <c r="Q12" s="2">
        <v>45792</v>
      </c>
      <c r="R12">
        <v>0</v>
      </c>
      <c r="S12" t="s">
        <v>60</v>
      </c>
      <c r="T12" t="s">
        <v>60</v>
      </c>
      <c r="U12" t="s">
        <v>61</v>
      </c>
      <c r="V12">
        <v>0</v>
      </c>
      <c r="X12" t="s">
        <v>61</v>
      </c>
      <c r="Y12">
        <v>0</v>
      </c>
      <c r="Z12">
        <v>0</v>
      </c>
      <c r="AA12">
        <v>0</v>
      </c>
      <c r="AB12">
        <v>0</v>
      </c>
      <c r="AC12">
        <v>0</v>
      </c>
      <c r="AD12">
        <v>0</v>
      </c>
      <c r="AE12">
        <v>0</v>
      </c>
      <c r="AF12" t="s">
        <v>61</v>
      </c>
      <c r="AG12" t="s">
        <v>61</v>
      </c>
      <c r="AH12" s="5">
        <v>0</v>
      </c>
      <c r="AI12" s="3" t="s">
        <v>63</v>
      </c>
      <c r="AJ12" s="2">
        <v>45789.370125266207</v>
      </c>
      <c r="AK12" t="s">
        <v>60</v>
      </c>
      <c r="AL12" t="s">
        <v>60</v>
      </c>
      <c r="AM12">
        <v>0</v>
      </c>
      <c r="AO12">
        <v>0</v>
      </c>
      <c r="AQ12" t="s">
        <v>60</v>
      </c>
      <c r="AR12" t="s">
        <v>60</v>
      </c>
      <c r="AS12" t="s">
        <v>60</v>
      </c>
      <c r="AT12" t="s">
        <v>60</v>
      </c>
      <c r="AU12" t="s">
        <v>60</v>
      </c>
      <c r="AV12" t="s">
        <v>73</v>
      </c>
      <c r="AW12" t="s">
        <v>60</v>
      </c>
      <c r="AX12" t="s">
        <v>60</v>
      </c>
      <c r="AY12" t="s">
        <v>60</v>
      </c>
      <c r="AZ12" t="s">
        <v>60</v>
      </c>
      <c r="BA12" t="s">
        <v>60</v>
      </c>
    </row>
    <row r="13" spans="1:53" ht="30" x14ac:dyDescent="0.25">
      <c r="A13">
        <v>1</v>
      </c>
      <c r="B13" t="s">
        <v>53</v>
      </c>
      <c r="C13" t="s">
        <v>54</v>
      </c>
      <c r="D13" t="s">
        <v>211</v>
      </c>
      <c r="E13" s="2">
        <v>45789</v>
      </c>
      <c r="F13">
        <v>1</v>
      </c>
      <c r="G13">
        <v>1001</v>
      </c>
      <c r="H13" t="s">
        <v>55</v>
      </c>
      <c r="I13" t="s">
        <v>56</v>
      </c>
      <c r="J13">
        <v>0.5</v>
      </c>
      <c r="K13" t="s">
        <v>57</v>
      </c>
      <c r="L13" t="s">
        <v>58</v>
      </c>
      <c r="M13" t="s">
        <v>56</v>
      </c>
      <c r="N13" s="4" t="s">
        <v>212</v>
      </c>
      <c r="O13" s="5">
        <v>0</v>
      </c>
      <c r="P13">
        <v>1</v>
      </c>
      <c r="Q13" s="2">
        <v>45792</v>
      </c>
      <c r="R13">
        <v>0</v>
      </c>
      <c r="S13" t="s">
        <v>60</v>
      </c>
      <c r="T13" t="s">
        <v>60</v>
      </c>
      <c r="U13" t="s">
        <v>61</v>
      </c>
      <c r="V13">
        <v>0</v>
      </c>
      <c r="X13" t="s">
        <v>61</v>
      </c>
      <c r="Y13">
        <v>0</v>
      </c>
      <c r="Z13">
        <v>0</v>
      </c>
      <c r="AA13">
        <v>0</v>
      </c>
      <c r="AB13">
        <v>0</v>
      </c>
      <c r="AC13">
        <v>0</v>
      </c>
      <c r="AD13">
        <v>0</v>
      </c>
      <c r="AE13">
        <v>0</v>
      </c>
      <c r="AF13" t="s">
        <v>61</v>
      </c>
      <c r="AG13" t="s">
        <v>61</v>
      </c>
      <c r="AH13" s="5">
        <v>0</v>
      </c>
      <c r="AI13" s="3" t="s">
        <v>63</v>
      </c>
      <c r="AJ13" s="2">
        <v>45789.370125381945</v>
      </c>
      <c r="AK13" s="1" t="s">
        <v>60</v>
      </c>
      <c r="AL13" t="s">
        <v>60</v>
      </c>
      <c r="AM13">
        <v>0</v>
      </c>
      <c r="AO13">
        <v>0</v>
      </c>
      <c r="AQ13" t="s">
        <v>60</v>
      </c>
      <c r="AR13" t="s">
        <v>60</v>
      </c>
      <c r="AS13" t="s">
        <v>60</v>
      </c>
      <c r="AT13" t="s">
        <v>60</v>
      </c>
      <c r="AU13" t="s">
        <v>60</v>
      </c>
      <c r="AV13" t="s">
        <v>73</v>
      </c>
      <c r="AW13" t="s">
        <v>60</v>
      </c>
      <c r="AX13" t="s">
        <v>60</v>
      </c>
      <c r="AY13" t="s">
        <v>60</v>
      </c>
      <c r="AZ13" t="s">
        <v>60</v>
      </c>
      <c r="BA13" t="s">
        <v>60</v>
      </c>
    </row>
    <row r="14" spans="1:53" x14ac:dyDescent="0.25">
      <c r="A14">
        <v>1</v>
      </c>
      <c r="B14" t="s">
        <v>53</v>
      </c>
      <c r="C14" t="s">
        <v>54</v>
      </c>
      <c r="D14" t="s">
        <v>213</v>
      </c>
      <c r="E14" s="2">
        <v>45789</v>
      </c>
      <c r="F14">
        <v>0</v>
      </c>
      <c r="G14">
        <v>1001</v>
      </c>
      <c r="H14" t="s">
        <v>55</v>
      </c>
      <c r="I14" t="s">
        <v>56</v>
      </c>
      <c r="J14">
        <v>3</v>
      </c>
      <c r="K14" t="s">
        <v>57</v>
      </c>
      <c r="L14" t="s">
        <v>58</v>
      </c>
      <c r="M14" t="s">
        <v>56</v>
      </c>
      <c r="N14" s="4" t="s">
        <v>214</v>
      </c>
      <c r="O14" s="5">
        <v>0</v>
      </c>
      <c r="P14">
        <v>1</v>
      </c>
      <c r="Q14" s="2">
        <v>45792</v>
      </c>
      <c r="R14">
        <v>0</v>
      </c>
      <c r="S14" t="s">
        <v>60</v>
      </c>
      <c r="T14" t="s">
        <v>60</v>
      </c>
      <c r="U14" t="s">
        <v>61</v>
      </c>
      <c r="V14">
        <v>0</v>
      </c>
      <c r="X14" t="s">
        <v>61</v>
      </c>
      <c r="Y14">
        <v>0</v>
      </c>
      <c r="Z14">
        <v>0</v>
      </c>
      <c r="AA14">
        <v>0</v>
      </c>
      <c r="AB14">
        <v>0</v>
      </c>
      <c r="AC14">
        <v>0</v>
      </c>
      <c r="AD14">
        <v>0</v>
      </c>
      <c r="AE14">
        <v>0</v>
      </c>
      <c r="AF14" t="s">
        <v>61</v>
      </c>
      <c r="AG14" t="s">
        <v>61</v>
      </c>
      <c r="AH14" s="5">
        <v>0</v>
      </c>
      <c r="AI14" s="3" t="s">
        <v>62</v>
      </c>
      <c r="AJ14" s="2">
        <v>45790.046130983799</v>
      </c>
      <c r="AK14" s="1" t="s">
        <v>60</v>
      </c>
      <c r="AL14" t="s">
        <v>60</v>
      </c>
      <c r="AM14">
        <v>0</v>
      </c>
      <c r="AO14">
        <v>0</v>
      </c>
      <c r="AQ14" t="s">
        <v>60</v>
      </c>
      <c r="AR14" t="s">
        <v>60</v>
      </c>
      <c r="AS14" t="s">
        <v>60</v>
      </c>
      <c r="AT14" t="s">
        <v>60</v>
      </c>
      <c r="AU14" t="s">
        <v>60</v>
      </c>
      <c r="AV14" t="s">
        <v>73</v>
      </c>
      <c r="AW14" t="s">
        <v>60</v>
      </c>
      <c r="AX14" t="s">
        <v>60</v>
      </c>
      <c r="AY14" t="s">
        <v>60</v>
      </c>
      <c r="AZ14" t="s">
        <v>60</v>
      </c>
      <c r="BA14" t="s">
        <v>60</v>
      </c>
    </row>
    <row r="15" spans="1:53" x14ac:dyDescent="0.25">
      <c r="A15">
        <v>1</v>
      </c>
      <c r="B15" t="s">
        <v>53</v>
      </c>
      <c r="C15" t="s">
        <v>54</v>
      </c>
      <c r="D15" t="s">
        <v>215</v>
      </c>
      <c r="E15" s="2">
        <v>45789</v>
      </c>
      <c r="F15">
        <v>1</v>
      </c>
      <c r="G15">
        <v>1001</v>
      </c>
      <c r="H15" t="s">
        <v>55</v>
      </c>
      <c r="I15" t="s">
        <v>56</v>
      </c>
      <c r="J15">
        <v>3</v>
      </c>
      <c r="K15" t="s">
        <v>57</v>
      </c>
      <c r="L15" t="s">
        <v>58</v>
      </c>
      <c r="M15" t="s">
        <v>66</v>
      </c>
      <c r="N15" s="4" t="s">
        <v>216</v>
      </c>
      <c r="O15" s="5">
        <v>0</v>
      </c>
      <c r="P15">
        <v>1</v>
      </c>
      <c r="Q15" s="2">
        <v>45792</v>
      </c>
      <c r="R15">
        <v>0</v>
      </c>
      <c r="S15" t="s">
        <v>60</v>
      </c>
      <c r="T15" t="s">
        <v>60</v>
      </c>
      <c r="U15" t="s">
        <v>61</v>
      </c>
      <c r="V15">
        <v>0</v>
      </c>
      <c r="X15" t="s">
        <v>61</v>
      </c>
      <c r="Y15">
        <v>0</v>
      </c>
      <c r="Z15">
        <v>0</v>
      </c>
      <c r="AA15">
        <v>0</v>
      </c>
      <c r="AB15">
        <v>0</v>
      </c>
      <c r="AC15">
        <v>0</v>
      </c>
      <c r="AD15">
        <v>0</v>
      </c>
      <c r="AE15">
        <v>0</v>
      </c>
      <c r="AF15" t="s">
        <v>61</v>
      </c>
      <c r="AG15" t="s">
        <v>61</v>
      </c>
      <c r="AH15" s="5">
        <v>0</v>
      </c>
      <c r="AI15" s="3" t="s">
        <v>62</v>
      </c>
      <c r="AJ15" s="2">
        <v>45790.046131053241</v>
      </c>
      <c r="AK15" s="1" t="s">
        <v>60</v>
      </c>
      <c r="AL15" t="s">
        <v>60</v>
      </c>
      <c r="AM15">
        <v>0</v>
      </c>
      <c r="AO15">
        <v>0</v>
      </c>
      <c r="AQ15" t="s">
        <v>60</v>
      </c>
      <c r="AR15" t="s">
        <v>60</v>
      </c>
      <c r="AS15" t="s">
        <v>60</v>
      </c>
      <c r="AT15" t="s">
        <v>60</v>
      </c>
      <c r="AU15" t="s">
        <v>60</v>
      </c>
      <c r="AV15" t="s">
        <v>73</v>
      </c>
      <c r="AW15" t="s">
        <v>60</v>
      </c>
      <c r="AX15" t="s">
        <v>60</v>
      </c>
      <c r="AY15" t="s">
        <v>60</v>
      </c>
      <c r="AZ15" t="s">
        <v>60</v>
      </c>
      <c r="BA15" t="s">
        <v>60</v>
      </c>
    </row>
    <row r="16" spans="1:53" x14ac:dyDescent="0.25">
      <c r="A16">
        <v>1</v>
      </c>
      <c r="B16" t="s">
        <v>53</v>
      </c>
      <c r="C16" t="s">
        <v>54</v>
      </c>
      <c r="D16" t="s">
        <v>217</v>
      </c>
      <c r="E16" s="2">
        <v>45786</v>
      </c>
      <c r="F16">
        <v>0</v>
      </c>
      <c r="G16">
        <v>1001</v>
      </c>
      <c r="H16" t="s">
        <v>55</v>
      </c>
      <c r="I16" t="s">
        <v>56</v>
      </c>
      <c r="J16">
        <v>3</v>
      </c>
      <c r="K16" t="s">
        <v>57</v>
      </c>
      <c r="L16" t="s">
        <v>58</v>
      </c>
      <c r="M16" t="s">
        <v>69</v>
      </c>
      <c r="N16" s="4" t="s">
        <v>218</v>
      </c>
      <c r="O16" s="5">
        <v>0</v>
      </c>
      <c r="P16">
        <v>1</v>
      </c>
      <c r="Q16" s="2">
        <v>45789</v>
      </c>
      <c r="R16">
        <v>0</v>
      </c>
      <c r="S16" t="s">
        <v>60</v>
      </c>
      <c r="T16" t="s">
        <v>60</v>
      </c>
      <c r="U16" t="s">
        <v>61</v>
      </c>
      <c r="V16">
        <v>0</v>
      </c>
      <c r="X16" t="s">
        <v>61</v>
      </c>
      <c r="Y16">
        <v>0</v>
      </c>
      <c r="Z16">
        <v>0</v>
      </c>
      <c r="AA16">
        <v>0</v>
      </c>
      <c r="AB16">
        <v>0</v>
      </c>
      <c r="AC16">
        <v>0</v>
      </c>
      <c r="AD16">
        <v>0</v>
      </c>
      <c r="AE16">
        <v>0</v>
      </c>
      <c r="AF16" t="s">
        <v>61</v>
      </c>
      <c r="AG16" t="s">
        <v>61</v>
      </c>
      <c r="AH16" s="5">
        <v>0</v>
      </c>
      <c r="AI16" s="3" t="s">
        <v>62</v>
      </c>
      <c r="AJ16" s="2">
        <v>45790.048139120372</v>
      </c>
      <c r="AK16" t="s">
        <v>60</v>
      </c>
      <c r="AL16" t="s">
        <v>60</v>
      </c>
      <c r="AM16">
        <v>0</v>
      </c>
      <c r="AO16">
        <v>0</v>
      </c>
      <c r="AQ16" t="s">
        <v>60</v>
      </c>
      <c r="AR16" t="s">
        <v>60</v>
      </c>
      <c r="AS16" t="s">
        <v>60</v>
      </c>
      <c r="AT16" t="s">
        <v>60</v>
      </c>
      <c r="AU16" t="s">
        <v>60</v>
      </c>
      <c r="AV16" t="s">
        <v>73</v>
      </c>
      <c r="AW16" t="s">
        <v>60</v>
      </c>
      <c r="AX16" t="s">
        <v>60</v>
      </c>
      <c r="AY16" t="s">
        <v>60</v>
      </c>
      <c r="AZ16" t="s">
        <v>60</v>
      </c>
      <c r="BA16" t="s">
        <v>60</v>
      </c>
    </row>
    <row r="17" spans="1:53" x14ac:dyDescent="0.25">
      <c r="A17">
        <v>1</v>
      </c>
      <c r="B17" t="s">
        <v>53</v>
      </c>
      <c r="C17" t="s">
        <v>54</v>
      </c>
      <c r="D17" t="s">
        <v>219</v>
      </c>
      <c r="E17" s="2">
        <v>45786</v>
      </c>
      <c r="F17">
        <v>1</v>
      </c>
      <c r="G17">
        <v>1001</v>
      </c>
      <c r="H17" t="s">
        <v>55</v>
      </c>
      <c r="I17" t="s">
        <v>56</v>
      </c>
      <c r="J17">
        <v>2</v>
      </c>
      <c r="K17" t="s">
        <v>57</v>
      </c>
      <c r="L17" t="s">
        <v>58</v>
      </c>
      <c r="M17" t="s">
        <v>66</v>
      </c>
      <c r="N17" s="4" t="s">
        <v>220</v>
      </c>
      <c r="O17" s="5">
        <v>0</v>
      </c>
      <c r="P17">
        <v>1</v>
      </c>
      <c r="Q17" s="2">
        <v>45789</v>
      </c>
      <c r="R17">
        <v>0</v>
      </c>
      <c r="S17" t="s">
        <v>60</v>
      </c>
      <c r="T17" t="s">
        <v>60</v>
      </c>
      <c r="U17" t="s">
        <v>61</v>
      </c>
      <c r="V17">
        <v>0</v>
      </c>
      <c r="X17" t="s">
        <v>61</v>
      </c>
      <c r="Y17">
        <v>0</v>
      </c>
      <c r="Z17">
        <v>0</v>
      </c>
      <c r="AA17">
        <v>0</v>
      </c>
      <c r="AB17">
        <v>0</v>
      </c>
      <c r="AC17">
        <v>0</v>
      </c>
      <c r="AD17">
        <v>0</v>
      </c>
      <c r="AE17">
        <v>0</v>
      </c>
      <c r="AF17" t="s">
        <v>61</v>
      </c>
      <c r="AG17" t="s">
        <v>61</v>
      </c>
      <c r="AH17" s="5">
        <v>0</v>
      </c>
      <c r="AI17" s="3" t="s">
        <v>62</v>
      </c>
      <c r="AJ17" s="2">
        <v>45790.048139236111</v>
      </c>
      <c r="AK17" t="s">
        <v>60</v>
      </c>
      <c r="AL17" t="s">
        <v>60</v>
      </c>
      <c r="AM17">
        <v>0</v>
      </c>
      <c r="AO17">
        <v>0</v>
      </c>
      <c r="AQ17" t="s">
        <v>60</v>
      </c>
      <c r="AR17" t="s">
        <v>60</v>
      </c>
      <c r="AS17" t="s">
        <v>60</v>
      </c>
      <c r="AT17" t="s">
        <v>60</v>
      </c>
      <c r="AU17" t="s">
        <v>60</v>
      </c>
      <c r="AV17" t="s">
        <v>73</v>
      </c>
      <c r="AW17" t="s">
        <v>60</v>
      </c>
      <c r="AX17" t="s">
        <v>60</v>
      </c>
      <c r="AY17" t="s">
        <v>60</v>
      </c>
      <c r="AZ17" t="s">
        <v>60</v>
      </c>
      <c r="BA17" t="s">
        <v>60</v>
      </c>
    </row>
    <row r="18" spans="1:53" x14ac:dyDescent="0.25">
      <c r="A18">
        <v>1</v>
      </c>
      <c r="B18" t="s">
        <v>53</v>
      </c>
      <c r="C18" t="s">
        <v>54</v>
      </c>
      <c r="D18" t="s">
        <v>221</v>
      </c>
      <c r="E18" s="2">
        <v>45789</v>
      </c>
      <c r="F18">
        <v>0</v>
      </c>
      <c r="G18">
        <v>1001</v>
      </c>
      <c r="H18" t="s">
        <v>55</v>
      </c>
      <c r="I18" t="s">
        <v>56</v>
      </c>
      <c r="J18">
        <v>1</v>
      </c>
      <c r="K18" t="s">
        <v>57</v>
      </c>
      <c r="L18" t="s">
        <v>58</v>
      </c>
      <c r="M18" t="s">
        <v>69</v>
      </c>
      <c r="N18" s="4" t="s">
        <v>222</v>
      </c>
      <c r="O18" s="5">
        <v>0</v>
      </c>
      <c r="P18">
        <v>1</v>
      </c>
      <c r="Q18" s="2">
        <v>45792</v>
      </c>
      <c r="R18">
        <v>0</v>
      </c>
      <c r="S18" t="s">
        <v>60</v>
      </c>
      <c r="T18" t="s">
        <v>60</v>
      </c>
      <c r="U18" t="s">
        <v>61</v>
      </c>
      <c r="V18">
        <v>0</v>
      </c>
      <c r="X18" t="s">
        <v>61</v>
      </c>
      <c r="Y18">
        <v>0</v>
      </c>
      <c r="Z18">
        <v>0</v>
      </c>
      <c r="AA18">
        <v>0</v>
      </c>
      <c r="AB18">
        <v>0</v>
      </c>
      <c r="AC18">
        <v>0</v>
      </c>
      <c r="AD18">
        <v>0</v>
      </c>
      <c r="AE18">
        <v>0</v>
      </c>
      <c r="AF18" t="s">
        <v>61</v>
      </c>
      <c r="AG18" t="s">
        <v>61</v>
      </c>
      <c r="AH18" s="5">
        <v>0</v>
      </c>
      <c r="AI18" s="3" t="s">
        <v>71</v>
      </c>
      <c r="AJ18" s="2">
        <v>45790.050617511573</v>
      </c>
      <c r="AK18" t="s">
        <v>60</v>
      </c>
      <c r="AL18" t="s">
        <v>60</v>
      </c>
      <c r="AM18">
        <v>0</v>
      </c>
      <c r="AO18">
        <v>0</v>
      </c>
      <c r="AQ18" t="s">
        <v>60</v>
      </c>
      <c r="AR18" t="s">
        <v>60</v>
      </c>
      <c r="AS18" t="s">
        <v>60</v>
      </c>
      <c r="AT18" t="s">
        <v>60</v>
      </c>
      <c r="AU18" t="s">
        <v>60</v>
      </c>
      <c r="AV18" t="s">
        <v>73</v>
      </c>
      <c r="AW18" t="s">
        <v>60</v>
      </c>
      <c r="AX18" t="s">
        <v>60</v>
      </c>
      <c r="AY18" t="s">
        <v>60</v>
      </c>
      <c r="AZ18" t="s">
        <v>60</v>
      </c>
      <c r="BA18" t="s">
        <v>60</v>
      </c>
    </row>
    <row r="19" spans="1:53" ht="30" x14ac:dyDescent="0.25">
      <c r="A19">
        <v>1</v>
      </c>
      <c r="B19" t="s">
        <v>53</v>
      </c>
      <c r="C19" t="s">
        <v>54</v>
      </c>
      <c r="D19" t="s">
        <v>223</v>
      </c>
      <c r="E19" s="2">
        <v>45789</v>
      </c>
      <c r="F19">
        <v>0</v>
      </c>
      <c r="G19">
        <v>1001</v>
      </c>
      <c r="H19" t="s">
        <v>55</v>
      </c>
      <c r="I19" t="s">
        <v>56</v>
      </c>
      <c r="J19">
        <v>2</v>
      </c>
      <c r="K19" t="s">
        <v>57</v>
      </c>
      <c r="L19" t="s">
        <v>58</v>
      </c>
      <c r="M19" t="s">
        <v>56</v>
      </c>
      <c r="N19" s="4" t="s">
        <v>224</v>
      </c>
      <c r="O19" s="5">
        <v>0</v>
      </c>
      <c r="P19">
        <v>1</v>
      </c>
      <c r="Q19" s="2">
        <v>45792</v>
      </c>
      <c r="R19">
        <v>0</v>
      </c>
      <c r="S19" t="s">
        <v>60</v>
      </c>
      <c r="T19" t="s">
        <v>60</v>
      </c>
      <c r="U19" t="s">
        <v>61</v>
      </c>
      <c r="V19">
        <v>0</v>
      </c>
      <c r="X19" t="s">
        <v>61</v>
      </c>
      <c r="Y19">
        <v>0</v>
      </c>
      <c r="Z19">
        <v>0</v>
      </c>
      <c r="AA19">
        <v>0</v>
      </c>
      <c r="AB19">
        <v>0</v>
      </c>
      <c r="AC19">
        <v>0</v>
      </c>
      <c r="AD19">
        <v>0</v>
      </c>
      <c r="AE19">
        <v>0</v>
      </c>
      <c r="AF19" t="s">
        <v>61</v>
      </c>
      <c r="AG19" t="s">
        <v>61</v>
      </c>
      <c r="AH19" s="5">
        <v>0</v>
      </c>
      <c r="AI19" s="3" t="s">
        <v>71</v>
      </c>
      <c r="AJ19" s="2">
        <v>45790.050617824076</v>
      </c>
      <c r="AK19" t="s">
        <v>60</v>
      </c>
      <c r="AL19" t="s">
        <v>60</v>
      </c>
      <c r="AM19">
        <v>0</v>
      </c>
      <c r="AO19">
        <v>0</v>
      </c>
      <c r="AQ19" t="s">
        <v>60</v>
      </c>
      <c r="AR19" t="s">
        <v>60</v>
      </c>
      <c r="AS19" t="s">
        <v>60</v>
      </c>
      <c r="AT19" t="s">
        <v>60</v>
      </c>
      <c r="AU19" t="s">
        <v>60</v>
      </c>
      <c r="AV19" t="s">
        <v>73</v>
      </c>
      <c r="AW19" t="s">
        <v>60</v>
      </c>
      <c r="AX19" t="s">
        <v>60</v>
      </c>
      <c r="AY19" t="s">
        <v>60</v>
      </c>
      <c r="AZ19" t="s">
        <v>60</v>
      </c>
      <c r="BA19" t="s">
        <v>60</v>
      </c>
    </row>
    <row r="20" spans="1:53" x14ac:dyDescent="0.25">
      <c r="A20">
        <v>1</v>
      </c>
      <c r="B20" t="s">
        <v>53</v>
      </c>
      <c r="C20" t="s">
        <v>54</v>
      </c>
      <c r="D20" t="s">
        <v>225</v>
      </c>
      <c r="E20" s="2">
        <v>45789</v>
      </c>
      <c r="F20">
        <v>0</v>
      </c>
      <c r="G20">
        <v>1001</v>
      </c>
      <c r="H20" t="s">
        <v>55</v>
      </c>
      <c r="I20" t="s">
        <v>56</v>
      </c>
      <c r="J20">
        <v>1</v>
      </c>
      <c r="K20" t="s">
        <v>57</v>
      </c>
      <c r="L20" t="s">
        <v>58</v>
      </c>
      <c r="M20" t="s">
        <v>59</v>
      </c>
      <c r="N20" s="4" t="s">
        <v>226</v>
      </c>
      <c r="O20" s="5">
        <v>0</v>
      </c>
      <c r="P20">
        <v>1</v>
      </c>
      <c r="Q20" s="2">
        <v>45792</v>
      </c>
      <c r="R20">
        <v>0</v>
      </c>
      <c r="S20" t="s">
        <v>60</v>
      </c>
      <c r="T20" t="s">
        <v>60</v>
      </c>
      <c r="U20" t="s">
        <v>61</v>
      </c>
      <c r="V20">
        <v>0</v>
      </c>
      <c r="X20" t="s">
        <v>61</v>
      </c>
      <c r="Y20">
        <v>0</v>
      </c>
      <c r="Z20">
        <v>0</v>
      </c>
      <c r="AA20">
        <v>0</v>
      </c>
      <c r="AB20">
        <v>0</v>
      </c>
      <c r="AC20">
        <v>0</v>
      </c>
      <c r="AD20">
        <v>0</v>
      </c>
      <c r="AE20">
        <v>0</v>
      </c>
      <c r="AF20" t="s">
        <v>61</v>
      </c>
      <c r="AG20" t="s">
        <v>61</v>
      </c>
      <c r="AH20" s="5">
        <v>0</v>
      </c>
      <c r="AI20" s="3" t="s">
        <v>71</v>
      </c>
      <c r="AJ20" s="2">
        <v>45790.050617939814</v>
      </c>
      <c r="AK20" t="s">
        <v>60</v>
      </c>
      <c r="AL20" t="s">
        <v>60</v>
      </c>
      <c r="AM20">
        <v>0</v>
      </c>
      <c r="AO20">
        <v>0</v>
      </c>
      <c r="AQ20" t="s">
        <v>60</v>
      </c>
      <c r="AR20" t="s">
        <v>60</v>
      </c>
      <c r="AS20" t="s">
        <v>60</v>
      </c>
      <c r="AT20" t="s">
        <v>60</v>
      </c>
      <c r="AU20" t="s">
        <v>60</v>
      </c>
      <c r="AV20" t="s">
        <v>73</v>
      </c>
      <c r="AW20" t="s">
        <v>60</v>
      </c>
      <c r="AX20" t="s">
        <v>60</v>
      </c>
      <c r="AY20" t="s">
        <v>60</v>
      </c>
      <c r="AZ20" t="s">
        <v>60</v>
      </c>
      <c r="BA20" t="s">
        <v>60</v>
      </c>
    </row>
    <row r="21" spans="1:53" ht="30" x14ac:dyDescent="0.25">
      <c r="A21">
        <v>1</v>
      </c>
      <c r="B21" t="s">
        <v>53</v>
      </c>
      <c r="C21" t="s">
        <v>54</v>
      </c>
      <c r="D21" t="s">
        <v>227</v>
      </c>
      <c r="E21" s="2">
        <v>45789</v>
      </c>
      <c r="F21">
        <v>0</v>
      </c>
      <c r="G21">
        <v>1001</v>
      </c>
      <c r="H21" t="s">
        <v>55</v>
      </c>
      <c r="I21" t="s">
        <v>56</v>
      </c>
      <c r="J21">
        <v>5</v>
      </c>
      <c r="K21" t="s">
        <v>57</v>
      </c>
      <c r="L21" t="s">
        <v>58</v>
      </c>
      <c r="M21" t="s">
        <v>59</v>
      </c>
      <c r="N21" s="4" t="s">
        <v>228</v>
      </c>
      <c r="O21" s="5">
        <v>0</v>
      </c>
      <c r="P21">
        <v>1</v>
      </c>
      <c r="Q21" s="2">
        <v>45792</v>
      </c>
      <c r="R21">
        <v>0</v>
      </c>
      <c r="S21" t="s">
        <v>60</v>
      </c>
      <c r="T21" t="s">
        <v>60</v>
      </c>
      <c r="U21" t="s">
        <v>61</v>
      </c>
      <c r="V21">
        <v>0</v>
      </c>
      <c r="X21" t="s">
        <v>61</v>
      </c>
      <c r="Y21">
        <v>0</v>
      </c>
      <c r="Z21">
        <v>0</v>
      </c>
      <c r="AA21">
        <v>0</v>
      </c>
      <c r="AB21">
        <v>0</v>
      </c>
      <c r="AC21">
        <v>0</v>
      </c>
      <c r="AD21">
        <v>0</v>
      </c>
      <c r="AE21">
        <v>0</v>
      </c>
      <c r="AF21" t="s">
        <v>61</v>
      </c>
      <c r="AG21" t="s">
        <v>61</v>
      </c>
      <c r="AH21" s="5">
        <v>0</v>
      </c>
      <c r="AI21" s="3" t="s">
        <v>64</v>
      </c>
      <c r="AJ21" s="2">
        <v>45790.092495717596</v>
      </c>
      <c r="AK21" s="1" t="s">
        <v>60</v>
      </c>
      <c r="AL21" t="s">
        <v>60</v>
      </c>
      <c r="AM21">
        <v>0</v>
      </c>
      <c r="AO21">
        <v>0</v>
      </c>
      <c r="AQ21" t="s">
        <v>60</v>
      </c>
      <c r="AR21" t="s">
        <v>60</v>
      </c>
      <c r="AS21" t="s">
        <v>60</v>
      </c>
      <c r="AT21" t="s">
        <v>60</v>
      </c>
      <c r="AU21" t="s">
        <v>60</v>
      </c>
      <c r="AV21" t="s">
        <v>73</v>
      </c>
      <c r="AW21" t="s">
        <v>60</v>
      </c>
      <c r="AX21" t="s">
        <v>60</v>
      </c>
      <c r="AY21" t="s">
        <v>60</v>
      </c>
      <c r="AZ21" t="s">
        <v>60</v>
      </c>
      <c r="BA21" t="s">
        <v>60</v>
      </c>
    </row>
    <row r="22" spans="1:53" x14ac:dyDescent="0.25">
      <c r="A22">
        <v>1</v>
      </c>
      <c r="B22" t="s">
        <v>53</v>
      </c>
      <c r="C22" t="s">
        <v>54</v>
      </c>
      <c r="D22" t="s">
        <v>229</v>
      </c>
      <c r="E22" s="2">
        <v>45790</v>
      </c>
      <c r="F22">
        <v>0</v>
      </c>
      <c r="G22">
        <v>1001</v>
      </c>
      <c r="H22" t="s">
        <v>55</v>
      </c>
      <c r="I22" t="s">
        <v>56</v>
      </c>
      <c r="J22">
        <v>1</v>
      </c>
      <c r="K22" t="s">
        <v>57</v>
      </c>
      <c r="L22" t="s">
        <v>58</v>
      </c>
      <c r="M22" t="s">
        <v>59</v>
      </c>
      <c r="N22" s="4" t="s">
        <v>230</v>
      </c>
      <c r="O22" s="5">
        <v>0</v>
      </c>
      <c r="P22">
        <v>1</v>
      </c>
      <c r="Q22" s="2">
        <v>45793</v>
      </c>
      <c r="R22">
        <v>0</v>
      </c>
      <c r="S22" t="s">
        <v>60</v>
      </c>
      <c r="T22" t="s">
        <v>60</v>
      </c>
      <c r="U22" t="s">
        <v>61</v>
      </c>
      <c r="V22">
        <v>0</v>
      </c>
      <c r="X22" t="s">
        <v>61</v>
      </c>
      <c r="Y22">
        <v>0</v>
      </c>
      <c r="Z22">
        <v>0</v>
      </c>
      <c r="AA22">
        <v>0</v>
      </c>
      <c r="AB22">
        <v>0</v>
      </c>
      <c r="AC22">
        <v>0</v>
      </c>
      <c r="AD22">
        <v>0</v>
      </c>
      <c r="AE22">
        <v>0</v>
      </c>
      <c r="AF22" t="s">
        <v>61</v>
      </c>
      <c r="AG22" t="s">
        <v>61</v>
      </c>
      <c r="AH22" s="5">
        <v>0</v>
      </c>
      <c r="AI22" s="3" t="s">
        <v>64</v>
      </c>
      <c r="AJ22" s="2">
        <v>45790.092495833334</v>
      </c>
      <c r="AK22" t="s">
        <v>60</v>
      </c>
      <c r="AL22" t="s">
        <v>60</v>
      </c>
      <c r="AM22">
        <v>0</v>
      </c>
      <c r="AO22">
        <v>0</v>
      </c>
      <c r="AQ22" t="s">
        <v>60</v>
      </c>
      <c r="AR22" t="s">
        <v>60</v>
      </c>
      <c r="AS22" t="s">
        <v>60</v>
      </c>
      <c r="AT22" t="s">
        <v>60</v>
      </c>
      <c r="AU22" t="s">
        <v>60</v>
      </c>
      <c r="AV22" t="s">
        <v>73</v>
      </c>
      <c r="AW22" t="s">
        <v>60</v>
      </c>
      <c r="AX22" t="s">
        <v>60</v>
      </c>
      <c r="AY22" t="s">
        <v>60</v>
      </c>
      <c r="AZ22" t="s">
        <v>60</v>
      </c>
      <c r="BA22" t="s">
        <v>60</v>
      </c>
    </row>
    <row r="23" spans="1:53" x14ac:dyDescent="0.25">
      <c r="A23">
        <v>1</v>
      </c>
      <c r="B23" t="s">
        <v>53</v>
      </c>
      <c r="C23" t="s">
        <v>54</v>
      </c>
      <c r="D23" t="s">
        <v>231</v>
      </c>
      <c r="E23" s="2">
        <v>45789</v>
      </c>
      <c r="F23">
        <v>0</v>
      </c>
      <c r="G23">
        <v>1001</v>
      </c>
      <c r="H23" t="s">
        <v>55</v>
      </c>
      <c r="I23" t="s">
        <v>56</v>
      </c>
      <c r="J23">
        <v>2.5</v>
      </c>
      <c r="K23" t="s">
        <v>57</v>
      </c>
      <c r="L23" t="s">
        <v>58</v>
      </c>
      <c r="M23" t="s">
        <v>74</v>
      </c>
      <c r="N23" s="4" t="s">
        <v>232</v>
      </c>
      <c r="O23" s="5">
        <v>0</v>
      </c>
      <c r="P23">
        <v>1</v>
      </c>
      <c r="Q23" s="2">
        <v>45792</v>
      </c>
      <c r="R23">
        <v>0</v>
      </c>
      <c r="S23" t="s">
        <v>60</v>
      </c>
      <c r="T23" t="s">
        <v>60</v>
      </c>
      <c r="U23" t="s">
        <v>61</v>
      </c>
      <c r="V23">
        <v>0</v>
      </c>
      <c r="X23" t="s">
        <v>61</v>
      </c>
      <c r="Y23">
        <v>0</v>
      </c>
      <c r="Z23">
        <v>0</v>
      </c>
      <c r="AA23">
        <v>0</v>
      </c>
      <c r="AB23">
        <v>0</v>
      </c>
      <c r="AC23">
        <v>0</v>
      </c>
      <c r="AD23">
        <v>0</v>
      </c>
      <c r="AE23">
        <v>0</v>
      </c>
      <c r="AF23" t="s">
        <v>61</v>
      </c>
      <c r="AG23" t="s">
        <v>61</v>
      </c>
      <c r="AH23" s="5">
        <v>0</v>
      </c>
      <c r="AI23" s="3" t="s">
        <v>64</v>
      </c>
      <c r="AJ23" s="2">
        <v>45790.094411342594</v>
      </c>
      <c r="AK23" t="s">
        <v>60</v>
      </c>
      <c r="AL23" t="s">
        <v>60</v>
      </c>
      <c r="AM23">
        <v>0</v>
      </c>
      <c r="AO23">
        <v>0</v>
      </c>
      <c r="AQ23" t="s">
        <v>60</v>
      </c>
      <c r="AR23" t="s">
        <v>60</v>
      </c>
      <c r="AS23" t="s">
        <v>60</v>
      </c>
      <c r="AT23" t="s">
        <v>60</v>
      </c>
      <c r="AU23" t="s">
        <v>60</v>
      </c>
      <c r="AV23" t="s">
        <v>73</v>
      </c>
      <c r="AW23" t="s">
        <v>60</v>
      </c>
      <c r="AX23" t="s">
        <v>60</v>
      </c>
      <c r="AY23" t="s">
        <v>60</v>
      </c>
      <c r="AZ23" t="s">
        <v>60</v>
      </c>
      <c r="BA23" t="s">
        <v>60</v>
      </c>
    </row>
    <row r="24" spans="1:53" ht="30" x14ac:dyDescent="0.25">
      <c r="A24">
        <v>1</v>
      </c>
      <c r="B24" t="s">
        <v>53</v>
      </c>
      <c r="C24" t="s">
        <v>54</v>
      </c>
      <c r="D24" t="s">
        <v>233</v>
      </c>
      <c r="E24" s="2">
        <v>45790</v>
      </c>
      <c r="F24">
        <v>0</v>
      </c>
      <c r="G24">
        <v>1001</v>
      </c>
      <c r="H24" t="s">
        <v>55</v>
      </c>
      <c r="I24" t="s">
        <v>56</v>
      </c>
      <c r="J24">
        <v>5</v>
      </c>
      <c r="K24" t="s">
        <v>57</v>
      </c>
      <c r="L24" t="s">
        <v>58</v>
      </c>
      <c r="M24" t="s">
        <v>69</v>
      </c>
      <c r="N24" s="4" t="s">
        <v>234</v>
      </c>
      <c r="O24" s="5">
        <v>0</v>
      </c>
      <c r="P24">
        <v>1</v>
      </c>
      <c r="Q24" s="2">
        <v>45793</v>
      </c>
      <c r="R24">
        <v>0</v>
      </c>
      <c r="S24" t="s">
        <v>60</v>
      </c>
      <c r="T24" t="s">
        <v>60</v>
      </c>
      <c r="U24" t="s">
        <v>61</v>
      </c>
      <c r="V24">
        <v>0</v>
      </c>
      <c r="X24" t="s">
        <v>61</v>
      </c>
      <c r="Y24">
        <v>0</v>
      </c>
      <c r="Z24">
        <v>0</v>
      </c>
      <c r="AA24">
        <v>0</v>
      </c>
      <c r="AB24">
        <v>0</v>
      </c>
      <c r="AC24">
        <v>0</v>
      </c>
      <c r="AD24">
        <v>0</v>
      </c>
      <c r="AE24">
        <v>0</v>
      </c>
      <c r="AF24" t="s">
        <v>61</v>
      </c>
      <c r="AG24" t="s">
        <v>61</v>
      </c>
      <c r="AH24" s="5">
        <v>0</v>
      </c>
      <c r="AI24" s="3" t="s">
        <v>64</v>
      </c>
      <c r="AJ24" s="2">
        <v>45790.375193668981</v>
      </c>
      <c r="AK24">
        <v>45791.053819247689</v>
      </c>
      <c r="AL24" t="s">
        <v>64</v>
      </c>
      <c r="AM24">
        <v>0</v>
      </c>
      <c r="AO24">
        <v>0</v>
      </c>
      <c r="AQ24" t="s">
        <v>60</v>
      </c>
      <c r="AR24" t="s">
        <v>60</v>
      </c>
      <c r="AS24" t="s">
        <v>60</v>
      </c>
      <c r="AT24" t="s">
        <v>60</v>
      </c>
      <c r="AU24" t="s">
        <v>60</v>
      </c>
      <c r="AV24" t="s">
        <v>73</v>
      </c>
      <c r="AW24" t="s">
        <v>60</v>
      </c>
      <c r="AX24" t="s">
        <v>60</v>
      </c>
      <c r="AY24" t="s">
        <v>60</v>
      </c>
      <c r="AZ24" t="s">
        <v>60</v>
      </c>
      <c r="BA24" t="s">
        <v>60</v>
      </c>
    </row>
    <row r="25" spans="1:53" x14ac:dyDescent="0.25">
      <c r="A25">
        <v>1</v>
      </c>
      <c r="B25" t="s">
        <v>53</v>
      </c>
      <c r="C25" t="s">
        <v>54</v>
      </c>
      <c r="D25" t="s">
        <v>235</v>
      </c>
      <c r="E25" s="2">
        <v>45790</v>
      </c>
      <c r="F25">
        <v>0</v>
      </c>
      <c r="G25">
        <v>1001</v>
      </c>
      <c r="H25" t="s">
        <v>55</v>
      </c>
      <c r="I25" t="s">
        <v>56</v>
      </c>
      <c r="J25">
        <v>1.5</v>
      </c>
      <c r="K25" t="s">
        <v>57</v>
      </c>
      <c r="L25" t="s">
        <v>58</v>
      </c>
      <c r="M25" t="s">
        <v>74</v>
      </c>
      <c r="N25" s="4" t="s">
        <v>236</v>
      </c>
      <c r="O25" s="5">
        <v>0</v>
      </c>
      <c r="P25">
        <v>1</v>
      </c>
      <c r="Q25" s="2">
        <v>45793</v>
      </c>
      <c r="R25">
        <v>0</v>
      </c>
      <c r="S25" t="s">
        <v>60</v>
      </c>
      <c r="T25" t="s">
        <v>60</v>
      </c>
      <c r="U25" t="s">
        <v>61</v>
      </c>
      <c r="V25">
        <v>0</v>
      </c>
      <c r="X25" t="s">
        <v>61</v>
      </c>
      <c r="Y25">
        <v>0</v>
      </c>
      <c r="Z25">
        <v>0</v>
      </c>
      <c r="AA25">
        <v>0</v>
      </c>
      <c r="AB25">
        <v>0</v>
      </c>
      <c r="AC25">
        <v>0</v>
      </c>
      <c r="AD25">
        <v>0</v>
      </c>
      <c r="AE25">
        <v>0</v>
      </c>
      <c r="AF25" t="s">
        <v>61</v>
      </c>
      <c r="AG25" t="s">
        <v>61</v>
      </c>
      <c r="AH25" s="5">
        <v>0</v>
      </c>
      <c r="AI25" s="3" t="s">
        <v>64</v>
      </c>
      <c r="AJ25" s="2">
        <v>45790.375783796298</v>
      </c>
      <c r="AK25" s="1">
        <v>45791.053819444445</v>
      </c>
      <c r="AL25" t="s">
        <v>64</v>
      </c>
      <c r="AM25">
        <v>0</v>
      </c>
      <c r="AO25">
        <v>0</v>
      </c>
      <c r="AQ25" t="s">
        <v>60</v>
      </c>
      <c r="AR25" t="s">
        <v>60</v>
      </c>
      <c r="AS25" t="s">
        <v>60</v>
      </c>
      <c r="AT25" t="s">
        <v>60</v>
      </c>
      <c r="AU25" t="s">
        <v>60</v>
      </c>
      <c r="AV25" t="s">
        <v>73</v>
      </c>
      <c r="AW25" t="s">
        <v>60</v>
      </c>
      <c r="AX25" t="s">
        <v>60</v>
      </c>
      <c r="AY25" t="s">
        <v>60</v>
      </c>
      <c r="AZ25" t="s">
        <v>60</v>
      </c>
      <c r="BA25" t="s">
        <v>60</v>
      </c>
    </row>
    <row r="26" spans="1:53" ht="30" x14ac:dyDescent="0.25">
      <c r="A26">
        <v>1</v>
      </c>
      <c r="B26" t="s">
        <v>53</v>
      </c>
      <c r="C26" t="s">
        <v>54</v>
      </c>
      <c r="D26" t="s">
        <v>237</v>
      </c>
      <c r="E26" s="2">
        <v>45790</v>
      </c>
      <c r="F26">
        <v>0</v>
      </c>
      <c r="G26">
        <v>1001</v>
      </c>
      <c r="H26" t="s">
        <v>55</v>
      </c>
      <c r="I26" t="s">
        <v>56</v>
      </c>
      <c r="J26">
        <v>1</v>
      </c>
      <c r="K26" t="s">
        <v>57</v>
      </c>
      <c r="L26" t="s">
        <v>58</v>
      </c>
      <c r="M26" t="s">
        <v>59</v>
      </c>
      <c r="N26" s="4" t="s">
        <v>238</v>
      </c>
      <c r="O26" s="5">
        <v>0</v>
      </c>
      <c r="P26">
        <v>1</v>
      </c>
      <c r="Q26" s="2">
        <v>45793</v>
      </c>
      <c r="R26">
        <v>0</v>
      </c>
      <c r="S26" t="s">
        <v>60</v>
      </c>
      <c r="T26" t="s">
        <v>60</v>
      </c>
      <c r="U26" t="s">
        <v>61</v>
      </c>
      <c r="V26">
        <v>0</v>
      </c>
      <c r="X26" t="s">
        <v>61</v>
      </c>
      <c r="Y26">
        <v>0</v>
      </c>
      <c r="Z26">
        <v>0</v>
      </c>
      <c r="AA26">
        <v>0</v>
      </c>
      <c r="AB26">
        <v>0</v>
      </c>
      <c r="AC26">
        <v>0</v>
      </c>
      <c r="AD26">
        <v>0</v>
      </c>
      <c r="AE26">
        <v>0</v>
      </c>
      <c r="AF26" t="s">
        <v>61</v>
      </c>
      <c r="AG26" t="s">
        <v>61</v>
      </c>
      <c r="AH26" s="5">
        <v>0</v>
      </c>
      <c r="AI26" s="3" t="s">
        <v>63</v>
      </c>
      <c r="AJ26" s="2">
        <v>45790.376146064817</v>
      </c>
      <c r="AK26" t="s">
        <v>60</v>
      </c>
      <c r="AL26" t="s">
        <v>60</v>
      </c>
      <c r="AM26">
        <v>0</v>
      </c>
      <c r="AO26">
        <v>0</v>
      </c>
      <c r="AQ26" t="s">
        <v>60</v>
      </c>
      <c r="AR26" t="s">
        <v>60</v>
      </c>
      <c r="AS26" t="s">
        <v>60</v>
      </c>
      <c r="AT26" t="s">
        <v>60</v>
      </c>
      <c r="AU26" t="s">
        <v>60</v>
      </c>
      <c r="AV26" t="s">
        <v>73</v>
      </c>
      <c r="AW26" t="s">
        <v>60</v>
      </c>
      <c r="AX26" t="s">
        <v>60</v>
      </c>
      <c r="AY26" t="s">
        <v>60</v>
      </c>
      <c r="AZ26" t="s">
        <v>60</v>
      </c>
      <c r="BA26" t="s">
        <v>60</v>
      </c>
    </row>
    <row r="27" spans="1:53" x14ac:dyDescent="0.25">
      <c r="A27">
        <v>1</v>
      </c>
      <c r="B27" t="s">
        <v>53</v>
      </c>
      <c r="C27" t="s">
        <v>54</v>
      </c>
      <c r="D27" t="s">
        <v>239</v>
      </c>
      <c r="E27" s="2">
        <v>45790</v>
      </c>
      <c r="F27">
        <v>0</v>
      </c>
      <c r="G27">
        <v>1001</v>
      </c>
      <c r="H27" t="s">
        <v>55</v>
      </c>
      <c r="I27" t="s">
        <v>56</v>
      </c>
      <c r="J27">
        <v>2</v>
      </c>
      <c r="K27" t="s">
        <v>57</v>
      </c>
      <c r="L27" t="s">
        <v>58</v>
      </c>
      <c r="M27" t="s">
        <v>59</v>
      </c>
      <c r="N27" s="4" t="s">
        <v>240</v>
      </c>
      <c r="O27" s="5">
        <v>0</v>
      </c>
      <c r="P27">
        <v>1</v>
      </c>
      <c r="Q27" s="2">
        <v>45793</v>
      </c>
      <c r="R27">
        <v>0</v>
      </c>
      <c r="S27" t="s">
        <v>60</v>
      </c>
      <c r="T27" t="s">
        <v>60</v>
      </c>
      <c r="U27" t="s">
        <v>61</v>
      </c>
      <c r="V27">
        <v>0</v>
      </c>
      <c r="X27" t="s">
        <v>61</v>
      </c>
      <c r="Y27">
        <v>0</v>
      </c>
      <c r="Z27">
        <v>0</v>
      </c>
      <c r="AA27">
        <v>0</v>
      </c>
      <c r="AB27">
        <v>0</v>
      </c>
      <c r="AC27">
        <v>0</v>
      </c>
      <c r="AD27">
        <v>0</v>
      </c>
      <c r="AE27">
        <v>0</v>
      </c>
      <c r="AF27" t="s">
        <v>61</v>
      </c>
      <c r="AG27" t="s">
        <v>61</v>
      </c>
      <c r="AH27" s="5">
        <v>0</v>
      </c>
      <c r="AI27" s="3" t="s">
        <v>63</v>
      </c>
      <c r="AJ27" s="2">
        <v>45790.376146261573</v>
      </c>
      <c r="AK27" s="1" t="s">
        <v>60</v>
      </c>
      <c r="AL27" t="s">
        <v>60</v>
      </c>
      <c r="AM27">
        <v>0</v>
      </c>
      <c r="AO27">
        <v>0</v>
      </c>
      <c r="AQ27" t="s">
        <v>60</v>
      </c>
      <c r="AR27" t="s">
        <v>60</v>
      </c>
      <c r="AS27" t="s">
        <v>60</v>
      </c>
      <c r="AT27" t="s">
        <v>60</v>
      </c>
      <c r="AU27" t="s">
        <v>60</v>
      </c>
      <c r="AV27" t="s">
        <v>73</v>
      </c>
      <c r="AW27" t="s">
        <v>60</v>
      </c>
      <c r="AX27" t="s">
        <v>60</v>
      </c>
      <c r="AY27" t="s">
        <v>60</v>
      </c>
      <c r="AZ27" t="s">
        <v>60</v>
      </c>
      <c r="BA27" t="s">
        <v>60</v>
      </c>
    </row>
    <row r="28" spans="1:53" ht="30" x14ac:dyDescent="0.25">
      <c r="A28">
        <v>1</v>
      </c>
      <c r="B28" t="s">
        <v>53</v>
      </c>
      <c r="C28" t="s">
        <v>54</v>
      </c>
      <c r="D28" t="s">
        <v>241</v>
      </c>
      <c r="E28" s="2">
        <v>45790</v>
      </c>
      <c r="F28">
        <v>1</v>
      </c>
      <c r="G28">
        <v>1001</v>
      </c>
      <c r="H28" t="s">
        <v>55</v>
      </c>
      <c r="I28" t="s">
        <v>56</v>
      </c>
      <c r="J28">
        <v>2</v>
      </c>
      <c r="K28" t="s">
        <v>57</v>
      </c>
      <c r="L28" t="s">
        <v>58</v>
      </c>
      <c r="M28" t="s">
        <v>59</v>
      </c>
      <c r="N28" s="4" t="s">
        <v>242</v>
      </c>
      <c r="O28" s="5">
        <v>0</v>
      </c>
      <c r="P28">
        <v>1</v>
      </c>
      <c r="Q28" s="2">
        <v>45793</v>
      </c>
      <c r="R28">
        <v>0</v>
      </c>
      <c r="S28" t="s">
        <v>60</v>
      </c>
      <c r="T28" t="s">
        <v>60</v>
      </c>
      <c r="U28" t="s">
        <v>61</v>
      </c>
      <c r="V28">
        <v>0</v>
      </c>
      <c r="X28" t="s">
        <v>61</v>
      </c>
      <c r="Y28">
        <v>0</v>
      </c>
      <c r="Z28">
        <v>0</v>
      </c>
      <c r="AA28">
        <v>0</v>
      </c>
      <c r="AB28">
        <v>0</v>
      </c>
      <c r="AC28">
        <v>0</v>
      </c>
      <c r="AD28">
        <v>0</v>
      </c>
      <c r="AE28">
        <v>0</v>
      </c>
      <c r="AF28" t="s">
        <v>61</v>
      </c>
      <c r="AG28" t="s">
        <v>61</v>
      </c>
      <c r="AH28" s="5">
        <v>0</v>
      </c>
      <c r="AI28" s="3" t="s">
        <v>63</v>
      </c>
      <c r="AJ28" s="2">
        <v>45790.376146377312</v>
      </c>
      <c r="AK28" t="s">
        <v>60</v>
      </c>
      <c r="AL28" t="s">
        <v>60</v>
      </c>
      <c r="AM28">
        <v>0</v>
      </c>
      <c r="AO28">
        <v>0</v>
      </c>
      <c r="AQ28" t="s">
        <v>60</v>
      </c>
      <c r="AR28" t="s">
        <v>60</v>
      </c>
      <c r="AS28" t="s">
        <v>60</v>
      </c>
      <c r="AT28" t="s">
        <v>60</v>
      </c>
      <c r="AU28" t="s">
        <v>60</v>
      </c>
      <c r="AV28" t="s">
        <v>73</v>
      </c>
      <c r="AW28" t="s">
        <v>60</v>
      </c>
      <c r="AX28" t="s">
        <v>60</v>
      </c>
      <c r="AY28" t="s">
        <v>60</v>
      </c>
      <c r="AZ28" t="s">
        <v>60</v>
      </c>
      <c r="BA28" t="s">
        <v>60</v>
      </c>
    </row>
    <row r="29" spans="1:53" ht="30" x14ac:dyDescent="0.25">
      <c r="A29">
        <v>1</v>
      </c>
      <c r="B29" t="s">
        <v>53</v>
      </c>
      <c r="C29" t="s">
        <v>54</v>
      </c>
      <c r="D29" t="s">
        <v>243</v>
      </c>
      <c r="E29" s="2">
        <v>45790</v>
      </c>
      <c r="F29">
        <v>0</v>
      </c>
      <c r="G29">
        <v>1001</v>
      </c>
      <c r="H29" t="s">
        <v>55</v>
      </c>
      <c r="I29" t="s">
        <v>56</v>
      </c>
      <c r="J29">
        <v>2</v>
      </c>
      <c r="K29" t="s">
        <v>57</v>
      </c>
      <c r="L29" t="s">
        <v>58</v>
      </c>
      <c r="M29" t="s">
        <v>59</v>
      </c>
      <c r="N29" s="4" t="s">
        <v>244</v>
      </c>
      <c r="O29" s="5">
        <v>0</v>
      </c>
      <c r="P29">
        <v>1</v>
      </c>
      <c r="Q29" s="2">
        <v>45793</v>
      </c>
      <c r="R29">
        <v>0</v>
      </c>
      <c r="S29" t="s">
        <v>60</v>
      </c>
      <c r="T29" t="s">
        <v>60</v>
      </c>
      <c r="U29" t="s">
        <v>61</v>
      </c>
      <c r="V29">
        <v>0</v>
      </c>
      <c r="X29" t="s">
        <v>61</v>
      </c>
      <c r="Y29">
        <v>0</v>
      </c>
      <c r="Z29">
        <v>0</v>
      </c>
      <c r="AA29">
        <v>0</v>
      </c>
      <c r="AB29">
        <v>0</v>
      </c>
      <c r="AC29">
        <v>0</v>
      </c>
      <c r="AD29">
        <v>0</v>
      </c>
      <c r="AE29">
        <v>0</v>
      </c>
      <c r="AF29" t="s">
        <v>61</v>
      </c>
      <c r="AG29" t="s">
        <v>61</v>
      </c>
      <c r="AH29" s="5">
        <v>0</v>
      </c>
      <c r="AI29" s="3" t="s">
        <v>63</v>
      </c>
      <c r="AJ29" s="2">
        <v>45790.376146527778</v>
      </c>
      <c r="AK29" t="s">
        <v>60</v>
      </c>
      <c r="AL29" t="s">
        <v>60</v>
      </c>
      <c r="AM29">
        <v>0</v>
      </c>
      <c r="AO29">
        <v>0</v>
      </c>
      <c r="AQ29" t="s">
        <v>60</v>
      </c>
      <c r="AR29" t="s">
        <v>60</v>
      </c>
      <c r="AS29" t="s">
        <v>60</v>
      </c>
      <c r="AT29" t="s">
        <v>60</v>
      </c>
      <c r="AU29" t="s">
        <v>60</v>
      </c>
      <c r="AV29" t="s">
        <v>73</v>
      </c>
      <c r="AW29" t="s">
        <v>60</v>
      </c>
      <c r="AX29" t="s">
        <v>60</v>
      </c>
      <c r="AY29" t="s">
        <v>60</v>
      </c>
      <c r="AZ29" t="s">
        <v>60</v>
      </c>
      <c r="BA29" t="s">
        <v>60</v>
      </c>
    </row>
    <row r="30" spans="1:53" ht="30" x14ac:dyDescent="0.25">
      <c r="A30">
        <v>1</v>
      </c>
      <c r="B30" t="s">
        <v>53</v>
      </c>
      <c r="C30" t="s">
        <v>54</v>
      </c>
      <c r="D30" t="s">
        <v>245</v>
      </c>
      <c r="E30" s="2">
        <v>45790</v>
      </c>
      <c r="F30">
        <v>1</v>
      </c>
      <c r="G30">
        <v>1001</v>
      </c>
      <c r="H30" t="s">
        <v>55</v>
      </c>
      <c r="I30" t="s">
        <v>56</v>
      </c>
      <c r="J30">
        <v>1</v>
      </c>
      <c r="K30" t="s">
        <v>57</v>
      </c>
      <c r="L30" t="s">
        <v>58</v>
      </c>
      <c r="M30" t="s">
        <v>59</v>
      </c>
      <c r="N30" s="4" t="s">
        <v>246</v>
      </c>
      <c r="O30" s="5">
        <v>0</v>
      </c>
      <c r="P30">
        <v>1</v>
      </c>
      <c r="Q30" s="2">
        <v>45793</v>
      </c>
      <c r="R30">
        <v>0</v>
      </c>
      <c r="S30" t="s">
        <v>60</v>
      </c>
      <c r="T30" t="s">
        <v>60</v>
      </c>
      <c r="U30" t="s">
        <v>61</v>
      </c>
      <c r="V30">
        <v>0</v>
      </c>
      <c r="X30" t="s">
        <v>61</v>
      </c>
      <c r="Y30">
        <v>0</v>
      </c>
      <c r="Z30">
        <v>0</v>
      </c>
      <c r="AA30">
        <v>0</v>
      </c>
      <c r="AB30">
        <v>0</v>
      </c>
      <c r="AC30">
        <v>0</v>
      </c>
      <c r="AD30">
        <v>0</v>
      </c>
      <c r="AE30">
        <v>0</v>
      </c>
      <c r="AF30" t="s">
        <v>61</v>
      </c>
      <c r="AG30" t="s">
        <v>61</v>
      </c>
      <c r="AH30" s="5">
        <v>0</v>
      </c>
      <c r="AI30" s="3" t="s">
        <v>63</v>
      </c>
      <c r="AJ30" s="2">
        <v>45790.376146643517</v>
      </c>
      <c r="AK30" t="s">
        <v>60</v>
      </c>
      <c r="AL30" t="s">
        <v>60</v>
      </c>
      <c r="AM30">
        <v>0</v>
      </c>
      <c r="AO30">
        <v>0</v>
      </c>
      <c r="AQ30" t="s">
        <v>60</v>
      </c>
      <c r="AR30" t="s">
        <v>60</v>
      </c>
      <c r="AS30" t="s">
        <v>60</v>
      </c>
      <c r="AT30" t="s">
        <v>60</v>
      </c>
      <c r="AU30" t="s">
        <v>60</v>
      </c>
      <c r="AV30" t="s">
        <v>73</v>
      </c>
      <c r="AW30" t="s">
        <v>60</v>
      </c>
      <c r="AX30" t="s">
        <v>60</v>
      </c>
      <c r="AY30" t="s">
        <v>60</v>
      </c>
      <c r="AZ30" t="s">
        <v>60</v>
      </c>
      <c r="BA30" t="s">
        <v>60</v>
      </c>
    </row>
    <row r="31" spans="1:53" x14ac:dyDescent="0.25">
      <c r="A31">
        <v>1</v>
      </c>
      <c r="B31" t="s">
        <v>53</v>
      </c>
      <c r="C31" t="s">
        <v>54</v>
      </c>
      <c r="D31" t="s">
        <v>247</v>
      </c>
      <c r="E31" s="2">
        <v>45790</v>
      </c>
      <c r="F31">
        <v>0</v>
      </c>
      <c r="G31">
        <v>1001</v>
      </c>
      <c r="H31" t="s">
        <v>55</v>
      </c>
      <c r="I31" t="s">
        <v>56</v>
      </c>
      <c r="J31">
        <v>2</v>
      </c>
      <c r="K31" t="s">
        <v>57</v>
      </c>
      <c r="L31" t="s">
        <v>58</v>
      </c>
      <c r="M31" t="s">
        <v>69</v>
      </c>
      <c r="N31" s="4" t="s">
        <v>248</v>
      </c>
      <c r="O31" s="5">
        <v>0</v>
      </c>
      <c r="P31">
        <v>1</v>
      </c>
      <c r="Q31" s="2">
        <v>45793</v>
      </c>
      <c r="R31">
        <v>0</v>
      </c>
      <c r="S31" t="s">
        <v>60</v>
      </c>
      <c r="T31" t="s">
        <v>60</v>
      </c>
      <c r="U31" t="s">
        <v>61</v>
      </c>
      <c r="V31">
        <v>0</v>
      </c>
      <c r="X31" t="s">
        <v>61</v>
      </c>
      <c r="Y31">
        <v>0</v>
      </c>
      <c r="Z31">
        <v>0</v>
      </c>
      <c r="AA31">
        <v>0</v>
      </c>
      <c r="AB31">
        <v>0</v>
      </c>
      <c r="AC31">
        <v>0</v>
      </c>
      <c r="AD31">
        <v>0</v>
      </c>
      <c r="AE31">
        <v>0</v>
      </c>
      <c r="AF31" t="s">
        <v>61</v>
      </c>
      <c r="AG31" t="s">
        <v>61</v>
      </c>
      <c r="AH31" s="5">
        <v>0</v>
      </c>
      <c r="AI31" s="3" t="s">
        <v>71</v>
      </c>
      <c r="AJ31" s="2">
        <v>45791.025707442132</v>
      </c>
      <c r="AK31" t="s">
        <v>60</v>
      </c>
      <c r="AL31" t="s">
        <v>60</v>
      </c>
      <c r="AM31">
        <v>0</v>
      </c>
      <c r="AO31">
        <v>0</v>
      </c>
      <c r="AQ31" t="s">
        <v>60</v>
      </c>
      <c r="AR31" t="s">
        <v>60</v>
      </c>
      <c r="AS31" t="s">
        <v>60</v>
      </c>
      <c r="AT31" t="s">
        <v>60</v>
      </c>
      <c r="AU31" t="s">
        <v>60</v>
      </c>
      <c r="AV31" t="s">
        <v>73</v>
      </c>
      <c r="AW31" t="s">
        <v>60</v>
      </c>
      <c r="AX31" t="s">
        <v>60</v>
      </c>
      <c r="AY31" t="s">
        <v>60</v>
      </c>
      <c r="AZ31" t="s">
        <v>60</v>
      </c>
      <c r="BA31" t="s">
        <v>60</v>
      </c>
    </row>
    <row r="32" spans="1:53" ht="30" x14ac:dyDescent="0.25">
      <c r="A32">
        <v>1</v>
      </c>
      <c r="B32" t="s">
        <v>53</v>
      </c>
      <c r="C32" t="s">
        <v>54</v>
      </c>
      <c r="D32" t="s">
        <v>249</v>
      </c>
      <c r="E32" s="2">
        <v>45790</v>
      </c>
      <c r="F32">
        <v>0</v>
      </c>
      <c r="G32">
        <v>1001</v>
      </c>
      <c r="H32" t="s">
        <v>55</v>
      </c>
      <c r="I32" t="s">
        <v>56</v>
      </c>
      <c r="J32">
        <v>1</v>
      </c>
      <c r="K32" t="s">
        <v>57</v>
      </c>
      <c r="L32" t="s">
        <v>58</v>
      </c>
      <c r="M32" t="s">
        <v>56</v>
      </c>
      <c r="N32" s="4" t="s">
        <v>250</v>
      </c>
      <c r="O32" s="5">
        <v>0</v>
      </c>
      <c r="P32">
        <v>1</v>
      </c>
      <c r="Q32" s="2">
        <v>45793</v>
      </c>
      <c r="R32">
        <v>0</v>
      </c>
      <c r="S32" t="s">
        <v>60</v>
      </c>
      <c r="T32" t="s">
        <v>60</v>
      </c>
      <c r="U32" t="s">
        <v>61</v>
      </c>
      <c r="V32">
        <v>0</v>
      </c>
      <c r="X32" t="s">
        <v>61</v>
      </c>
      <c r="Y32">
        <v>0</v>
      </c>
      <c r="Z32">
        <v>0</v>
      </c>
      <c r="AA32">
        <v>0</v>
      </c>
      <c r="AB32">
        <v>0</v>
      </c>
      <c r="AC32">
        <v>0</v>
      </c>
      <c r="AD32">
        <v>0</v>
      </c>
      <c r="AE32">
        <v>0</v>
      </c>
      <c r="AF32" t="s">
        <v>61</v>
      </c>
      <c r="AG32" t="s">
        <v>61</v>
      </c>
      <c r="AH32" s="5">
        <v>0</v>
      </c>
      <c r="AI32" s="3" t="s">
        <v>71</v>
      </c>
      <c r="AJ32" s="2">
        <v>45791.025710381946</v>
      </c>
      <c r="AK32" t="s">
        <v>60</v>
      </c>
      <c r="AL32" t="s">
        <v>60</v>
      </c>
      <c r="AM32">
        <v>0</v>
      </c>
      <c r="AO32">
        <v>0</v>
      </c>
      <c r="AQ32" t="s">
        <v>60</v>
      </c>
      <c r="AR32" t="s">
        <v>60</v>
      </c>
      <c r="AS32" t="s">
        <v>60</v>
      </c>
      <c r="AT32" t="s">
        <v>60</v>
      </c>
      <c r="AU32" t="s">
        <v>60</v>
      </c>
      <c r="AV32" t="s">
        <v>73</v>
      </c>
      <c r="AW32" t="s">
        <v>60</v>
      </c>
      <c r="AX32" t="s">
        <v>60</v>
      </c>
      <c r="AY32" t="s">
        <v>60</v>
      </c>
      <c r="AZ32" t="s">
        <v>60</v>
      </c>
      <c r="BA32" t="s">
        <v>60</v>
      </c>
    </row>
    <row r="33" spans="1:53" ht="30" x14ac:dyDescent="0.25">
      <c r="A33">
        <v>1</v>
      </c>
      <c r="B33" t="s">
        <v>53</v>
      </c>
      <c r="C33" t="s">
        <v>54</v>
      </c>
      <c r="D33" t="s">
        <v>251</v>
      </c>
      <c r="E33" s="2">
        <v>45790</v>
      </c>
      <c r="F33">
        <v>0</v>
      </c>
      <c r="G33">
        <v>1001</v>
      </c>
      <c r="H33" t="s">
        <v>55</v>
      </c>
      <c r="I33" t="s">
        <v>56</v>
      </c>
      <c r="J33">
        <v>1</v>
      </c>
      <c r="K33" t="s">
        <v>57</v>
      </c>
      <c r="L33" t="s">
        <v>58</v>
      </c>
      <c r="M33" t="s">
        <v>59</v>
      </c>
      <c r="N33" s="4" t="s">
        <v>252</v>
      </c>
      <c r="O33" s="5">
        <v>0</v>
      </c>
      <c r="P33">
        <v>1</v>
      </c>
      <c r="Q33" s="2">
        <v>45793</v>
      </c>
      <c r="R33">
        <v>0</v>
      </c>
      <c r="S33" t="s">
        <v>60</v>
      </c>
      <c r="T33" t="s">
        <v>60</v>
      </c>
      <c r="U33" t="s">
        <v>61</v>
      </c>
      <c r="V33">
        <v>0</v>
      </c>
      <c r="X33" t="s">
        <v>61</v>
      </c>
      <c r="Y33">
        <v>0</v>
      </c>
      <c r="Z33">
        <v>0</v>
      </c>
      <c r="AA33">
        <v>0</v>
      </c>
      <c r="AB33">
        <v>0</v>
      </c>
      <c r="AC33">
        <v>0</v>
      </c>
      <c r="AD33">
        <v>0</v>
      </c>
      <c r="AE33">
        <v>0</v>
      </c>
      <c r="AF33" t="s">
        <v>61</v>
      </c>
      <c r="AG33" t="s">
        <v>61</v>
      </c>
      <c r="AH33" s="5">
        <v>0</v>
      </c>
      <c r="AI33" s="3" t="s">
        <v>71</v>
      </c>
      <c r="AJ33" s="2">
        <v>45791.025710729169</v>
      </c>
      <c r="AK33" t="s">
        <v>60</v>
      </c>
      <c r="AL33" t="s">
        <v>60</v>
      </c>
      <c r="AM33">
        <v>0</v>
      </c>
      <c r="AO33">
        <v>0</v>
      </c>
      <c r="AQ33" t="s">
        <v>60</v>
      </c>
      <c r="AR33" t="s">
        <v>60</v>
      </c>
      <c r="AS33" t="s">
        <v>60</v>
      </c>
      <c r="AT33" t="s">
        <v>60</v>
      </c>
      <c r="AU33" t="s">
        <v>60</v>
      </c>
      <c r="AV33" t="s">
        <v>73</v>
      </c>
      <c r="AW33" t="s">
        <v>60</v>
      </c>
      <c r="AX33" t="s">
        <v>60</v>
      </c>
      <c r="AY33" t="s">
        <v>60</v>
      </c>
      <c r="AZ33" t="s">
        <v>60</v>
      </c>
      <c r="BA33" t="s">
        <v>60</v>
      </c>
    </row>
    <row r="34" spans="1:53" x14ac:dyDescent="0.25">
      <c r="A34">
        <v>1</v>
      </c>
      <c r="B34" t="s">
        <v>53</v>
      </c>
      <c r="C34" t="s">
        <v>54</v>
      </c>
      <c r="D34" t="s">
        <v>253</v>
      </c>
      <c r="E34" s="2">
        <v>45790</v>
      </c>
      <c r="F34">
        <v>0</v>
      </c>
      <c r="G34">
        <v>1001</v>
      </c>
      <c r="H34" t="s">
        <v>55</v>
      </c>
      <c r="I34" t="s">
        <v>56</v>
      </c>
      <c r="J34">
        <v>2</v>
      </c>
      <c r="K34" t="s">
        <v>57</v>
      </c>
      <c r="L34" t="s">
        <v>58</v>
      </c>
      <c r="M34" t="s">
        <v>56</v>
      </c>
      <c r="N34" s="4" t="s">
        <v>254</v>
      </c>
      <c r="O34" s="5">
        <v>0</v>
      </c>
      <c r="P34">
        <v>1</v>
      </c>
      <c r="Q34" s="2">
        <v>45793</v>
      </c>
      <c r="R34">
        <v>0</v>
      </c>
      <c r="S34" t="s">
        <v>60</v>
      </c>
      <c r="T34" t="s">
        <v>60</v>
      </c>
      <c r="U34" t="s">
        <v>61</v>
      </c>
      <c r="V34">
        <v>0</v>
      </c>
      <c r="X34" t="s">
        <v>61</v>
      </c>
      <c r="Y34">
        <v>0</v>
      </c>
      <c r="Z34">
        <v>0</v>
      </c>
      <c r="AA34">
        <v>0</v>
      </c>
      <c r="AB34">
        <v>0</v>
      </c>
      <c r="AC34">
        <v>0</v>
      </c>
      <c r="AD34">
        <v>0</v>
      </c>
      <c r="AE34">
        <v>0</v>
      </c>
      <c r="AF34" t="s">
        <v>61</v>
      </c>
      <c r="AG34" t="s">
        <v>61</v>
      </c>
      <c r="AH34" s="5">
        <v>0</v>
      </c>
      <c r="AI34" s="3" t="s">
        <v>71</v>
      </c>
      <c r="AJ34" s="2">
        <v>45791.025710844908</v>
      </c>
      <c r="AK34" t="s">
        <v>60</v>
      </c>
      <c r="AL34" t="s">
        <v>60</v>
      </c>
      <c r="AM34">
        <v>0</v>
      </c>
      <c r="AO34">
        <v>0</v>
      </c>
      <c r="AQ34" t="s">
        <v>60</v>
      </c>
      <c r="AR34" t="s">
        <v>60</v>
      </c>
      <c r="AS34" t="s">
        <v>60</v>
      </c>
      <c r="AT34" t="s">
        <v>60</v>
      </c>
      <c r="AU34" t="s">
        <v>60</v>
      </c>
      <c r="AV34" t="s">
        <v>73</v>
      </c>
      <c r="AW34" t="s">
        <v>60</v>
      </c>
      <c r="AX34" t="s">
        <v>60</v>
      </c>
      <c r="AY34" t="s">
        <v>60</v>
      </c>
      <c r="AZ34" t="s">
        <v>60</v>
      </c>
      <c r="BA34" t="s">
        <v>60</v>
      </c>
    </row>
    <row r="35" spans="1:53" x14ac:dyDescent="0.25">
      <c r="A35">
        <v>1</v>
      </c>
      <c r="B35" t="s">
        <v>53</v>
      </c>
      <c r="C35" t="s">
        <v>54</v>
      </c>
      <c r="D35" t="s">
        <v>255</v>
      </c>
      <c r="E35" s="2">
        <v>45790</v>
      </c>
      <c r="F35">
        <v>0</v>
      </c>
      <c r="G35">
        <v>1001</v>
      </c>
      <c r="H35" t="s">
        <v>55</v>
      </c>
      <c r="I35" t="s">
        <v>56</v>
      </c>
      <c r="J35">
        <v>1</v>
      </c>
      <c r="K35" t="s">
        <v>57</v>
      </c>
      <c r="L35" t="s">
        <v>58</v>
      </c>
      <c r="M35" t="s">
        <v>69</v>
      </c>
      <c r="N35" s="4" t="s">
        <v>256</v>
      </c>
      <c r="O35" s="5">
        <v>0</v>
      </c>
      <c r="P35">
        <v>1</v>
      </c>
      <c r="Q35" s="2">
        <v>45793</v>
      </c>
      <c r="R35">
        <v>0</v>
      </c>
      <c r="S35" t="s">
        <v>60</v>
      </c>
      <c r="T35" t="s">
        <v>60</v>
      </c>
      <c r="U35" t="s">
        <v>61</v>
      </c>
      <c r="V35">
        <v>0</v>
      </c>
      <c r="X35" t="s">
        <v>61</v>
      </c>
      <c r="Y35">
        <v>0</v>
      </c>
      <c r="Z35">
        <v>0</v>
      </c>
      <c r="AA35">
        <v>0</v>
      </c>
      <c r="AB35">
        <v>0</v>
      </c>
      <c r="AC35">
        <v>0</v>
      </c>
      <c r="AD35">
        <v>0</v>
      </c>
      <c r="AE35">
        <v>0</v>
      </c>
      <c r="AF35" t="s">
        <v>61</v>
      </c>
      <c r="AG35" t="s">
        <v>61</v>
      </c>
      <c r="AH35" s="5">
        <v>0</v>
      </c>
      <c r="AI35" s="3" t="s">
        <v>65</v>
      </c>
      <c r="AJ35" s="2">
        <v>45791.277930983793</v>
      </c>
      <c r="AK35" t="s">
        <v>60</v>
      </c>
      <c r="AL35" t="s">
        <v>60</v>
      </c>
      <c r="AM35">
        <v>0</v>
      </c>
      <c r="AO35">
        <v>0</v>
      </c>
      <c r="AQ35" t="s">
        <v>60</v>
      </c>
      <c r="AR35" t="s">
        <v>60</v>
      </c>
      <c r="AS35" t="s">
        <v>60</v>
      </c>
      <c r="AT35" t="s">
        <v>60</v>
      </c>
      <c r="AU35" t="s">
        <v>60</v>
      </c>
      <c r="AV35" t="s">
        <v>73</v>
      </c>
      <c r="AW35" t="s">
        <v>60</v>
      </c>
      <c r="AX35" t="s">
        <v>60</v>
      </c>
      <c r="AY35" t="s">
        <v>60</v>
      </c>
      <c r="AZ35" t="s">
        <v>60</v>
      </c>
      <c r="BA35" t="s">
        <v>60</v>
      </c>
    </row>
    <row r="36" spans="1:53" x14ac:dyDescent="0.25">
      <c r="A36">
        <v>1</v>
      </c>
      <c r="B36" t="s">
        <v>53</v>
      </c>
      <c r="C36" t="s">
        <v>54</v>
      </c>
      <c r="D36" t="s">
        <v>257</v>
      </c>
      <c r="E36" s="2">
        <v>45789</v>
      </c>
      <c r="F36">
        <v>0</v>
      </c>
      <c r="G36">
        <v>1001</v>
      </c>
      <c r="H36" t="s">
        <v>55</v>
      </c>
      <c r="I36" t="s">
        <v>56</v>
      </c>
      <c r="J36">
        <v>4</v>
      </c>
      <c r="K36" t="s">
        <v>57</v>
      </c>
      <c r="L36" t="s">
        <v>58</v>
      </c>
      <c r="M36" t="s">
        <v>69</v>
      </c>
      <c r="N36" s="4" t="s">
        <v>258</v>
      </c>
      <c r="O36" s="5">
        <v>0</v>
      </c>
      <c r="P36">
        <v>1</v>
      </c>
      <c r="Q36" s="2">
        <v>45792</v>
      </c>
      <c r="R36">
        <v>0</v>
      </c>
      <c r="S36" t="s">
        <v>60</v>
      </c>
      <c r="T36" t="s">
        <v>60</v>
      </c>
      <c r="U36" t="s">
        <v>61</v>
      </c>
      <c r="V36">
        <v>0</v>
      </c>
      <c r="X36" t="s">
        <v>61</v>
      </c>
      <c r="Y36">
        <v>0</v>
      </c>
      <c r="Z36">
        <v>0</v>
      </c>
      <c r="AA36">
        <v>0</v>
      </c>
      <c r="AB36">
        <v>0</v>
      </c>
      <c r="AC36">
        <v>0</v>
      </c>
      <c r="AD36">
        <v>0</v>
      </c>
      <c r="AE36">
        <v>0</v>
      </c>
      <c r="AF36" t="s">
        <v>61</v>
      </c>
      <c r="AG36" t="s">
        <v>61</v>
      </c>
      <c r="AH36" s="5">
        <v>0</v>
      </c>
      <c r="AI36" s="3" t="s">
        <v>65</v>
      </c>
      <c r="AJ36" s="2">
        <v>45791.281267048609</v>
      </c>
      <c r="AK36" t="s">
        <v>60</v>
      </c>
      <c r="AL36" t="s">
        <v>60</v>
      </c>
      <c r="AM36">
        <v>0</v>
      </c>
      <c r="AO36">
        <v>0</v>
      </c>
      <c r="AQ36" t="s">
        <v>60</v>
      </c>
      <c r="AR36" t="s">
        <v>60</v>
      </c>
      <c r="AS36" t="s">
        <v>60</v>
      </c>
      <c r="AT36" t="s">
        <v>60</v>
      </c>
      <c r="AU36" t="s">
        <v>60</v>
      </c>
      <c r="AV36" t="s">
        <v>73</v>
      </c>
      <c r="AW36" t="s">
        <v>60</v>
      </c>
      <c r="AX36" t="s">
        <v>60</v>
      </c>
      <c r="AY36" t="s">
        <v>60</v>
      </c>
      <c r="AZ36" t="s">
        <v>60</v>
      </c>
      <c r="BA36" t="s">
        <v>60</v>
      </c>
    </row>
    <row r="37" spans="1:53" ht="30" x14ac:dyDescent="0.25">
      <c r="A37">
        <v>1</v>
      </c>
      <c r="B37" t="s">
        <v>53</v>
      </c>
      <c r="C37" t="s">
        <v>54</v>
      </c>
      <c r="D37" t="s">
        <v>259</v>
      </c>
      <c r="E37" s="2">
        <v>45791</v>
      </c>
      <c r="F37">
        <v>0</v>
      </c>
      <c r="G37">
        <v>1001</v>
      </c>
      <c r="H37" t="s">
        <v>55</v>
      </c>
      <c r="I37" t="s">
        <v>56</v>
      </c>
      <c r="J37">
        <v>2</v>
      </c>
      <c r="K37" t="s">
        <v>57</v>
      </c>
      <c r="L37" t="s">
        <v>58</v>
      </c>
      <c r="M37" t="s">
        <v>59</v>
      </c>
      <c r="N37" s="4" t="s">
        <v>260</v>
      </c>
      <c r="O37" s="5">
        <v>0</v>
      </c>
      <c r="P37">
        <v>1</v>
      </c>
      <c r="Q37" s="2">
        <v>45794</v>
      </c>
      <c r="R37">
        <v>0</v>
      </c>
      <c r="S37" t="s">
        <v>60</v>
      </c>
      <c r="T37" t="s">
        <v>60</v>
      </c>
      <c r="U37" t="s">
        <v>61</v>
      </c>
      <c r="V37">
        <v>0</v>
      </c>
      <c r="X37" t="s">
        <v>61</v>
      </c>
      <c r="Y37">
        <v>0</v>
      </c>
      <c r="Z37">
        <v>0</v>
      </c>
      <c r="AA37">
        <v>0</v>
      </c>
      <c r="AB37">
        <v>0</v>
      </c>
      <c r="AC37">
        <v>0</v>
      </c>
      <c r="AD37">
        <v>0</v>
      </c>
      <c r="AE37">
        <v>0</v>
      </c>
      <c r="AF37" t="s">
        <v>61</v>
      </c>
      <c r="AG37" t="s">
        <v>61</v>
      </c>
      <c r="AH37" s="5">
        <v>0</v>
      </c>
      <c r="AI37" s="3" t="s">
        <v>63</v>
      </c>
      <c r="AJ37" s="2">
        <v>45791.350930787034</v>
      </c>
      <c r="AK37">
        <v>45791.353143252316</v>
      </c>
      <c r="AL37" t="s">
        <v>63</v>
      </c>
      <c r="AM37">
        <v>0</v>
      </c>
      <c r="AO37">
        <v>0</v>
      </c>
      <c r="AQ37" t="s">
        <v>60</v>
      </c>
      <c r="AR37" t="s">
        <v>60</v>
      </c>
      <c r="AS37" t="s">
        <v>60</v>
      </c>
      <c r="AT37" t="s">
        <v>60</v>
      </c>
      <c r="AU37" t="s">
        <v>60</v>
      </c>
      <c r="AV37" t="s">
        <v>73</v>
      </c>
      <c r="AW37" t="s">
        <v>60</v>
      </c>
      <c r="AX37" t="s">
        <v>60</v>
      </c>
      <c r="AY37" t="s">
        <v>60</v>
      </c>
      <c r="AZ37" t="s">
        <v>60</v>
      </c>
      <c r="BA37" t="s">
        <v>60</v>
      </c>
    </row>
    <row r="38" spans="1:53" ht="30" x14ac:dyDescent="0.25">
      <c r="A38">
        <v>1</v>
      </c>
      <c r="B38" t="s">
        <v>53</v>
      </c>
      <c r="C38" t="s">
        <v>54</v>
      </c>
      <c r="D38" t="s">
        <v>261</v>
      </c>
      <c r="E38" s="2">
        <v>45791</v>
      </c>
      <c r="F38">
        <v>0</v>
      </c>
      <c r="G38">
        <v>1001</v>
      </c>
      <c r="H38" t="s">
        <v>55</v>
      </c>
      <c r="I38" t="s">
        <v>56</v>
      </c>
      <c r="J38">
        <v>3</v>
      </c>
      <c r="K38" t="s">
        <v>57</v>
      </c>
      <c r="L38" t="s">
        <v>58</v>
      </c>
      <c r="M38" t="s">
        <v>59</v>
      </c>
      <c r="N38" s="4" t="s">
        <v>262</v>
      </c>
      <c r="O38" s="5">
        <v>0</v>
      </c>
      <c r="P38">
        <v>1</v>
      </c>
      <c r="Q38" s="2">
        <v>45794</v>
      </c>
      <c r="R38">
        <v>0</v>
      </c>
      <c r="S38" t="s">
        <v>60</v>
      </c>
      <c r="T38" t="s">
        <v>60</v>
      </c>
      <c r="U38" t="s">
        <v>61</v>
      </c>
      <c r="V38">
        <v>0</v>
      </c>
      <c r="X38" t="s">
        <v>61</v>
      </c>
      <c r="Y38">
        <v>0</v>
      </c>
      <c r="Z38">
        <v>0</v>
      </c>
      <c r="AA38">
        <v>0</v>
      </c>
      <c r="AB38">
        <v>0</v>
      </c>
      <c r="AC38">
        <v>0</v>
      </c>
      <c r="AD38">
        <v>0</v>
      </c>
      <c r="AE38">
        <v>0</v>
      </c>
      <c r="AF38" t="s">
        <v>61</v>
      </c>
      <c r="AG38" t="s">
        <v>61</v>
      </c>
      <c r="AH38" s="5">
        <v>0</v>
      </c>
      <c r="AI38" s="3" t="s">
        <v>63</v>
      </c>
      <c r="AJ38" s="2">
        <v>45791.35093090278</v>
      </c>
      <c r="AK38" t="s">
        <v>60</v>
      </c>
      <c r="AL38" t="s">
        <v>60</v>
      </c>
      <c r="AM38">
        <v>0</v>
      </c>
      <c r="AO38">
        <v>0</v>
      </c>
      <c r="AQ38" t="s">
        <v>60</v>
      </c>
      <c r="AR38" t="s">
        <v>60</v>
      </c>
      <c r="AS38" t="s">
        <v>60</v>
      </c>
      <c r="AT38" t="s">
        <v>60</v>
      </c>
      <c r="AU38" t="s">
        <v>60</v>
      </c>
      <c r="AV38" t="s">
        <v>73</v>
      </c>
      <c r="AW38" t="s">
        <v>60</v>
      </c>
      <c r="AX38" t="s">
        <v>60</v>
      </c>
      <c r="AY38" t="s">
        <v>60</v>
      </c>
      <c r="AZ38" t="s">
        <v>60</v>
      </c>
      <c r="BA38" t="s">
        <v>60</v>
      </c>
    </row>
    <row r="39" spans="1:53" x14ac:dyDescent="0.25">
      <c r="A39">
        <v>1</v>
      </c>
      <c r="B39" t="s">
        <v>53</v>
      </c>
      <c r="C39" t="s">
        <v>54</v>
      </c>
      <c r="D39" t="s">
        <v>263</v>
      </c>
      <c r="E39" s="2">
        <v>45791</v>
      </c>
      <c r="F39">
        <v>0</v>
      </c>
      <c r="G39">
        <v>1001</v>
      </c>
      <c r="H39" t="s">
        <v>55</v>
      </c>
      <c r="I39" t="s">
        <v>56</v>
      </c>
      <c r="J39">
        <v>2</v>
      </c>
      <c r="K39" t="s">
        <v>57</v>
      </c>
      <c r="L39" t="s">
        <v>58</v>
      </c>
      <c r="M39" t="s">
        <v>59</v>
      </c>
      <c r="N39" s="4" t="s">
        <v>264</v>
      </c>
      <c r="O39" s="5">
        <v>0</v>
      </c>
      <c r="P39">
        <v>1</v>
      </c>
      <c r="Q39" s="2">
        <v>45794</v>
      </c>
      <c r="R39">
        <v>0</v>
      </c>
      <c r="S39" t="s">
        <v>60</v>
      </c>
      <c r="T39" t="s">
        <v>60</v>
      </c>
      <c r="U39" t="s">
        <v>61</v>
      </c>
      <c r="V39">
        <v>0</v>
      </c>
      <c r="X39" t="s">
        <v>61</v>
      </c>
      <c r="Y39">
        <v>0</v>
      </c>
      <c r="Z39">
        <v>0</v>
      </c>
      <c r="AA39">
        <v>0</v>
      </c>
      <c r="AB39">
        <v>0</v>
      </c>
      <c r="AC39">
        <v>0</v>
      </c>
      <c r="AD39">
        <v>0</v>
      </c>
      <c r="AE39">
        <v>0</v>
      </c>
      <c r="AF39" t="s">
        <v>61</v>
      </c>
      <c r="AG39" t="s">
        <v>61</v>
      </c>
      <c r="AH39" s="5">
        <v>0</v>
      </c>
      <c r="AI39" s="3" t="s">
        <v>63</v>
      </c>
      <c r="AJ39" s="2">
        <v>45791.353143402775</v>
      </c>
      <c r="AK39" t="s">
        <v>60</v>
      </c>
      <c r="AL39" t="s">
        <v>60</v>
      </c>
      <c r="AM39">
        <v>0</v>
      </c>
      <c r="AO39">
        <v>0</v>
      </c>
      <c r="AQ39" t="s">
        <v>60</v>
      </c>
      <c r="AR39" t="s">
        <v>60</v>
      </c>
      <c r="AS39" t="s">
        <v>60</v>
      </c>
      <c r="AT39" t="s">
        <v>60</v>
      </c>
      <c r="AU39" t="s">
        <v>60</v>
      </c>
      <c r="AV39" t="s">
        <v>73</v>
      </c>
      <c r="AW39" t="s">
        <v>60</v>
      </c>
      <c r="AX39" t="s">
        <v>60</v>
      </c>
      <c r="AY39" t="s">
        <v>60</v>
      </c>
      <c r="AZ39" t="s">
        <v>60</v>
      </c>
      <c r="BA39" t="s">
        <v>60</v>
      </c>
    </row>
    <row r="40" spans="1:53" ht="45" x14ac:dyDescent="0.25">
      <c r="A40">
        <v>1</v>
      </c>
      <c r="B40" t="s">
        <v>53</v>
      </c>
      <c r="C40" t="s">
        <v>54</v>
      </c>
      <c r="D40" t="s">
        <v>265</v>
      </c>
      <c r="E40" s="2">
        <v>45791</v>
      </c>
      <c r="F40">
        <v>0</v>
      </c>
      <c r="G40">
        <v>1001</v>
      </c>
      <c r="H40" t="s">
        <v>55</v>
      </c>
      <c r="I40" t="s">
        <v>56</v>
      </c>
      <c r="J40">
        <v>3</v>
      </c>
      <c r="K40" t="s">
        <v>57</v>
      </c>
      <c r="L40" t="s">
        <v>58</v>
      </c>
      <c r="M40" t="s">
        <v>74</v>
      </c>
      <c r="N40" s="4" t="s">
        <v>266</v>
      </c>
      <c r="O40" s="5">
        <v>0</v>
      </c>
      <c r="P40">
        <v>1</v>
      </c>
      <c r="Q40" s="2">
        <v>45794</v>
      </c>
      <c r="R40">
        <v>0</v>
      </c>
      <c r="S40" t="s">
        <v>60</v>
      </c>
      <c r="T40" t="s">
        <v>60</v>
      </c>
      <c r="U40" t="s">
        <v>61</v>
      </c>
      <c r="V40">
        <v>0</v>
      </c>
      <c r="X40" t="s">
        <v>61</v>
      </c>
      <c r="Y40">
        <v>0</v>
      </c>
      <c r="Z40">
        <v>0</v>
      </c>
      <c r="AA40">
        <v>0</v>
      </c>
      <c r="AB40">
        <v>0</v>
      </c>
      <c r="AC40">
        <v>0</v>
      </c>
      <c r="AD40">
        <v>0</v>
      </c>
      <c r="AE40">
        <v>0</v>
      </c>
      <c r="AF40" t="s">
        <v>61</v>
      </c>
      <c r="AG40" t="s">
        <v>61</v>
      </c>
      <c r="AH40" s="5">
        <v>0</v>
      </c>
      <c r="AI40" s="3" t="s">
        <v>64</v>
      </c>
      <c r="AJ40" s="2">
        <v>45792.037577280091</v>
      </c>
      <c r="AK40">
        <v>45798.303971875001</v>
      </c>
      <c r="AL40" t="s">
        <v>64</v>
      </c>
      <c r="AM40">
        <v>0</v>
      </c>
      <c r="AO40">
        <v>0</v>
      </c>
      <c r="AQ40" t="s">
        <v>60</v>
      </c>
      <c r="AR40" t="s">
        <v>60</v>
      </c>
      <c r="AS40" t="s">
        <v>60</v>
      </c>
      <c r="AT40" t="s">
        <v>60</v>
      </c>
      <c r="AU40" t="s">
        <v>60</v>
      </c>
      <c r="AV40" t="s">
        <v>73</v>
      </c>
      <c r="AW40" t="s">
        <v>60</v>
      </c>
      <c r="AX40" t="s">
        <v>60</v>
      </c>
      <c r="AY40" t="s">
        <v>60</v>
      </c>
      <c r="AZ40" t="s">
        <v>60</v>
      </c>
      <c r="BA40" t="s">
        <v>60</v>
      </c>
    </row>
    <row r="41" spans="1:53" ht="30" x14ac:dyDescent="0.25">
      <c r="A41">
        <v>1</v>
      </c>
      <c r="B41" t="s">
        <v>53</v>
      </c>
      <c r="C41" t="s">
        <v>54</v>
      </c>
      <c r="D41" t="s">
        <v>267</v>
      </c>
      <c r="E41" s="2">
        <v>45791</v>
      </c>
      <c r="F41">
        <v>0</v>
      </c>
      <c r="G41">
        <v>1001</v>
      </c>
      <c r="H41" t="s">
        <v>55</v>
      </c>
      <c r="I41" t="s">
        <v>56</v>
      </c>
      <c r="J41">
        <v>2</v>
      </c>
      <c r="K41" t="s">
        <v>57</v>
      </c>
      <c r="L41" t="s">
        <v>58</v>
      </c>
      <c r="M41" t="s">
        <v>66</v>
      </c>
      <c r="N41" s="4" t="s">
        <v>268</v>
      </c>
      <c r="O41" s="5">
        <v>0</v>
      </c>
      <c r="P41">
        <v>1</v>
      </c>
      <c r="Q41" s="2">
        <v>45794</v>
      </c>
      <c r="R41">
        <v>0</v>
      </c>
      <c r="S41" t="s">
        <v>60</v>
      </c>
      <c r="T41" t="s">
        <v>60</v>
      </c>
      <c r="U41" t="s">
        <v>61</v>
      </c>
      <c r="V41">
        <v>0</v>
      </c>
      <c r="X41" t="s">
        <v>61</v>
      </c>
      <c r="Y41">
        <v>0</v>
      </c>
      <c r="Z41">
        <v>0</v>
      </c>
      <c r="AA41">
        <v>0</v>
      </c>
      <c r="AB41">
        <v>0</v>
      </c>
      <c r="AC41">
        <v>0</v>
      </c>
      <c r="AD41">
        <v>0</v>
      </c>
      <c r="AE41">
        <v>0</v>
      </c>
      <c r="AF41" t="s">
        <v>61</v>
      </c>
      <c r="AG41" t="s">
        <v>61</v>
      </c>
      <c r="AH41" s="5">
        <v>0</v>
      </c>
      <c r="AI41" s="3" t="s">
        <v>64</v>
      </c>
      <c r="AJ41" s="2">
        <v>45792.038185150464</v>
      </c>
      <c r="AK41" t="s">
        <v>60</v>
      </c>
      <c r="AL41" t="s">
        <v>60</v>
      </c>
      <c r="AM41">
        <v>0</v>
      </c>
      <c r="AO41">
        <v>0</v>
      </c>
      <c r="AQ41" t="s">
        <v>60</v>
      </c>
      <c r="AR41" t="s">
        <v>60</v>
      </c>
      <c r="AS41" t="s">
        <v>60</v>
      </c>
      <c r="AT41" t="s">
        <v>60</v>
      </c>
      <c r="AU41" t="s">
        <v>60</v>
      </c>
      <c r="AV41" t="s">
        <v>73</v>
      </c>
      <c r="AW41" t="s">
        <v>60</v>
      </c>
      <c r="AX41" t="s">
        <v>60</v>
      </c>
      <c r="AY41" t="s">
        <v>60</v>
      </c>
      <c r="AZ41" t="s">
        <v>60</v>
      </c>
      <c r="BA41" t="s">
        <v>60</v>
      </c>
    </row>
    <row r="42" spans="1:53" ht="45" x14ac:dyDescent="0.25">
      <c r="A42">
        <v>1</v>
      </c>
      <c r="B42" t="s">
        <v>53</v>
      </c>
      <c r="C42" t="s">
        <v>54</v>
      </c>
      <c r="D42" t="s">
        <v>269</v>
      </c>
      <c r="E42" s="2">
        <v>45792</v>
      </c>
      <c r="F42">
        <v>1</v>
      </c>
      <c r="G42">
        <v>1001</v>
      </c>
      <c r="H42" t="s">
        <v>55</v>
      </c>
      <c r="I42" t="s">
        <v>56</v>
      </c>
      <c r="J42">
        <v>3</v>
      </c>
      <c r="K42" t="s">
        <v>57</v>
      </c>
      <c r="L42" t="s">
        <v>58</v>
      </c>
      <c r="M42" t="s">
        <v>56</v>
      </c>
      <c r="N42" s="4" t="s">
        <v>270</v>
      </c>
      <c r="O42" s="5">
        <v>0</v>
      </c>
      <c r="P42">
        <v>1</v>
      </c>
      <c r="Q42" s="2">
        <v>45795</v>
      </c>
      <c r="R42">
        <v>0</v>
      </c>
      <c r="S42" t="s">
        <v>60</v>
      </c>
      <c r="T42" t="s">
        <v>60</v>
      </c>
      <c r="U42" t="s">
        <v>61</v>
      </c>
      <c r="V42">
        <v>0</v>
      </c>
      <c r="X42" t="s">
        <v>61</v>
      </c>
      <c r="Y42">
        <v>0</v>
      </c>
      <c r="Z42">
        <v>0</v>
      </c>
      <c r="AA42">
        <v>0</v>
      </c>
      <c r="AB42">
        <v>0</v>
      </c>
      <c r="AC42">
        <v>0</v>
      </c>
      <c r="AD42">
        <v>0</v>
      </c>
      <c r="AE42">
        <v>0</v>
      </c>
      <c r="AF42" t="s">
        <v>61</v>
      </c>
      <c r="AG42" t="s">
        <v>61</v>
      </c>
      <c r="AH42" s="5">
        <v>0</v>
      </c>
      <c r="AI42" s="3" t="s">
        <v>63</v>
      </c>
      <c r="AJ42" s="2">
        <v>45792.377400347221</v>
      </c>
      <c r="AK42">
        <v>45792.378916631948</v>
      </c>
      <c r="AL42" t="s">
        <v>63</v>
      </c>
      <c r="AM42">
        <v>0</v>
      </c>
      <c r="AO42">
        <v>0</v>
      </c>
      <c r="AQ42" t="s">
        <v>60</v>
      </c>
      <c r="AR42" t="s">
        <v>60</v>
      </c>
      <c r="AS42" t="s">
        <v>60</v>
      </c>
      <c r="AT42" t="s">
        <v>60</v>
      </c>
      <c r="AU42" t="s">
        <v>60</v>
      </c>
      <c r="AV42" t="s">
        <v>73</v>
      </c>
      <c r="AW42" t="s">
        <v>60</v>
      </c>
      <c r="AX42" t="s">
        <v>60</v>
      </c>
      <c r="AY42" t="s">
        <v>60</v>
      </c>
      <c r="AZ42" t="s">
        <v>60</v>
      </c>
      <c r="BA42" t="s">
        <v>60</v>
      </c>
    </row>
    <row r="43" spans="1:53" ht="30" x14ac:dyDescent="0.25">
      <c r="A43">
        <v>1</v>
      </c>
      <c r="B43" t="s">
        <v>53</v>
      </c>
      <c r="C43" t="s">
        <v>54</v>
      </c>
      <c r="D43" t="s">
        <v>271</v>
      </c>
      <c r="E43" s="2">
        <v>45792</v>
      </c>
      <c r="F43">
        <v>1</v>
      </c>
      <c r="G43">
        <v>1001</v>
      </c>
      <c r="H43" t="s">
        <v>55</v>
      </c>
      <c r="I43" t="s">
        <v>56</v>
      </c>
      <c r="J43">
        <v>4</v>
      </c>
      <c r="K43" t="s">
        <v>57</v>
      </c>
      <c r="L43" t="s">
        <v>58</v>
      </c>
      <c r="M43" t="s">
        <v>56</v>
      </c>
      <c r="N43" s="4" t="s">
        <v>272</v>
      </c>
      <c r="O43" s="5">
        <v>0</v>
      </c>
      <c r="P43">
        <v>1</v>
      </c>
      <c r="Q43" s="2">
        <v>45795</v>
      </c>
      <c r="R43">
        <v>0</v>
      </c>
      <c r="S43" t="s">
        <v>60</v>
      </c>
      <c r="T43" t="s">
        <v>60</v>
      </c>
      <c r="U43" t="s">
        <v>61</v>
      </c>
      <c r="V43">
        <v>0</v>
      </c>
      <c r="X43" t="s">
        <v>61</v>
      </c>
      <c r="Y43">
        <v>0</v>
      </c>
      <c r="Z43">
        <v>0</v>
      </c>
      <c r="AA43">
        <v>0</v>
      </c>
      <c r="AB43">
        <v>0</v>
      </c>
      <c r="AC43">
        <v>0</v>
      </c>
      <c r="AD43">
        <v>0</v>
      </c>
      <c r="AE43">
        <v>0</v>
      </c>
      <c r="AF43" t="s">
        <v>61</v>
      </c>
      <c r="AG43" t="s">
        <v>61</v>
      </c>
      <c r="AH43" s="5">
        <v>0</v>
      </c>
      <c r="AI43" s="3" t="s">
        <v>63</v>
      </c>
      <c r="AJ43" s="2">
        <v>45792.377402858794</v>
      </c>
      <c r="AK43" t="s">
        <v>60</v>
      </c>
      <c r="AL43" t="s">
        <v>60</v>
      </c>
      <c r="AM43">
        <v>0</v>
      </c>
      <c r="AO43">
        <v>0</v>
      </c>
      <c r="AQ43" t="s">
        <v>60</v>
      </c>
      <c r="AR43" t="s">
        <v>60</v>
      </c>
      <c r="AS43" t="s">
        <v>60</v>
      </c>
      <c r="AT43" t="s">
        <v>60</v>
      </c>
      <c r="AU43" t="s">
        <v>60</v>
      </c>
      <c r="AV43" t="s">
        <v>73</v>
      </c>
      <c r="AW43" t="s">
        <v>60</v>
      </c>
      <c r="AX43" t="s">
        <v>60</v>
      </c>
      <c r="AY43" t="s">
        <v>60</v>
      </c>
      <c r="AZ43" t="s">
        <v>60</v>
      </c>
      <c r="BA43" t="s">
        <v>60</v>
      </c>
    </row>
    <row r="44" spans="1:53" ht="30" x14ac:dyDescent="0.25">
      <c r="A44">
        <v>1</v>
      </c>
      <c r="B44" t="s">
        <v>53</v>
      </c>
      <c r="C44" t="s">
        <v>54</v>
      </c>
      <c r="D44" t="s">
        <v>273</v>
      </c>
      <c r="E44" s="2">
        <v>45792</v>
      </c>
      <c r="F44">
        <v>0</v>
      </c>
      <c r="G44">
        <v>1001</v>
      </c>
      <c r="H44" t="s">
        <v>55</v>
      </c>
      <c r="I44" t="s">
        <v>56</v>
      </c>
      <c r="J44">
        <v>4</v>
      </c>
      <c r="K44" t="s">
        <v>57</v>
      </c>
      <c r="L44" t="s">
        <v>58</v>
      </c>
      <c r="M44" t="s">
        <v>56</v>
      </c>
      <c r="N44" s="4" t="s">
        <v>274</v>
      </c>
      <c r="O44" s="5">
        <v>0</v>
      </c>
      <c r="P44">
        <v>1</v>
      </c>
      <c r="Q44" s="2">
        <v>45795</v>
      </c>
      <c r="R44">
        <v>0</v>
      </c>
      <c r="S44" t="s">
        <v>60</v>
      </c>
      <c r="T44" t="s">
        <v>60</v>
      </c>
      <c r="U44" t="s">
        <v>61</v>
      </c>
      <c r="V44">
        <v>0</v>
      </c>
      <c r="X44" t="s">
        <v>61</v>
      </c>
      <c r="Y44">
        <v>0</v>
      </c>
      <c r="Z44">
        <v>0</v>
      </c>
      <c r="AA44">
        <v>0</v>
      </c>
      <c r="AB44">
        <v>0</v>
      </c>
      <c r="AC44">
        <v>0</v>
      </c>
      <c r="AD44">
        <v>0</v>
      </c>
      <c r="AE44">
        <v>0</v>
      </c>
      <c r="AF44" t="s">
        <v>61</v>
      </c>
      <c r="AG44" t="s">
        <v>61</v>
      </c>
      <c r="AH44" s="5">
        <v>0</v>
      </c>
      <c r="AI44" s="3" t="s">
        <v>63</v>
      </c>
      <c r="AJ44" s="2">
        <v>45792.378916585651</v>
      </c>
      <c r="AK44" t="s">
        <v>60</v>
      </c>
      <c r="AL44" t="s">
        <v>60</v>
      </c>
      <c r="AM44">
        <v>0</v>
      </c>
      <c r="AO44">
        <v>0</v>
      </c>
      <c r="AQ44" t="s">
        <v>60</v>
      </c>
      <c r="AR44" t="s">
        <v>60</v>
      </c>
      <c r="AS44" t="s">
        <v>60</v>
      </c>
      <c r="AT44" t="s">
        <v>60</v>
      </c>
      <c r="AU44" t="s">
        <v>60</v>
      </c>
      <c r="AV44" t="s">
        <v>73</v>
      </c>
      <c r="AW44" t="s">
        <v>60</v>
      </c>
      <c r="AX44" t="s">
        <v>60</v>
      </c>
      <c r="AY44" t="s">
        <v>60</v>
      </c>
      <c r="AZ44" t="s">
        <v>60</v>
      </c>
      <c r="BA44" t="s">
        <v>60</v>
      </c>
    </row>
    <row r="45" spans="1:53" ht="30" x14ac:dyDescent="0.25">
      <c r="A45">
        <v>1</v>
      </c>
      <c r="B45" t="s">
        <v>53</v>
      </c>
      <c r="C45" t="s">
        <v>54</v>
      </c>
      <c r="D45" t="s">
        <v>275</v>
      </c>
      <c r="E45" s="2">
        <v>45792</v>
      </c>
      <c r="F45">
        <v>0</v>
      </c>
      <c r="G45">
        <v>1001</v>
      </c>
      <c r="H45" t="s">
        <v>55</v>
      </c>
      <c r="I45" t="s">
        <v>56</v>
      </c>
      <c r="J45">
        <v>4</v>
      </c>
      <c r="K45" t="s">
        <v>57</v>
      </c>
      <c r="L45" t="s">
        <v>58</v>
      </c>
      <c r="M45" t="s">
        <v>69</v>
      </c>
      <c r="N45" s="4" t="s">
        <v>557</v>
      </c>
      <c r="O45" s="5">
        <v>0</v>
      </c>
      <c r="P45">
        <v>1</v>
      </c>
      <c r="Q45" s="2">
        <v>45795</v>
      </c>
      <c r="R45">
        <v>0</v>
      </c>
      <c r="S45" t="s">
        <v>60</v>
      </c>
      <c r="T45" t="s">
        <v>60</v>
      </c>
      <c r="U45" t="s">
        <v>61</v>
      </c>
      <c r="V45">
        <v>0</v>
      </c>
      <c r="X45" t="s">
        <v>61</v>
      </c>
      <c r="Y45">
        <v>0</v>
      </c>
      <c r="Z45">
        <v>0</v>
      </c>
      <c r="AA45">
        <v>0</v>
      </c>
      <c r="AB45">
        <v>0</v>
      </c>
      <c r="AC45">
        <v>0</v>
      </c>
      <c r="AD45">
        <v>0</v>
      </c>
      <c r="AE45">
        <v>0</v>
      </c>
      <c r="AF45" t="s">
        <v>61</v>
      </c>
      <c r="AG45" t="s">
        <v>61</v>
      </c>
      <c r="AH45" s="5">
        <v>0</v>
      </c>
      <c r="AI45" s="3" t="s">
        <v>71</v>
      </c>
      <c r="AJ45" s="2">
        <v>45793.019446990744</v>
      </c>
      <c r="AK45" s="1" t="s">
        <v>60</v>
      </c>
      <c r="AL45" t="s">
        <v>60</v>
      </c>
      <c r="AM45">
        <v>0</v>
      </c>
      <c r="AO45">
        <v>0</v>
      </c>
      <c r="AQ45" t="s">
        <v>60</v>
      </c>
      <c r="AR45" t="s">
        <v>60</v>
      </c>
      <c r="AS45" t="s">
        <v>60</v>
      </c>
      <c r="AT45" t="s">
        <v>60</v>
      </c>
      <c r="AU45" t="s">
        <v>60</v>
      </c>
      <c r="AV45" t="s">
        <v>73</v>
      </c>
      <c r="AW45" t="s">
        <v>60</v>
      </c>
      <c r="AX45" t="s">
        <v>60</v>
      </c>
      <c r="AY45" t="s">
        <v>60</v>
      </c>
      <c r="AZ45" t="s">
        <v>60</v>
      </c>
      <c r="BA45" t="s">
        <v>60</v>
      </c>
    </row>
    <row r="46" spans="1:53" ht="30" x14ac:dyDescent="0.25">
      <c r="A46">
        <v>1</v>
      </c>
      <c r="B46" t="s">
        <v>53</v>
      </c>
      <c r="C46" t="s">
        <v>54</v>
      </c>
      <c r="D46" t="s">
        <v>276</v>
      </c>
      <c r="E46" s="2">
        <v>45792</v>
      </c>
      <c r="F46">
        <v>0</v>
      </c>
      <c r="G46">
        <v>1001</v>
      </c>
      <c r="H46" t="s">
        <v>55</v>
      </c>
      <c r="I46" t="s">
        <v>56</v>
      </c>
      <c r="J46">
        <v>1</v>
      </c>
      <c r="K46" t="s">
        <v>57</v>
      </c>
      <c r="L46" t="s">
        <v>58</v>
      </c>
      <c r="M46" t="s">
        <v>59</v>
      </c>
      <c r="N46" s="4" t="s">
        <v>277</v>
      </c>
      <c r="O46" s="5">
        <v>0</v>
      </c>
      <c r="P46">
        <v>1</v>
      </c>
      <c r="Q46" s="2">
        <v>45795</v>
      </c>
      <c r="R46">
        <v>0</v>
      </c>
      <c r="S46" t="s">
        <v>60</v>
      </c>
      <c r="T46" t="s">
        <v>60</v>
      </c>
      <c r="U46" t="s">
        <v>61</v>
      </c>
      <c r="V46">
        <v>0</v>
      </c>
      <c r="X46" t="s">
        <v>61</v>
      </c>
      <c r="Y46">
        <v>0</v>
      </c>
      <c r="Z46">
        <v>0</v>
      </c>
      <c r="AA46">
        <v>0</v>
      </c>
      <c r="AB46">
        <v>0</v>
      </c>
      <c r="AC46">
        <v>0</v>
      </c>
      <c r="AD46">
        <v>0</v>
      </c>
      <c r="AE46">
        <v>0</v>
      </c>
      <c r="AF46" t="s">
        <v>61</v>
      </c>
      <c r="AG46" t="s">
        <v>61</v>
      </c>
      <c r="AH46" s="5">
        <v>0</v>
      </c>
      <c r="AI46" s="3" t="s">
        <v>71</v>
      </c>
      <c r="AJ46" s="2">
        <v>45793.019447141203</v>
      </c>
      <c r="AK46" s="1" t="s">
        <v>60</v>
      </c>
      <c r="AL46" t="s">
        <v>60</v>
      </c>
      <c r="AM46">
        <v>0</v>
      </c>
      <c r="AO46">
        <v>0</v>
      </c>
      <c r="AQ46" t="s">
        <v>60</v>
      </c>
      <c r="AR46" t="s">
        <v>60</v>
      </c>
      <c r="AS46" t="s">
        <v>60</v>
      </c>
      <c r="AT46" t="s">
        <v>60</v>
      </c>
      <c r="AU46" t="s">
        <v>60</v>
      </c>
      <c r="AV46" t="s">
        <v>73</v>
      </c>
      <c r="AW46" t="s">
        <v>60</v>
      </c>
      <c r="AX46" t="s">
        <v>60</v>
      </c>
      <c r="AY46" t="s">
        <v>60</v>
      </c>
      <c r="AZ46" t="s">
        <v>60</v>
      </c>
      <c r="BA46" t="s">
        <v>60</v>
      </c>
    </row>
    <row r="47" spans="1:53" x14ac:dyDescent="0.25">
      <c r="A47">
        <v>1</v>
      </c>
      <c r="B47" t="s">
        <v>53</v>
      </c>
      <c r="C47" t="s">
        <v>54</v>
      </c>
      <c r="D47" t="s">
        <v>278</v>
      </c>
      <c r="E47" s="2">
        <v>45792</v>
      </c>
      <c r="F47">
        <v>0</v>
      </c>
      <c r="G47">
        <v>1001</v>
      </c>
      <c r="H47" t="s">
        <v>55</v>
      </c>
      <c r="I47" t="s">
        <v>56</v>
      </c>
      <c r="J47">
        <v>0.5</v>
      </c>
      <c r="K47" t="s">
        <v>57</v>
      </c>
      <c r="L47" t="s">
        <v>58</v>
      </c>
      <c r="M47" t="s">
        <v>56</v>
      </c>
      <c r="N47" s="4" t="s">
        <v>279</v>
      </c>
      <c r="O47" s="5">
        <v>0</v>
      </c>
      <c r="P47">
        <v>1</v>
      </c>
      <c r="Q47" s="2">
        <v>45795</v>
      </c>
      <c r="R47">
        <v>0</v>
      </c>
      <c r="S47" t="s">
        <v>60</v>
      </c>
      <c r="T47" t="s">
        <v>60</v>
      </c>
      <c r="U47" t="s">
        <v>61</v>
      </c>
      <c r="V47">
        <v>0</v>
      </c>
      <c r="X47" t="s">
        <v>61</v>
      </c>
      <c r="Y47">
        <v>0</v>
      </c>
      <c r="Z47">
        <v>0</v>
      </c>
      <c r="AA47">
        <v>0</v>
      </c>
      <c r="AB47">
        <v>0</v>
      </c>
      <c r="AC47">
        <v>0</v>
      </c>
      <c r="AD47">
        <v>0</v>
      </c>
      <c r="AE47">
        <v>0</v>
      </c>
      <c r="AF47" t="s">
        <v>61</v>
      </c>
      <c r="AG47" t="s">
        <v>61</v>
      </c>
      <c r="AH47" s="5">
        <v>0</v>
      </c>
      <c r="AI47" s="3" t="s">
        <v>71</v>
      </c>
      <c r="AJ47" s="2">
        <v>45793.019447604165</v>
      </c>
      <c r="AK47" s="1">
        <v>45793.021101006947</v>
      </c>
      <c r="AL47" t="s">
        <v>71</v>
      </c>
      <c r="AM47">
        <v>0</v>
      </c>
      <c r="AO47">
        <v>0</v>
      </c>
      <c r="AQ47" t="s">
        <v>60</v>
      </c>
      <c r="AR47" t="s">
        <v>60</v>
      </c>
      <c r="AS47" t="s">
        <v>60</v>
      </c>
      <c r="AT47" t="s">
        <v>60</v>
      </c>
      <c r="AU47" t="s">
        <v>60</v>
      </c>
      <c r="AV47" t="s">
        <v>73</v>
      </c>
      <c r="AW47" t="s">
        <v>60</v>
      </c>
      <c r="AX47" t="s">
        <v>60</v>
      </c>
      <c r="AY47" t="s">
        <v>60</v>
      </c>
      <c r="AZ47" t="s">
        <v>60</v>
      </c>
      <c r="BA47" t="s">
        <v>60</v>
      </c>
    </row>
    <row r="48" spans="1:53" x14ac:dyDescent="0.25">
      <c r="A48">
        <v>1</v>
      </c>
      <c r="B48" t="s">
        <v>53</v>
      </c>
      <c r="C48" t="s">
        <v>54</v>
      </c>
      <c r="D48" t="s">
        <v>280</v>
      </c>
      <c r="E48" s="2">
        <v>45792</v>
      </c>
      <c r="F48">
        <v>0</v>
      </c>
      <c r="G48">
        <v>1001</v>
      </c>
      <c r="H48" t="s">
        <v>55</v>
      </c>
      <c r="I48" t="s">
        <v>56</v>
      </c>
      <c r="J48">
        <v>0.5</v>
      </c>
      <c r="K48" t="s">
        <v>57</v>
      </c>
      <c r="L48" t="s">
        <v>58</v>
      </c>
      <c r="M48" t="s">
        <v>59</v>
      </c>
      <c r="N48" s="4" t="s">
        <v>281</v>
      </c>
      <c r="O48" s="5">
        <v>0</v>
      </c>
      <c r="P48">
        <v>1</v>
      </c>
      <c r="Q48" s="2">
        <v>45795</v>
      </c>
      <c r="R48">
        <v>0</v>
      </c>
      <c r="S48" t="s">
        <v>60</v>
      </c>
      <c r="T48" t="s">
        <v>60</v>
      </c>
      <c r="U48" t="s">
        <v>61</v>
      </c>
      <c r="V48">
        <v>0</v>
      </c>
      <c r="X48" t="s">
        <v>61</v>
      </c>
      <c r="Y48">
        <v>0</v>
      </c>
      <c r="Z48">
        <v>0</v>
      </c>
      <c r="AA48">
        <v>0</v>
      </c>
      <c r="AB48">
        <v>0</v>
      </c>
      <c r="AC48">
        <v>0</v>
      </c>
      <c r="AD48">
        <v>0</v>
      </c>
      <c r="AE48">
        <v>0</v>
      </c>
      <c r="AF48" t="s">
        <v>61</v>
      </c>
      <c r="AG48" t="s">
        <v>61</v>
      </c>
      <c r="AH48" s="5">
        <v>0</v>
      </c>
      <c r="AI48" s="3" t="s">
        <v>71</v>
      </c>
      <c r="AJ48" s="2">
        <v>45793.019447719904</v>
      </c>
      <c r="AK48">
        <v>45793.021101273145</v>
      </c>
      <c r="AL48" t="s">
        <v>71</v>
      </c>
      <c r="AM48">
        <v>0</v>
      </c>
      <c r="AO48">
        <v>0</v>
      </c>
      <c r="AQ48" t="s">
        <v>60</v>
      </c>
      <c r="AR48" t="s">
        <v>60</v>
      </c>
      <c r="AS48" t="s">
        <v>60</v>
      </c>
      <c r="AT48" t="s">
        <v>60</v>
      </c>
      <c r="AU48" t="s">
        <v>60</v>
      </c>
      <c r="AV48" t="s">
        <v>73</v>
      </c>
      <c r="AW48" t="s">
        <v>60</v>
      </c>
      <c r="AX48" t="s">
        <v>60</v>
      </c>
      <c r="AY48" t="s">
        <v>60</v>
      </c>
      <c r="AZ48" t="s">
        <v>60</v>
      </c>
      <c r="BA48" t="s">
        <v>60</v>
      </c>
    </row>
    <row r="49" spans="1:53" x14ac:dyDescent="0.25">
      <c r="A49">
        <v>1</v>
      </c>
      <c r="B49" t="s">
        <v>53</v>
      </c>
      <c r="C49" t="s">
        <v>54</v>
      </c>
      <c r="D49" t="s">
        <v>282</v>
      </c>
      <c r="E49" s="2">
        <v>45791</v>
      </c>
      <c r="F49">
        <v>0</v>
      </c>
      <c r="G49">
        <v>1001</v>
      </c>
      <c r="H49" t="s">
        <v>55</v>
      </c>
      <c r="I49" t="s">
        <v>56</v>
      </c>
      <c r="J49">
        <v>1</v>
      </c>
      <c r="K49" t="s">
        <v>57</v>
      </c>
      <c r="L49" t="s">
        <v>58</v>
      </c>
      <c r="M49" t="s">
        <v>59</v>
      </c>
      <c r="N49" s="4" t="s">
        <v>283</v>
      </c>
      <c r="O49" s="5">
        <v>0</v>
      </c>
      <c r="P49">
        <v>1</v>
      </c>
      <c r="Q49" s="2">
        <v>45794</v>
      </c>
      <c r="R49">
        <v>0</v>
      </c>
      <c r="S49" t="s">
        <v>60</v>
      </c>
      <c r="T49" t="s">
        <v>60</v>
      </c>
      <c r="U49" t="s">
        <v>61</v>
      </c>
      <c r="V49">
        <v>0</v>
      </c>
      <c r="X49" t="s">
        <v>61</v>
      </c>
      <c r="Y49">
        <v>0</v>
      </c>
      <c r="Z49">
        <v>0</v>
      </c>
      <c r="AA49">
        <v>0</v>
      </c>
      <c r="AB49">
        <v>0</v>
      </c>
      <c r="AC49">
        <v>0</v>
      </c>
      <c r="AD49">
        <v>0</v>
      </c>
      <c r="AE49">
        <v>0</v>
      </c>
      <c r="AF49" t="s">
        <v>61</v>
      </c>
      <c r="AG49" t="s">
        <v>61</v>
      </c>
      <c r="AH49" s="5">
        <v>0</v>
      </c>
      <c r="AI49" s="3" t="s">
        <v>71</v>
      </c>
      <c r="AJ49" s="2">
        <v>45793.031920335648</v>
      </c>
      <c r="AK49" s="1" t="s">
        <v>60</v>
      </c>
      <c r="AL49" t="s">
        <v>60</v>
      </c>
      <c r="AM49">
        <v>0</v>
      </c>
      <c r="AO49">
        <v>0</v>
      </c>
      <c r="AQ49" t="s">
        <v>60</v>
      </c>
      <c r="AR49" t="s">
        <v>60</v>
      </c>
      <c r="AS49" t="s">
        <v>60</v>
      </c>
      <c r="AT49" t="s">
        <v>60</v>
      </c>
      <c r="AU49" t="s">
        <v>60</v>
      </c>
      <c r="AV49" t="s">
        <v>73</v>
      </c>
      <c r="AW49" t="s">
        <v>60</v>
      </c>
      <c r="AX49" t="s">
        <v>60</v>
      </c>
      <c r="AY49" t="s">
        <v>60</v>
      </c>
      <c r="AZ49" t="s">
        <v>60</v>
      </c>
      <c r="BA49" t="s">
        <v>60</v>
      </c>
    </row>
    <row r="50" spans="1:53" ht="30" x14ac:dyDescent="0.25">
      <c r="A50">
        <v>1</v>
      </c>
      <c r="B50" t="s">
        <v>53</v>
      </c>
      <c r="C50" t="s">
        <v>54</v>
      </c>
      <c r="D50" t="s">
        <v>284</v>
      </c>
      <c r="E50" s="2">
        <v>45793</v>
      </c>
      <c r="F50">
        <v>1</v>
      </c>
      <c r="G50">
        <v>1001</v>
      </c>
      <c r="H50" t="s">
        <v>55</v>
      </c>
      <c r="I50" t="s">
        <v>56</v>
      </c>
      <c r="J50">
        <v>3</v>
      </c>
      <c r="K50" t="s">
        <v>57</v>
      </c>
      <c r="L50" t="s">
        <v>58</v>
      </c>
      <c r="M50" t="s">
        <v>59</v>
      </c>
      <c r="N50" s="4" t="s">
        <v>285</v>
      </c>
      <c r="O50" s="5">
        <v>0</v>
      </c>
      <c r="P50">
        <v>1</v>
      </c>
      <c r="Q50" s="2">
        <v>45796</v>
      </c>
      <c r="R50">
        <v>0</v>
      </c>
      <c r="S50" t="s">
        <v>60</v>
      </c>
      <c r="T50" t="s">
        <v>60</v>
      </c>
      <c r="U50" t="s">
        <v>61</v>
      </c>
      <c r="V50">
        <v>0</v>
      </c>
      <c r="X50" t="s">
        <v>61</v>
      </c>
      <c r="Y50">
        <v>0</v>
      </c>
      <c r="Z50">
        <v>0</v>
      </c>
      <c r="AA50">
        <v>0</v>
      </c>
      <c r="AB50">
        <v>0</v>
      </c>
      <c r="AC50">
        <v>0</v>
      </c>
      <c r="AD50">
        <v>0</v>
      </c>
      <c r="AE50">
        <v>0</v>
      </c>
      <c r="AF50" t="s">
        <v>61</v>
      </c>
      <c r="AG50" t="s">
        <v>61</v>
      </c>
      <c r="AH50" s="5">
        <v>0</v>
      </c>
      <c r="AI50" s="3" t="s">
        <v>63</v>
      </c>
      <c r="AJ50" s="2">
        <v>45793.224490856483</v>
      </c>
      <c r="AK50" s="1" t="s">
        <v>60</v>
      </c>
      <c r="AL50" t="s">
        <v>60</v>
      </c>
      <c r="AM50">
        <v>0</v>
      </c>
      <c r="AO50">
        <v>0</v>
      </c>
      <c r="AQ50" t="s">
        <v>60</v>
      </c>
      <c r="AR50" t="s">
        <v>60</v>
      </c>
      <c r="AS50" t="s">
        <v>60</v>
      </c>
      <c r="AT50" t="s">
        <v>60</v>
      </c>
      <c r="AU50" t="s">
        <v>60</v>
      </c>
      <c r="AV50" t="s">
        <v>73</v>
      </c>
      <c r="AW50" t="s">
        <v>60</v>
      </c>
      <c r="AX50" t="s">
        <v>60</v>
      </c>
      <c r="AY50" t="s">
        <v>60</v>
      </c>
      <c r="AZ50" t="s">
        <v>60</v>
      </c>
      <c r="BA50" t="s">
        <v>60</v>
      </c>
    </row>
    <row r="51" spans="1:53" ht="30" x14ac:dyDescent="0.25">
      <c r="A51">
        <v>1</v>
      </c>
      <c r="B51" t="s">
        <v>53</v>
      </c>
      <c r="C51" t="s">
        <v>54</v>
      </c>
      <c r="D51" t="s">
        <v>286</v>
      </c>
      <c r="E51" s="2">
        <v>45793</v>
      </c>
      <c r="F51">
        <v>1</v>
      </c>
      <c r="G51">
        <v>1001</v>
      </c>
      <c r="H51" t="s">
        <v>55</v>
      </c>
      <c r="I51" t="s">
        <v>56</v>
      </c>
      <c r="J51">
        <v>2</v>
      </c>
      <c r="K51" t="s">
        <v>57</v>
      </c>
      <c r="L51" t="s">
        <v>58</v>
      </c>
      <c r="M51" t="s">
        <v>56</v>
      </c>
      <c r="N51" s="4" t="s">
        <v>287</v>
      </c>
      <c r="O51" s="5">
        <v>0</v>
      </c>
      <c r="P51">
        <v>1</v>
      </c>
      <c r="Q51" s="2">
        <v>45796</v>
      </c>
      <c r="R51">
        <v>0</v>
      </c>
      <c r="S51" t="s">
        <v>60</v>
      </c>
      <c r="T51" t="s">
        <v>60</v>
      </c>
      <c r="U51" t="s">
        <v>61</v>
      </c>
      <c r="V51">
        <v>0</v>
      </c>
      <c r="X51" t="s">
        <v>61</v>
      </c>
      <c r="Y51">
        <v>0</v>
      </c>
      <c r="Z51">
        <v>0</v>
      </c>
      <c r="AA51">
        <v>0</v>
      </c>
      <c r="AB51">
        <v>0</v>
      </c>
      <c r="AC51">
        <v>0</v>
      </c>
      <c r="AD51">
        <v>0</v>
      </c>
      <c r="AE51">
        <v>0</v>
      </c>
      <c r="AF51" t="s">
        <v>61</v>
      </c>
      <c r="AG51" t="s">
        <v>61</v>
      </c>
      <c r="AH51" s="5">
        <v>0</v>
      </c>
      <c r="AI51" s="3" t="s">
        <v>63</v>
      </c>
      <c r="AJ51" s="2">
        <v>45793.22449108796</v>
      </c>
      <c r="AK51" s="1">
        <v>45793.225668900464</v>
      </c>
      <c r="AL51" t="s">
        <v>63</v>
      </c>
      <c r="AM51">
        <v>0</v>
      </c>
      <c r="AO51">
        <v>0</v>
      </c>
      <c r="AQ51" t="s">
        <v>60</v>
      </c>
      <c r="AR51" t="s">
        <v>60</v>
      </c>
      <c r="AS51" t="s">
        <v>60</v>
      </c>
      <c r="AT51" t="s">
        <v>60</v>
      </c>
      <c r="AU51" t="s">
        <v>60</v>
      </c>
      <c r="AV51" t="s">
        <v>73</v>
      </c>
      <c r="AW51" t="s">
        <v>60</v>
      </c>
      <c r="AX51" t="s">
        <v>60</v>
      </c>
      <c r="AY51" t="s">
        <v>60</v>
      </c>
      <c r="AZ51" t="s">
        <v>60</v>
      </c>
      <c r="BA51" t="s">
        <v>60</v>
      </c>
    </row>
    <row r="52" spans="1:53" ht="30" x14ac:dyDescent="0.25">
      <c r="A52">
        <v>1</v>
      </c>
      <c r="B52" t="s">
        <v>53</v>
      </c>
      <c r="C52" t="s">
        <v>54</v>
      </c>
      <c r="D52" t="s">
        <v>288</v>
      </c>
      <c r="E52" s="2">
        <v>45793</v>
      </c>
      <c r="F52">
        <v>0</v>
      </c>
      <c r="G52">
        <v>1001</v>
      </c>
      <c r="H52" t="s">
        <v>55</v>
      </c>
      <c r="I52" t="s">
        <v>56</v>
      </c>
      <c r="J52">
        <v>3</v>
      </c>
      <c r="K52" t="s">
        <v>57</v>
      </c>
      <c r="L52" t="s">
        <v>58</v>
      </c>
      <c r="M52" t="s">
        <v>59</v>
      </c>
      <c r="N52" s="4" t="s">
        <v>289</v>
      </c>
      <c r="O52" s="5">
        <v>0</v>
      </c>
      <c r="P52">
        <v>1</v>
      </c>
      <c r="Q52" s="2">
        <v>45796</v>
      </c>
      <c r="R52">
        <v>0</v>
      </c>
      <c r="S52" t="s">
        <v>60</v>
      </c>
      <c r="T52" t="s">
        <v>60</v>
      </c>
      <c r="U52" t="s">
        <v>61</v>
      </c>
      <c r="V52">
        <v>0</v>
      </c>
      <c r="X52" t="s">
        <v>61</v>
      </c>
      <c r="Y52">
        <v>0</v>
      </c>
      <c r="Z52">
        <v>0</v>
      </c>
      <c r="AA52">
        <v>0</v>
      </c>
      <c r="AB52">
        <v>0</v>
      </c>
      <c r="AC52">
        <v>0</v>
      </c>
      <c r="AD52">
        <v>0</v>
      </c>
      <c r="AE52">
        <v>0</v>
      </c>
      <c r="AF52" t="s">
        <v>61</v>
      </c>
      <c r="AG52" t="s">
        <v>61</v>
      </c>
      <c r="AH52" s="5">
        <v>0</v>
      </c>
      <c r="AI52" s="3" t="s">
        <v>63</v>
      </c>
      <c r="AJ52" s="2">
        <v>45793.230416087965</v>
      </c>
      <c r="AK52" s="1" t="s">
        <v>60</v>
      </c>
      <c r="AL52" t="s">
        <v>60</v>
      </c>
      <c r="AM52">
        <v>0</v>
      </c>
      <c r="AO52">
        <v>0</v>
      </c>
      <c r="AQ52" t="s">
        <v>60</v>
      </c>
      <c r="AR52" t="s">
        <v>60</v>
      </c>
      <c r="AS52" t="s">
        <v>60</v>
      </c>
      <c r="AT52" t="s">
        <v>60</v>
      </c>
      <c r="AU52" t="s">
        <v>60</v>
      </c>
      <c r="AV52" t="s">
        <v>73</v>
      </c>
      <c r="AW52" t="s">
        <v>60</v>
      </c>
      <c r="AX52" t="s">
        <v>60</v>
      </c>
      <c r="AY52" t="s">
        <v>60</v>
      </c>
      <c r="AZ52" t="s">
        <v>60</v>
      </c>
      <c r="BA52" t="s">
        <v>60</v>
      </c>
    </row>
    <row r="53" spans="1:53" x14ac:dyDescent="0.25">
      <c r="A53">
        <v>1</v>
      </c>
      <c r="B53" t="s">
        <v>53</v>
      </c>
      <c r="C53" t="s">
        <v>54</v>
      </c>
      <c r="D53" t="s">
        <v>290</v>
      </c>
      <c r="E53" s="2">
        <v>45789</v>
      </c>
      <c r="F53">
        <v>0</v>
      </c>
      <c r="G53">
        <v>1001</v>
      </c>
      <c r="H53" t="s">
        <v>55</v>
      </c>
      <c r="I53" t="s">
        <v>56</v>
      </c>
      <c r="J53">
        <v>4</v>
      </c>
      <c r="K53" t="s">
        <v>57</v>
      </c>
      <c r="L53" t="s">
        <v>58</v>
      </c>
      <c r="M53" t="s">
        <v>72</v>
      </c>
      <c r="N53" s="4" t="s">
        <v>291</v>
      </c>
      <c r="O53" s="5">
        <v>0</v>
      </c>
      <c r="P53">
        <v>1</v>
      </c>
      <c r="Q53" s="2">
        <v>45792</v>
      </c>
      <c r="R53">
        <v>0</v>
      </c>
      <c r="S53" t="s">
        <v>60</v>
      </c>
      <c r="T53" t="s">
        <v>60</v>
      </c>
      <c r="U53" t="s">
        <v>61</v>
      </c>
      <c r="V53">
        <v>0</v>
      </c>
      <c r="X53" t="s">
        <v>61</v>
      </c>
      <c r="Y53">
        <v>0</v>
      </c>
      <c r="Z53">
        <v>0</v>
      </c>
      <c r="AA53">
        <v>0</v>
      </c>
      <c r="AB53">
        <v>0</v>
      </c>
      <c r="AC53">
        <v>0</v>
      </c>
      <c r="AD53">
        <v>0</v>
      </c>
      <c r="AE53">
        <v>0</v>
      </c>
      <c r="AF53" t="s">
        <v>61</v>
      </c>
      <c r="AG53" t="s">
        <v>61</v>
      </c>
      <c r="AH53" s="5">
        <v>0</v>
      </c>
      <c r="AI53" s="3" t="s">
        <v>67</v>
      </c>
      <c r="AJ53" s="2">
        <v>45793.267131863424</v>
      </c>
      <c r="AK53" t="s">
        <v>60</v>
      </c>
      <c r="AL53" t="s">
        <v>60</v>
      </c>
      <c r="AM53">
        <v>0</v>
      </c>
      <c r="AO53">
        <v>0</v>
      </c>
      <c r="AQ53" t="s">
        <v>60</v>
      </c>
      <c r="AR53" t="s">
        <v>60</v>
      </c>
      <c r="AS53" t="s">
        <v>60</v>
      </c>
      <c r="AT53" t="s">
        <v>60</v>
      </c>
      <c r="AU53" t="s">
        <v>60</v>
      </c>
      <c r="AV53" t="s">
        <v>73</v>
      </c>
      <c r="AW53" t="s">
        <v>60</v>
      </c>
      <c r="AX53" t="s">
        <v>60</v>
      </c>
      <c r="AY53" t="s">
        <v>60</v>
      </c>
      <c r="AZ53" t="s">
        <v>60</v>
      </c>
      <c r="BA53" t="s">
        <v>60</v>
      </c>
    </row>
    <row r="54" spans="1:53" x14ac:dyDescent="0.25">
      <c r="A54">
        <v>1</v>
      </c>
      <c r="B54" t="s">
        <v>53</v>
      </c>
      <c r="C54" t="s">
        <v>54</v>
      </c>
      <c r="D54" t="s">
        <v>292</v>
      </c>
      <c r="E54" s="2">
        <v>45790</v>
      </c>
      <c r="F54">
        <v>0</v>
      </c>
      <c r="G54">
        <v>1001</v>
      </c>
      <c r="H54" t="s">
        <v>55</v>
      </c>
      <c r="I54" t="s">
        <v>56</v>
      </c>
      <c r="J54">
        <v>3</v>
      </c>
      <c r="K54" t="s">
        <v>57</v>
      </c>
      <c r="L54" t="s">
        <v>58</v>
      </c>
      <c r="M54" t="s">
        <v>72</v>
      </c>
      <c r="N54" s="4" t="s">
        <v>293</v>
      </c>
      <c r="O54" s="5">
        <v>0</v>
      </c>
      <c r="P54">
        <v>1</v>
      </c>
      <c r="Q54" s="2">
        <v>45793</v>
      </c>
      <c r="R54">
        <v>0</v>
      </c>
      <c r="S54" t="s">
        <v>60</v>
      </c>
      <c r="T54" t="s">
        <v>60</v>
      </c>
      <c r="U54" t="s">
        <v>61</v>
      </c>
      <c r="V54">
        <v>0</v>
      </c>
      <c r="X54" t="s">
        <v>61</v>
      </c>
      <c r="Y54">
        <v>0</v>
      </c>
      <c r="Z54">
        <v>0</v>
      </c>
      <c r="AA54">
        <v>0</v>
      </c>
      <c r="AB54">
        <v>0</v>
      </c>
      <c r="AC54">
        <v>0</v>
      </c>
      <c r="AD54">
        <v>0</v>
      </c>
      <c r="AE54">
        <v>0</v>
      </c>
      <c r="AF54" t="s">
        <v>61</v>
      </c>
      <c r="AG54" t="s">
        <v>61</v>
      </c>
      <c r="AH54" s="5">
        <v>0</v>
      </c>
      <c r="AI54" s="3" t="s">
        <v>67</v>
      </c>
      <c r="AJ54" s="2">
        <v>45793.26713197917</v>
      </c>
      <c r="AK54" t="s">
        <v>60</v>
      </c>
      <c r="AL54" t="s">
        <v>60</v>
      </c>
      <c r="AM54">
        <v>0</v>
      </c>
      <c r="AO54">
        <v>0</v>
      </c>
      <c r="AQ54" t="s">
        <v>60</v>
      </c>
      <c r="AR54" t="s">
        <v>60</v>
      </c>
      <c r="AS54" t="s">
        <v>60</v>
      </c>
      <c r="AT54" t="s">
        <v>60</v>
      </c>
      <c r="AU54" t="s">
        <v>60</v>
      </c>
      <c r="AV54" t="s">
        <v>73</v>
      </c>
      <c r="AW54" t="s">
        <v>60</v>
      </c>
      <c r="AX54" t="s">
        <v>60</v>
      </c>
      <c r="AY54" t="s">
        <v>60</v>
      </c>
      <c r="AZ54" t="s">
        <v>60</v>
      </c>
      <c r="BA54" t="s">
        <v>60</v>
      </c>
    </row>
    <row r="55" spans="1:53" ht="30" x14ac:dyDescent="0.25">
      <c r="A55">
        <v>1</v>
      </c>
      <c r="B55" t="s">
        <v>53</v>
      </c>
      <c r="C55" t="s">
        <v>54</v>
      </c>
      <c r="D55" t="s">
        <v>294</v>
      </c>
      <c r="E55" s="2">
        <v>45789</v>
      </c>
      <c r="F55">
        <v>1</v>
      </c>
      <c r="G55">
        <v>1001</v>
      </c>
      <c r="H55" t="s">
        <v>55</v>
      </c>
      <c r="I55" t="s">
        <v>56</v>
      </c>
      <c r="J55">
        <v>2</v>
      </c>
      <c r="K55" t="s">
        <v>57</v>
      </c>
      <c r="L55" t="s">
        <v>58</v>
      </c>
      <c r="M55" t="s">
        <v>66</v>
      </c>
      <c r="N55" s="4" t="s">
        <v>295</v>
      </c>
      <c r="O55" s="5">
        <v>0</v>
      </c>
      <c r="P55">
        <v>1</v>
      </c>
      <c r="Q55" s="2">
        <v>45792</v>
      </c>
      <c r="R55">
        <v>0</v>
      </c>
      <c r="S55" t="s">
        <v>60</v>
      </c>
      <c r="T55" t="s">
        <v>60</v>
      </c>
      <c r="U55" t="s">
        <v>61</v>
      </c>
      <c r="V55">
        <v>0</v>
      </c>
      <c r="X55" t="s">
        <v>61</v>
      </c>
      <c r="Y55">
        <v>0</v>
      </c>
      <c r="Z55">
        <v>0</v>
      </c>
      <c r="AA55">
        <v>0</v>
      </c>
      <c r="AB55">
        <v>0</v>
      </c>
      <c r="AC55">
        <v>0</v>
      </c>
      <c r="AD55">
        <v>0</v>
      </c>
      <c r="AE55">
        <v>0</v>
      </c>
      <c r="AF55" t="s">
        <v>61</v>
      </c>
      <c r="AG55" t="s">
        <v>61</v>
      </c>
      <c r="AH55" s="5">
        <v>0</v>
      </c>
      <c r="AI55" s="3" t="s">
        <v>67</v>
      </c>
      <c r="AJ55" s="2">
        <v>45793.267132094908</v>
      </c>
      <c r="AK55" s="1" t="s">
        <v>60</v>
      </c>
      <c r="AL55" t="s">
        <v>60</v>
      </c>
      <c r="AM55">
        <v>0</v>
      </c>
      <c r="AO55">
        <v>0</v>
      </c>
      <c r="AQ55" t="s">
        <v>60</v>
      </c>
      <c r="AR55" t="s">
        <v>60</v>
      </c>
      <c r="AS55" t="s">
        <v>60</v>
      </c>
      <c r="AT55" t="s">
        <v>60</v>
      </c>
      <c r="AU55" t="s">
        <v>60</v>
      </c>
      <c r="AV55" t="s">
        <v>73</v>
      </c>
      <c r="AW55" t="s">
        <v>60</v>
      </c>
      <c r="AX55" t="s">
        <v>60</v>
      </c>
      <c r="AY55" t="s">
        <v>60</v>
      </c>
      <c r="AZ55" t="s">
        <v>60</v>
      </c>
      <c r="BA55" t="s">
        <v>60</v>
      </c>
    </row>
    <row r="56" spans="1:53" x14ac:dyDescent="0.25">
      <c r="A56">
        <v>1</v>
      </c>
      <c r="B56" t="s">
        <v>53</v>
      </c>
      <c r="C56" t="s">
        <v>54</v>
      </c>
      <c r="D56" t="s">
        <v>296</v>
      </c>
      <c r="E56" s="2">
        <v>45791</v>
      </c>
      <c r="F56">
        <v>0</v>
      </c>
      <c r="G56">
        <v>1001</v>
      </c>
      <c r="H56" t="s">
        <v>55</v>
      </c>
      <c r="I56" t="s">
        <v>56</v>
      </c>
      <c r="J56">
        <v>1</v>
      </c>
      <c r="K56" t="s">
        <v>57</v>
      </c>
      <c r="L56" t="s">
        <v>58</v>
      </c>
      <c r="M56" t="s">
        <v>72</v>
      </c>
      <c r="N56" s="4" t="s">
        <v>297</v>
      </c>
      <c r="O56" s="5">
        <v>0</v>
      </c>
      <c r="P56">
        <v>1</v>
      </c>
      <c r="Q56" s="2">
        <v>45794</v>
      </c>
      <c r="R56">
        <v>0</v>
      </c>
      <c r="S56" t="s">
        <v>60</v>
      </c>
      <c r="T56" t="s">
        <v>60</v>
      </c>
      <c r="U56" t="s">
        <v>61</v>
      </c>
      <c r="V56">
        <v>0</v>
      </c>
      <c r="X56" t="s">
        <v>61</v>
      </c>
      <c r="Y56">
        <v>0</v>
      </c>
      <c r="Z56">
        <v>0</v>
      </c>
      <c r="AA56">
        <v>0</v>
      </c>
      <c r="AB56">
        <v>0</v>
      </c>
      <c r="AC56">
        <v>0</v>
      </c>
      <c r="AD56">
        <v>0</v>
      </c>
      <c r="AE56">
        <v>0</v>
      </c>
      <c r="AF56" t="s">
        <v>61</v>
      </c>
      <c r="AG56" t="s">
        <v>61</v>
      </c>
      <c r="AH56" s="5">
        <v>0</v>
      </c>
      <c r="AI56" s="3" t="s">
        <v>67</v>
      </c>
      <c r="AJ56" s="2">
        <v>45793.267132210647</v>
      </c>
      <c r="AK56" t="s">
        <v>60</v>
      </c>
      <c r="AL56" t="s">
        <v>60</v>
      </c>
      <c r="AM56">
        <v>0</v>
      </c>
      <c r="AO56">
        <v>0</v>
      </c>
      <c r="AQ56" t="s">
        <v>60</v>
      </c>
      <c r="AR56" t="s">
        <v>60</v>
      </c>
      <c r="AS56" t="s">
        <v>60</v>
      </c>
      <c r="AT56" t="s">
        <v>60</v>
      </c>
      <c r="AU56" t="s">
        <v>60</v>
      </c>
      <c r="AV56" t="s">
        <v>73</v>
      </c>
      <c r="AW56" t="s">
        <v>60</v>
      </c>
      <c r="AX56" t="s">
        <v>60</v>
      </c>
      <c r="AY56" t="s">
        <v>60</v>
      </c>
      <c r="AZ56" t="s">
        <v>60</v>
      </c>
      <c r="BA56" t="s">
        <v>60</v>
      </c>
    </row>
    <row r="57" spans="1:53" x14ac:dyDescent="0.25">
      <c r="A57">
        <v>1</v>
      </c>
      <c r="B57" t="s">
        <v>53</v>
      </c>
      <c r="C57" t="s">
        <v>54</v>
      </c>
      <c r="D57" t="s">
        <v>298</v>
      </c>
      <c r="E57" s="2">
        <v>45789</v>
      </c>
      <c r="F57">
        <v>0</v>
      </c>
      <c r="G57">
        <v>1001</v>
      </c>
      <c r="H57" t="s">
        <v>55</v>
      </c>
      <c r="I57" t="s">
        <v>56</v>
      </c>
      <c r="J57">
        <v>2</v>
      </c>
      <c r="K57" t="s">
        <v>57</v>
      </c>
      <c r="L57" t="s">
        <v>58</v>
      </c>
      <c r="M57" t="s">
        <v>72</v>
      </c>
      <c r="N57" s="4" t="s">
        <v>299</v>
      </c>
      <c r="O57" s="5">
        <v>0</v>
      </c>
      <c r="P57">
        <v>1</v>
      </c>
      <c r="Q57" s="2">
        <v>45792</v>
      </c>
      <c r="R57">
        <v>0</v>
      </c>
      <c r="S57" t="s">
        <v>60</v>
      </c>
      <c r="T57" t="s">
        <v>60</v>
      </c>
      <c r="U57" t="s">
        <v>61</v>
      </c>
      <c r="V57">
        <v>0</v>
      </c>
      <c r="X57" t="s">
        <v>61</v>
      </c>
      <c r="Y57">
        <v>0</v>
      </c>
      <c r="Z57">
        <v>0</v>
      </c>
      <c r="AA57">
        <v>0</v>
      </c>
      <c r="AB57">
        <v>0</v>
      </c>
      <c r="AC57">
        <v>0</v>
      </c>
      <c r="AD57">
        <v>0</v>
      </c>
      <c r="AE57">
        <v>0</v>
      </c>
      <c r="AF57" t="s">
        <v>61</v>
      </c>
      <c r="AG57" t="s">
        <v>61</v>
      </c>
      <c r="AH57" s="5">
        <v>0</v>
      </c>
      <c r="AI57" s="3" t="s">
        <v>67</v>
      </c>
      <c r="AJ57" s="2">
        <v>45793.267132291665</v>
      </c>
      <c r="AK57" t="s">
        <v>60</v>
      </c>
      <c r="AL57" t="s">
        <v>60</v>
      </c>
      <c r="AM57">
        <v>0</v>
      </c>
      <c r="AO57">
        <v>0</v>
      </c>
      <c r="AQ57" t="s">
        <v>60</v>
      </c>
      <c r="AR57" t="s">
        <v>60</v>
      </c>
      <c r="AS57" t="s">
        <v>60</v>
      </c>
      <c r="AT57" t="s">
        <v>60</v>
      </c>
      <c r="AU57" t="s">
        <v>60</v>
      </c>
      <c r="AV57" t="s">
        <v>73</v>
      </c>
      <c r="AW57" t="s">
        <v>60</v>
      </c>
      <c r="AX57" t="s">
        <v>60</v>
      </c>
      <c r="AY57" t="s">
        <v>60</v>
      </c>
      <c r="AZ57" t="s">
        <v>60</v>
      </c>
      <c r="BA57" t="s">
        <v>60</v>
      </c>
    </row>
    <row r="58" spans="1:53" x14ac:dyDescent="0.25">
      <c r="A58">
        <v>1</v>
      </c>
      <c r="B58" t="s">
        <v>53</v>
      </c>
      <c r="C58" t="s">
        <v>54</v>
      </c>
      <c r="D58" t="s">
        <v>300</v>
      </c>
      <c r="E58" s="2">
        <v>45790</v>
      </c>
      <c r="F58">
        <v>0</v>
      </c>
      <c r="G58">
        <v>1001</v>
      </c>
      <c r="H58" t="s">
        <v>55</v>
      </c>
      <c r="I58" t="s">
        <v>56</v>
      </c>
      <c r="J58">
        <v>3</v>
      </c>
      <c r="K58" t="s">
        <v>57</v>
      </c>
      <c r="L58" t="s">
        <v>58</v>
      </c>
      <c r="M58" t="s">
        <v>72</v>
      </c>
      <c r="N58" s="4" t="s">
        <v>301</v>
      </c>
      <c r="O58" s="5">
        <v>0</v>
      </c>
      <c r="P58">
        <v>1</v>
      </c>
      <c r="Q58" s="2">
        <v>45793</v>
      </c>
      <c r="R58">
        <v>0</v>
      </c>
      <c r="S58" t="s">
        <v>60</v>
      </c>
      <c r="T58" t="s">
        <v>60</v>
      </c>
      <c r="U58" t="s">
        <v>61</v>
      </c>
      <c r="V58">
        <v>0</v>
      </c>
      <c r="X58" t="s">
        <v>61</v>
      </c>
      <c r="Y58">
        <v>0</v>
      </c>
      <c r="Z58">
        <v>0</v>
      </c>
      <c r="AA58">
        <v>0</v>
      </c>
      <c r="AB58">
        <v>0</v>
      </c>
      <c r="AC58">
        <v>0</v>
      </c>
      <c r="AD58">
        <v>0</v>
      </c>
      <c r="AE58">
        <v>0</v>
      </c>
      <c r="AF58" t="s">
        <v>61</v>
      </c>
      <c r="AG58" t="s">
        <v>61</v>
      </c>
      <c r="AH58" s="5">
        <v>0</v>
      </c>
      <c r="AI58" s="3" t="s">
        <v>67</v>
      </c>
      <c r="AJ58" s="2">
        <v>45793.267132407411</v>
      </c>
      <c r="AK58" t="s">
        <v>60</v>
      </c>
      <c r="AL58" t="s">
        <v>60</v>
      </c>
      <c r="AM58">
        <v>0</v>
      </c>
      <c r="AO58">
        <v>0</v>
      </c>
      <c r="AQ58" t="s">
        <v>60</v>
      </c>
      <c r="AR58" t="s">
        <v>60</v>
      </c>
      <c r="AS58" t="s">
        <v>60</v>
      </c>
      <c r="AT58" t="s">
        <v>60</v>
      </c>
      <c r="AU58" t="s">
        <v>60</v>
      </c>
      <c r="AV58" t="s">
        <v>73</v>
      </c>
      <c r="AW58" t="s">
        <v>60</v>
      </c>
      <c r="AX58" t="s">
        <v>60</v>
      </c>
      <c r="AY58" t="s">
        <v>60</v>
      </c>
      <c r="AZ58" t="s">
        <v>60</v>
      </c>
      <c r="BA58" t="s">
        <v>60</v>
      </c>
    </row>
    <row r="59" spans="1:53" x14ac:dyDescent="0.25">
      <c r="A59">
        <v>1</v>
      </c>
      <c r="B59" t="s">
        <v>53</v>
      </c>
      <c r="C59" t="s">
        <v>54</v>
      </c>
      <c r="D59" t="s">
        <v>302</v>
      </c>
      <c r="E59" s="2">
        <v>45790</v>
      </c>
      <c r="F59">
        <v>0</v>
      </c>
      <c r="G59">
        <v>1001</v>
      </c>
      <c r="H59" t="s">
        <v>55</v>
      </c>
      <c r="I59" t="s">
        <v>56</v>
      </c>
      <c r="J59">
        <v>2</v>
      </c>
      <c r="K59" t="s">
        <v>57</v>
      </c>
      <c r="L59" t="s">
        <v>58</v>
      </c>
      <c r="M59" t="s">
        <v>72</v>
      </c>
      <c r="N59" s="4" t="s">
        <v>303</v>
      </c>
      <c r="O59" s="5">
        <v>0</v>
      </c>
      <c r="P59">
        <v>1</v>
      </c>
      <c r="Q59" s="2">
        <v>45793</v>
      </c>
      <c r="R59">
        <v>0</v>
      </c>
      <c r="S59" t="s">
        <v>60</v>
      </c>
      <c r="T59" t="s">
        <v>60</v>
      </c>
      <c r="U59" t="s">
        <v>61</v>
      </c>
      <c r="V59">
        <v>0</v>
      </c>
      <c r="X59" t="s">
        <v>61</v>
      </c>
      <c r="Y59">
        <v>0</v>
      </c>
      <c r="Z59">
        <v>0</v>
      </c>
      <c r="AA59">
        <v>0</v>
      </c>
      <c r="AB59">
        <v>0</v>
      </c>
      <c r="AC59">
        <v>0</v>
      </c>
      <c r="AD59">
        <v>0</v>
      </c>
      <c r="AE59">
        <v>0</v>
      </c>
      <c r="AF59" t="s">
        <v>61</v>
      </c>
      <c r="AG59" t="s">
        <v>61</v>
      </c>
      <c r="AH59" s="5">
        <v>0</v>
      </c>
      <c r="AI59" s="3" t="s">
        <v>67</v>
      </c>
      <c r="AJ59" s="2">
        <v>45793.267132523149</v>
      </c>
      <c r="AK59" t="s">
        <v>60</v>
      </c>
      <c r="AL59" t="s">
        <v>60</v>
      </c>
      <c r="AM59">
        <v>0</v>
      </c>
      <c r="AO59">
        <v>0</v>
      </c>
      <c r="AQ59" t="s">
        <v>60</v>
      </c>
      <c r="AR59" t="s">
        <v>60</v>
      </c>
      <c r="AS59" t="s">
        <v>60</v>
      </c>
      <c r="AT59" t="s">
        <v>60</v>
      </c>
      <c r="AU59" t="s">
        <v>60</v>
      </c>
      <c r="AV59" t="s">
        <v>73</v>
      </c>
      <c r="AW59" t="s">
        <v>60</v>
      </c>
      <c r="AX59" t="s">
        <v>60</v>
      </c>
      <c r="AY59" t="s">
        <v>60</v>
      </c>
      <c r="AZ59" t="s">
        <v>60</v>
      </c>
      <c r="BA59" t="s">
        <v>60</v>
      </c>
    </row>
    <row r="60" spans="1:53" x14ac:dyDescent="0.25">
      <c r="A60">
        <v>1</v>
      </c>
      <c r="B60" t="s">
        <v>53</v>
      </c>
      <c r="C60" t="s">
        <v>54</v>
      </c>
      <c r="D60" t="s">
        <v>304</v>
      </c>
      <c r="E60" s="2">
        <v>45791</v>
      </c>
      <c r="F60">
        <v>0</v>
      </c>
      <c r="G60">
        <v>1001</v>
      </c>
      <c r="H60" t="s">
        <v>55</v>
      </c>
      <c r="I60" t="s">
        <v>56</v>
      </c>
      <c r="J60">
        <v>3</v>
      </c>
      <c r="K60" t="s">
        <v>57</v>
      </c>
      <c r="L60" t="s">
        <v>58</v>
      </c>
      <c r="M60" t="s">
        <v>72</v>
      </c>
      <c r="N60" s="4" t="s">
        <v>305</v>
      </c>
      <c r="O60" s="5">
        <v>0</v>
      </c>
      <c r="P60">
        <v>1</v>
      </c>
      <c r="Q60" s="2">
        <v>45794</v>
      </c>
      <c r="R60">
        <v>0</v>
      </c>
      <c r="S60" t="s">
        <v>60</v>
      </c>
      <c r="T60" t="s">
        <v>60</v>
      </c>
      <c r="U60" t="s">
        <v>61</v>
      </c>
      <c r="V60">
        <v>0</v>
      </c>
      <c r="X60" t="s">
        <v>61</v>
      </c>
      <c r="Y60">
        <v>0</v>
      </c>
      <c r="Z60">
        <v>0</v>
      </c>
      <c r="AA60">
        <v>0</v>
      </c>
      <c r="AB60">
        <v>0</v>
      </c>
      <c r="AC60">
        <v>0</v>
      </c>
      <c r="AD60">
        <v>0</v>
      </c>
      <c r="AE60">
        <v>0</v>
      </c>
      <c r="AF60" t="s">
        <v>61</v>
      </c>
      <c r="AG60" t="s">
        <v>61</v>
      </c>
      <c r="AH60" s="5">
        <v>0</v>
      </c>
      <c r="AI60" s="3" t="s">
        <v>67</v>
      </c>
      <c r="AJ60">
        <v>45793.312058564814</v>
      </c>
      <c r="AK60" t="s">
        <v>60</v>
      </c>
      <c r="AL60" t="s">
        <v>60</v>
      </c>
      <c r="AM60">
        <v>0</v>
      </c>
      <c r="AO60">
        <v>0</v>
      </c>
      <c r="AQ60" t="s">
        <v>60</v>
      </c>
      <c r="AR60" t="s">
        <v>60</v>
      </c>
      <c r="AS60" t="s">
        <v>60</v>
      </c>
      <c r="AT60" t="s">
        <v>60</v>
      </c>
      <c r="AU60" t="s">
        <v>60</v>
      </c>
      <c r="AV60" t="s">
        <v>73</v>
      </c>
      <c r="AW60" t="s">
        <v>60</v>
      </c>
      <c r="AX60" t="s">
        <v>60</v>
      </c>
      <c r="AY60" t="s">
        <v>60</v>
      </c>
      <c r="AZ60" t="s">
        <v>60</v>
      </c>
      <c r="BA60" t="s">
        <v>60</v>
      </c>
    </row>
    <row r="61" spans="1:53" ht="30" x14ac:dyDescent="0.25">
      <c r="A61">
        <v>1</v>
      </c>
      <c r="B61" t="s">
        <v>53</v>
      </c>
      <c r="C61" t="s">
        <v>54</v>
      </c>
      <c r="D61" t="s">
        <v>306</v>
      </c>
      <c r="E61" s="2">
        <v>45791</v>
      </c>
      <c r="F61">
        <v>1</v>
      </c>
      <c r="G61">
        <v>1001</v>
      </c>
      <c r="H61" t="s">
        <v>55</v>
      </c>
      <c r="I61" t="s">
        <v>56</v>
      </c>
      <c r="J61">
        <v>4</v>
      </c>
      <c r="K61" t="s">
        <v>57</v>
      </c>
      <c r="L61" t="s">
        <v>58</v>
      </c>
      <c r="M61" t="s">
        <v>66</v>
      </c>
      <c r="N61" s="4" t="s">
        <v>307</v>
      </c>
      <c r="O61" s="5">
        <v>0</v>
      </c>
      <c r="P61">
        <v>1</v>
      </c>
      <c r="Q61" s="2">
        <v>45794</v>
      </c>
      <c r="R61">
        <v>0</v>
      </c>
      <c r="S61" t="s">
        <v>60</v>
      </c>
      <c r="T61" t="s">
        <v>60</v>
      </c>
      <c r="U61" t="s">
        <v>61</v>
      </c>
      <c r="V61">
        <v>0</v>
      </c>
      <c r="X61" t="s">
        <v>61</v>
      </c>
      <c r="Y61">
        <v>0</v>
      </c>
      <c r="Z61">
        <v>0</v>
      </c>
      <c r="AA61">
        <v>0</v>
      </c>
      <c r="AB61">
        <v>0</v>
      </c>
      <c r="AC61">
        <v>0</v>
      </c>
      <c r="AD61">
        <v>0</v>
      </c>
      <c r="AE61">
        <v>0</v>
      </c>
      <c r="AF61" t="s">
        <v>61</v>
      </c>
      <c r="AG61" t="s">
        <v>61</v>
      </c>
      <c r="AH61" s="5">
        <v>0</v>
      </c>
      <c r="AI61" s="3" t="s">
        <v>67</v>
      </c>
      <c r="AJ61">
        <v>45793.312058680553</v>
      </c>
      <c r="AK61" t="s">
        <v>60</v>
      </c>
      <c r="AL61" t="s">
        <v>60</v>
      </c>
      <c r="AM61">
        <v>0</v>
      </c>
      <c r="AO61">
        <v>0</v>
      </c>
      <c r="AQ61" t="s">
        <v>60</v>
      </c>
      <c r="AR61" t="s">
        <v>60</v>
      </c>
      <c r="AS61" t="s">
        <v>60</v>
      </c>
      <c r="AT61" t="s">
        <v>60</v>
      </c>
      <c r="AU61" t="s">
        <v>60</v>
      </c>
      <c r="AV61" t="s">
        <v>73</v>
      </c>
      <c r="AW61" t="s">
        <v>60</v>
      </c>
      <c r="AX61" t="s">
        <v>60</v>
      </c>
      <c r="AY61" t="s">
        <v>60</v>
      </c>
      <c r="AZ61" t="s">
        <v>60</v>
      </c>
      <c r="BA61" t="s">
        <v>60</v>
      </c>
    </row>
    <row r="62" spans="1:53" x14ac:dyDescent="0.25">
      <c r="A62">
        <v>1</v>
      </c>
      <c r="B62" t="s">
        <v>53</v>
      </c>
      <c r="C62" t="s">
        <v>54</v>
      </c>
      <c r="D62" t="s">
        <v>308</v>
      </c>
      <c r="E62" s="2">
        <v>45792</v>
      </c>
      <c r="F62">
        <v>0</v>
      </c>
      <c r="G62">
        <v>1001</v>
      </c>
      <c r="H62" t="s">
        <v>55</v>
      </c>
      <c r="I62" t="s">
        <v>56</v>
      </c>
      <c r="J62">
        <v>3</v>
      </c>
      <c r="K62" t="s">
        <v>57</v>
      </c>
      <c r="L62" t="s">
        <v>58</v>
      </c>
      <c r="M62" t="s">
        <v>72</v>
      </c>
      <c r="N62" s="4" t="s">
        <v>309</v>
      </c>
      <c r="O62" s="5">
        <v>0</v>
      </c>
      <c r="P62">
        <v>1</v>
      </c>
      <c r="Q62" s="2">
        <v>45795</v>
      </c>
      <c r="R62">
        <v>0</v>
      </c>
      <c r="S62" t="s">
        <v>60</v>
      </c>
      <c r="T62" t="s">
        <v>60</v>
      </c>
      <c r="U62" t="s">
        <v>61</v>
      </c>
      <c r="V62">
        <v>0</v>
      </c>
      <c r="X62" t="s">
        <v>61</v>
      </c>
      <c r="Y62">
        <v>0</v>
      </c>
      <c r="Z62">
        <v>0</v>
      </c>
      <c r="AA62">
        <v>0</v>
      </c>
      <c r="AB62">
        <v>0</v>
      </c>
      <c r="AC62">
        <v>0</v>
      </c>
      <c r="AD62">
        <v>0</v>
      </c>
      <c r="AE62">
        <v>0</v>
      </c>
      <c r="AF62" t="s">
        <v>61</v>
      </c>
      <c r="AG62" t="s">
        <v>61</v>
      </c>
      <c r="AH62" s="5">
        <v>0</v>
      </c>
      <c r="AI62" s="3" t="s">
        <v>67</v>
      </c>
      <c r="AJ62">
        <v>45793.315472685186</v>
      </c>
      <c r="AK62" t="s">
        <v>60</v>
      </c>
      <c r="AL62" t="s">
        <v>60</v>
      </c>
      <c r="AM62">
        <v>0</v>
      </c>
      <c r="AO62">
        <v>0</v>
      </c>
      <c r="AQ62" t="s">
        <v>60</v>
      </c>
      <c r="AR62" t="s">
        <v>60</v>
      </c>
      <c r="AS62" t="s">
        <v>60</v>
      </c>
      <c r="AT62" t="s">
        <v>60</v>
      </c>
      <c r="AU62" t="s">
        <v>60</v>
      </c>
      <c r="AV62" t="s">
        <v>73</v>
      </c>
      <c r="AW62" t="s">
        <v>60</v>
      </c>
      <c r="AX62" t="s">
        <v>60</v>
      </c>
      <c r="AY62" t="s">
        <v>60</v>
      </c>
      <c r="AZ62" t="s">
        <v>60</v>
      </c>
      <c r="BA62" t="s">
        <v>60</v>
      </c>
    </row>
    <row r="63" spans="1:53" x14ac:dyDescent="0.25">
      <c r="A63">
        <v>1</v>
      </c>
      <c r="B63" t="s">
        <v>53</v>
      </c>
      <c r="C63" t="s">
        <v>54</v>
      </c>
      <c r="D63" t="s">
        <v>310</v>
      </c>
      <c r="E63" s="2">
        <v>45793</v>
      </c>
      <c r="F63">
        <v>0</v>
      </c>
      <c r="G63">
        <v>1001</v>
      </c>
      <c r="H63" t="s">
        <v>55</v>
      </c>
      <c r="I63" t="s">
        <v>56</v>
      </c>
      <c r="J63">
        <v>3</v>
      </c>
      <c r="K63" t="s">
        <v>57</v>
      </c>
      <c r="L63" t="s">
        <v>58</v>
      </c>
      <c r="M63" t="s">
        <v>72</v>
      </c>
      <c r="N63" s="4" t="s">
        <v>311</v>
      </c>
      <c r="O63" s="5">
        <v>0</v>
      </c>
      <c r="P63">
        <v>1</v>
      </c>
      <c r="Q63" s="2">
        <v>45796</v>
      </c>
      <c r="R63">
        <v>0</v>
      </c>
      <c r="S63" t="s">
        <v>60</v>
      </c>
      <c r="T63" t="s">
        <v>60</v>
      </c>
      <c r="U63" t="s">
        <v>61</v>
      </c>
      <c r="V63">
        <v>0</v>
      </c>
      <c r="X63" t="s">
        <v>61</v>
      </c>
      <c r="Y63">
        <v>0</v>
      </c>
      <c r="Z63">
        <v>0</v>
      </c>
      <c r="AA63">
        <v>0</v>
      </c>
      <c r="AB63">
        <v>0</v>
      </c>
      <c r="AC63">
        <v>0</v>
      </c>
      <c r="AD63">
        <v>0</v>
      </c>
      <c r="AE63">
        <v>0</v>
      </c>
      <c r="AF63" t="s">
        <v>61</v>
      </c>
      <c r="AG63" t="s">
        <v>61</v>
      </c>
      <c r="AH63" s="5">
        <v>0</v>
      </c>
      <c r="AI63" s="3" t="s">
        <v>67</v>
      </c>
      <c r="AJ63">
        <v>45793.315472800925</v>
      </c>
      <c r="AK63" t="s">
        <v>60</v>
      </c>
      <c r="AL63" t="s">
        <v>60</v>
      </c>
      <c r="AM63">
        <v>0</v>
      </c>
      <c r="AO63">
        <v>0</v>
      </c>
      <c r="AQ63" t="s">
        <v>60</v>
      </c>
      <c r="AR63" t="s">
        <v>60</v>
      </c>
      <c r="AS63" t="s">
        <v>60</v>
      </c>
      <c r="AT63" t="s">
        <v>60</v>
      </c>
      <c r="AU63" t="s">
        <v>60</v>
      </c>
      <c r="AV63" t="s">
        <v>73</v>
      </c>
      <c r="AW63" t="s">
        <v>60</v>
      </c>
      <c r="AX63" t="s">
        <v>60</v>
      </c>
      <c r="AY63" t="s">
        <v>60</v>
      </c>
      <c r="AZ63" t="s">
        <v>60</v>
      </c>
      <c r="BA63" t="s">
        <v>60</v>
      </c>
    </row>
    <row r="64" spans="1:53" x14ac:dyDescent="0.25">
      <c r="A64">
        <v>1</v>
      </c>
      <c r="B64" t="s">
        <v>53</v>
      </c>
      <c r="C64" t="s">
        <v>54</v>
      </c>
      <c r="D64" t="s">
        <v>312</v>
      </c>
      <c r="E64" s="2">
        <v>45792</v>
      </c>
      <c r="F64">
        <v>1</v>
      </c>
      <c r="G64">
        <v>1001</v>
      </c>
      <c r="H64" t="s">
        <v>55</v>
      </c>
      <c r="I64" t="s">
        <v>56</v>
      </c>
      <c r="J64">
        <v>2</v>
      </c>
      <c r="K64" t="s">
        <v>57</v>
      </c>
      <c r="L64" t="s">
        <v>58</v>
      </c>
      <c r="M64" t="s">
        <v>66</v>
      </c>
      <c r="N64" s="4" t="s">
        <v>313</v>
      </c>
      <c r="O64" s="5">
        <v>0</v>
      </c>
      <c r="P64">
        <v>1</v>
      </c>
      <c r="Q64" s="2">
        <v>45795</v>
      </c>
      <c r="R64">
        <v>0</v>
      </c>
      <c r="S64" t="s">
        <v>60</v>
      </c>
      <c r="T64" t="s">
        <v>60</v>
      </c>
      <c r="U64" t="s">
        <v>61</v>
      </c>
      <c r="V64">
        <v>0</v>
      </c>
      <c r="X64" t="s">
        <v>61</v>
      </c>
      <c r="Y64">
        <v>0</v>
      </c>
      <c r="Z64">
        <v>0</v>
      </c>
      <c r="AA64">
        <v>0</v>
      </c>
      <c r="AB64">
        <v>0</v>
      </c>
      <c r="AC64">
        <v>0</v>
      </c>
      <c r="AD64">
        <v>0</v>
      </c>
      <c r="AE64">
        <v>0</v>
      </c>
      <c r="AF64" t="s">
        <v>61</v>
      </c>
      <c r="AG64" t="s">
        <v>61</v>
      </c>
      <c r="AH64" s="5">
        <v>0</v>
      </c>
      <c r="AI64" s="3" t="s">
        <v>67</v>
      </c>
      <c r="AJ64">
        <v>45793.315472916664</v>
      </c>
      <c r="AK64" t="s">
        <v>60</v>
      </c>
      <c r="AL64" t="s">
        <v>60</v>
      </c>
      <c r="AM64">
        <v>0</v>
      </c>
      <c r="AO64">
        <v>0</v>
      </c>
      <c r="AQ64" t="s">
        <v>60</v>
      </c>
      <c r="AR64" t="s">
        <v>60</v>
      </c>
      <c r="AS64" t="s">
        <v>60</v>
      </c>
      <c r="AT64" t="s">
        <v>60</v>
      </c>
      <c r="AU64" t="s">
        <v>60</v>
      </c>
      <c r="AV64" t="s">
        <v>73</v>
      </c>
      <c r="AW64" t="s">
        <v>60</v>
      </c>
      <c r="AX64" t="s">
        <v>60</v>
      </c>
      <c r="AY64" t="s">
        <v>60</v>
      </c>
      <c r="AZ64" t="s">
        <v>60</v>
      </c>
      <c r="BA64" t="s">
        <v>60</v>
      </c>
    </row>
    <row r="65" spans="1:53" ht="30" x14ac:dyDescent="0.25">
      <c r="A65">
        <v>1</v>
      </c>
      <c r="B65" t="s">
        <v>53</v>
      </c>
      <c r="C65" t="s">
        <v>54</v>
      </c>
      <c r="D65" t="s">
        <v>314</v>
      </c>
      <c r="E65" s="2">
        <v>45793</v>
      </c>
      <c r="F65">
        <v>1</v>
      </c>
      <c r="G65">
        <v>1001</v>
      </c>
      <c r="H65" t="s">
        <v>55</v>
      </c>
      <c r="I65" t="s">
        <v>56</v>
      </c>
      <c r="J65">
        <v>4</v>
      </c>
      <c r="K65" t="s">
        <v>57</v>
      </c>
      <c r="L65" t="s">
        <v>58</v>
      </c>
      <c r="M65" t="s">
        <v>66</v>
      </c>
      <c r="N65" s="4" t="s">
        <v>315</v>
      </c>
      <c r="O65" s="5">
        <v>0</v>
      </c>
      <c r="P65">
        <v>1</v>
      </c>
      <c r="Q65" s="2">
        <v>45796</v>
      </c>
      <c r="R65">
        <v>0</v>
      </c>
      <c r="S65" t="s">
        <v>60</v>
      </c>
      <c r="T65" t="s">
        <v>60</v>
      </c>
      <c r="U65" t="s">
        <v>61</v>
      </c>
      <c r="V65">
        <v>0</v>
      </c>
      <c r="X65" t="s">
        <v>61</v>
      </c>
      <c r="Y65">
        <v>0</v>
      </c>
      <c r="Z65">
        <v>0</v>
      </c>
      <c r="AA65">
        <v>0</v>
      </c>
      <c r="AB65">
        <v>0</v>
      </c>
      <c r="AC65">
        <v>0</v>
      </c>
      <c r="AD65">
        <v>0</v>
      </c>
      <c r="AE65">
        <v>0</v>
      </c>
      <c r="AF65" t="s">
        <v>61</v>
      </c>
      <c r="AG65" t="s">
        <v>61</v>
      </c>
      <c r="AH65" s="5">
        <v>0</v>
      </c>
      <c r="AI65" s="3" t="s">
        <v>67</v>
      </c>
      <c r="AJ65">
        <v>45793.315473032409</v>
      </c>
      <c r="AK65" t="s">
        <v>60</v>
      </c>
      <c r="AL65" t="s">
        <v>60</v>
      </c>
      <c r="AM65">
        <v>0</v>
      </c>
      <c r="AO65">
        <v>0</v>
      </c>
      <c r="AQ65" t="s">
        <v>60</v>
      </c>
      <c r="AR65" t="s">
        <v>60</v>
      </c>
      <c r="AS65" t="s">
        <v>60</v>
      </c>
      <c r="AT65" t="s">
        <v>60</v>
      </c>
      <c r="AU65" t="s">
        <v>60</v>
      </c>
      <c r="AV65" t="s">
        <v>73</v>
      </c>
      <c r="AW65" t="s">
        <v>60</v>
      </c>
      <c r="AX65" t="s">
        <v>60</v>
      </c>
      <c r="AY65" t="s">
        <v>60</v>
      </c>
      <c r="AZ65" t="s">
        <v>60</v>
      </c>
      <c r="BA65" t="s">
        <v>60</v>
      </c>
    </row>
    <row r="66" spans="1:53" x14ac:dyDescent="0.25">
      <c r="A66">
        <v>1</v>
      </c>
      <c r="B66" t="s">
        <v>53</v>
      </c>
      <c r="C66" t="s">
        <v>54</v>
      </c>
      <c r="D66" t="s">
        <v>316</v>
      </c>
      <c r="E66" s="2">
        <v>45792</v>
      </c>
      <c r="F66">
        <v>0</v>
      </c>
      <c r="G66">
        <v>1001</v>
      </c>
      <c r="H66" t="s">
        <v>55</v>
      </c>
      <c r="I66" t="s">
        <v>56</v>
      </c>
      <c r="J66">
        <v>1</v>
      </c>
      <c r="K66" t="s">
        <v>57</v>
      </c>
      <c r="L66" t="s">
        <v>58</v>
      </c>
      <c r="M66" t="s">
        <v>72</v>
      </c>
      <c r="N66" s="4" t="s">
        <v>317</v>
      </c>
      <c r="O66" s="5">
        <v>0</v>
      </c>
      <c r="P66">
        <v>1</v>
      </c>
      <c r="Q66" s="2">
        <v>45795</v>
      </c>
      <c r="R66">
        <v>0</v>
      </c>
      <c r="S66" t="s">
        <v>60</v>
      </c>
      <c r="T66" t="s">
        <v>60</v>
      </c>
      <c r="U66" t="s">
        <v>61</v>
      </c>
      <c r="V66">
        <v>0</v>
      </c>
      <c r="X66" t="s">
        <v>61</v>
      </c>
      <c r="Y66">
        <v>0</v>
      </c>
      <c r="Z66">
        <v>0</v>
      </c>
      <c r="AA66">
        <v>0</v>
      </c>
      <c r="AB66">
        <v>0</v>
      </c>
      <c r="AC66">
        <v>0</v>
      </c>
      <c r="AD66">
        <v>0</v>
      </c>
      <c r="AE66">
        <v>0</v>
      </c>
      <c r="AF66" t="s">
        <v>61</v>
      </c>
      <c r="AG66" t="s">
        <v>61</v>
      </c>
      <c r="AH66" s="5">
        <v>0</v>
      </c>
      <c r="AI66" s="3" t="s">
        <v>67</v>
      </c>
      <c r="AJ66">
        <v>45793.315473113427</v>
      </c>
      <c r="AK66" t="s">
        <v>60</v>
      </c>
      <c r="AL66" t="s">
        <v>60</v>
      </c>
      <c r="AM66">
        <v>0</v>
      </c>
      <c r="AO66">
        <v>0</v>
      </c>
      <c r="AQ66" t="s">
        <v>60</v>
      </c>
      <c r="AR66" t="s">
        <v>60</v>
      </c>
      <c r="AS66" t="s">
        <v>60</v>
      </c>
      <c r="AT66" t="s">
        <v>60</v>
      </c>
      <c r="AU66" t="s">
        <v>60</v>
      </c>
      <c r="AV66" t="s">
        <v>73</v>
      </c>
      <c r="AW66" t="s">
        <v>60</v>
      </c>
      <c r="AX66" t="s">
        <v>60</v>
      </c>
      <c r="AY66" t="s">
        <v>60</v>
      </c>
      <c r="AZ66" t="s">
        <v>60</v>
      </c>
      <c r="BA66" t="s">
        <v>60</v>
      </c>
    </row>
    <row r="67" spans="1:53" x14ac:dyDescent="0.25">
      <c r="A67">
        <v>1</v>
      </c>
      <c r="B67" t="s">
        <v>53</v>
      </c>
      <c r="C67" t="s">
        <v>54</v>
      </c>
      <c r="D67" t="s">
        <v>318</v>
      </c>
      <c r="E67" s="2">
        <v>45792</v>
      </c>
      <c r="F67">
        <v>0</v>
      </c>
      <c r="G67">
        <v>1001</v>
      </c>
      <c r="H67" t="s">
        <v>55</v>
      </c>
      <c r="I67" t="s">
        <v>56</v>
      </c>
      <c r="J67">
        <v>2</v>
      </c>
      <c r="K67" t="s">
        <v>57</v>
      </c>
      <c r="L67" t="s">
        <v>58</v>
      </c>
      <c r="M67" t="s">
        <v>72</v>
      </c>
      <c r="N67" s="4" t="s">
        <v>303</v>
      </c>
      <c r="O67" s="5">
        <v>0</v>
      </c>
      <c r="P67">
        <v>1</v>
      </c>
      <c r="Q67" s="2">
        <v>45795</v>
      </c>
      <c r="R67">
        <v>0</v>
      </c>
      <c r="S67" t="s">
        <v>60</v>
      </c>
      <c r="T67" t="s">
        <v>60</v>
      </c>
      <c r="U67" t="s">
        <v>61</v>
      </c>
      <c r="V67">
        <v>0</v>
      </c>
      <c r="X67" t="s">
        <v>61</v>
      </c>
      <c r="Y67">
        <v>0</v>
      </c>
      <c r="Z67">
        <v>0</v>
      </c>
      <c r="AA67">
        <v>0</v>
      </c>
      <c r="AB67">
        <v>0</v>
      </c>
      <c r="AC67">
        <v>0</v>
      </c>
      <c r="AD67">
        <v>0</v>
      </c>
      <c r="AE67">
        <v>0</v>
      </c>
      <c r="AF67" t="s">
        <v>61</v>
      </c>
      <c r="AG67" t="s">
        <v>61</v>
      </c>
      <c r="AH67" s="5">
        <v>0</v>
      </c>
      <c r="AI67" s="3" t="s">
        <v>67</v>
      </c>
      <c r="AJ67">
        <v>45793.315473229166</v>
      </c>
      <c r="AK67" t="s">
        <v>60</v>
      </c>
      <c r="AL67" t="s">
        <v>60</v>
      </c>
      <c r="AM67">
        <v>0</v>
      </c>
      <c r="AO67">
        <v>0</v>
      </c>
      <c r="AQ67" t="s">
        <v>60</v>
      </c>
      <c r="AR67" t="s">
        <v>60</v>
      </c>
      <c r="AS67" t="s">
        <v>60</v>
      </c>
      <c r="AT67" t="s">
        <v>60</v>
      </c>
      <c r="AU67" t="s">
        <v>60</v>
      </c>
      <c r="AV67" t="s">
        <v>73</v>
      </c>
      <c r="AW67" t="s">
        <v>60</v>
      </c>
      <c r="AX67" t="s">
        <v>60</v>
      </c>
      <c r="AY67" t="s">
        <v>60</v>
      </c>
      <c r="AZ67" t="s">
        <v>60</v>
      </c>
      <c r="BA67" t="s">
        <v>60</v>
      </c>
    </row>
    <row r="68" spans="1:53" x14ac:dyDescent="0.25">
      <c r="A68">
        <v>1</v>
      </c>
      <c r="B68" t="s">
        <v>53</v>
      </c>
      <c r="C68" t="s">
        <v>54</v>
      </c>
      <c r="D68" t="s">
        <v>319</v>
      </c>
      <c r="E68" s="2">
        <v>45793</v>
      </c>
      <c r="F68">
        <v>0</v>
      </c>
      <c r="G68">
        <v>1001</v>
      </c>
      <c r="H68" t="s">
        <v>55</v>
      </c>
      <c r="I68" t="s">
        <v>56</v>
      </c>
      <c r="J68">
        <v>1</v>
      </c>
      <c r="K68" t="s">
        <v>57</v>
      </c>
      <c r="L68" t="s">
        <v>58</v>
      </c>
      <c r="M68" t="s">
        <v>72</v>
      </c>
      <c r="N68" s="4" t="s">
        <v>320</v>
      </c>
      <c r="O68" s="5">
        <v>0</v>
      </c>
      <c r="P68">
        <v>1</v>
      </c>
      <c r="Q68" s="2">
        <v>45796</v>
      </c>
      <c r="R68">
        <v>0</v>
      </c>
      <c r="S68" t="s">
        <v>60</v>
      </c>
      <c r="T68" t="s">
        <v>60</v>
      </c>
      <c r="U68" t="s">
        <v>61</v>
      </c>
      <c r="V68">
        <v>0</v>
      </c>
      <c r="X68" t="s">
        <v>61</v>
      </c>
      <c r="Y68">
        <v>0</v>
      </c>
      <c r="Z68">
        <v>0</v>
      </c>
      <c r="AA68">
        <v>0</v>
      </c>
      <c r="AB68">
        <v>0</v>
      </c>
      <c r="AC68">
        <v>0</v>
      </c>
      <c r="AD68">
        <v>0</v>
      </c>
      <c r="AE68">
        <v>0</v>
      </c>
      <c r="AF68" t="s">
        <v>61</v>
      </c>
      <c r="AG68" t="s">
        <v>61</v>
      </c>
      <c r="AH68" s="5">
        <v>0</v>
      </c>
      <c r="AI68" s="3" t="s">
        <v>67</v>
      </c>
      <c r="AJ68">
        <v>45793.315473344905</v>
      </c>
      <c r="AK68" t="s">
        <v>60</v>
      </c>
      <c r="AL68" t="s">
        <v>60</v>
      </c>
      <c r="AM68">
        <v>0</v>
      </c>
      <c r="AO68">
        <v>0</v>
      </c>
      <c r="AQ68" t="s">
        <v>60</v>
      </c>
      <c r="AR68" t="s">
        <v>60</v>
      </c>
      <c r="AS68" t="s">
        <v>60</v>
      </c>
      <c r="AT68" t="s">
        <v>60</v>
      </c>
      <c r="AU68" t="s">
        <v>60</v>
      </c>
      <c r="AV68" t="s">
        <v>73</v>
      </c>
      <c r="AW68" t="s">
        <v>60</v>
      </c>
      <c r="AX68" t="s">
        <v>60</v>
      </c>
      <c r="AY68" t="s">
        <v>60</v>
      </c>
      <c r="AZ68" t="s">
        <v>60</v>
      </c>
      <c r="BA68" t="s">
        <v>60</v>
      </c>
    </row>
    <row r="69" spans="1:53" x14ac:dyDescent="0.25">
      <c r="A69">
        <v>1</v>
      </c>
      <c r="B69" t="s">
        <v>53</v>
      </c>
      <c r="C69" t="s">
        <v>54</v>
      </c>
      <c r="D69" t="s">
        <v>321</v>
      </c>
      <c r="E69" s="2">
        <v>45792</v>
      </c>
      <c r="F69">
        <v>0</v>
      </c>
      <c r="G69">
        <v>1001</v>
      </c>
      <c r="H69" t="s">
        <v>55</v>
      </c>
      <c r="I69" t="s">
        <v>56</v>
      </c>
      <c r="J69">
        <v>5</v>
      </c>
      <c r="K69" t="s">
        <v>57</v>
      </c>
      <c r="L69" t="s">
        <v>58</v>
      </c>
      <c r="M69" t="s">
        <v>66</v>
      </c>
      <c r="N69" s="4" t="s">
        <v>322</v>
      </c>
      <c r="O69" s="5">
        <v>0</v>
      </c>
      <c r="P69">
        <v>1</v>
      </c>
      <c r="Q69" s="2">
        <v>45795</v>
      </c>
      <c r="R69">
        <v>0</v>
      </c>
      <c r="S69" t="s">
        <v>60</v>
      </c>
      <c r="T69" t="s">
        <v>60</v>
      </c>
      <c r="U69" t="s">
        <v>61</v>
      </c>
      <c r="V69">
        <v>0</v>
      </c>
      <c r="X69" t="s">
        <v>61</v>
      </c>
      <c r="Y69">
        <v>0</v>
      </c>
      <c r="Z69">
        <v>0</v>
      </c>
      <c r="AA69">
        <v>0</v>
      </c>
      <c r="AB69">
        <v>0</v>
      </c>
      <c r="AC69">
        <v>0</v>
      </c>
      <c r="AD69">
        <v>0</v>
      </c>
      <c r="AE69">
        <v>0</v>
      </c>
      <c r="AF69" t="s">
        <v>61</v>
      </c>
      <c r="AG69" t="s">
        <v>61</v>
      </c>
      <c r="AH69" s="5">
        <v>0</v>
      </c>
      <c r="AI69" s="3" t="s">
        <v>198</v>
      </c>
      <c r="AJ69">
        <v>45793.384550347226</v>
      </c>
      <c r="AK69" t="s">
        <v>60</v>
      </c>
      <c r="AL69" t="s">
        <v>60</v>
      </c>
      <c r="AM69">
        <v>0</v>
      </c>
      <c r="AO69">
        <v>0</v>
      </c>
      <c r="AQ69" t="s">
        <v>60</v>
      </c>
      <c r="AR69" t="s">
        <v>60</v>
      </c>
      <c r="AS69" t="s">
        <v>60</v>
      </c>
      <c r="AT69" t="s">
        <v>60</v>
      </c>
      <c r="AU69" t="s">
        <v>60</v>
      </c>
      <c r="AV69" t="s">
        <v>73</v>
      </c>
      <c r="AW69" t="s">
        <v>60</v>
      </c>
      <c r="AX69" t="s">
        <v>60</v>
      </c>
      <c r="AY69" t="s">
        <v>60</v>
      </c>
      <c r="AZ69" t="s">
        <v>60</v>
      </c>
      <c r="BA69" t="s">
        <v>60</v>
      </c>
    </row>
    <row r="70" spans="1:53" ht="30" x14ac:dyDescent="0.25">
      <c r="A70">
        <v>1</v>
      </c>
      <c r="B70" t="s">
        <v>53</v>
      </c>
      <c r="C70" t="s">
        <v>54</v>
      </c>
      <c r="D70" t="s">
        <v>323</v>
      </c>
      <c r="E70" s="2">
        <v>45793</v>
      </c>
      <c r="F70">
        <v>0</v>
      </c>
      <c r="G70">
        <v>1001</v>
      </c>
      <c r="H70" t="s">
        <v>55</v>
      </c>
      <c r="I70" t="s">
        <v>56</v>
      </c>
      <c r="J70">
        <v>3</v>
      </c>
      <c r="K70" t="s">
        <v>57</v>
      </c>
      <c r="L70" t="s">
        <v>58</v>
      </c>
      <c r="M70" t="s">
        <v>59</v>
      </c>
      <c r="N70" s="4" t="s">
        <v>324</v>
      </c>
      <c r="O70" s="5">
        <v>0</v>
      </c>
      <c r="P70">
        <v>1</v>
      </c>
      <c r="Q70" s="2">
        <v>45796</v>
      </c>
      <c r="R70">
        <v>0</v>
      </c>
      <c r="S70" t="s">
        <v>60</v>
      </c>
      <c r="T70" t="s">
        <v>60</v>
      </c>
      <c r="U70" t="s">
        <v>61</v>
      </c>
      <c r="V70">
        <v>0</v>
      </c>
      <c r="X70" t="s">
        <v>61</v>
      </c>
      <c r="Y70">
        <v>0</v>
      </c>
      <c r="Z70">
        <v>0</v>
      </c>
      <c r="AA70">
        <v>0</v>
      </c>
      <c r="AB70">
        <v>0</v>
      </c>
      <c r="AC70">
        <v>0</v>
      </c>
      <c r="AD70">
        <v>0</v>
      </c>
      <c r="AE70">
        <v>0</v>
      </c>
      <c r="AF70" t="s">
        <v>61</v>
      </c>
      <c r="AG70" t="s">
        <v>61</v>
      </c>
      <c r="AH70" s="5">
        <v>0</v>
      </c>
      <c r="AI70" s="3" t="s">
        <v>71</v>
      </c>
      <c r="AJ70">
        <v>45796.025530173611</v>
      </c>
      <c r="AK70" t="s">
        <v>60</v>
      </c>
      <c r="AL70" t="s">
        <v>60</v>
      </c>
      <c r="AM70">
        <v>0</v>
      </c>
      <c r="AO70">
        <v>0</v>
      </c>
      <c r="AQ70" t="s">
        <v>60</v>
      </c>
      <c r="AR70" t="s">
        <v>60</v>
      </c>
      <c r="AS70" t="s">
        <v>60</v>
      </c>
      <c r="AT70" t="s">
        <v>60</v>
      </c>
      <c r="AU70" t="s">
        <v>60</v>
      </c>
      <c r="AV70" t="s">
        <v>73</v>
      </c>
      <c r="AW70" t="s">
        <v>60</v>
      </c>
      <c r="AX70" t="s">
        <v>60</v>
      </c>
      <c r="AY70" t="s">
        <v>60</v>
      </c>
      <c r="AZ70" t="s">
        <v>60</v>
      </c>
      <c r="BA70" t="s">
        <v>60</v>
      </c>
    </row>
    <row r="71" spans="1:53" ht="30" x14ac:dyDescent="0.25">
      <c r="A71">
        <v>1</v>
      </c>
      <c r="B71" t="s">
        <v>53</v>
      </c>
      <c r="C71" t="s">
        <v>54</v>
      </c>
      <c r="D71" t="s">
        <v>325</v>
      </c>
      <c r="E71" s="2">
        <v>45793</v>
      </c>
      <c r="F71">
        <v>0</v>
      </c>
      <c r="G71">
        <v>1001</v>
      </c>
      <c r="H71" t="s">
        <v>55</v>
      </c>
      <c r="I71" t="s">
        <v>56</v>
      </c>
      <c r="J71">
        <v>2</v>
      </c>
      <c r="K71" t="s">
        <v>57</v>
      </c>
      <c r="L71" t="s">
        <v>58</v>
      </c>
      <c r="M71" t="s">
        <v>56</v>
      </c>
      <c r="N71" s="4" t="s">
        <v>326</v>
      </c>
      <c r="O71" s="5">
        <v>0</v>
      </c>
      <c r="P71">
        <v>1</v>
      </c>
      <c r="Q71" s="2">
        <v>45796</v>
      </c>
      <c r="R71">
        <v>0</v>
      </c>
      <c r="S71" t="s">
        <v>60</v>
      </c>
      <c r="T71" t="s">
        <v>60</v>
      </c>
      <c r="U71" t="s">
        <v>61</v>
      </c>
      <c r="V71">
        <v>0</v>
      </c>
      <c r="X71" t="s">
        <v>61</v>
      </c>
      <c r="Y71">
        <v>0</v>
      </c>
      <c r="Z71">
        <v>0</v>
      </c>
      <c r="AA71">
        <v>0</v>
      </c>
      <c r="AB71">
        <v>0</v>
      </c>
      <c r="AC71">
        <v>0</v>
      </c>
      <c r="AD71">
        <v>0</v>
      </c>
      <c r="AE71">
        <v>0</v>
      </c>
      <c r="AF71" t="s">
        <v>61</v>
      </c>
      <c r="AG71" t="s">
        <v>61</v>
      </c>
      <c r="AH71" s="5">
        <v>0</v>
      </c>
      <c r="AI71" s="3" t="s">
        <v>71</v>
      </c>
      <c r="AJ71">
        <v>45796.025532326392</v>
      </c>
      <c r="AK71" t="s">
        <v>60</v>
      </c>
      <c r="AL71" t="s">
        <v>60</v>
      </c>
      <c r="AM71">
        <v>0</v>
      </c>
      <c r="AO71">
        <v>0</v>
      </c>
      <c r="AQ71" t="s">
        <v>60</v>
      </c>
      <c r="AR71" t="s">
        <v>60</v>
      </c>
      <c r="AS71" t="s">
        <v>60</v>
      </c>
      <c r="AT71" t="s">
        <v>60</v>
      </c>
      <c r="AU71" t="s">
        <v>60</v>
      </c>
      <c r="AV71" t="s">
        <v>73</v>
      </c>
      <c r="AW71" t="s">
        <v>60</v>
      </c>
      <c r="AX71" t="s">
        <v>60</v>
      </c>
      <c r="AY71" t="s">
        <v>60</v>
      </c>
      <c r="AZ71" t="s">
        <v>60</v>
      </c>
      <c r="BA71" t="s">
        <v>60</v>
      </c>
    </row>
    <row r="72" spans="1:53" x14ac:dyDescent="0.25">
      <c r="A72">
        <v>1</v>
      </c>
      <c r="B72" t="s">
        <v>53</v>
      </c>
      <c r="C72" t="s">
        <v>54</v>
      </c>
      <c r="D72" t="s">
        <v>327</v>
      </c>
      <c r="E72" s="2">
        <v>45793</v>
      </c>
      <c r="F72">
        <v>0</v>
      </c>
      <c r="G72">
        <v>1001</v>
      </c>
      <c r="H72" t="s">
        <v>55</v>
      </c>
      <c r="I72" t="s">
        <v>56</v>
      </c>
      <c r="J72">
        <v>1</v>
      </c>
      <c r="K72" t="s">
        <v>57</v>
      </c>
      <c r="L72" t="s">
        <v>58</v>
      </c>
      <c r="M72" t="s">
        <v>59</v>
      </c>
      <c r="N72" s="4" t="s">
        <v>328</v>
      </c>
      <c r="O72" s="5">
        <v>0</v>
      </c>
      <c r="P72">
        <v>1</v>
      </c>
      <c r="Q72" s="2">
        <v>45796</v>
      </c>
      <c r="R72">
        <v>0</v>
      </c>
      <c r="S72" t="s">
        <v>60</v>
      </c>
      <c r="T72" t="s">
        <v>60</v>
      </c>
      <c r="U72" t="s">
        <v>61</v>
      </c>
      <c r="V72">
        <v>0</v>
      </c>
      <c r="X72" t="s">
        <v>61</v>
      </c>
      <c r="Y72">
        <v>0</v>
      </c>
      <c r="Z72">
        <v>0</v>
      </c>
      <c r="AA72">
        <v>0</v>
      </c>
      <c r="AB72">
        <v>0</v>
      </c>
      <c r="AC72">
        <v>0</v>
      </c>
      <c r="AD72">
        <v>0</v>
      </c>
      <c r="AE72">
        <v>0</v>
      </c>
      <c r="AF72" t="s">
        <v>61</v>
      </c>
      <c r="AG72" t="s">
        <v>61</v>
      </c>
      <c r="AH72" s="5">
        <v>0</v>
      </c>
      <c r="AI72" s="3" t="s">
        <v>71</v>
      </c>
      <c r="AJ72">
        <v>45796.025532557869</v>
      </c>
      <c r="AK72" t="s">
        <v>60</v>
      </c>
      <c r="AL72" t="s">
        <v>60</v>
      </c>
      <c r="AM72">
        <v>0</v>
      </c>
      <c r="AO72">
        <v>0</v>
      </c>
      <c r="AQ72" t="s">
        <v>60</v>
      </c>
      <c r="AR72" t="s">
        <v>60</v>
      </c>
      <c r="AS72" t="s">
        <v>60</v>
      </c>
      <c r="AT72" t="s">
        <v>60</v>
      </c>
      <c r="AU72" t="s">
        <v>60</v>
      </c>
      <c r="AV72" t="s">
        <v>73</v>
      </c>
      <c r="AW72" t="s">
        <v>60</v>
      </c>
      <c r="AX72" t="s">
        <v>60</v>
      </c>
      <c r="AY72" t="s">
        <v>60</v>
      </c>
      <c r="AZ72" t="s">
        <v>60</v>
      </c>
      <c r="BA72" t="s">
        <v>60</v>
      </c>
    </row>
    <row r="73" spans="1:53" x14ac:dyDescent="0.25">
      <c r="A73">
        <v>1</v>
      </c>
      <c r="B73" t="s">
        <v>53</v>
      </c>
      <c r="C73" t="s">
        <v>54</v>
      </c>
      <c r="D73" t="s">
        <v>329</v>
      </c>
      <c r="E73" s="2">
        <v>45796</v>
      </c>
      <c r="F73">
        <v>0</v>
      </c>
      <c r="G73">
        <v>1001</v>
      </c>
      <c r="H73" t="s">
        <v>55</v>
      </c>
      <c r="I73" t="s">
        <v>56</v>
      </c>
      <c r="J73">
        <v>1</v>
      </c>
      <c r="K73" t="s">
        <v>57</v>
      </c>
      <c r="L73" t="s">
        <v>58</v>
      </c>
      <c r="M73" t="s">
        <v>59</v>
      </c>
      <c r="N73" s="4" t="s">
        <v>330</v>
      </c>
      <c r="O73" s="5">
        <v>0</v>
      </c>
      <c r="P73">
        <v>1</v>
      </c>
      <c r="Q73" s="2">
        <v>45799</v>
      </c>
      <c r="R73">
        <v>0</v>
      </c>
      <c r="S73" t="s">
        <v>60</v>
      </c>
      <c r="T73" t="s">
        <v>60</v>
      </c>
      <c r="U73" t="s">
        <v>61</v>
      </c>
      <c r="V73">
        <v>0</v>
      </c>
      <c r="X73" t="s">
        <v>61</v>
      </c>
      <c r="Y73">
        <v>0</v>
      </c>
      <c r="Z73">
        <v>0</v>
      </c>
      <c r="AA73">
        <v>0</v>
      </c>
      <c r="AB73">
        <v>0</v>
      </c>
      <c r="AC73">
        <v>0</v>
      </c>
      <c r="AD73">
        <v>0</v>
      </c>
      <c r="AE73">
        <v>0</v>
      </c>
      <c r="AF73" t="s">
        <v>61</v>
      </c>
      <c r="AG73" t="s">
        <v>61</v>
      </c>
      <c r="AH73" s="5">
        <v>0</v>
      </c>
      <c r="AI73" s="3" t="s">
        <v>71</v>
      </c>
      <c r="AJ73">
        <v>45797.05631388889</v>
      </c>
      <c r="AK73" t="s">
        <v>60</v>
      </c>
      <c r="AL73" t="s">
        <v>60</v>
      </c>
      <c r="AM73">
        <v>0</v>
      </c>
      <c r="AO73">
        <v>0</v>
      </c>
      <c r="AQ73" t="s">
        <v>60</v>
      </c>
      <c r="AR73" t="s">
        <v>60</v>
      </c>
      <c r="AS73" t="s">
        <v>60</v>
      </c>
      <c r="AT73" t="s">
        <v>60</v>
      </c>
      <c r="AU73" t="s">
        <v>60</v>
      </c>
      <c r="AV73" t="s">
        <v>73</v>
      </c>
      <c r="AW73" t="s">
        <v>60</v>
      </c>
      <c r="AX73" t="s">
        <v>60</v>
      </c>
      <c r="AY73" t="s">
        <v>60</v>
      </c>
      <c r="AZ73" t="s">
        <v>60</v>
      </c>
      <c r="BA73" t="s">
        <v>60</v>
      </c>
    </row>
    <row r="74" spans="1:53" ht="45" x14ac:dyDescent="0.25">
      <c r="A74">
        <v>1</v>
      </c>
      <c r="B74" t="s">
        <v>53</v>
      </c>
      <c r="C74" t="s">
        <v>54</v>
      </c>
      <c r="D74" t="s">
        <v>331</v>
      </c>
      <c r="E74" s="2">
        <v>45796</v>
      </c>
      <c r="F74">
        <v>0</v>
      </c>
      <c r="G74">
        <v>1001</v>
      </c>
      <c r="H74" t="s">
        <v>55</v>
      </c>
      <c r="I74" t="s">
        <v>56</v>
      </c>
      <c r="J74">
        <v>2</v>
      </c>
      <c r="K74" t="s">
        <v>57</v>
      </c>
      <c r="L74" t="s">
        <v>58</v>
      </c>
      <c r="M74" t="s">
        <v>56</v>
      </c>
      <c r="N74" s="4" t="s">
        <v>332</v>
      </c>
      <c r="O74" s="5">
        <v>0</v>
      </c>
      <c r="P74">
        <v>1</v>
      </c>
      <c r="Q74" s="2">
        <v>45799</v>
      </c>
      <c r="R74">
        <v>0</v>
      </c>
      <c r="S74" t="s">
        <v>60</v>
      </c>
      <c r="T74" t="s">
        <v>60</v>
      </c>
      <c r="U74" t="s">
        <v>61</v>
      </c>
      <c r="V74">
        <v>0</v>
      </c>
      <c r="X74" t="s">
        <v>61</v>
      </c>
      <c r="Y74">
        <v>0</v>
      </c>
      <c r="Z74">
        <v>0</v>
      </c>
      <c r="AA74">
        <v>0</v>
      </c>
      <c r="AB74">
        <v>0</v>
      </c>
      <c r="AC74">
        <v>0</v>
      </c>
      <c r="AD74">
        <v>0</v>
      </c>
      <c r="AE74">
        <v>0</v>
      </c>
      <c r="AF74" t="s">
        <v>61</v>
      </c>
      <c r="AG74" t="s">
        <v>61</v>
      </c>
      <c r="AH74" s="5">
        <v>0</v>
      </c>
      <c r="AI74" s="3" t="s">
        <v>71</v>
      </c>
      <c r="AJ74">
        <v>45797.056314004629</v>
      </c>
      <c r="AK74" t="s">
        <v>60</v>
      </c>
      <c r="AL74" t="s">
        <v>60</v>
      </c>
      <c r="AM74">
        <v>0</v>
      </c>
      <c r="AO74">
        <v>0</v>
      </c>
      <c r="AQ74" t="s">
        <v>60</v>
      </c>
      <c r="AR74" t="s">
        <v>60</v>
      </c>
      <c r="AS74" t="s">
        <v>60</v>
      </c>
      <c r="AT74" t="s">
        <v>60</v>
      </c>
      <c r="AU74" t="s">
        <v>60</v>
      </c>
      <c r="AV74" t="s">
        <v>73</v>
      </c>
      <c r="AW74" t="s">
        <v>60</v>
      </c>
      <c r="AX74" t="s">
        <v>60</v>
      </c>
      <c r="AY74" t="s">
        <v>60</v>
      </c>
      <c r="AZ74" t="s">
        <v>60</v>
      </c>
      <c r="BA74" t="s">
        <v>60</v>
      </c>
    </row>
    <row r="75" spans="1:53" ht="30" x14ac:dyDescent="0.25">
      <c r="A75">
        <v>1</v>
      </c>
      <c r="B75" t="s">
        <v>53</v>
      </c>
      <c r="C75" t="s">
        <v>54</v>
      </c>
      <c r="D75" t="s">
        <v>333</v>
      </c>
      <c r="E75" s="2">
        <v>45796</v>
      </c>
      <c r="F75">
        <v>0</v>
      </c>
      <c r="G75">
        <v>1001</v>
      </c>
      <c r="H75" t="s">
        <v>55</v>
      </c>
      <c r="I75" t="s">
        <v>56</v>
      </c>
      <c r="J75">
        <v>2</v>
      </c>
      <c r="K75" t="s">
        <v>57</v>
      </c>
      <c r="L75" t="s">
        <v>58</v>
      </c>
      <c r="M75" t="s">
        <v>59</v>
      </c>
      <c r="N75" s="4" t="s">
        <v>334</v>
      </c>
      <c r="O75" s="5">
        <v>0</v>
      </c>
      <c r="P75">
        <v>1</v>
      </c>
      <c r="Q75" s="2">
        <v>45799</v>
      </c>
      <c r="R75">
        <v>0</v>
      </c>
      <c r="S75" t="s">
        <v>60</v>
      </c>
      <c r="T75" t="s">
        <v>60</v>
      </c>
      <c r="U75" t="s">
        <v>61</v>
      </c>
      <c r="V75">
        <v>0</v>
      </c>
      <c r="X75" t="s">
        <v>61</v>
      </c>
      <c r="Y75">
        <v>0</v>
      </c>
      <c r="Z75">
        <v>0</v>
      </c>
      <c r="AA75">
        <v>0</v>
      </c>
      <c r="AB75">
        <v>0</v>
      </c>
      <c r="AC75">
        <v>0</v>
      </c>
      <c r="AD75">
        <v>0</v>
      </c>
      <c r="AE75">
        <v>0</v>
      </c>
      <c r="AF75" t="s">
        <v>61</v>
      </c>
      <c r="AG75" t="s">
        <v>61</v>
      </c>
      <c r="AH75" s="5">
        <v>0</v>
      </c>
      <c r="AI75" s="3" t="s">
        <v>71</v>
      </c>
      <c r="AJ75">
        <v>45797.056314317131</v>
      </c>
      <c r="AK75" t="s">
        <v>60</v>
      </c>
      <c r="AL75" t="s">
        <v>60</v>
      </c>
      <c r="AM75">
        <v>0</v>
      </c>
      <c r="AO75">
        <v>0</v>
      </c>
      <c r="AQ75" t="s">
        <v>60</v>
      </c>
      <c r="AR75" t="s">
        <v>60</v>
      </c>
      <c r="AS75" t="s">
        <v>60</v>
      </c>
      <c r="AT75" t="s">
        <v>60</v>
      </c>
      <c r="AU75" t="s">
        <v>60</v>
      </c>
      <c r="AV75" t="s">
        <v>73</v>
      </c>
      <c r="AW75" t="s">
        <v>60</v>
      </c>
      <c r="AX75" t="s">
        <v>60</v>
      </c>
      <c r="AY75" t="s">
        <v>60</v>
      </c>
      <c r="AZ75" t="s">
        <v>60</v>
      </c>
      <c r="BA75" t="s">
        <v>60</v>
      </c>
    </row>
    <row r="76" spans="1:53" ht="30" x14ac:dyDescent="0.25">
      <c r="A76">
        <v>1</v>
      </c>
      <c r="B76" t="s">
        <v>53</v>
      </c>
      <c r="C76" t="s">
        <v>54</v>
      </c>
      <c r="D76" t="s">
        <v>335</v>
      </c>
      <c r="E76" s="2">
        <v>45789</v>
      </c>
      <c r="F76">
        <v>0</v>
      </c>
      <c r="G76">
        <v>1001</v>
      </c>
      <c r="H76" t="s">
        <v>55</v>
      </c>
      <c r="I76" t="s">
        <v>56</v>
      </c>
      <c r="J76">
        <v>8</v>
      </c>
      <c r="K76" t="s">
        <v>57</v>
      </c>
      <c r="L76" t="s">
        <v>58</v>
      </c>
      <c r="M76" t="s">
        <v>66</v>
      </c>
      <c r="N76" s="4" t="s">
        <v>336</v>
      </c>
      <c r="O76" s="5">
        <v>0</v>
      </c>
      <c r="P76">
        <v>1</v>
      </c>
      <c r="Q76" s="2">
        <v>45792</v>
      </c>
      <c r="R76">
        <v>0</v>
      </c>
      <c r="S76" t="s">
        <v>60</v>
      </c>
      <c r="T76" t="s">
        <v>60</v>
      </c>
      <c r="U76" t="s">
        <v>61</v>
      </c>
      <c r="V76">
        <v>0</v>
      </c>
      <c r="X76" t="s">
        <v>61</v>
      </c>
      <c r="Y76">
        <v>0</v>
      </c>
      <c r="Z76">
        <v>0</v>
      </c>
      <c r="AA76">
        <v>0</v>
      </c>
      <c r="AB76">
        <v>0</v>
      </c>
      <c r="AC76">
        <v>0</v>
      </c>
      <c r="AD76">
        <v>0</v>
      </c>
      <c r="AE76">
        <v>0</v>
      </c>
      <c r="AF76" t="s">
        <v>61</v>
      </c>
      <c r="AG76" t="s">
        <v>61</v>
      </c>
      <c r="AH76" s="5">
        <v>0</v>
      </c>
      <c r="AI76" s="3" t="s">
        <v>68</v>
      </c>
      <c r="AJ76">
        <v>45797.204184409726</v>
      </c>
      <c r="AK76" t="s">
        <v>60</v>
      </c>
      <c r="AL76" t="s">
        <v>60</v>
      </c>
      <c r="AM76">
        <v>0</v>
      </c>
      <c r="AO76">
        <v>0</v>
      </c>
      <c r="AQ76" t="s">
        <v>60</v>
      </c>
      <c r="AR76" t="s">
        <v>60</v>
      </c>
      <c r="AS76" t="s">
        <v>60</v>
      </c>
      <c r="AT76" t="s">
        <v>60</v>
      </c>
      <c r="AU76" t="s">
        <v>60</v>
      </c>
      <c r="AV76" t="s">
        <v>73</v>
      </c>
      <c r="AW76" t="s">
        <v>60</v>
      </c>
      <c r="AX76" t="s">
        <v>60</v>
      </c>
      <c r="AY76" t="s">
        <v>60</v>
      </c>
      <c r="AZ76" t="s">
        <v>60</v>
      </c>
      <c r="BA76" t="s">
        <v>60</v>
      </c>
    </row>
    <row r="77" spans="1:53" ht="30" x14ac:dyDescent="0.25">
      <c r="A77">
        <v>1</v>
      </c>
      <c r="B77" t="s">
        <v>53</v>
      </c>
      <c r="C77" t="s">
        <v>54</v>
      </c>
      <c r="D77" t="s">
        <v>337</v>
      </c>
      <c r="E77" s="2">
        <v>45790</v>
      </c>
      <c r="F77">
        <v>0</v>
      </c>
      <c r="G77">
        <v>1001</v>
      </c>
      <c r="H77" t="s">
        <v>55</v>
      </c>
      <c r="I77" t="s">
        <v>56</v>
      </c>
      <c r="J77">
        <v>8</v>
      </c>
      <c r="K77" t="s">
        <v>57</v>
      </c>
      <c r="L77" t="s">
        <v>58</v>
      </c>
      <c r="M77" t="s">
        <v>66</v>
      </c>
      <c r="N77" s="4" t="s">
        <v>338</v>
      </c>
      <c r="O77" s="5">
        <v>0</v>
      </c>
      <c r="P77">
        <v>1</v>
      </c>
      <c r="Q77" s="2">
        <v>45793</v>
      </c>
      <c r="R77">
        <v>0</v>
      </c>
      <c r="S77" t="s">
        <v>60</v>
      </c>
      <c r="T77" t="s">
        <v>60</v>
      </c>
      <c r="U77" t="s">
        <v>61</v>
      </c>
      <c r="V77">
        <v>0</v>
      </c>
      <c r="X77" t="s">
        <v>61</v>
      </c>
      <c r="Y77">
        <v>0</v>
      </c>
      <c r="Z77">
        <v>0</v>
      </c>
      <c r="AA77">
        <v>0</v>
      </c>
      <c r="AB77">
        <v>0</v>
      </c>
      <c r="AC77">
        <v>0</v>
      </c>
      <c r="AD77">
        <v>0</v>
      </c>
      <c r="AE77">
        <v>0</v>
      </c>
      <c r="AF77" t="s">
        <v>61</v>
      </c>
      <c r="AG77" t="s">
        <v>61</v>
      </c>
      <c r="AH77" s="5">
        <v>0</v>
      </c>
      <c r="AI77" s="3" t="s">
        <v>68</v>
      </c>
      <c r="AJ77">
        <v>45797.204184525464</v>
      </c>
      <c r="AK77" t="s">
        <v>60</v>
      </c>
      <c r="AL77" t="s">
        <v>60</v>
      </c>
      <c r="AM77">
        <v>0</v>
      </c>
      <c r="AO77">
        <v>0</v>
      </c>
      <c r="AQ77" t="s">
        <v>60</v>
      </c>
      <c r="AR77" t="s">
        <v>60</v>
      </c>
      <c r="AS77" t="s">
        <v>60</v>
      </c>
      <c r="AT77" t="s">
        <v>60</v>
      </c>
      <c r="AU77" t="s">
        <v>60</v>
      </c>
      <c r="AV77" t="s">
        <v>73</v>
      </c>
      <c r="AW77" t="s">
        <v>60</v>
      </c>
      <c r="AX77" t="s">
        <v>60</v>
      </c>
      <c r="AY77" t="s">
        <v>60</v>
      </c>
      <c r="AZ77" t="s">
        <v>60</v>
      </c>
      <c r="BA77" t="s">
        <v>60</v>
      </c>
    </row>
    <row r="78" spans="1:53" x14ac:dyDescent="0.25">
      <c r="A78">
        <v>1</v>
      </c>
      <c r="B78" t="s">
        <v>53</v>
      </c>
      <c r="C78" t="s">
        <v>54</v>
      </c>
      <c r="D78" t="s">
        <v>339</v>
      </c>
      <c r="E78" s="2">
        <v>45793</v>
      </c>
      <c r="F78">
        <v>0</v>
      </c>
      <c r="G78">
        <v>1001</v>
      </c>
      <c r="H78" t="s">
        <v>55</v>
      </c>
      <c r="I78" t="s">
        <v>56</v>
      </c>
      <c r="J78">
        <v>8</v>
      </c>
      <c r="K78" t="s">
        <v>57</v>
      </c>
      <c r="L78" t="s">
        <v>58</v>
      </c>
      <c r="M78" t="s">
        <v>66</v>
      </c>
      <c r="N78" s="4" t="s">
        <v>340</v>
      </c>
      <c r="O78" s="5">
        <v>0</v>
      </c>
      <c r="P78">
        <v>1</v>
      </c>
      <c r="Q78" s="2">
        <v>45796</v>
      </c>
      <c r="R78">
        <v>0</v>
      </c>
      <c r="S78" t="s">
        <v>60</v>
      </c>
      <c r="T78" t="s">
        <v>60</v>
      </c>
      <c r="U78" t="s">
        <v>61</v>
      </c>
      <c r="V78">
        <v>0</v>
      </c>
      <c r="X78" t="s">
        <v>61</v>
      </c>
      <c r="Y78">
        <v>0</v>
      </c>
      <c r="Z78">
        <v>0</v>
      </c>
      <c r="AA78">
        <v>0</v>
      </c>
      <c r="AB78">
        <v>0</v>
      </c>
      <c r="AC78">
        <v>0</v>
      </c>
      <c r="AD78">
        <v>0</v>
      </c>
      <c r="AE78">
        <v>0</v>
      </c>
      <c r="AF78" t="s">
        <v>61</v>
      </c>
      <c r="AG78" t="s">
        <v>61</v>
      </c>
      <c r="AH78" s="5">
        <v>0</v>
      </c>
      <c r="AI78" s="3" t="s">
        <v>68</v>
      </c>
      <c r="AJ78">
        <v>45797.204184872688</v>
      </c>
      <c r="AK78" t="s">
        <v>60</v>
      </c>
      <c r="AL78" t="s">
        <v>60</v>
      </c>
      <c r="AM78">
        <v>0</v>
      </c>
      <c r="AO78">
        <v>0</v>
      </c>
      <c r="AQ78" t="s">
        <v>60</v>
      </c>
      <c r="AR78" t="s">
        <v>60</v>
      </c>
      <c r="AS78" t="s">
        <v>60</v>
      </c>
      <c r="AT78" t="s">
        <v>60</v>
      </c>
      <c r="AU78" t="s">
        <v>60</v>
      </c>
      <c r="AV78" t="s">
        <v>73</v>
      </c>
      <c r="AW78" t="s">
        <v>60</v>
      </c>
      <c r="AX78" t="s">
        <v>60</v>
      </c>
      <c r="AY78" t="s">
        <v>60</v>
      </c>
      <c r="AZ78" t="s">
        <v>60</v>
      </c>
      <c r="BA78" t="s">
        <v>60</v>
      </c>
    </row>
    <row r="79" spans="1:53" x14ac:dyDescent="0.25">
      <c r="A79">
        <v>1</v>
      </c>
      <c r="B79" t="s">
        <v>53</v>
      </c>
      <c r="C79" t="s">
        <v>54</v>
      </c>
      <c r="D79" t="s">
        <v>341</v>
      </c>
      <c r="E79" s="2">
        <v>45796</v>
      </c>
      <c r="F79">
        <v>0</v>
      </c>
      <c r="G79">
        <v>1001</v>
      </c>
      <c r="H79" t="s">
        <v>55</v>
      </c>
      <c r="I79" t="s">
        <v>56</v>
      </c>
      <c r="J79">
        <v>4</v>
      </c>
      <c r="K79" t="s">
        <v>57</v>
      </c>
      <c r="L79" t="s">
        <v>58</v>
      </c>
      <c r="M79" t="s">
        <v>66</v>
      </c>
      <c r="N79" s="4" t="s">
        <v>342</v>
      </c>
      <c r="O79" s="5">
        <v>0</v>
      </c>
      <c r="P79">
        <v>1</v>
      </c>
      <c r="Q79" s="2">
        <v>45799</v>
      </c>
      <c r="R79">
        <v>0</v>
      </c>
      <c r="S79" t="s">
        <v>60</v>
      </c>
      <c r="T79" t="s">
        <v>60</v>
      </c>
      <c r="U79" t="s">
        <v>61</v>
      </c>
      <c r="V79">
        <v>0</v>
      </c>
      <c r="X79" t="s">
        <v>61</v>
      </c>
      <c r="Y79">
        <v>0</v>
      </c>
      <c r="Z79">
        <v>0</v>
      </c>
      <c r="AA79">
        <v>0</v>
      </c>
      <c r="AB79">
        <v>0</v>
      </c>
      <c r="AC79">
        <v>0</v>
      </c>
      <c r="AD79">
        <v>0</v>
      </c>
      <c r="AE79">
        <v>0</v>
      </c>
      <c r="AF79" t="s">
        <v>61</v>
      </c>
      <c r="AG79" t="s">
        <v>61</v>
      </c>
      <c r="AH79" s="5">
        <v>0</v>
      </c>
      <c r="AI79" s="3" t="s">
        <v>68</v>
      </c>
      <c r="AJ79">
        <v>45797.204800775464</v>
      </c>
      <c r="AK79" t="s">
        <v>60</v>
      </c>
      <c r="AL79" t="s">
        <v>60</v>
      </c>
      <c r="AM79">
        <v>0</v>
      </c>
      <c r="AO79">
        <v>0</v>
      </c>
      <c r="AQ79" t="s">
        <v>60</v>
      </c>
      <c r="AR79" t="s">
        <v>60</v>
      </c>
      <c r="AS79" t="s">
        <v>60</v>
      </c>
      <c r="AT79" t="s">
        <v>60</v>
      </c>
      <c r="AU79" t="s">
        <v>60</v>
      </c>
      <c r="AV79" t="s">
        <v>73</v>
      </c>
      <c r="AW79" t="s">
        <v>60</v>
      </c>
      <c r="AX79" t="s">
        <v>60</v>
      </c>
      <c r="AY79" t="s">
        <v>60</v>
      </c>
      <c r="AZ79" t="s">
        <v>60</v>
      </c>
      <c r="BA79" t="s">
        <v>60</v>
      </c>
    </row>
    <row r="80" spans="1:53" x14ac:dyDescent="0.25">
      <c r="A80">
        <v>1</v>
      </c>
      <c r="B80" t="s">
        <v>53</v>
      </c>
      <c r="C80" t="s">
        <v>54</v>
      </c>
      <c r="D80" t="s">
        <v>343</v>
      </c>
      <c r="E80" s="2">
        <v>45797</v>
      </c>
      <c r="F80">
        <v>0</v>
      </c>
      <c r="G80">
        <v>1001</v>
      </c>
      <c r="H80" t="s">
        <v>55</v>
      </c>
      <c r="I80" t="s">
        <v>56</v>
      </c>
      <c r="J80">
        <v>8</v>
      </c>
      <c r="K80" t="s">
        <v>57</v>
      </c>
      <c r="L80" t="s">
        <v>58</v>
      </c>
      <c r="M80" t="s">
        <v>66</v>
      </c>
      <c r="N80" s="4" t="s">
        <v>344</v>
      </c>
      <c r="O80" s="5">
        <v>0</v>
      </c>
      <c r="P80">
        <v>1</v>
      </c>
      <c r="Q80" s="2">
        <v>45800</v>
      </c>
      <c r="R80">
        <v>0</v>
      </c>
      <c r="S80" t="s">
        <v>60</v>
      </c>
      <c r="T80" t="s">
        <v>60</v>
      </c>
      <c r="U80" t="s">
        <v>61</v>
      </c>
      <c r="V80">
        <v>0</v>
      </c>
      <c r="X80" t="s">
        <v>61</v>
      </c>
      <c r="Y80">
        <v>0</v>
      </c>
      <c r="Z80">
        <v>0</v>
      </c>
      <c r="AA80">
        <v>0</v>
      </c>
      <c r="AB80">
        <v>0</v>
      </c>
      <c r="AC80">
        <v>0</v>
      </c>
      <c r="AD80">
        <v>0</v>
      </c>
      <c r="AE80">
        <v>0</v>
      </c>
      <c r="AF80" t="s">
        <v>61</v>
      </c>
      <c r="AG80" t="s">
        <v>61</v>
      </c>
      <c r="AH80" s="5">
        <v>0</v>
      </c>
      <c r="AI80" s="3" t="s">
        <v>68</v>
      </c>
      <c r="AJ80">
        <v>45797.204801006941</v>
      </c>
      <c r="AK80" t="s">
        <v>60</v>
      </c>
      <c r="AL80" t="s">
        <v>60</v>
      </c>
      <c r="AM80">
        <v>0</v>
      </c>
      <c r="AO80">
        <v>0</v>
      </c>
      <c r="AQ80" t="s">
        <v>60</v>
      </c>
      <c r="AR80" t="s">
        <v>60</v>
      </c>
      <c r="AS80" t="s">
        <v>60</v>
      </c>
      <c r="AT80" t="s">
        <v>60</v>
      </c>
      <c r="AU80" t="s">
        <v>60</v>
      </c>
      <c r="AV80" t="s">
        <v>73</v>
      </c>
      <c r="AW80" t="s">
        <v>60</v>
      </c>
      <c r="AX80" t="s">
        <v>60</v>
      </c>
      <c r="AY80" t="s">
        <v>60</v>
      </c>
      <c r="AZ80" t="s">
        <v>60</v>
      </c>
      <c r="BA80" t="s">
        <v>60</v>
      </c>
    </row>
    <row r="81" spans="1:53" ht="30" x14ac:dyDescent="0.25">
      <c r="A81">
        <v>1</v>
      </c>
      <c r="B81" t="s">
        <v>53</v>
      </c>
      <c r="C81" t="s">
        <v>54</v>
      </c>
      <c r="D81" t="s">
        <v>345</v>
      </c>
      <c r="E81" s="2">
        <v>45797</v>
      </c>
      <c r="F81">
        <v>0</v>
      </c>
      <c r="G81">
        <v>1001</v>
      </c>
      <c r="H81" t="s">
        <v>55</v>
      </c>
      <c r="I81" t="s">
        <v>56</v>
      </c>
      <c r="J81">
        <v>2</v>
      </c>
      <c r="K81" t="s">
        <v>57</v>
      </c>
      <c r="L81" t="s">
        <v>58</v>
      </c>
      <c r="M81" t="s">
        <v>59</v>
      </c>
      <c r="N81" s="4" t="s">
        <v>346</v>
      </c>
      <c r="O81" s="5">
        <v>0</v>
      </c>
      <c r="P81">
        <v>1</v>
      </c>
      <c r="Q81" s="2">
        <v>45800</v>
      </c>
      <c r="R81">
        <v>0</v>
      </c>
      <c r="S81" t="s">
        <v>60</v>
      </c>
      <c r="T81" t="s">
        <v>60</v>
      </c>
      <c r="U81" t="s">
        <v>61</v>
      </c>
      <c r="V81">
        <v>0</v>
      </c>
      <c r="X81" t="s">
        <v>61</v>
      </c>
      <c r="Y81">
        <v>0</v>
      </c>
      <c r="Z81">
        <v>0</v>
      </c>
      <c r="AA81">
        <v>0</v>
      </c>
      <c r="AB81">
        <v>0</v>
      </c>
      <c r="AC81">
        <v>0</v>
      </c>
      <c r="AD81">
        <v>0</v>
      </c>
      <c r="AE81">
        <v>0</v>
      </c>
      <c r="AF81" t="s">
        <v>61</v>
      </c>
      <c r="AG81" t="s">
        <v>61</v>
      </c>
      <c r="AH81" s="5">
        <v>0</v>
      </c>
      <c r="AI81" s="3" t="s">
        <v>71</v>
      </c>
      <c r="AJ81">
        <v>45798.058699768517</v>
      </c>
      <c r="AK81" t="s">
        <v>60</v>
      </c>
      <c r="AL81" t="s">
        <v>60</v>
      </c>
      <c r="AM81">
        <v>0</v>
      </c>
      <c r="AO81">
        <v>0</v>
      </c>
      <c r="AQ81" t="s">
        <v>60</v>
      </c>
      <c r="AR81" t="s">
        <v>60</v>
      </c>
      <c r="AS81" t="s">
        <v>60</v>
      </c>
      <c r="AT81" t="s">
        <v>60</v>
      </c>
      <c r="AU81" t="s">
        <v>60</v>
      </c>
      <c r="AV81" t="s">
        <v>73</v>
      </c>
      <c r="AW81" t="s">
        <v>60</v>
      </c>
      <c r="AX81" t="s">
        <v>60</v>
      </c>
      <c r="AY81" t="s">
        <v>60</v>
      </c>
      <c r="AZ81" t="s">
        <v>60</v>
      </c>
      <c r="BA81" t="s">
        <v>60</v>
      </c>
    </row>
    <row r="82" spans="1:53" x14ac:dyDescent="0.25">
      <c r="A82">
        <v>1</v>
      </c>
      <c r="B82" t="s">
        <v>53</v>
      </c>
      <c r="C82" t="s">
        <v>54</v>
      </c>
      <c r="D82" t="s">
        <v>347</v>
      </c>
      <c r="E82" s="2">
        <v>45797</v>
      </c>
      <c r="F82">
        <v>0</v>
      </c>
      <c r="G82">
        <v>1001</v>
      </c>
      <c r="H82" t="s">
        <v>55</v>
      </c>
      <c r="I82" t="s">
        <v>56</v>
      </c>
      <c r="J82">
        <v>2</v>
      </c>
      <c r="K82" t="s">
        <v>57</v>
      </c>
      <c r="L82" t="s">
        <v>58</v>
      </c>
      <c r="M82" t="s">
        <v>59</v>
      </c>
      <c r="N82" s="4" t="s">
        <v>348</v>
      </c>
      <c r="O82" s="5">
        <v>0</v>
      </c>
      <c r="P82">
        <v>1</v>
      </c>
      <c r="Q82" s="2">
        <v>45800</v>
      </c>
      <c r="R82">
        <v>0</v>
      </c>
      <c r="S82" t="s">
        <v>60</v>
      </c>
      <c r="T82" t="s">
        <v>60</v>
      </c>
      <c r="U82" t="s">
        <v>61</v>
      </c>
      <c r="V82">
        <v>0</v>
      </c>
      <c r="X82" t="s">
        <v>61</v>
      </c>
      <c r="Y82">
        <v>0</v>
      </c>
      <c r="Z82">
        <v>0</v>
      </c>
      <c r="AA82">
        <v>0</v>
      </c>
      <c r="AB82">
        <v>0</v>
      </c>
      <c r="AC82">
        <v>0</v>
      </c>
      <c r="AD82">
        <v>0</v>
      </c>
      <c r="AE82">
        <v>0</v>
      </c>
      <c r="AF82" t="s">
        <v>61</v>
      </c>
      <c r="AG82" t="s">
        <v>61</v>
      </c>
      <c r="AH82" s="5">
        <v>0</v>
      </c>
      <c r="AI82" s="3" t="s">
        <v>71</v>
      </c>
      <c r="AJ82">
        <v>45798.058702164351</v>
      </c>
      <c r="AK82" t="s">
        <v>60</v>
      </c>
      <c r="AL82" t="s">
        <v>60</v>
      </c>
      <c r="AM82">
        <v>0</v>
      </c>
      <c r="AO82">
        <v>0</v>
      </c>
      <c r="AQ82" t="s">
        <v>60</v>
      </c>
      <c r="AR82" t="s">
        <v>60</v>
      </c>
      <c r="AS82" t="s">
        <v>60</v>
      </c>
      <c r="AT82" t="s">
        <v>60</v>
      </c>
      <c r="AU82" t="s">
        <v>60</v>
      </c>
      <c r="AV82" t="s">
        <v>73</v>
      </c>
      <c r="AW82" t="s">
        <v>60</v>
      </c>
      <c r="AX82" t="s">
        <v>60</v>
      </c>
      <c r="AY82" t="s">
        <v>60</v>
      </c>
      <c r="AZ82" t="s">
        <v>60</v>
      </c>
      <c r="BA82" t="s">
        <v>60</v>
      </c>
    </row>
    <row r="83" spans="1:53" x14ac:dyDescent="0.25">
      <c r="A83">
        <v>1</v>
      </c>
      <c r="B83" t="s">
        <v>53</v>
      </c>
      <c r="C83" t="s">
        <v>54</v>
      </c>
      <c r="D83" t="s">
        <v>349</v>
      </c>
      <c r="E83" s="2">
        <v>45797</v>
      </c>
      <c r="F83">
        <v>1</v>
      </c>
      <c r="G83">
        <v>1001</v>
      </c>
      <c r="H83" t="s">
        <v>55</v>
      </c>
      <c r="I83" t="s">
        <v>56</v>
      </c>
      <c r="J83">
        <v>1</v>
      </c>
      <c r="K83" t="s">
        <v>57</v>
      </c>
      <c r="L83" t="s">
        <v>58</v>
      </c>
      <c r="M83" t="s">
        <v>59</v>
      </c>
      <c r="N83" s="4" t="s">
        <v>350</v>
      </c>
      <c r="O83" s="5">
        <v>0</v>
      </c>
      <c r="P83">
        <v>1</v>
      </c>
      <c r="Q83" s="2">
        <v>45800</v>
      </c>
      <c r="R83">
        <v>0</v>
      </c>
      <c r="S83" t="s">
        <v>60</v>
      </c>
      <c r="T83" t="s">
        <v>60</v>
      </c>
      <c r="U83" t="s">
        <v>61</v>
      </c>
      <c r="V83">
        <v>0</v>
      </c>
      <c r="X83" t="s">
        <v>61</v>
      </c>
      <c r="Y83">
        <v>0</v>
      </c>
      <c r="Z83">
        <v>0</v>
      </c>
      <c r="AA83">
        <v>0</v>
      </c>
      <c r="AB83">
        <v>0</v>
      </c>
      <c r="AC83">
        <v>0</v>
      </c>
      <c r="AD83">
        <v>0</v>
      </c>
      <c r="AE83">
        <v>0</v>
      </c>
      <c r="AF83" t="s">
        <v>61</v>
      </c>
      <c r="AG83" t="s">
        <v>61</v>
      </c>
      <c r="AH83" s="5">
        <v>0</v>
      </c>
      <c r="AI83" s="3" t="s">
        <v>71</v>
      </c>
      <c r="AJ83">
        <v>45798.05870228009</v>
      </c>
      <c r="AK83" t="s">
        <v>60</v>
      </c>
      <c r="AL83" t="s">
        <v>60</v>
      </c>
      <c r="AM83">
        <v>0</v>
      </c>
      <c r="AO83">
        <v>0</v>
      </c>
      <c r="AQ83" t="s">
        <v>60</v>
      </c>
      <c r="AR83" t="s">
        <v>60</v>
      </c>
      <c r="AS83" t="s">
        <v>60</v>
      </c>
      <c r="AT83" t="s">
        <v>60</v>
      </c>
      <c r="AU83" t="s">
        <v>60</v>
      </c>
      <c r="AV83" t="s">
        <v>73</v>
      </c>
      <c r="AW83" t="s">
        <v>60</v>
      </c>
      <c r="AX83" t="s">
        <v>60</v>
      </c>
      <c r="AY83" t="s">
        <v>60</v>
      </c>
      <c r="AZ83" t="s">
        <v>60</v>
      </c>
      <c r="BA83" t="s">
        <v>60</v>
      </c>
    </row>
    <row r="84" spans="1:53" x14ac:dyDescent="0.25">
      <c r="A84">
        <v>1</v>
      </c>
      <c r="B84" t="s">
        <v>53</v>
      </c>
      <c r="C84" t="s">
        <v>54</v>
      </c>
      <c r="D84" t="s">
        <v>351</v>
      </c>
      <c r="E84" s="2">
        <v>45797</v>
      </c>
      <c r="F84">
        <v>0</v>
      </c>
      <c r="G84">
        <v>1001</v>
      </c>
      <c r="H84" t="s">
        <v>55</v>
      </c>
      <c r="I84" t="s">
        <v>56</v>
      </c>
      <c r="J84">
        <v>0.5</v>
      </c>
      <c r="K84" t="s">
        <v>57</v>
      </c>
      <c r="L84" t="s">
        <v>58</v>
      </c>
      <c r="M84" t="s">
        <v>59</v>
      </c>
      <c r="N84" s="4" t="s">
        <v>352</v>
      </c>
      <c r="O84" s="5">
        <v>0</v>
      </c>
      <c r="P84">
        <v>1</v>
      </c>
      <c r="Q84" s="2">
        <v>45800</v>
      </c>
      <c r="R84">
        <v>0</v>
      </c>
      <c r="S84" t="s">
        <v>60</v>
      </c>
      <c r="T84" t="s">
        <v>60</v>
      </c>
      <c r="U84" t="s">
        <v>61</v>
      </c>
      <c r="V84">
        <v>0</v>
      </c>
      <c r="X84" t="s">
        <v>61</v>
      </c>
      <c r="Y84">
        <v>0</v>
      </c>
      <c r="Z84">
        <v>0</v>
      </c>
      <c r="AA84">
        <v>0</v>
      </c>
      <c r="AB84">
        <v>0</v>
      </c>
      <c r="AC84">
        <v>0</v>
      </c>
      <c r="AD84">
        <v>0</v>
      </c>
      <c r="AE84">
        <v>0</v>
      </c>
      <c r="AF84" t="s">
        <v>61</v>
      </c>
      <c r="AG84" t="s">
        <v>61</v>
      </c>
      <c r="AH84" s="5">
        <v>0</v>
      </c>
      <c r="AI84" s="3" t="s">
        <v>71</v>
      </c>
      <c r="AJ84">
        <v>45798.058702395836</v>
      </c>
      <c r="AK84" t="s">
        <v>60</v>
      </c>
      <c r="AL84" t="s">
        <v>60</v>
      </c>
      <c r="AM84">
        <v>0</v>
      </c>
      <c r="AO84">
        <v>0</v>
      </c>
      <c r="AQ84" t="s">
        <v>60</v>
      </c>
      <c r="AR84" t="s">
        <v>60</v>
      </c>
      <c r="AS84" t="s">
        <v>60</v>
      </c>
      <c r="AT84" t="s">
        <v>60</v>
      </c>
      <c r="AU84" t="s">
        <v>60</v>
      </c>
      <c r="AV84" t="s">
        <v>73</v>
      </c>
      <c r="AW84" t="s">
        <v>60</v>
      </c>
      <c r="AX84" t="s">
        <v>60</v>
      </c>
      <c r="AY84" t="s">
        <v>60</v>
      </c>
      <c r="AZ84" t="s">
        <v>60</v>
      </c>
      <c r="BA84" t="s">
        <v>60</v>
      </c>
    </row>
    <row r="85" spans="1:53" x14ac:dyDescent="0.25">
      <c r="A85">
        <v>1</v>
      </c>
      <c r="B85" t="s">
        <v>53</v>
      </c>
      <c r="C85" t="s">
        <v>54</v>
      </c>
      <c r="D85" t="s">
        <v>353</v>
      </c>
      <c r="E85" s="2">
        <v>45797</v>
      </c>
      <c r="F85">
        <v>0</v>
      </c>
      <c r="G85">
        <v>1001</v>
      </c>
      <c r="H85" t="s">
        <v>55</v>
      </c>
      <c r="I85" t="s">
        <v>56</v>
      </c>
      <c r="J85">
        <v>0.5</v>
      </c>
      <c r="K85" t="s">
        <v>57</v>
      </c>
      <c r="L85" t="s">
        <v>58</v>
      </c>
      <c r="M85" t="s">
        <v>59</v>
      </c>
      <c r="N85" s="4" t="s">
        <v>354</v>
      </c>
      <c r="O85" s="5">
        <v>0</v>
      </c>
      <c r="P85">
        <v>1</v>
      </c>
      <c r="Q85" s="2">
        <v>45800</v>
      </c>
      <c r="R85">
        <v>0</v>
      </c>
      <c r="S85" t="s">
        <v>60</v>
      </c>
      <c r="T85" t="s">
        <v>60</v>
      </c>
      <c r="U85" t="s">
        <v>61</v>
      </c>
      <c r="V85">
        <v>0</v>
      </c>
      <c r="X85" t="s">
        <v>61</v>
      </c>
      <c r="Y85">
        <v>0</v>
      </c>
      <c r="Z85">
        <v>0</v>
      </c>
      <c r="AA85">
        <v>0</v>
      </c>
      <c r="AB85">
        <v>0</v>
      </c>
      <c r="AC85">
        <v>0</v>
      </c>
      <c r="AD85">
        <v>0</v>
      </c>
      <c r="AE85">
        <v>0</v>
      </c>
      <c r="AF85" t="s">
        <v>61</v>
      </c>
      <c r="AG85" t="s">
        <v>61</v>
      </c>
      <c r="AH85" s="5">
        <v>0</v>
      </c>
      <c r="AI85" s="3" t="s">
        <v>71</v>
      </c>
      <c r="AJ85">
        <v>45798.058702546296</v>
      </c>
      <c r="AK85" t="s">
        <v>60</v>
      </c>
      <c r="AL85" t="s">
        <v>60</v>
      </c>
      <c r="AM85">
        <v>0</v>
      </c>
      <c r="AO85">
        <v>0</v>
      </c>
      <c r="AQ85" t="s">
        <v>60</v>
      </c>
      <c r="AR85" t="s">
        <v>60</v>
      </c>
      <c r="AS85" t="s">
        <v>60</v>
      </c>
      <c r="AT85" t="s">
        <v>60</v>
      </c>
      <c r="AU85" t="s">
        <v>60</v>
      </c>
      <c r="AV85" t="s">
        <v>73</v>
      </c>
      <c r="AW85" t="s">
        <v>60</v>
      </c>
      <c r="AX85" t="s">
        <v>60</v>
      </c>
      <c r="AY85" t="s">
        <v>60</v>
      </c>
      <c r="AZ85" t="s">
        <v>60</v>
      </c>
      <c r="BA85" t="s">
        <v>60</v>
      </c>
    </row>
    <row r="86" spans="1:53" x14ac:dyDescent="0.25">
      <c r="A86">
        <v>1</v>
      </c>
      <c r="B86" t="s">
        <v>53</v>
      </c>
      <c r="C86" t="s">
        <v>54</v>
      </c>
      <c r="D86" t="s">
        <v>355</v>
      </c>
      <c r="E86" s="2">
        <v>45798</v>
      </c>
      <c r="F86">
        <v>1</v>
      </c>
      <c r="G86">
        <v>1001</v>
      </c>
      <c r="H86" t="s">
        <v>55</v>
      </c>
      <c r="I86" t="s">
        <v>56</v>
      </c>
      <c r="J86">
        <v>2</v>
      </c>
      <c r="K86" t="s">
        <v>57</v>
      </c>
      <c r="L86" t="s">
        <v>58</v>
      </c>
      <c r="M86" t="s">
        <v>59</v>
      </c>
      <c r="N86" s="4" t="s">
        <v>356</v>
      </c>
      <c r="O86" s="5">
        <v>0</v>
      </c>
      <c r="P86">
        <v>1</v>
      </c>
      <c r="Q86" s="2">
        <v>45801</v>
      </c>
      <c r="R86">
        <v>0</v>
      </c>
      <c r="S86" t="s">
        <v>60</v>
      </c>
      <c r="T86" t="s">
        <v>60</v>
      </c>
      <c r="U86" t="s">
        <v>61</v>
      </c>
      <c r="V86">
        <v>0</v>
      </c>
      <c r="X86" t="s">
        <v>61</v>
      </c>
      <c r="Y86">
        <v>0</v>
      </c>
      <c r="Z86">
        <v>0</v>
      </c>
      <c r="AA86">
        <v>0</v>
      </c>
      <c r="AB86">
        <v>0</v>
      </c>
      <c r="AC86">
        <v>0</v>
      </c>
      <c r="AD86">
        <v>0</v>
      </c>
      <c r="AE86">
        <v>0</v>
      </c>
      <c r="AF86" t="s">
        <v>61</v>
      </c>
      <c r="AG86" t="s">
        <v>61</v>
      </c>
      <c r="AH86" s="5">
        <v>0</v>
      </c>
      <c r="AI86" s="3" t="s">
        <v>63</v>
      </c>
      <c r="AJ86">
        <v>45798.291063773147</v>
      </c>
      <c r="AK86">
        <v>45798.294449108798</v>
      </c>
      <c r="AL86" t="s">
        <v>63</v>
      </c>
      <c r="AM86">
        <v>0</v>
      </c>
      <c r="AO86">
        <v>0</v>
      </c>
      <c r="AQ86" t="s">
        <v>60</v>
      </c>
      <c r="AR86" t="s">
        <v>60</v>
      </c>
      <c r="AS86" t="s">
        <v>60</v>
      </c>
      <c r="AT86" t="s">
        <v>60</v>
      </c>
      <c r="AU86" t="s">
        <v>60</v>
      </c>
      <c r="AV86" t="s">
        <v>73</v>
      </c>
      <c r="AW86" t="s">
        <v>60</v>
      </c>
      <c r="AX86" t="s">
        <v>60</v>
      </c>
      <c r="AY86" t="s">
        <v>60</v>
      </c>
      <c r="AZ86" t="s">
        <v>60</v>
      </c>
      <c r="BA86" t="s">
        <v>60</v>
      </c>
    </row>
    <row r="87" spans="1:53" ht="30" x14ac:dyDescent="0.25">
      <c r="A87">
        <v>1</v>
      </c>
      <c r="B87" t="s">
        <v>53</v>
      </c>
      <c r="C87" t="s">
        <v>54</v>
      </c>
      <c r="D87" t="s">
        <v>357</v>
      </c>
      <c r="E87" s="2">
        <v>45798</v>
      </c>
      <c r="F87">
        <v>0</v>
      </c>
      <c r="G87">
        <v>1001</v>
      </c>
      <c r="H87" t="s">
        <v>55</v>
      </c>
      <c r="I87" t="s">
        <v>56</v>
      </c>
      <c r="J87">
        <v>2</v>
      </c>
      <c r="K87" t="s">
        <v>57</v>
      </c>
      <c r="L87" t="s">
        <v>58</v>
      </c>
      <c r="M87" t="s">
        <v>56</v>
      </c>
      <c r="N87" s="4" t="s">
        <v>358</v>
      </c>
      <c r="O87" s="5">
        <v>0</v>
      </c>
      <c r="P87">
        <v>1</v>
      </c>
      <c r="Q87" s="2">
        <v>45801</v>
      </c>
      <c r="R87">
        <v>0</v>
      </c>
      <c r="S87" t="s">
        <v>60</v>
      </c>
      <c r="T87" t="s">
        <v>60</v>
      </c>
      <c r="U87" t="s">
        <v>61</v>
      </c>
      <c r="V87">
        <v>0</v>
      </c>
      <c r="X87" t="s">
        <v>61</v>
      </c>
      <c r="Y87">
        <v>0</v>
      </c>
      <c r="Z87">
        <v>0</v>
      </c>
      <c r="AA87">
        <v>0</v>
      </c>
      <c r="AB87">
        <v>0</v>
      </c>
      <c r="AC87">
        <v>0</v>
      </c>
      <c r="AD87">
        <v>0</v>
      </c>
      <c r="AE87">
        <v>0</v>
      </c>
      <c r="AF87" t="s">
        <v>61</v>
      </c>
      <c r="AG87" t="s">
        <v>61</v>
      </c>
      <c r="AH87" s="5">
        <v>0</v>
      </c>
      <c r="AI87" s="3" t="s">
        <v>63</v>
      </c>
      <c r="AJ87">
        <v>45798.295300925929</v>
      </c>
      <c r="AK87">
        <v>45798.295401076386</v>
      </c>
      <c r="AL87" t="s">
        <v>63</v>
      </c>
      <c r="AM87">
        <v>0</v>
      </c>
      <c r="AO87">
        <v>0</v>
      </c>
      <c r="AQ87" t="s">
        <v>60</v>
      </c>
      <c r="AR87" t="s">
        <v>60</v>
      </c>
      <c r="AS87" t="s">
        <v>60</v>
      </c>
      <c r="AT87" t="s">
        <v>60</v>
      </c>
      <c r="AU87" t="s">
        <v>60</v>
      </c>
      <c r="AV87" t="s">
        <v>73</v>
      </c>
      <c r="AW87" t="s">
        <v>60</v>
      </c>
      <c r="AX87" t="s">
        <v>60</v>
      </c>
      <c r="AY87" t="s">
        <v>60</v>
      </c>
      <c r="AZ87" t="s">
        <v>60</v>
      </c>
      <c r="BA87" t="s">
        <v>60</v>
      </c>
    </row>
    <row r="88" spans="1:53" x14ac:dyDescent="0.25">
      <c r="A88">
        <v>1</v>
      </c>
      <c r="B88" t="s">
        <v>53</v>
      </c>
      <c r="C88" t="s">
        <v>54</v>
      </c>
      <c r="D88" t="s">
        <v>359</v>
      </c>
      <c r="E88" s="2">
        <v>45792</v>
      </c>
      <c r="F88">
        <v>0</v>
      </c>
      <c r="G88">
        <v>1001</v>
      </c>
      <c r="H88" t="s">
        <v>55</v>
      </c>
      <c r="I88" t="s">
        <v>56</v>
      </c>
      <c r="J88">
        <v>3</v>
      </c>
      <c r="K88" t="s">
        <v>57</v>
      </c>
      <c r="L88" t="s">
        <v>58</v>
      </c>
      <c r="M88" t="s">
        <v>59</v>
      </c>
      <c r="N88" s="4" t="s">
        <v>360</v>
      </c>
      <c r="O88" s="5">
        <v>0</v>
      </c>
      <c r="P88">
        <v>1</v>
      </c>
      <c r="Q88" s="2">
        <v>45795</v>
      </c>
      <c r="R88">
        <v>0</v>
      </c>
      <c r="S88" t="s">
        <v>60</v>
      </c>
      <c r="T88" t="s">
        <v>60</v>
      </c>
      <c r="U88" t="s">
        <v>61</v>
      </c>
      <c r="V88">
        <v>0</v>
      </c>
      <c r="X88" t="s">
        <v>61</v>
      </c>
      <c r="Y88">
        <v>0</v>
      </c>
      <c r="Z88">
        <v>0</v>
      </c>
      <c r="AA88">
        <v>0</v>
      </c>
      <c r="AB88">
        <v>0</v>
      </c>
      <c r="AC88">
        <v>0</v>
      </c>
      <c r="AD88">
        <v>0</v>
      </c>
      <c r="AE88">
        <v>0</v>
      </c>
      <c r="AF88" t="s">
        <v>61</v>
      </c>
      <c r="AG88" t="s">
        <v>61</v>
      </c>
      <c r="AH88" s="5">
        <v>0</v>
      </c>
      <c r="AI88" s="3" t="s">
        <v>64</v>
      </c>
      <c r="AJ88">
        <v>45798.305766863428</v>
      </c>
      <c r="AK88">
        <v>45798.306927546299</v>
      </c>
      <c r="AL88" t="s">
        <v>64</v>
      </c>
      <c r="AM88">
        <v>0</v>
      </c>
      <c r="AO88">
        <v>0</v>
      </c>
      <c r="AQ88" t="s">
        <v>60</v>
      </c>
      <c r="AR88" t="s">
        <v>60</v>
      </c>
      <c r="AS88" t="s">
        <v>60</v>
      </c>
      <c r="AT88" t="s">
        <v>60</v>
      </c>
      <c r="AU88" t="s">
        <v>60</v>
      </c>
      <c r="AV88" t="s">
        <v>73</v>
      </c>
      <c r="AW88" t="s">
        <v>60</v>
      </c>
      <c r="AX88" t="s">
        <v>60</v>
      </c>
      <c r="AY88" t="s">
        <v>60</v>
      </c>
      <c r="AZ88" t="s">
        <v>60</v>
      </c>
      <c r="BA88" t="s">
        <v>60</v>
      </c>
    </row>
    <row r="89" spans="1:53" ht="30" x14ac:dyDescent="0.25">
      <c r="A89">
        <v>1</v>
      </c>
      <c r="B89" t="s">
        <v>53</v>
      </c>
      <c r="C89" t="s">
        <v>54</v>
      </c>
      <c r="D89" t="s">
        <v>361</v>
      </c>
      <c r="E89" s="2">
        <v>45792</v>
      </c>
      <c r="F89">
        <v>0</v>
      </c>
      <c r="G89">
        <v>1001</v>
      </c>
      <c r="H89" t="s">
        <v>55</v>
      </c>
      <c r="I89" t="s">
        <v>56</v>
      </c>
      <c r="J89">
        <v>1.5</v>
      </c>
      <c r="K89" t="s">
        <v>57</v>
      </c>
      <c r="L89" t="s">
        <v>58</v>
      </c>
      <c r="M89" t="s">
        <v>66</v>
      </c>
      <c r="N89" s="4" t="s">
        <v>362</v>
      </c>
      <c r="O89" s="5">
        <v>0</v>
      </c>
      <c r="P89">
        <v>1</v>
      </c>
      <c r="Q89" s="2">
        <v>45795</v>
      </c>
      <c r="R89">
        <v>0</v>
      </c>
      <c r="S89" t="s">
        <v>60</v>
      </c>
      <c r="T89" t="s">
        <v>60</v>
      </c>
      <c r="U89" t="s">
        <v>61</v>
      </c>
      <c r="V89">
        <v>0</v>
      </c>
      <c r="X89" t="s">
        <v>61</v>
      </c>
      <c r="Y89">
        <v>0</v>
      </c>
      <c r="Z89">
        <v>0</v>
      </c>
      <c r="AA89">
        <v>0</v>
      </c>
      <c r="AB89">
        <v>0</v>
      </c>
      <c r="AC89">
        <v>0</v>
      </c>
      <c r="AD89">
        <v>0</v>
      </c>
      <c r="AE89">
        <v>0</v>
      </c>
      <c r="AF89" t="s">
        <v>61</v>
      </c>
      <c r="AG89" t="s">
        <v>61</v>
      </c>
      <c r="AH89" s="5">
        <v>0</v>
      </c>
      <c r="AI89" s="3" t="s">
        <v>64</v>
      </c>
      <c r="AJ89">
        <v>45798.306927465281</v>
      </c>
      <c r="AK89" t="s">
        <v>60</v>
      </c>
      <c r="AL89" t="s">
        <v>60</v>
      </c>
      <c r="AM89">
        <v>0</v>
      </c>
      <c r="AO89">
        <v>0</v>
      </c>
      <c r="AQ89" t="s">
        <v>60</v>
      </c>
      <c r="AR89" t="s">
        <v>60</v>
      </c>
      <c r="AS89" t="s">
        <v>60</v>
      </c>
      <c r="AT89" t="s">
        <v>60</v>
      </c>
      <c r="AU89" t="s">
        <v>60</v>
      </c>
      <c r="AV89" t="s">
        <v>73</v>
      </c>
      <c r="AW89" t="s">
        <v>60</v>
      </c>
      <c r="AX89" t="s">
        <v>60</v>
      </c>
      <c r="AY89" t="s">
        <v>60</v>
      </c>
      <c r="AZ89" t="s">
        <v>60</v>
      </c>
      <c r="BA89" t="s">
        <v>60</v>
      </c>
    </row>
    <row r="90" spans="1:53" ht="45" x14ac:dyDescent="0.25">
      <c r="A90">
        <v>1</v>
      </c>
      <c r="B90" t="s">
        <v>53</v>
      </c>
      <c r="C90" t="s">
        <v>54</v>
      </c>
      <c r="D90" t="s">
        <v>363</v>
      </c>
      <c r="E90" s="2">
        <v>45793</v>
      </c>
      <c r="F90">
        <v>0</v>
      </c>
      <c r="G90">
        <v>1001</v>
      </c>
      <c r="H90" t="s">
        <v>55</v>
      </c>
      <c r="I90" t="s">
        <v>56</v>
      </c>
      <c r="J90">
        <v>3</v>
      </c>
      <c r="K90" t="s">
        <v>57</v>
      </c>
      <c r="L90" t="s">
        <v>58</v>
      </c>
      <c r="M90" t="s">
        <v>56</v>
      </c>
      <c r="N90" s="4" t="s">
        <v>364</v>
      </c>
      <c r="O90" s="5">
        <v>0</v>
      </c>
      <c r="P90">
        <v>1</v>
      </c>
      <c r="Q90" s="2">
        <v>45796</v>
      </c>
      <c r="R90">
        <v>0</v>
      </c>
      <c r="S90" t="s">
        <v>60</v>
      </c>
      <c r="T90" t="s">
        <v>60</v>
      </c>
      <c r="U90" t="s">
        <v>61</v>
      </c>
      <c r="V90">
        <v>0</v>
      </c>
      <c r="X90" t="s">
        <v>61</v>
      </c>
      <c r="Y90">
        <v>0</v>
      </c>
      <c r="Z90">
        <v>0</v>
      </c>
      <c r="AA90">
        <v>0</v>
      </c>
      <c r="AB90">
        <v>0</v>
      </c>
      <c r="AC90">
        <v>0</v>
      </c>
      <c r="AD90">
        <v>0</v>
      </c>
      <c r="AE90">
        <v>0</v>
      </c>
      <c r="AF90" t="s">
        <v>61</v>
      </c>
      <c r="AG90" t="s">
        <v>61</v>
      </c>
      <c r="AH90" s="5">
        <v>0</v>
      </c>
      <c r="AI90" s="3" t="s">
        <v>64</v>
      </c>
      <c r="AJ90">
        <v>45798.31045420139</v>
      </c>
      <c r="AK90" t="s">
        <v>60</v>
      </c>
      <c r="AL90" t="s">
        <v>60</v>
      </c>
      <c r="AM90">
        <v>0</v>
      </c>
      <c r="AO90">
        <v>0</v>
      </c>
      <c r="AQ90" t="s">
        <v>60</v>
      </c>
      <c r="AR90" t="s">
        <v>60</v>
      </c>
      <c r="AS90" t="s">
        <v>60</v>
      </c>
      <c r="AT90" t="s">
        <v>60</v>
      </c>
      <c r="AU90" t="s">
        <v>60</v>
      </c>
      <c r="AV90" t="s">
        <v>73</v>
      </c>
      <c r="AW90" t="s">
        <v>60</v>
      </c>
      <c r="AX90" t="s">
        <v>60</v>
      </c>
      <c r="AY90" t="s">
        <v>60</v>
      </c>
      <c r="AZ90" t="s">
        <v>60</v>
      </c>
      <c r="BA90" t="s">
        <v>60</v>
      </c>
    </row>
    <row r="91" spans="1:53" ht="30" x14ac:dyDescent="0.25">
      <c r="A91">
        <v>1</v>
      </c>
      <c r="B91" t="s">
        <v>53</v>
      </c>
      <c r="C91" t="s">
        <v>54</v>
      </c>
      <c r="D91" t="s">
        <v>365</v>
      </c>
      <c r="E91" s="2">
        <v>45793</v>
      </c>
      <c r="F91">
        <v>0</v>
      </c>
      <c r="G91">
        <v>1001</v>
      </c>
      <c r="H91" t="s">
        <v>55</v>
      </c>
      <c r="I91" t="s">
        <v>56</v>
      </c>
      <c r="J91">
        <v>2</v>
      </c>
      <c r="K91" t="s">
        <v>57</v>
      </c>
      <c r="L91" t="s">
        <v>58</v>
      </c>
      <c r="M91" t="s">
        <v>74</v>
      </c>
      <c r="N91" s="4" t="s">
        <v>366</v>
      </c>
      <c r="O91" s="5">
        <v>0</v>
      </c>
      <c r="P91">
        <v>1</v>
      </c>
      <c r="Q91" s="2">
        <v>45796</v>
      </c>
      <c r="R91">
        <v>0</v>
      </c>
      <c r="S91" t="s">
        <v>60</v>
      </c>
      <c r="T91" t="s">
        <v>60</v>
      </c>
      <c r="U91" t="s">
        <v>61</v>
      </c>
      <c r="V91">
        <v>0</v>
      </c>
      <c r="X91" t="s">
        <v>61</v>
      </c>
      <c r="Y91">
        <v>0</v>
      </c>
      <c r="Z91">
        <v>0</v>
      </c>
      <c r="AA91">
        <v>0</v>
      </c>
      <c r="AB91">
        <v>0</v>
      </c>
      <c r="AC91">
        <v>0</v>
      </c>
      <c r="AD91">
        <v>0</v>
      </c>
      <c r="AE91">
        <v>0</v>
      </c>
      <c r="AF91" t="s">
        <v>61</v>
      </c>
      <c r="AG91" t="s">
        <v>61</v>
      </c>
      <c r="AH91" s="5">
        <v>0</v>
      </c>
      <c r="AI91" s="3" t="s">
        <v>64</v>
      </c>
      <c r="AJ91">
        <v>45798.310454317128</v>
      </c>
      <c r="AK91" t="s">
        <v>60</v>
      </c>
      <c r="AL91" t="s">
        <v>60</v>
      </c>
      <c r="AM91">
        <v>0</v>
      </c>
      <c r="AO91">
        <v>0</v>
      </c>
      <c r="AQ91" t="s">
        <v>60</v>
      </c>
      <c r="AR91" t="s">
        <v>60</v>
      </c>
      <c r="AS91" t="s">
        <v>60</v>
      </c>
      <c r="AT91" t="s">
        <v>60</v>
      </c>
      <c r="AU91" t="s">
        <v>60</v>
      </c>
      <c r="AV91" t="s">
        <v>73</v>
      </c>
      <c r="AW91" t="s">
        <v>60</v>
      </c>
      <c r="AX91" t="s">
        <v>60</v>
      </c>
      <c r="AY91" t="s">
        <v>60</v>
      </c>
      <c r="AZ91" t="s">
        <v>60</v>
      </c>
      <c r="BA91" t="s">
        <v>60</v>
      </c>
    </row>
    <row r="92" spans="1:53" ht="30" x14ac:dyDescent="0.25">
      <c r="A92">
        <v>1</v>
      </c>
      <c r="B92" t="s">
        <v>53</v>
      </c>
      <c r="C92" t="s">
        <v>54</v>
      </c>
      <c r="D92" t="s">
        <v>367</v>
      </c>
      <c r="E92" s="2">
        <v>45793</v>
      </c>
      <c r="F92">
        <v>0</v>
      </c>
      <c r="G92">
        <v>1001</v>
      </c>
      <c r="H92" t="s">
        <v>55</v>
      </c>
      <c r="I92" t="s">
        <v>56</v>
      </c>
      <c r="J92">
        <v>2</v>
      </c>
      <c r="K92" t="s">
        <v>57</v>
      </c>
      <c r="L92" t="s">
        <v>58</v>
      </c>
      <c r="M92" t="s">
        <v>59</v>
      </c>
      <c r="N92" s="4" t="s">
        <v>368</v>
      </c>
      <c r="O92" s="5">
        <v>0</v>
      </c>
      <c r="P92">
        <v>1</v>
      </c>
      <c r="Q92" s="2">
        <v>45796</v>
      </c>
      <c r="R92">
        <v>0</v>
      </c>
      <c r="S92" t="s">
        <v>60</v>
      </c>
      <c r="T92" t="s">
        <v>60</v>
      </c>
      <c r="U92" t="s">
        <v>61</v>
      </c>
      <c r="V92">
        <v>0</v>
      </c>
      <c r="X92" t="s">
        <v>61</v>
      </c>
      <c r="Y92">
        <v>0</v>
      </c>
      <c r="Z92">
        <v>0</v>
      </c>
      <c r="AA92">
        <v>0</v>
      </c>
      <c r="AB92">
        <v>0</v>
      </c>
      <c r="AC92">
        <v>0</v>
      </c>
      <c r="AD92">
        <v>0</v>
      </c>
      <c r="AE92">
        <v>0</v>
      </c>
      <c r="AF92" t="s">
        <v>61</v>
      </c>
      <c r="AG92" t="s">
        <v>61</v>
      </c>
      <c r="AH92" s="5">
        <v>0</v>
      </c>
      <c r="AI92" s="3" t="s">
        <v>64</v>
      </c>
      <c r="AJ92">
        <v>45798.311198645832</v>
      </c>
      <c r="AK92" t="s">
        <v>60</v>
      </c>
      <c r="AL92" t="s">
        <v>60</v>
      </c>
      <c r="AM92">
        <v>0</v>
      </c>
      <c r="AO92">
        <v>0</v>
      </c>
      <c r="AQ92" t="s">
        <v>60</v>
      </c>
      <c r="AR92" t="s">
        <v>60</v>
      </c>
      <c r="AS92" t="s">
        <v>60</v>
      </c>
      <c r="AT92" t="s">
        <v>60</v>
      </c>
      <c r="AU92" t="s">
        <v>60</v>
      </c>
      <c r="AV92" t="s">
        <v>73</v>
      </c>
      <c r="AW92" t="s">
        <v>60</v>
      </c>
      <c r="AX92" t="s">
        <v>60</v>
      </c>
      <c r="AY92" t="s">
        <v>60</v>
      </c>
      <c r="AZ92" t="s">
        <v>60</v>
      </c>
      <c r="BA92" t="s">
        <v>60</v>
      </c>
    </row>
    <row r="93" spans="1:53" x14ac:dyDescent="0.25">
      <c r="A93">
        <v>1</v>
      </c>
      <c r="B93" t="s">
        <v>53</v>
      </c>
      <c r="C93" t="s">
        <v>54</v>
      </c>
      <c r="D93" t="s">
        <v>369</v>
      </c>
      <c r="E93" s="2">
        <v>45796</v>
      </c>
      <c r="F93">
        <v>0</v>
      </c>
      <c r="G93">
        <v>1001</v>
      </c>
      <c r="H93" t="s">
        <v>55</v>
      </c>
      <c r="I93" t="s">
        <v>56</v>
      </c>
      <c r="J93">
        <v>3</v>
      </c>
      <c r="K93" t="s">
        <v>57</v>
      </c>
      <c r="L93" t="s">
        <v>58</v>
      </c>
      <c r="M93" t="s">
        <v>59</v>
      </c>
      <c r="N93" s="4" t="s">
        <v>370</v>
      </c>
      <c r="O93" s="5">
        <v>0</v>
      </c>
      <c r="P93">
        <v>1</v>
      </c>
      <c r="Q93" s="2">
        <v>45799</v>
      </c>
      <c r="R93">
        <v>0</v>
      </c>
      <c r="S93" t="s">
        <v>60</v>
      </c>
      <c r="T93" t="s">
        <v>60</v>
      </c>
      <c r="U93" t="s">
        <v>61</v>
      </c>
      <c r="V93">
        <v>0</v>
      </c>
      <c r="X93" t="s">
        <v>61</v>
      </c>
      <c r="Y93">
        <v>0</v>
      </c>
      <c r="Z93">
        <v>0</v>
      </c>
      <c r="AA93">
        <v>0</v>
      </c>
      <c r="AB93">
        <v>0</v>
      </c>
      <c r="AC93">
        <v>0</v>
      </c>
      <c r="AD93">
        <v>0</v>
      </c>
      <c r="AE93">
        <v>0</v>
      </c>
      <c r="AF93" t="s">
        <v>61</v>
      </c>
      <c r="AG93" t="s">
        <v>61</v>
      </c>
      <c r="AH93" s="5">
        <v>0</v>
      </c>
      <c r="AI93" s="3" t="s">
        <v>64</v>
      </c>
      <c r="AJ93">
        <v>45798.312814814817</v>
      </c>
      <c r="AK93" t="s">
        <v>60</v>
      </c>
      <c r="AL93" t="s">
        <v>60</v>
      </c>
      <c r="AM93">
        <v>0</v>
      </c>
      <c r="AO93">
        <v>0</v>
      </c>
      <c r="AQ93" t="s">
        <v>60</v>
      </c>
      <c r="AR93" t="s">
        <v>60</v>
      </c>
      <c r="AS93" t="s">
        <v>60</v>
      </c>
      <c r="AT93" t="s">
        <v>60</v>
      </c>
      <c r="AU93" t="s">
        <v>60</v>
      </c>
      <c r="AV93" t="s">
        <v>73</v>
      </c>
      <c r="AW93" t="s">
        <v>60</v>
      </c>
      <c r="AX93" t="s">
        <v>60</v>
      </c>
      <c r="AY93" t="s">
        <v>60</v>
      </c>
      <c r="AZ93" t="s">
        <v>60</v>
      </c>
      <c r="BA93" t="s">
        <v>60</v>
      </c>
    </row>
    <row r="94" spans="1:53" ht="30" x14ac:dyDescent="0.25">
      <c r="A94">
        <v>1</v>
      </c>
      <c r="B94" t="s">
        <v>53</v>
      </c>
      <c r="C94" t="s">
        <v>54</v>
      </c>
      <c r="D94" t="s">
        <v>371</v>
      </c>
      <c r="E94" s="2">
        <v>45796</v>
      </c>
      <c r="F94">
        <v>0</v>
      </c>
      <c r="G94">
        <v>1001</v>
      </c>
      <c r="H94" t="s">
        <v>55</v>
      </c>
      <c r="I94" t="s">
        <v>56</v>
      </c>
      <c r="J94">
        <v>1</v>
      </c>
      <c r="K94" t="s">
        <v>57</v>
      </c>
      <c r="L94" t="s">
        <v>58</v>
      </c>
      <c r="M94" t="s">
        <v>66</v>
      </c>
      <c r="N94" s="4" t="s">
        <v>372</v>
      </c>
      <c r="O94" s="5">
        <v>0</v>
      </c>
      <c r="P94">
        <v>1</v>
      </c>
      <c r="Q94" s="2">
        <v>45799</v>
      </c>
      <c r="R94">
        <v>0</v>
      </c>
      <c r="S94" t="s">
        <v>60</v>
      </c>
      <c r="T94" t="s">
        <v>60</v>
      </c>
      <c r="U94" t="s">
        <v>61</v>
      </c>
      <c r="V94">
        <v>0</v>
      </c>
      <c r="X94" t="s">
        <v>61</v>
      </c>
      <c r="Y94">
        <v>0</v>
      </c>
      <c r="Z94">
        <v>0</v>
      </c>
      <c r="AA94">
        <v>0</v>
      </c>
      <c r="AB94">
        <v>0</v>
      </c>
      <c r="AC94">
        <v>0</v>
      </c>
      <c r="AD94">
        <v>0</v>
      </c>
      <c r="AE94">
        <v>0</v>
      </c>
      <c r="AF94" t="s">
        <v>61</v>
      </c>
      <c r="AG94" t="s">
        <v>61</v>
      </c>
      <c r="AH94" s="5">
        <v>0</v>
      </c>
      <c r="AI94" s="3" t="s">
        <v>64</v>
      </c>
      <c r="AJ94">
        <v>45798.313346678238</v>
      </c>
      <c r="AK94" t="s">
        <v>60</v>
      </c>
      <c r="AL94" t="s">
        <v>60</v>
      </c>
      <c r="AM94">
        <v>0</v>
      </c>
      <c r="AO94">
        <v>0</v>
      </c>
      <c r="AQ94" t="s">
        <v>60</v>
      </c>
      <c r="AR94" t="s">
        <v>60</v>
      </c>
      <c r="AS94" t="s">
        <v>60</v>
      </c>
      <c r="AT94" t="s">
        <v>60</v>
      </c>
      <c r="AU94" t="s">
        <v>60</v>
      </c>
      <c r="AV94" t="s">
        <v>73</v>
      </c>
      <c r="AW94" t="s">
        <v>60</v>
      </c>
      <c r="AX94" t="s">
        <v>60</v>
      </c>
      <c r="AY94" t="s">
        <v>60</v>
      </c>
      <c r="AZ94" t="s">
        <v>60</v>
      </c>
      <c r="BA94" t="s">
        <v>60</v>
      </c>
    </row>
    <row r="95" spans="1:53" ht="30" x14ac:dyDescent="0.25">
      <c r="A95">
        <v>1</v>
      </c>
      <c r="B95" t="s">
        <v>53</v>
      </c>
      <c r="C95" t="s">
        <v>54</v>
      </c>
      <c r="D95" t="s">
        <v>373</v>
      </c>
      <c r="E95" s="2">
        <v>45796</v>
      </c>
      <c r="F95">
        <v>0</v>
      </c>
      <c r="G95">
        <v>1001</v>
      </c>
      <c r="H95" t="s">
        <v>55</v>
      </c>
      <c r="I95" t="s">
        <v>56</v>
      </c>
      <c r="J95">
        <v>3</v>
      </c>
      <c r="K95" t="s">
        <v>57</v>
      </c>
      <c r="L95" t="s">
        <v>58</v>
      </c>
      <c r="M95" t="s">
        <v>59</v>
      </c>
      <c r="N95" s="4" t="s">
        <v>374</v>
      </c>
      <c r="O95" s="5">
        <v>0</v>
      </c>
      <c r="P95">
        <v>1</v>
      </c>
      <c r="Q95" s="2">
        <v>45799</v>
      </c>
      <c r="R95">
        <v>0</v>
      </c>
      <c r="S95" t="s">
        <v>60</v>
      </c>
      <c r="T95" t="s">
        <v>60</v>
      </c>
      <c r="U95" t="s">
        <v>61</v>
      </c>
      <c r="V95">
        <v>0</v>
      </c>
      <c r="X95" t="s">
        <v>61</v>
      </c>
      <c r="Y95">
        <v>0</v>
      </c>
      <c r="Z95">
        <v>0</v>
      </c>
      <c r="AA95">
        <v>0</v>
      </c>
      <c r="AB95">
        <v>0</v>
      </c>
      <c r="AC95">
        <v>0</v>
      </c>
      <c r="AD95">
        <v>0</v>
      </c>
      <c r="AE95">
        <v>0</v>
      </c>
      <c r="AF95" t="s">
        <v>61</v>
      </c>
      <c r="AG95" t="s">
        <v>61</v>
      </c>
      <c r="AH95" s="5">
        <v>0</v>
      </c>
      <c r="AI95" s="3" t="s">
        <v>64</v>
      </c>
      <c r="AJ95">
        <v>45798.323896643516</v>
      </c>
      <c r="AK95" t="s">
        <v>60</v>
      </c>
      <c r="AL95" t="s">
        <v>60</v>
      </c>
      <c r="AM95">
        <v>0</v>
      </c>
      <c r="AO95">
        <v>0</v>
      </c>
      <c r="AQ95" t="s">
        <v>60</v>
      </c>
      <c r="AR95" t="s">
        <v>60</v>
      </c>
      <c r="AS95" t="s">
        <v>60</v>
      </c>
      <c r="AT95" t="s">
        <v>60</v>
      </c>
      <c r="AU95" t="s">
        <v>60</v>
      </c>
      <c r="AV95" t="s">
        <v>73</v>
      </c>
      <c r="AW95" t="s">
        <v>60</v>
      </c>
      <c r="AX95" t="s">
        <v>60</v>
      </c>
      <c r="AY95" t="s">
        <v>60</v>
      </c>
      <c r="AZ95" t="s">
        <v>60</v>
      </c>
      <c r="BA95" t="s">
        <v>60</v>
      </c>
    </row>
    <row r="96" spans="1:53" x14ac:dyDescent="0.25">
      <c r="A96">
        <v>1</v>
      </c>
      <c r="B96" t="s">
        <v>53</v>
      </c>
      <c r="C96" t="s">
        <v>54</v>
      </c>
      <c r="D96" t="s">
        <v>375</v>
      </c>
      <c r="E96" s="2">
        <v>45797</v>
      </c>
      <c r="F96">
        <v>0</v>
      </c>
      <c r="G96">
        <v>1001</v>
      </c>
      <c r="H96" t="s">
        <v>55</v>
      </c>
      <c r="I96" t="s">
        <v>56</v>
      </c>
      <c r="J96">
        <v>2</v>
      </c>
      <c r="K96" t="s">
        <v>57</v>
      </c>
      <c r="L96" t="s">
        <v>58</v>
      </c>
      <c r="M96" t="s">
        <v>59</v>
      </c>
      <c r="N96" s="4" t="s">
        <v>376</v>
      </c>
      <c r="O96" s="5">
        <v>0</v>
      </c>
      <c r="P96">
        <v>1</v>
      </c>
      <c r="Q96" s="2">
        <v>45800</v>
      </c>
      <c r="R96">
        <v>0</v>
      </c>
      <c r="S96" t="s">
        <v>60</v>
      </c>
      <c r="T96" t="s">
        <v>60</v>
      </c>
      <c r="U96" t="s">
        <v>61</v>
      </c>
      <c r="V96">
        <v>0</v>
      </c>
      <c r="X96" t="s">
        <v>61</v>
      </c>
      <c r="Y96">
        <v>0</v>
      </c>
      <c r="Z96">
        <v>0</v>
      </c>
      <c r="AA96">
        <v>0</v>
      </c>
      <c r="AB96">
        <v>0</v>
      </c>
      <c r="AC96">
        <v>0</v>
      </c>
      <c r="AD96">
        <v>0</v>
      </c>
      <c r="AE96">
        <v>0</v>
      </c>
      <c r="AF96" t="s">
        <v>61</v>
      </c>
      <c r="AG96" t="s">
        <v>61</v>
      </c>
      <c r="AH96" s="5">
        <v>0</v>
      </c>
      <c r="AI96" s="3" t="s">
        <v>64</v>
      </c>
      <c r="AJ96">
        <v>45798.328756979165</v>
      </c>
      <c r="AK96" t="s">
        <v>60</v>
      </c>
      <c r="AL96" t="s">
        <v>60</v>
      </c>
      <c r="AM96">
        <v>0</v>
      </c>
      <c r="AO96">
        <v>0</v>
      </c>
      <c r="AQ96" t="s">
        <v>60</v>
      </c>
      <c r="AR96" t="s">
        <v>60</v>
      </c>
      <c r="AS96" t="s">
        <v>60</v>
      </c>
      <c r="AT96" t="s">
        <v>60</v>
      </c>
      <c r="AU96" t="s">
        <v>60</v>
      </c>
      <c r="AV96" t="s">
        <v>73</v>
      </c>
      <c r="AW96" t="s">
        <v>60</v>
      </c>
      <c r="AX96" t="s">
        <v>60</v>
      </c>
      <c r="AY96" t="s">
        <v>60</v>
      </c>
      <c r="AZ96" t="s">
        <v>60</v>
      </c>
      <c r="BA96" t="s">
        <v>60</v>
      </c>
    </row>
    <row r="97" spans="1:53" ht="30" x14ac:dyDescent="0.25">
      <c r="A97">
        <v>1</v>
      </c>
      <c r="B97" t="s">
        <v>53</v>
      </c>
      <c r="C97" t="s">
        <v>54</v>
      </c>
      <c r="D97" t="s">
        <v>377</v>
      </c>
      <c r="E97" s="2">
        <v>45797</v>
      </c>
      <c r="F97">
        <v>0</v>
      </c>
      <c r="G97">
        <v>1001</v>
      </c>
      <c r="H97" t="s">
        <v>55</v>
      </c>
      <c r="I97" t="s">
        <v>56</v>
      </c>
      <c r="J97">
        <v>4</v>
      </c>
      <c r="K97" t="s">
        <v>57</v>
      </c>
      <c r="L97" t="s">
        <v>58</v>
      </c>
      <c r="M97" t="s">
        <v>59</v>
      </c>
      <c r="N97" s="4" t="s">
        <v>378</v>
      </c>
      <c r="O97" s="5">
        <v>0</v>
      </c>
      <c r="P97">
        <v>1</v>
      </c>
      <c r="Q97" s="2">
        <v>45800</v>
      </c>
      <c r="R97">
        <v>0</v>
      </c>
      <c r="S97" t="s">
        <v>60</v>
      </c>
      <c r="T97" t="s">
        <v>60</v>
      </c>
      <c r="U97" t="s">
        <v>61</v>
      </c>
      <c r="V97">
        <v>0</v>
      </c>
      <c r="X97" t="s">
        <v>61</v>
      </c>
      <c r="Y97">
        <v>0</v>
      </c>
      <c r="Z97">
        <v>0</v>
      </c>
      <c r="AA97">
        <v>0</v>
      </c>
      <c r="AB97">
        <v>0</v>
      </c>
      <c r="AC97">
        <v>0</v>
      </c>
      <c r="AD97">
        <v>0</v>
      </c>
      <c r="AE97">
        <v>0</v>
      </c>
      <c r="AF97" t="s">
        <v>61</v>
      </c>
      <c r="AG97" t="s">
        <v>61</v>
      </c>
      <c r="AH97" s="5">
        <v>0</v>
      </c>
      <c r="AI97" s="3" t="s">
        <v>64</v>
      </c>
      <c r="AJ97">
        <v>45798.329621527781</v>
      </c>
      <c r="AK97" t="s">
        <v>60</v>
      </c>
      <c r="AL97" t="s">
        <v>60</v>
      </c>
      <c r="AM97">
        <v>0</v>
      </c>
      <c r="AO97">
        <v>0</v>
      </c>
      <c r="AQ97" t="s">
        <v>60</v>
      </c>
      <c r="AR97" t="s">
        <v>60</v>
      </c>
      <c r="AS97" t="s">
        <v>60</v>
      </c>
      <c r="AT97" t="s">
        <v>60</v>
      </c>
      <c r="AU97" t="s">
        <v>60</v>
      </c>
      <c r="AV97" t="s">
        <v>73</v>
      </c>
      <c r="AW97" t="s">
        <v>60</v>
      </c>
      <c r="AX97" t="s">
        <v>60</v>
      </c>
      <c r="AY97" t="s">
        <v>60</v>
      </c>
      <c r="AZ97" t="s">
        <v>60</v>
      </c>
      <c r="BA97" t="s">
        <v>60</v>
      </c>
    </row>
    <row r="98" spans="1:53" x14ac:dyDescent="0.25">
      <c r="A98">
        <v>1</v>
      </c>
      <c r="B98" t="s">
        <v>53</v>
      </c>
      <c r="C98" t="s">
        <v>54</v>
      </c>
      <c r="D98" t="s">
        <v>379</v>
      </c>
      <c r="E98" s="2">
        <v>45797</v>
      </c>
      <c r="F98">
        <v>0</v>
      </c>
      <c r="G98">
        <v>1001</v>
      </c>
      <c r="H98" t="s">
        <v>55</v>
      </c>
      <c r="I98" t="s">
        <v>56</v>
      </c>
      <c r="J98">
        <v>1</v>
      </c>
      <c r="K98" t="s">
        <v>57</v>
      </c>
      <c r="L98" t="s">
        <v>58</v>
      </c>
      <c r="M98" t="s">
        <v>66</v>
      </c>
      <c r="N98" s="4" t="s">
        <v>380</v>
      </c>
      <c r="O98" s="5">
        <v>0</v>
      </c>
      <c r="P98">
        <v>1</v>
      </c>
      <c r="Q98" s="2">
        <v>45800</v>
      </c>
      <c r="R98">
        <v>0</v>
      </c>
      <c r="S98" t="s">
        <v>60</v>
      </c>
      <c r="T98" t="s">
        <v>60</v>
      </c>
      <c r="U98" t="s">
        <v>61</v>
      </c>
      <c r="V98">
        <v>0</v>
      </c>
      <c r="X98" t="s">
        <v>61</v>
      </c>
      <c r="Y98">
        <v>0</v>
      </c>
      <c r="Z98">
        <v>0</v>
      </c>
      <c r="AA98">
        <v>0</v>
      </c>
      <c r="AB98">
        <v>0</v>
      </c>
      <c r="AC98">
        <v>0</v>
      </c>
      <c r="AD98">
        <v>0</v>
      </c>
      <c r="AE98">
        <v>0</v>
      </c>
      <c r="AF98" t="s">
        <v>61</v>
      </c>
      <c r="AG98" t="s">
        <v>61</v>
      </c>
      <c r="AH98" s="5">
        <v>0</v>
      </c>
      <c r="AI98" s="3" t="s">
        <v>64</v>
      </c>
      <c r="AJ98">
        <v>45798.330149340276</v>
      </c>
      <c r="AK98" t="s">
        <v>60</v>
      </c>
      <c r="AL98" t="s">
        <v>60</v>
      </c>
      <c r="AM98">
        <v>0</v>
      </c>
      <c r="AO98">
        <v>0</v>
      </c>
      <c r="AQ98" t="s">
        <v>60</v>
      </c>
      <c r="AR98" t="s">
        <v>60</v>
      </c>
      <c r="AS98" t="s">
        <v>60</v>
      </c>
      <c r="AT98" t="s">
        <v>60</v>
      </c>
      <c r="AU98" t="s">
        <v>60</v>
      </c>
      <c r="AV98" t="s">
        <v>73</v>
      </c>
      <c r="AW98" t="s">
        <v>60</v>
      </c>
      <c r="AX98" t="s">
        <v>60</v>
      </c>
      <c r="AY98" t="s">
        <v>60</v>
      </c>
      <c r="AZ98" t="s">
        <v>60</v>
      </c>
      <c r="BA98" t="s">
        <v>60</v>
      </c>
    </row>
    <row r="99" spans="1:53" ht="45" x14ac:dyDescent="0.25">
      <c r="A99">
        <v>1</v>
      </c>
      <c r="B99" t="s">
        <v>53</v>
      </c>
      <c r="C99" t="s">
        <v>54</v>
      </c>
      <c r="D99" t="s">
        <v>381</v>
      </c>
      <c r="E99" s="2">
        <v>45798</v>
      </c>
      <c r="F99">
        <v>0</v>
      </c>
      <c r="G99">
        <v>1001</v>
      </c>
      <c r="H99" t="s">
        <v>55</v>
      </c>
      <c r="I99" t="s">
        <v>56</v>
      </c>
      <c r="J99">
        <v>5</v>
      </c>
      <c r="K99" t="s">
        <v>57</v>
      </c>
      <c r="L99" t="s">
        <v>58</v>
      </c>
      <c r="M99" t="s">
        <v>56</v>
      </c>
      <c r="N99" s="4" t="s">
        <v>382</v>
      </c>
      <c r="O99" s="5">
        <v>0</v>
      </c>
      <c r="P99">
        <v>1</v>
      </c>
      <c r="Q99" s="2">
        <v>45801</v>
      </c>
      <c r="R99">
        <v>0</v>
      </c>
      <c r="S99" t="s">
        <v>60</v>
      </c>
      <c r="T99" t="s">
        <v>60</v>
      </c>
      <c r="U99" t="s">
        <v>61</v>
      </c>
      <c r="V99">
        <v>0</v>
      </c>
      <c r="X99" t="s">
        <v>61</v>
      </c>
      <c r="Y99">
        <v>0</v>
      </c>
      <c r="Z99">
        <v>0</v>
      </c>
      <c r="AA99">
        <v>0</v>
      </c>
      <c r="AB99">
        <v>0</v>
      </c>
      <c r="AC99">
        <v>0</v>
      </c>
      <c r="AD99">
        <v>0</v>
      </c>
      <c r="AE99">
        <v>0</v>
      </c>
      <c r="AF99" t="s">
        <v>61</v>
      </c>
      <c r="AG99" t="s">
        <v>61</v>
      </c>
      <c r="AH99" s="5">
        <v>0</v>
      </c>
      <c r="AI99" s="3" t="s">
        <v>64</v>
      </c>
      <c r="AJ99">
        <v>45798.331140740738</v>
      </c>
      <c r="AK99" t="s">
        <v>60</v>
      </c>
      <c r="AL99" t="s">
        <v>60</v>
      </c>
      <c r="AM99">
        <v>0</v>
      </c>
      <c r="AO99">
        <v>0</v>
      </c>
      <c r="AQ99" t="s">
        <v>60</v>
      </c>
      <c r="AR99" t="s">
        <v>60</v>
      </c>
      <c r="AS99" t="s">
        <v>60</v>
      </c>
      <c r="AT99" t="s">
        <v>60</v>
      </c>
      <c r="AU99" t="s">
        <v>60</v>
      </c>
      <c r="AV99" t="s">
        <v>73</v>
      </c>
      <c r="AW99" t="s">
        <v>60</v>
      </c>
      <c r="AX99" t="s">
        <v>60</v>
      </c>
      <c r="AY99" t="s">
        <v>60</v>
      </c>
      <c r="AZ99" t="s">
        <v>60</v>
      </c>
      <c r="BA99" t="s">
        <v>60</v>
      </c>
    </row>
    <row r="100" spans="1:53" ht="30" x14ac:dyDescent="0.25">
      <c r="A100">
        <v>1</v>
      </c>
      <c r="B100" t="s">
        <v>53</v>
      </c>
      <c r="C100" t="s">
        <v>54</v>
      </c>
      <c r="D100" t="s">
        <v>383</v>
      </c>
      <c r="E100" s="2">
        <v>45798</v>
      </c>
      <c r="F100">
        <v>0</v>
      </c>
      <c r="G100">
        <v>1001</v>
      </c>
      <c r="H100" t="s">
        <v>55</v>
      </c>
      <c r="I100" t="s">
        <v>56</v>
      </c>
      <c r="J100">
        <v>2</v>
      </c>
      <c r="K100" t="s">
        <v>57</v>
      </c>
      <c r="L100" t="s">
        <v>58</v>
      </c>
      <c r="M100" t="s">
        <v>74</v>
      </c>
      <c r="N100" s="4" t="s">
        <v>384</v>
      </c>
      <c r="O100" s="5">
        <v>0</v>
      </c>
      <c r="P100">
        <v>1</v>
      </c>
      <c r="Q100" s="2">
        <v>45801</v>
      </c>
      <c r="R100">
        <v>0</v>
      </c>
      <c r="S100" t="s">
        <v>60</v>
      </c>
      <c r="T100" t="s">
        <v>60</v>
      </c>
      <c r="U100" t="s">
        <v>61</v>
      </c>
      <c r="V100">
        <v>0</v>
      </c>
      <c r="X100" t="s">
        <v>61</v>
      </c>
      <c r="Y100">
        <v>0</v>
      </c>
      <c r="Z100">
        <v>0</v>
      </c>
      <c r="AA100">
        <v>0</v>
      </c>
      <c r="AB100">
        <v>0</v>
      </c>
      <c r="AC100">
        <v>0</v>
      </c>
      <c r="AD100">
        <v>0</v>
      </c>
      <c r="AE100">
        <v>0</v>
      </c>
      <c r="AF100" t="s">
        <v>61</v>
      </c>
      <c r="AG100" t="s">
        <v>61</v>
      </c>
      <c r="AH100" s="5">
        <v>0</v>
      </c>
      <c r="AI100" s="3" t="s">
        <v>64</v>
      </c>
      <c r="AJ100">
        <v>45798.332088854164</v>
      </c>
      <c r="AK100" t="s">
        <v>60</v>
      </c>
      <c r="AL100" t="s">
        <v>60</v>
      </c>
      <c r="AM100">
        <v>0</v>
      </c>
      <c r="AO100">
        <v>0</v>
      </c>
      <c r="AQ100" t="s">
        <v>60</v>
      </c>
      <c r="AR100" t="s">
        <v>60</v>
      </c>
      <c r="AS100" t="s">
        <v>60</v>
      </c>
      <c r="AT100" t="s">
        <v>60</v>
      </c>
      <c r="AU100" t="s">
        <v>60</v>
      </c>
      <c r="AV100" t="s">
        <v>73</v>
      </c>
      <c r="AW100" t="s">
        <v>60</v>
      </c>
      <c r="AX100" t="s">
        <v>60</v>
      </c>
      <c r="AY100" t="s">
        <v>60</v>
      </c>
      <c r="AZ100" t="s">
        <v>60</v>
      </c>
      <c r="BA100" t="s">
        <v>60</v>
      </c>
    </row>
    <row r="101" spans="1:53" ht="30" x14ac:dyDescent="0.25">
      <c r="A101">
        <v>1</v>
      </c>
      <c r="B101" t="s">
        <v>53</v>
      </c>
      <c r="C101" t="s">
        <v>54</v>
      </c>
      <c r="D101" t="s">
        <v>385</v>
      </c>
      <c r="E101" s="2">
        <v>45791</v>
      </c>
      <c r="F101">
        <v>0</v>
      </c>
      <c r="G101">
        <v>1001</v>
      </c>
      <c r="H101" t="s">
        <v>55</v>
      </c>
      <c r="I101" t="s">
        <v>56</v>
      </c>
      <c r="J101">
        <v>2.5</v>
      </c>
      <c r="K101" t="s">
        <v>57</v>
      </c>
      <c r="L101" t="s">
        <v>58</v>
      </c>
      <c r="M101" t="s">
        <v>56</v>
      </c>
      <c r="N101" s="4" t="s">
        <v>386</v>
      </c>
      <c r="O101" s="5">
        <v>0</v>
      </c>
      <c r="P101">
        <v>1</v>
      </c>
      <c r="Q101" s="2">
        <v>45794</v>
      </c>
      <c r="R101">
        <v>0</v>
      </c>
      <c r="S101" t="s">
        <v>60</v>
      </c>
      <c r="T101" t="s">
        <v>60</v>
      </c>
      <c r="U101" t="s">
        <v>61</v>
      </c>
      <c r="V101">
        <v>0</v>
      </c>
      <c r="X101" t="s">
        <v>61</v>
      </c>
      <c r="Y101">
        <v>0</v>
      </c>
      <c r="Z101">
        <v>0</v>
      </c>
      <c r="AA101">
        <v>0</v>
      </c>
      <c r="AB101">
        <v>0</v>
      </c>
      <c r="AC101">
        <v>0</v>
      </c>
      <c r="AD101">
        <v>0</v>
      </c>
      <c r="AE101">
        <v>0</v>
      </c>
      <c r="AF101" t="s">
        <v>61</v>
      </c>
      <c r="AG101" t="s">
        <v>61</v>
      </c>
      <c r="AH101" s="5">
        <v>0</v>
      </c>
      <c r="AI101" s="3" t="s">
        <v>64</v>
      </c>
      <c r="AJ101">
        <v>45798.334922534719</v>
      </c>
      <c r="AK101" t="s">
        <v>60</v>
      </c>
      <c r="AL101" t="s">
        <v>60</v>
      </c>
      <c r="AM101">
        <v>0</v>
      </c>
      <c r="AO101">
        <v>0</v>
      </c>
      <c r="AQ101" t="s">
        <v>60</v>
      </c>
      <c r="AR101" t="s">
        <v>60</v>
      </c>
      <c r="AS101" t="s">
        <v>60</v>
      </c>
      <c r="AT101" t="s">
        <v>60</v>
      </c>
      <c r="AU101" t="s">
        <v>60</v>
      </c>
      <c r="AV101" t="s">
        <v>73</v>
      </c>
      <c r="AW101" t="s">
        <v>60</v>
      </c>
      <c r="AX101" t="s">
        <v>60</v>
      </c>
      <c r="AY101" t="s">
        <v>60</v>
      </c>
      <c r="AZ101" t="s">
        <v>60</v>
      </c>
      <c r="BA101" t="s">
        <v>60</v>
      </c>
    </row>
    <row r="102" spans="1:53" x14ac:dyDescent="0.25">
      <c r="A102">
        <v>1</v>
      </c>
      <c r="B102" t="s">
        <v>53</v>
      </c>
      <c r="C102" t="s">
        <v>54</v>
      </c>
      <c r="D102" t="s">
        <v>387</v>
      </c>
      <c r="E102" s="2">
        <v>45792</v>
      </c>
      <c r="F102">
        <v>0</v>
      </c>
      <c r="G102">
        <v>1001</v>
      </c>
      <c r="H102" t="s">
        <v>55</v>
      </c>
      <c r="I102" t="s">
        <v>56</v>
      </c>
      <c r="J102">
        <v>2.5</v>
      </c>
      <c r="K102" t="s">
        <v>57</v>
      </c>
      <c r="L102" t="s">
        <v>58</v>
      </c>
      <c r="M102" t="s">
        <v>59</v>
      </c>
      <c r="N102" s="4" t="s">
        <v>388</v>
      </c>
      <c r="O102" s="5">
        <v>0</v>
      </c>
      <c r="P102">
        <v>1</v>
      </c>
      <c r="Q102" s="2">
        <v>45795</v>
      </c>
      <c r="R102">
        <v>0</v>
      </c>
      <c r="S102" t="s">
        <v>60</v>
      </c>
      <c r="T102" t="s">
        <v>60</v>
      </c>
      <c r="U102" t="s">
        <v>61</v>
      </c>
      <c r="V102">
        <v>0</v>
      </c>
      <c r="X102" t="s">
        <v>61</v>
      </c>
      <c r="Y102">
        <v>0</v>
      </c>
      <c r="Z102">
        <v>0</v>
      </c>
      <c r="AA102">
        <v>0</v>
      </c>
      <c r="AB102">
        <v>0</v>
      </c>
      <c r="AC102">
        <v>0</v>
      </c>
      <c r="AD102">
        <v>0</v>
      </c>
      <c r="AE102">
        <v>0</v>
      </c>
      <c r="AF102" t="s">
        <v>61</v>
      </c>
      <c r="AG102" t="s">
        <v>61</v>
      </c>
      <c r="AH102" s="5">
        <v>0</v>
      </c>
      <c r="AI102" s="3" t="s">
        <v>64</v>
      </c>
      <c r="AJ102">
        <v>45798.356721956021</v>
      </c>
      <c r="AK102" t="s">
        <v>60</v>
      </c>
      <c r="AL102" t="s">
        <v>60</v>
      </c>
      <c r="AM102">
        <v>0</v>
      </c>
      <c r="AO102">
        <v>0</v>
      </c>
      <c r="AQ102" t="s">
        <v>60</v>
      </c>
      <c r="AR102" t="s">
        <v>60</v>
      </c>
      <c r="AS102" t="s">
        <v>60</v>
      </c>
      <c r="AT102" t="s">
        <v>60</v>
      </c>
      <c r="AU102" t="s">
        <v>60</v>
      </c>
      <c r="AV102" t="s">
        <v>73</v>
      </c>
      <c r="AW102" t="s">
        <v>60</v>
      </c>
      <c r="AX102" t="s">
        <v>60</v>
      </c>
      <c r="AY102" t="s">
        <v>60</v>
      </c>
      <c r="AZ102" t="s">
        <v>60</v>
      </c>
      <c r="BA102" t="s">
        <v>60</v>
      </c>
    </row>
    <row r="103" spans="1:53" ht="30" x14ac:dyDescent="0.25">
      <c r="A103">
        <v>1</v>
      </c>
      <c r="B103" t="s">
        <v>53</v>
      </c>
      <c r="C103" t="s">
        <v>54</v>
      </c>
      <c r="D103" t="s">
        <v>389</v>
      </c>
      <c r="E103" s="2">
        <v>45799</v>
      </c>
      <c r="F103">
        <v>1</v>
      </c>
      <c r="G103">
        <v>1001</v>
      </c>
      <c r="H103" t="s">
        <v>55</v>
      </c>
      <c r="I103" t="s">
        <v>56</v>
      </c>
      <c r="J103">
        <v>4</v>
      </c>
      <c r="K103" t="s">
        <v>57</v>
      </c>
      <c r="L103" t="s">
        <v>58</v>
      </c>
      <c r="M103" t="s">
        <v>59</v>
      </c>
      <c r="N103" s="4" t="s">
        <v>390</v>
      </c>
      <c r="O103" s="5">
        <v>0</v>
      </c>
      <c r="P103">
        <v>1</v>
      </c>
      <c r="Q103" s="2">
        <v>45802</v>
      </c>
      <c r="R103">
        <v>0</v>
      </c>
      <c r="S103" t="s">
        <v>60</v>
      </c>
      <c r="T103" t="s">
        <v>60</v>
      </c>
      <c r="U103" t="s">
        <v>61</v>
      </c>
      <c r="V103">
        <v>0</v>
      </c>
      <c r="X103" t="s">
        <v>61</v>
      </c>
      <c r="Y103">
        <v>0</v>
      </c>
      <c r="Z103">
        <v>0</v>
      </c>
      <c r="AA103">
        <v>0</v>
      </c>
      <c r="AB103">
        <v>0</v>
      </c>
      <c r="AC103">
        <v>0</v>
      </c>
      <c r="AD103">
        <v>0</v>
      </c>
      <c r="AE103">
        <v>0</v>
      </c>
      <c r="AF103" t="s">
        <v>61</v>
      </c>
      <c r="AG103" t="s">
        <v>61</v>
      </c>
      <c r="AH103" s="5">
        <v>0</v>
      </c>
      <c r="AI103" s="3" t="s">
        <v>63</v>
      </c>
      <c r="AJ103">
        <v>45799.349032256941</v>
      </c>
      <c r="AK103" t="s">
        <v>60</v>
      </c>
      <c r="AL103" t="s">
        <v>60</v>
      </c>
      <c r="AM103">
        <v>0</v>
      </c>
      <c r="AO103">
        <v>0</v>
      </c>
      <c r="AQ103" t="s">
        <v>60</v>
      </c>
      <c r="AR103" t="s">
        <v>60</v>
      </c>
      <c r="AS103" t="s">
        <v>60</v>
      </c>
      <c r="AT103" t="s">
        <v>60</v>
      </c>
      <c r="AU103" t="s">
        <v>60</v>
      </c>
      <c r="AV103" t="s">
        <v>73</v>
      </c>
      <c r="AW103" t="s">
        <v>60</v>
      </c>
      <c r="AX103" t="s">
        <v>60</v>
      </c>
      <c r="AY103" t="s">
        <v>60</v>
      </c>
      <c r="AZ103" t="s">
        <v>60</v>
      </c>
      <c r="BA103" t="s">
        <v>60</v>
      </c>
    </row>
    <row r="104" spans="1:53" ht="30" x14ac:dyDescent="0.25">
      <c r="A104">
        <v>1</v>
      </c>
      <c r="B104" t="s">
        <v>53</v>
      </c>
      <c r="C104" t="s">
        <v>54</v>
      </c>
      <c r="D104" t="s">
        <v>391</v>
      </c>
      <c r="E104" s="2">
        <v>45799</v>
      </c>
      <c r="F104">
        <v>0</v>
      </c>
      <c r="G104">
        <v>1001</v>
      </c>
      <c r="H104" t="s">
        <v>55</v>
      </c>
      <c r="I104" t="s">
        <v>56</v>
      </c>
      <c r="J104">
        <v>2</v>
      </c>
      <c r="K104" t="s">
        <v>57</v>
      </c>
      <c r="L104" t="s">
        <v>58</v>
      </c>
      <c r="M104" t="s">
        <v>56</v>
      </c>
      <c r="N104" s="4" t="s">
        <v>392</v>
      </c>
      <c r="O104" s="5">
        <v>0</v>
      </c>
      <c r="P104">
        <v>1</v>
      </c>
      <c r="Q104" s="2">
        <v>45802</v>
      </c>
      <c r="R104">
        <v>0</v>
      </c>
      <c r="S104" t="s">
        <v>60</v>
      </c>
      <c r="T104" t="s">
        <v>60</v>
      </c>
      <c r="U104" t="s">
        <v>61</v>
      </c>
      <c r="V104">
        <v>0</v>
      </c>
      <c r="X104" t="s">
        <v>61</v>
      </c>
      <c r="Y104">
        <v>0</v>
      </c>
      <c r="Z104">
        <v>0</v>
      </c>
      <c r="AA104">
        <v>0</v>
      </c>
      <c r="AB104">
        <v>0</v>
      </c>
      <c r="AC104">
        <v>0</v>
      </c>
      <c r="AD104">
        <v>0</v>
      </c>
      <c r="AE104">
        <v>0</v>
      </c>
      <c r="AF104" t="s">
        <v>61</v>
      </c>
      <c r="AG104" t="s">
        <v>61</v>
      </c>
      <c r="AH104" s="5">
        <v>0</v>
      </c>
      <c r="AI104" s="3" t="s">
        <v>63</v>
      </c>
      <c r="AJ104">
        <v>45799.350351354165</v>
      </c>
      <c r="AK104" t="s">
        <v>60</v>
      </c>
      <c r="AL104" t="s">
        <v>60</v>
      </c>
      <c r="AM104">
        <v>0</v>
      </c>
      <c r="AO104">
        <v>0</v>
      </c>
      <c r="AQ104" t="s">
        <v>60</v>
      </c>
      <c r="AR104" t="s">
        <v>60</v>
      </c>
      <c r="AS104" t="s">
        <v>60</v>
      </c>
      <c r="AT104" t="s">
        <v>60</v>
      </c>
      <c r="AU104" t="s">
        <v>60</v>
      </c>
      <c r="AV104" t="s">
        <v>73</v>
      </c>
      <c r="AW104" t="s">
        <v>60</v>
      </c>
      <c r="AX104" t="s">
        <v>60</v>
      </c>
      <c r="AY104" t="s">
        <v>60</v>
      </c>
      <c r="AZ104" t="s">
        <v>60</v>
      </c>
      <c r="BA104" t="s">
        <v>60</v>
      </c>
    </row>
    <row r="105" spans="1:53" ht="30" x14ac:dyDescent="0.25">
      <c r="A105">
        <v>1</v>
      </c>
      <c r="B105" t="s">
        <v>53</v>
      </c>
      <c r="C105" t="s">
        <v>54</v>
      </c>
      <c r="D105" t="s">
        <v>393</v>
      </c>
      <c r="E105" s="2">
        <v>45799</v>
      </c>
      <c r="F105">
        <v>0</v>
      </c>
      <c r="G105">
        <v>1001</v>
      </c>
      <c r="H105" t="s">
        <v>55</v>
      </c>
      <c r="I105" t="s">
        <v>56</v>
      </c>
      <c r="J105">
        <v>2</v>
      </c>
      <c r="K105" t="s">
        <v>57</v>
      </c>
      <c r="L105" t="s">
        <v>58</v>
      </c>
      <c r="M105" t="s">
        <v>56</v>
      </c>
      <c r="N105" s="4" t="s">
        <v>394</v>
      </c>
      <c r="O105" s="5">
        <v>0</v>
      </c>
      <c r="P105">
        <v>1</v>
      </c>
      <c r="Q105" s="2">
        <v>45802</v>
      </c>
      <c r="R105">
        <v>0</v>
      </c>
      <c r="S105" t="s">
        <v>60</v>
      </c>
      <c r="T105" t="s">
        <v>60</v>
      </c>
      <c r="U105" t="s">
        <v>61</v>
      </c>
      <c r="V105">
        <v>0</v>
      </c>
      <c r="X105" t="s">
        <v>61</v>
      </c>
      <c r="Y105">
        <v>0</v>
      </c>
      <c r="Z105">
        <v>0</v>
      </c>
      <c r="AA105">
        <v>0</v>
      </c>
      <c r="AB105">
        <v>0</v>
      </c>
      <c r="AC105">
        <v>0</v>
      </c>
      <c r="AD105">
        <v>0</v>
      </c>
      <c r="AE105">
        <v>0</v>
      </c>
      <c r="AF105" t="s">
        <v>61</v>
      </c>
      <c r="AG105" t="s">
        <v>61</v>
      </c>
      <c r="AH105" s="5">
        <v>0</v>
      </c>
      <c r="AI105" s="3" t="s">
        <v>63</v>
      </c>
      <c r="AJ105">
        <v>45799.354523414353</v>
      </c>
      <c r="AK105" t="s">
        <v>60</v>
      </c>
      <c r="AL105" t="s">
        <v>60</v>
      </c>
      <c r="AM105">
        <v>0</v>
      </c>
      <c r="AO105">
        <v>0</v>
      </c>
      <c r="AQ105" t="s">
        <v>60</v>
      </c>
      <c r="AR105" t="s">
        <v>60</v>
      </c>
      <c r="AS105" t="s">
        <v>60</v>
      </c>
      <c r="AT105" t="s">
        <v>60</v>
      </c>
      <c r="AU105" t="s">
        <v>60</v>
      </c>
      <c r="AV105" t="s">
        <v>73</v>
      </c>
      <c r="AW105" t="s">
        <v>60</v>
      </c>
      <c r="AX105" t="s">
        <v>60</v>
      </c>
      <c r="AY105" t="s">
        <v>60</v>
      </c>
      <c r="AZ105" t="s">
        <v>60</v>
      </c>
      <c r="BA105" t="s">
        <v>60</v>
      </c>
    </row>
    <row r="106" spans="1:53" x14ac:dyDescent="0.25">
      <c r="A106">
        <v>1</v>
      </c>
      <c r="B106" t="s">
        <v>53</v>
      </c>
      <c r="C106" t="s">
        <v>54</v>
      </c>
      <c r="D106" t="s">
        <v>395</v>
      </c>
      <c r="E106" s="2">
        <v>45799</v>
      </c>
      <c r="F106">
        <v>0</v>
      </c>
      <c r="G106">
        <v>1001</v>
      </c>
      <c r="H106" t="s">
        <v>55</v>
      </c>
      <c r="I106" t="s">
        <v>56</v>
      </c>
      <c r="J106">
        <v>0.5</v>
      </c>
      <c r="K106" t="s">
        <v>57</v>
      </c>
      <c r="L106" t="s">
        <v>58</v>
      </c>
      <c r="M106" t="s">
        <v>56</v>
      </c>
      <c r="N106" s="4" t="s">
        <v>396</v>
      </c>
      <c r="O106" s="5">
        <v>0</v>
      </c>
      <c r="P106">
        <v>1</v>
      </c>
      <c r="Q106" s="2">
        <v>45802</v>
      </c>
      <c r="R106">
        <v>0</v>
      </c>
      <c r="S106" t="s">
        <v>60</v>
      </c>
      <c r="T106" t="s">
        <v>60</v>
      </c>
      <c r="U106" t="s">
        <v>61</v>
      </c>
      <c r="V106">
        <v>0</v>
      </c>
      <c r="X106" t="s">
        <v>61</v>
      </c>
      <c r="Y106">
        <v>0</v>
      </c>
      <c r="Z106">
        <v>0</v>
      </c>
      <c r="AA106">
        <v>0</v>
      </c>
      <c r="AB106">
        <v>0</v>
      </c>
      <c r="AC106">
        <v>0</v>
      </c>
      <c r="AD106">
        <v>0</v>
      </c>
      <c r="AE106">
        <v>0</v>
      </c>
      <c r="AF106" t="s">
        <v>61</v>
      </c>
      <c r="AG106" t="s">
        <v>61</v>
      </c>
      <c r="AH106" s="5">
        <v>0</v>
      </c>
      <c r="AI106" s="3" t="s">
        <v>71</v>
      </c>
      <c r="AJ106">
        <v>45800.051510960649</v>
      </c>
      <c r="AK106" t="s">
        <v>60</v>
      </c>
      <c r="AL106" t="s">
        <v>60</v>
      </c>
      <c r="AM106">
        <v>0</v>
      </c>
      <c r="AO106">
        <v>0</v>
      </c>
      <c r="AQ106" t="s">
        <v>60</v>
      </c>
      <c r="AR106" t="s">
        <v>60</v>
      </c>
      <c r="AS106" t="s">
        <v>60</v>
      </c>
      <c r="AT106" t="s">
        <v>60</v>
      </c>
      <c r="AU106" t="s">
        <v>60</v>
      </c>
      <c r="AV106" t="s">
        <v>73</v>
      </c>
      <c r="AW106" t="s">
        <v>60</v>
      </c>
      <c r="AX106" t="s">
        <v>60</v>
      </c>
      <c r="AY106" t="s">
        <v>60</v>
      </c>
      <c r="AZ106" t="s">
        <v>60</v>
      </c>
      <c r="BA106" t="s">
        <v>60</v>
      </c>
    </row>
    <row r="107" spans="1:53" x14ac:dyDescent="0.25">
      <c r="A107">
        <v>1</v>
      </c>
      <c r="B107" t="s">
        <v>53</v>
      </c>
      <c r="C107" t="s">
        <v>54</v>
      </c>
      <c r="D107" t="s">
        <v>397</v>
      </c>
      <c r="E107" s="2">
        <v>45799</v>
      </c>
      <c r="F107">
        <v>0</v>
      </c>
      <c r="G107">
        <v>1001</v>
      </c>
      <c r="H107" t="s">
        <v>55</v>
      </c>
      <c r="I107" t="s">
        <v>56</v>
      </c>
      <c r="J107">
        <v>2</v>
      </c>
      <c r="K107" t="s">
        <v>57</v>
      </c>
      <c r="L107" t="s">
        <v>58</v>
      </c>
      <c r="M107" t="s">
        <v>59</v>
      </c>
      <c r="N107" s="4" t="s">
        <v>398</v>
      </c>
      <c r="O107" s="5">
        <v>0</v>
      </c>
      <c r="P107">
        <v>1</v>
      </c>
      <c r="Q107" s="2">
        <v>45802</v>
      </c>
      <c r="R107">
        <v>0</v>
      </c>
      <c r="S107" t="s">
        <v>60</v>
      </c>
      <c r="T107" t="s">
        <v>60</v>
      </c>
      <c r="U107" t="s">
        <v>61</v>
      </c>
      <c r="V107">
        <v>0</v>
      </c>
      <c r="X107" t="s">
        <v>61</v>
      </c>
      <c r="Y107">
        <v>0</v>
      </c>
      <c r="Z107">
        <v>0</v>
      </c>
      <c r="AA107">
        <v>0</v>
      </c>
      <c r="AB107">
        <v>0</v>
      </c>
      <c r="AC107">
        <v>0</v>
      </c>
      <c r="AD107">
        <v>0</v>
      </c>
      <c r="AE107">
        <v>0</v>
      </c>
      <c r="AF107" t="s">
        <v>61</v>
      </c>
      <c r="AG107" t="s">
        <v>61</v>
      </c>
      <c r="AH107" s="5">
        <v>0</v>
      </c>
      <c r="AI107" s="3" t="s">
        <v>71</v>
      </c>
      <c r="AJ107">
        <v>45800.051513275466</v>
      </c>
      <c r="AK107" t="s">
        <v>60</v>
      </c>
      <c r="AL107" t="s">
        <v>60</v>
      </c>
      <c r="AM107">
        <v>0</v>
      </c>
      <c r="AO107">
        <v>0</v>
      </c>
      <c r="AQ107" t="s">
        <v>60</v>
      </c>
      <c r="AR107" t="s">
        <v>60</v>
      </c>
      <c r="AS107" t="s">
        <v>60</v>
      </c>
      <c r="AT107" t="s">
        <v>60</v>
      </c>
      <c r="AU107" t="s">
        <v>60</v>
      </c>
      <c r="AV107" t="s">
        <v>73</v>
      </c>
      <c r="AW107" t="s">
        <v>60</v>
      </c>
      <c r="AX107" t="s">
        <v>60</v>
      </c>
      <c r="AY107" t="s">
        <v>60</v>
      </c>
      <c r="AZ107" t="s">
        <v>60</v>
      </c>
      <c r="BA107" t="s">
        <v>60</v>
      </c>
    </row>
    <row r="108" spans="1:53" x14ac:dyDescent="0.25">
      <c r="A108">
        <v>1</v>
      </c>
      <c r="B108" t="s">
        <v>53</v>
      </c>
      <c r="C108" t="s">
        <v>54</v>
      </c>
      <c r="D108" t="s">
        <v>399</v>
      </c>
      <c r="E108" s="2">
        <v>45798</v>
      </c>
      <c r="F108">
        <v>0</v>
      </c>
      <c r="G108">
        <v>1001</v>
      </c>
      <c r="H108" t="s">
        <v>55</v>
      </c>
      <c r="I108" t="s">
        <v>56</v>
      </c>
      <c r="J108">
        <v>1</v>
      </c>
      <c r="K108" t="s">
        <v>57</v>
      </c>
      <c r="L108" t="s">
        <v>58</v>
      </c>
      <c r="M108" t="s">
        <v>59</v>
      </c>
      <c r="N108" s="4" t="s">
        <v>400</v>
      </c>
      <c r="O108" s="5">
        <v>0</v>
      </c>
      <c r="P108">
        <v>1</v>
      </c>
      <c r="Q108" s="2">
        <v>45801</v>
      </c>
      <c r="R108">
        <v>0</v>
      </c>
      <c r="S108" t="s">
        <v>60</v>
      </c>
      <c r="T108" t="s">
        <v>60</v>
      </c>
      <c r="U108" t="s">
        <v>61</v>
      </c>
      <c r="V108">
        <v>0</v>
      </c>
      <c r="X108" t="s">
        <v>61</v>
      </c>
      <c r="Y108">
        <v>0</v>
      </c>
      <c r="Z108">
        <v>0</v>
      </c>
      <c r="AA108">
        <v>0</v>
      </c>
      <c r="AB108">
        <v>0</v>
      </c>
      <c r="AC108">
        <v>0</v>
      </c>
      <c r="AD108">
        <v>0</v>
      </c>
      <c r="AE108">
        <v>0</v>
      </c>
      <c r="AF108" t="s">
        <v>61</v>
      </c>
      <c r="AG108" t="s">
        <v>61</v>
      </c>
      <c r="AH108" s="5">
        <v>0</v>
      </c>
      <c r="AI108" s="3" t="s">
        <v>71</v>
      </c>
      <c r="AJ108">
        <v>45800.051513576385</v>
      </c>
      <c r="AK108" t="s">
        <v>60</v>
      </c>
      <c r="AL108" t="s">
        <v>60</v>
      </c>
      <c r="AM108">
        <v>0</v>
      </c>
      <c r="AO108">
        <v>0</v>
      </c>
      <c r="AQ108" t="s">
        <v>60</v>
      </c>
      <c r="AR108" t="s">
        <v>60</v>
      </c>
      <c r="AS108" t="s">
        <v>60</v>
      </c>
      <c r="AT108" t="s">
        <v>60</v>
      </c>
      <c r="AU108" t="s">
        <v>60</v>
      </c>
      <c r="AV108" t="s">
        <v>73</v>
      </c>
      <c r="AW108" t="s">
        <v>60</v>
      </c>
      <c r="AX108" t="s">
        <v>60</v>
      </c>
      <c r="AY108" t="s">
        <v>60</v>
      </c>
      <c r="AZ108" t="s">
        <v>60</v>
      </c>
      <c r="BA108" t="s">
        <v>60</v>
      </c>
    </row>
    <row r="109" spans="1:53" x14ac:dyDescent="0.25">
      <c r="A109">
        <v>1</v>
      </c>
      <c r="B109" t="s">
        <v>53</v>
      </c>
      <c r="C109" t="s">
        <v>54</v>
      </c>
      <c r="D109" t="s">
        <v>401</v>
      </c>
      <c r="E109" s="2">
        <v>45799</v>
      </c>
      <c r="F109">
        <v>0</v>
      </c>
      <c r="G109">
        <v>1001</v>
      </c>
      <c r="H109" t="s">
        <v>55</v>
      </c>
      <c r="I109" t="s">
        <v>56</v>
      </c>
      <c r="J109">
        <v>2</v>
      </c>
      <c r="K109" t="s">
        <v>57</v>
      </c>
      <c r="L109" t="s">
        <v>58</v>
      </c>
      <c r="M109" t="s">
        <v>59</v>
      </c>
      <c r="N109" s="4" t="s">
        <v>402</v>
      </c>
      <c r="O109" s="5">
        <v>0</v>
      </c>
      <c r="P109">
        <v>1</v>
      </c>
      <c r="Q109" s="2">
        <v>45802</v>
      </c>
      <c r="R109">
        <v>0</v>
      </c>
      <c r="S109" t="s">
        <v>60</v>
      </c>
      <c r="T109" t="s">
        <v>60</v>
      </c>
      <c r="U109" t="s">
        <v>61</v>
      </c>
      <c r="V109">
        <v>0</v>
      </c>
      <c r="X109" t="s">
        <v>61</v>
      </c>
      <c r="Y109">
        <v>0</v>
      </c>
      <c r="Z109">
        <v>0</v>
      </c>
      <c r="AA109">
        <v>0</v>
      </c>
      <c r="AB109">
        <v>0</v>
      </c>
      <c r="AC109">
        <v>0</v>
      </c>
      <c r="AD109">
        <v>0</v>
      </c>
      <c r="AE109">
        <v>0</v>
      </c>
      <c r="AF109" t="s">
        <v>61</v>
      </c>
      <c r="AG109" t="s">
        <v>61</v>
      </c>
      <c r="AH109" s="5">
        <v>0</v>
      </c>
      <c r="AI109" s="3" t="s">
        <v>71</v>
      </c>
      <c r="AJ109">
        <v>45800.051513923609</v>
      </c>
      <c r="AK109" t="s">
        <v>60</v>
      </c>
      <c r="AL109" t="s">
        <v>60</v>
      </c>
      <c r="AM109">
        <v>0</v>
      </c>
      <c r="AO109">
        <v>0</v>
      </c>
      <c r="AQ109" t="s">
        <v>60</v>
      </c>
      <c r="AR109" t="s">
        <v>60</v>
      </c>
      <c r="AS109" t="s">
        <v>60</v>
      </c>
      <c r="AT109" t="s">
        <v>60</v>
      </c>
      <c r="AU109" t="s">
        <v>60</v>
      </c>
      <c r="AV109" t="s">
        <v>73</v>
      </c>
      <c r="AW109" t="s">
        <v>60</v>
      </c>
      <c r="AX109" t="s">
        <v>60</v>
      </c>
      <c r="AY109" t="s">
        <v>60</v>
      </c>
      <c r="AZ109" t="s">
        <v>60</v>
      </c>
      <c r="BA109" t="s">
        <v>60</v>
      </c>
    </row>
    <row r="110" spans="1:53" ht="30" x14ac:dyDescent="0.25">
      <c r="A110">
        <v>1</v>
      </c>
      <c r="B110" t="s">
        <v>53</v>
      </c>
      <c r="C110" t="s">
        <v>54</v>
      </c>
      <c r="D110" t="s">
        <v>403</v>
      </c>
      <c r="E110" s="2">
        <v>45799</v>
      </c>
      <c r="F110">
        <v>1</v>
      </c>
      <c r="G110">
        <v>1001</v>
      </c>
      <c r="H110" t="s">
        <v>55</v>
      </c>
      <c r="I110" t="s">
        <v>56</v>
      </c>
      <c r="J110">
        <v>2</v>
      </c>
      <c r="K110" t="s">
        <v>57</v>
      </c>
      <c r="L110" t="s">
        <v>58</v>
      </c>
      <c r="M110" t="s">
        <v>59</v>
      </c>
      <c r="N110" s="4" t="s">
        <v>404</v>
      </c>
      <c r="O110" s="5">
        <v>0</v>
      </c>
      <c r="P110">
        <v>1</v>
      </c>
      <c r="Q110" s="2">
        <v>45802</v>
      </c>
      <c r="R110">
        <v>0</v>
      </c>
      <c r="S110" t="s">
        <v>60</v>
      </c>
      <c r="T110" t="s">
        <v>60</v>
      </c>
      <c r="U110" t="s">
        <v>61</v>
      </c>
      <c r="V110">
        <v>0</v>
      </c>
      <c r="X110" t="s">
        <v>61</v>
      </c>
      <c r="Y110">
        <v>0</v>
      </c>
      <c r="Z110">
        <v>0</v>
      </c>
      <c r="AA110">
        <v>0</v>
      </c>
      <c r="AB110">
        <v>0</v>
      </c>
      <c r="AC110">
        <v>0</v>
      </c>
      <c r="AD110">
        <v>0</v>
      </c>
      <c r="AE110">
        <v>0</v>
      </c>
      <c r="AF110" t="s">
        <v>61</v>
      </c>
      <c r="AG110" t="s">
        <v>61</v>
      </c>
      <c r="AH110" s="5">
        <v>0</v>
      </c>
      <c r="AI110" s="3" t="s">
        <v>71</v>
      </c>
      <c r="AJ110">
        <v>45800.051514085651</v>
      </c>
      <c r="AK110" t="s">
        <v>60</v>
      </c>
      <c r="AL110" t="s">
        <v>60</v>
      </c>
      <c r="AM110">
        <v>0</v>
      </c>
      <c r="AO110">
        <v>0</v>
      </c>
      <c r="AQ110" t="s">
        <v>60</v>
      </c>
      <c r="AR110" t="s">
        <v>60</v>
      </c>
      <c r="AS110" t="s">
        <v>60</v>
      </c>
      <c r="AT110" t="s">
        <v>60</v>
      </c>
      <c r="AU110" t="s">
        <v>60</v>
      </c>
      <c r="AV110" t="s">
        <v>73</v>
      </c>
      <c r="AW110" t="s">
        <v>60</v>
      </c>
      <c r="AX110" t="s">
        <v>60</v>
      </c>
      <c r="AY110" t="s">
        <v>60</v>
      </c>
      <c r="AZ110" t="s">
        <v>60</v>
      </c>
      <c r="BA110" t="s">
        <v>60</v>
      </c>
    </row>
    <row r="111" spans="1:53" ht="30" x14ac:dyDescent="0.25">
      <c r="A111">
        <v>1</v>
      </c>
      <c r="B111" t="s">
        <v>53</v>
      </c>
      <c r="C111" t="s">
        <v>54</v>
      </c>
      <c r="D111" t="s">
        <v>405</v>
      </c>
      <c r="E111" s="2">
        <v>45800</v>
      </c>
      <c r="F111">
        <v>0</v>
      </c>
      <c r="G111">
        <v>1001</v>
      </c>
      <c r="H111" t="s">
        <v>55</v>
      </c>
      <c r="I111" t="s">
        <v>56</v>
      </c>
      <c r="J111">
        <v>1</v>
      </c>
      <c r="K111" t="s">
        <v>57</v>
      </c>
      <c r="L111" t="s">
        <v>58</v>
      </c>
      <c r="M111" t="s">
        <v>56</v>
      </c>
      <c r="N111" s="4" t="s">
        <v>406</v>
      </c>
      <c r="O111" s="5">
        <v>0</v>
      </c>
      <c r="P111">
        <v>1</v>
      </c>
      <c r="Q111" s="2">
        <v>45803</v>
      </c>
      <c r="R111">
        <v>0</v>
      </c>
      <c r="S111" t="s">
        <v>60</v>
      </c>
      <c r="T111" t="s">
        <v>60</v>
      </c>
      <c r="U111" t="s">
        <v>61</v>
      </c>
      <c r="V111">
        <v>0</v>
      </c>
      <c r="X111" t="s">
        <v>61</v>
      </c>
      <c r="Y111">
        <v>0</v>
      </c>
      <c r="Z111">
        <v>0</v>
      </c>
      <c r="AA111">
        <v>0</v>
      </c>
      <c r="AB111">
        <v>0</v>
      </c>
      <c r="AC111">
        <v>0</v>
      </c>
      <c r="AD111">
        <v>0</v>
      </c>
      <c r="AE111">
        <v>0</v>
      </c>
      <c r="AF111" t="s">
        <v>61</v>
      </c>
      <c r="AG111" t="s">
        <v>61</v>
      </c>
      <c r="AH111" s="5">
        <v>0</v>
      </c>
      <c r="AI111" s="3" t="s">
        <v>63</v>
      </c>
      <c r="AJ111">
        <v>45800.231013159719</v>
      </c>
      <c r="AK111" t="s">
        <v>60</v>
      </c>
      <c r="AL111" t="s">
        <v>60</v>
      </c>
      <c r="AM111">
        <v>0</v>
      </c>
      <c r="AO111">
        <v>0</v>
      </c>
      <c r="AQ111" t="s">
        <v>60</v>
      </c>
      <c r="AR111" t="s">
        <v>60</v>
      </c>
      <c r="AS111" t="s">
        <v>60</v>
      </c>
      <c r="AT111" t="s">
        <v>60</v>
      </c>
      <c r="AU111" t="s">
        <v>60</v>
      </c>
      <c r="AV111" t="s">
        <v>73</v>
      </c>
      <c r="AW111" t="s">
        <v>60</v>
      </c>
      <c r="AX111" t="s">
        <v>60</v>
      </c>
      <c r="AY111" t="s">
        <v>60</v>
      </c>
      <c r="AZ111" t="s">
        <v>60</v>
      </c>
      <c r="BA111" t="s">
        <v>60</v>
      </c>
    </row>
    <row r="112" spans="1:53" ht="30" x14ac:dyDescent="0.25">
      <c r="A112">
        <v>1</v>
      </c>
      <c r="B112" t="s">
        <v>53</v>
      </c>
      <c r="C112" t="s">
        <v>54</v>
      </c>
      <c r="D112" t="s">
        <v>407</v>
      </c>
      <c r="E112" s="2">
        <v>45799</v>
      </c>
      <c r="F112">
        <v>0</v>
      </c>
      <c r="G112">
        <v>1001</v>
      </c>
      <c r="H112" t="s">
        <v>55</v>
      </c>
      <c r="I112" t="s">
        <v>56</v>
      </c>
      <c r="J112">
        <v>1</v>
      </c>
      <c r="K112" t="s">
        <v>57</v>
      </c>
      <c r="L112" t="s">
        <v>58</v>
      </c>
      <c r="M112" t="s">
        <v>56</v>
      </c>
      <c r="N112" s="4" t="s">
        <v>408</v>
      </c>
      <c r="O112" s="5">
        <v>0</v>
      </c>
      <c r="P112">
        <v>1</v>
      </c>
      <c r="Q112" s="2">
        <v>45802</v>
      </c>
      <c r="R112">
        <v>0</v>
      </c>
      <c r="S112" t="s">
        <v>60</v>
      </c>
      <c r="T112" t="s">
        <v>60</v>
      </c>
      <c r="U112" t="s">
        <v>61</v>
      </c>
      <c r="V112">
        <v>0</v>
      </c>
      <c r="X112" t="s">
        <v>61</v>
      </c>
      <c r="Y112">
        <v>0</v>
      </c>
      <c r="Z112">
        <v>0</v>
      </c>
      <c r="AA112">
        <v>0</v>
      </c>
      <c r="AB112">
        <v>0</v>
      </c>
      <c r="AC112">
        <v>0</v>
      </c>
      <c r="AD112">
        <v>0</v>
      </c>
      <c r="AE112">
        <v>0</v>
      </c>
      <c r="AF112" t="s">
        <v>61</v>
      </c>
      <c r="AG112" t="s">
        <v>61</v>
      </c>
      <c r="AH112" s="5">
        <v>0</v>
      </c>
      <c r="AI112" s="3" t="s">
        <v>63</v>
      </c>
      <c r="AJ112">
        <v>45800.232200925922</v>
      </c>
      <c r="AK112" t="s">
        <v>60</v>
      </c>
      <c r="AL112" t="s">
        <v>60</v>
      </c>
      <c r="AM112">
        <v>0</v>
      </c>
      <c r="AO112">
        <v>0</v>
      </c>
      <c r="AQ112" t="s">
        <v>60</v>
      </c>
      <c r="AR112" t="s">
        <v>60</v>
      </c>
      <c r="AS112" t="s">
        <v>60</v>
      </c>
      <c r="AT112" t="s">
        <v>60</v>
      </c>
      <c r="AU112" t="s">
        <v>60</v>
      </c>
      <c r="AV112" t="s">
        <v>73</v>
      </c>
      <c r="AW112" t="s">
        <v>60</v>
      </c>
      <c r="AX112" t="s">
        <v>60</v>
      </c>
      <c r="AY112" t="s">
        <v>60</v>
      </c>
      <c r="AZ112" t="s">
        <v>60</v>
      </c>
      <c r="BA112" t="s">
        <v>60</v>
      </c>
    </row>
    <row r="113" spans="1:53" ht="30" x14ac:dyDescent="0.25">
      <c r="A113">
        <v>1</v>
      </c>
      <c r="B113" t="s">
        <v>53</v>
      </c>
      <c r="C113" t="s">
        <v>54</v>
      </c>
      <c r="D113" t="s">
        <v>409</v>
      </c>
      <c r="E113" s="2">
        <v>45800</v>
      </c>
      <c r="F113">
        <v>1</v>
      </c>
      <c r="G113">
        <v>1001</v>
      </c>
      <c r="H113" t="s">
        <v>55</v>
      </c>
      <c r="I113" t="s">
        <v>56</v>
      </c>
      <c r="J113">
        <v>10</v>
      </c>
      <c r="K113" t="s">
        <v>57</v>
      </c>
      <c r="L113" t="s">
        <v>58</v>
      </c>
      <c r="M113" t="s">
        <v>56</v>
      </c>
      <c r="N113" s="4" t="s">
        <v>410</v>
      </c>
      <c r="O113" s="5">
        <v>0</v>
      </c>
      <c r="P113">
        <v>1</v>
      </c>
      <c r="Q113" s="2">
        <v>45803</v>
      </c>
      <c r="R113">
        <v>0</v>
      </c>
      <c r="S113" t="s">
        <v>60</v>
      </c>
      <c r="T113" t="s">
        <v>60</v>
      </c>
      <c r="U113" t="s">
        <v>61</v>
      </c>
      <c r="V113">
        <v>0</v>
      </c>
      <c r="X113" t="s">
        <v>61</v>
      </c>
      <c r="Y113">
        <v>0</v>
      </c>
      <c r="Z113">
        <v>0</v>
      </c>
      <c r="AA113">
        <v>0</v>
      </c>
      <c r="AB113">
        <v>0</v>
      </c>
      <c r="AC113">
        <v>0</v>
      </c>
      <c r="AD113">
        <v>0</v>
      </c>
      <c r="AE113">
        <v>0</v>
      </c>
      <c r="AF113" t="s">
        <v>61</v>
      </c>
      <c r="AG113" t="s">
        <v>61</v>
      </c>
      <c r="AH113" s="5">
        <v>0</v>
      </c>
      <c r="AI113" s="3" t="s">
        <v>63</v>
      </c>
      <c r="AJ113">
        <v>45800.233401504629</v>
      </c>
      <c r="AK113">
        <v>45800.48085821759</v>
      </c>
      <c r="AL113" t="s">
        <v>63</v>
      </c>
      <c r="AM113">
        <v>0</v>
      </c>
      <c r="AO113">
        <v>0</v>
      </c>
      <c r="AQ113" t="s">
        <v>60</v>
      </c>
      <c r="AR113" t="s">
        <v>60</v>
      </c>
      <c r="AS113" t="s">
        <v>60</v>
      </c>
      <c r="AT113" t="s">
        <v>60</v>
      </c>
      <c r="AU113" t="s">
        <v>60</v>
      </c>
      <c r="AV113" t="s">
        <v>73</v>
      </c>
      <c r="AW113" t="s">
        <v>60</v>
      </c>
      <c r="AX113" t="s">
        <v>60</v>
      </c>
      <c r="AY113" t="s">
        <v>60</v>
      </c>
      <c r="AZ113" t="s">
        <v>60</v>
      </c>
      <c r="BA113" t="s">
        <v>60</v>
      </c>
    </row>
    <row r="114" spans="1:53" x14ac:dyDescent="0.25">
      <c r="A114">
        <v>1</v>
      </c>
      <c r="B114" t="s">
        <v>53</v>
      </c>
      <c r="C114" t="s">
        <v>54</v>
      </c>
      <c r="D114" t="s">
        <v>411</v>
      </c>
      <c r="E114" s="2">
        <v>45798</v>
      </c>
      <c r="F114">
        <v>1</v>
      </c>
      <c r="G114">
        <v>1001</v>
      </c>
      <c r="H114" t="s">
        <v>55</v>
      </c>
      <c r="I114" t="s">
        <v>56</v>
      </c>
      <c r="J114">
        <v>2</v>
      </c>
      <c r="K114" t="s">
        <v>57</v>
      </c>
      <c r="L114" t="s">
        <v>58</v>
      </c>
      <c r="M114" t="s">
        <v>69</v>
      </c>
      <c r="N114" s="4" t="s">
        <v>412</v>
      </c>
      <c r="O114" s="5">
        <v>0</v>
      </c>
      <c r="P114">
        <v>1</v>
      </c>
      <c r="Q114" s="2">
        <v>45801</v>
      </c>
      <c r="R114">
        <v>0</v>
      </c>
      <c r="S114" t="s">
        <v>60</v>
      </c>
      <c r="T114" t="s">
        <v>60</v>
      </c>
      <c r="U114" t="s">
        <v>61</v>
      </c>
      <c r="V114">
        <v>0</v>
      </c>
      <c r="X114" t="s">
        <v>61</v>
      </c>
      <c r="Y114">
        <v>0</v>
      </c>
      <c r="Z114">
        <v>0</v>
      </c>
      <c r="AA114">
        <v>0</v>
      </c>
      <c r="AB114">
        <v>0</v>
      </c>
      <c r="AC114">
        <v>0</v>
      </c>
      <c r="AD114">
        <v>0</v>
      </c>
      <c r="AE114">
        <v>0</v>
      </c>
      <c r="AF114" t="s">
        <v>61</v>
      </c>
      <c r="AG114" t="s">
        <v>61</v>
      </c>
      <c r="AH114" s="5">
        <v>0</v>
      </c>
      <c r="AI114" s="3" t="s">
        <v>67</v>
      </c>
      <c r="AJ114">
        <v>45800.256183136575</v>
      </c>
      <c r="AK114" t="s">
        <v>60</v>
      </c>
      <c r="AL114" t="s">
        <v>60</v>
      </c>
      <c r="AM114">
        <v>0</v>
      </c>
      <c r="AO114">
        <v>0</v>
      </c>
      <c r="AQ114" t="s">
        <v>60</v>
      </c>
      <c r="AR114" t="s">
        <v>60</v>
      </c>
      <c r="AS114" t="s">
        <v>60</v>
      </c>
      <c r="AT114" t="s">
        <v>60</v>
      </c>
      <c r="AU114" t="s">
        <v>60</v>
      </c>
      <c r="AV114" t="s">
        <v>73</v>
      </c>
      <c r="AW114" t="s">
        <v>60</v>
      </c>
      <c r="AX114" t="s">
        <v>60</v>
      </c>
      <c r="AY114" t="s">
        <v>60</v>
      </c>
      <c r="AZ114" t="s">
        <v>60</v>
      </c>
      <c r="BA114" t="s">
        <v>60</v>
      </c>
    </row>
    <row r="115" spans="1:53" x14ac:dyDescent="0.25">
      <c r="A115">
        <v>1</v>
      </c>
      <c r="B115" t="s">
        <v>53</v>
      </c>
      <c r="C115" t="s">
        <v>54</v>
      </c>
      <c r="D115" t="s">
        <v>413</v>
      </c>
      <c r="E115" s="2">
        <v>45796</v>
      </c>
      <c r="F115">
        <v>0</v>
      </c>
      <c r="G115">
        <v>1001</v>
      </c>
      <c r="H115" t="s">
        <v>55</v>
      </c>
      <c r="I115" t="s">
        <v>56</v>
      </c>
      <c r="J115">
        <v>3</v>
      </c>
      <c r="K115" t="s">
        <v>57</v>
      </c>
      <c r="L115" t="s">
        <v>58</v>
      </c>
      <c r="M115" t="s">
        <v>72</v>
      </c>
      <c r="N115" s="4" t="s">
        <v>414</v>
      </c>
      <c r="O115" s="5">
        <v>0</v>
      </c>
      <c r="P115">
        <v>1</v>
      </c>
      <c r="Q115" s="2">
        <v>45799</v>
      </c>
      <c r="R115">
        <v>0</v>
      </c>
      <c r="S115" t="s">
        <v>60</v>
      </c>
      <c r="T115" t="s">
        <v>60</v>
      </c>
      <c r="U115" t="s">
        <v>61</v>
      </c>
      <c r="V115">
        <v>0</v>
      </c>
      <c r="X115" t="s">
        <v>61</v>
      </c>
      <c r="Y115">
        <v>0</v>
      </c>
      <c r="Z115">
        <v>0</v>
      </c>
      <c r="AA115">
        <v>0</v>
      </c>
      <c r="AB115">
        <v>0</v>
      </c>
      <c r="AC115">
        <v>0</v>
      </c>
      <c r="AD115">
        <v>0</v>
      </c>
      <c r="AE115">
        <v>0</v>
      </c>
      <c r="AF115" t="s">
        <v>61</v>
      </c>
      <c r="AG115" t="s">
        <v>61</v>
      </c>
      <c r="AH115" s="5">
        <v>0</v>
      </c>
      <c r="AI115" s="3" t="s">
        <v>67</v>
      </c>
      <c r="AJ115">
        <v>45800.256183252313</v>
      </c>
      <c r="AK115" t="s">
        <v>60</v>
      </c>
      <c r="AL115" t="s">
        <v>60</v>
      </c>
      <c r="AM115">
        <v>0</v>
      </c>
      <c r="AO115">
        <v>0</v>
      </c>
      <c r="AQ115" t="s">
        <v>60</v>
      </c>
      <c r="AR115" t="s">
        <v>60</v>
      </c>
      <c r="AS115" t="s">
        <v>60</v>
      </c>
      <c r="AT115" t="s">
        <v>60</v>
      </c>
      <c r="AU115" t="s">
        <v>60</v>
      </c>
      <c r="AV115" t="s">
        <v>73</v>
      </c>
      <c r="AW115" t="s">
        <v>60</v>
      </c>
      <c r="AX115" t="s">
        <v>60</v>
      </c>
      <c r="AY115" t="s">
        <v>60</v>
      </c>
      <c r="AZ115" t="s">
        <v>60</v>
      </c>
      <c r="BA115" t="s">
        <v>60</v>
      </c>
    </row>
    <row r="116" spans="1:53" x14ac:dyDescent="0.25">
      <c r="A116">
        <v>1</v>
      </c>
      <c r="B116" t="s">
        <v>53</v>
      </c>
      <c r="C116" t="s">
        <v>54</v>
      </c>
      <c r="D116" t="s">
        <v>415</v>
      </c>
      <c r="E116" s="2">
        <v>45797</v>
      </c>
      <c r="F116">
        <v>0</v>
      </c>
      <c r="G116">
        <v>1001</v>
      </c>
      <c r="H116" t="s">
        <v>55</v>
      </c>
      <c r="I116" t="s">
        <v>56</v>
      </c>
      <c r="J116">
        <v>2</v>
      </c>
      <c r="K116" t="s">
        <v>57</v>
      </c>
      <c r="L116" t="s">
        <v>58</v>
      </c>
      <c r="M116" t="s">
        <v>72</v>
      </c>
      <c r="N116" s="4" t="s">
        <v>414</v>
      </c>
      <c r="O116" s="5">
        <v>0</v>
      </c>
      <c r="P116">
        <v>1</v>
      </c>
      <c r="Q116" s="2">
        <v>45800</v>
      </c>
      <c r="R116">
        <v>0</v>
      </c>
      <c r="S116" t="s">
        <v>60</v>
      </c>
      <c r="T116" t="s">
        <v>60</v>
      </c>
      <c r="U116" t="s">
        <v>61</v>
      </c>
      <c r="V116">
        <v>0</v>
      </c>
      <c r="X116" t="s">
        <v>61</v>
      </c>
      <c r="Y116">
        <v>0</v>
      </c>
      <c r="Z116">
        <v>0</v>
      </c>
      <c r="AA116">
        <v>0</v>
      </c>
      <c r="AB116">
        <v>0</v>
      </c>
      <c r="AC116">
        <v>0</v>
      </c>
      <c r="AD116">
        <v>0</v>
      </c>
      <c r="AE116">
        <v>0</v>
      </c>
      <c r="AF116" t="s">
        <v>61</v>
      </c>
      <c r="AG116" t="s">
        <v>61</v>
      </c>
      <c r="AH116" s="5">
        <v>0</v>
      </c>
      <c r="AI116" s="3" t="s">
        <v>67</v>
      </c>
      <c r="AJ116">
        <v>45800.256183368052</v>
      </c>
      <c r="AK116" t="s">
        <v>60</v>
      </c>
      <c r="AL116" t="s">
        <v>60</v>
      </c>
      <c r="AM116">
        <v>0</v>
      </c>
      <c r="AO116">
        <v>0</v>
      </c>
      <c r="AQ116" t="s">
        <v>60</v>
      </c>
      <c r="AR116" t="s">
        <v>60</v>
      </c>
      <c r="AS116" t="s">
        <v>60</v>
      </c>
      <c r="AT116" t="s">
        <v>60</v>
      </c>
      <c r="AU116" t="s">
        <v>60</v>
      </c>
      <c r="AV116" t="s">
        <v>73</v>
      </c>
      <c r="AW116" t="s">
        <v>60</v>
      </c>
      <c r="AX116" t="s">
        <v>60</v>
      </c>
      <c r="AY116" t="s">
        <v>60</v>
      </c>
      <c r="AZ116" t="s">
        <v>60</v>
      </c>
      <c r="BA116" t="s">
        <v>60</v>
      </c>
    </row>
    <row r="117" spans="1:53" ht="45" x14ac:dyDescent="0.25">
      <c r="A117">
        <v>1</v>
      </c>
      <c r="B117" t="s">
        <v>53</v>
      </c>
      <c r="C117" t="s">
        <v>54</v>
      </c>
      <c r="D117" t="s">
        <v>416</v>
      </c>
      <c r="E117" s="2">
        <v>45796</v>
      </c>
      <c r="F117">
        <v>1</v>
      </c>
      <c r="G117">
        <v>1001</v>
      </c>
      <c r="H117" t="s">
        <v>55</v>
      </c>
      <c r="I117" t="s">
        <v>56</v>
      </c>
      <c r="J117">
        <v>3</v>
      </c>
      <c r="K117" t="s">
        <v>57</v>
      </c>
      <c r="L117" t="s">
        <v>58</v>
      </c>
      <c r="M117" t="s">
        <v>66</v>
      </c>
      <c r="N117" s="4" t="s">
        <v>417</v>
      </c>
      <c r="O117" s="5">
        <v>0</v>
      </c>
      <c r="P117">
        <v>1</v>
      </c>
      <c r="Q117" s="2">
        <v>45799</v>
      </c>
      <c r="R117">
        <v>0</v>
      </c>
      <c r="S117" t="s">
        <v>60</v>
      </c>
      <c r="T117" t="s">
        <v>60</v>
      </c>
      <c r="U117" t="s">
        <v>61</v>
      </c>
      <c r="V117">
        <v>0</v>
      </c>
      <c r="X117" t="s">
        <v>61</v>
      </c>
      <c r="Y117">
        <v>0</v>
      </c>
      <c r="Z117">
        <v>0</v>
      </c>
      <c r="AA117">
        <v>0</v>
      </c>
      <c r="AB117">
        <v>0</v>
      </c>
      <c r="AC117">
        <v>0</v>
      </c>
      <c r="AD117">
        <v>0</v>
      </c>
      <c r="AE117">
        <v>0</v>
      </c>
      <c r="AF117" t="s">
        <v>61</v>
      </c>
      <c r="AG117" t="s">
        <v>61</v>
      </c>
      <c r="AH117" s="5">
        <v>0</v>
      </c>
      <c r="AI117" s="3" t="s">
        <v>67</v>
      </c>
      <c r="AJ117">
        <v>45800.256183483798</v>
      </c>
      <c r="AK117" t="s">
        <v>60</v>
      </c>
      <c r="AL117" t="s">
        <v>60</v>
      </c>
      <c r="AM117">
        <v>0</v>
      </c>
      <c r="AO117">
        <v>0</v>
      </c>
      <c r="AQ117" t="s">
        <v>60</v>
      </c>
      <c r="AR117" t="s">
        <v>60</v>
      </c>
      <c r="AS117" t="s">
        <v>60</v>
      </c>
      <c r="AT117" t="s">
        <v>60</v>
      </c>
      <c r="AU117" t="s">
        <v>60</v>
      </c>
      <c r="AV117" t="s">
        <v>73</v>
      </c>
      <c r="AW117" t="s">
        <v>60</v>
      </c>
      <c r="AX117" t="s">
        <v>60</v>
      </c>
      <c r="AY117" t="s">
        <v>60</v>
      </c>
      <c r="AZ117" t="s">
        <v>60</v>
      </c>
      <c r="BA117" t="s">
        <v>60</v>
      </c>
    </row>
    <row r="118" spans="1:53" ht="30" x14ac:dyDescent="0.25">
      <c r="A118">
        <v>1</v>
      </c>
      <c r="B118" t="s">
        <v>53</v>
      </c>
      <c r="C118" t="s">
        <v>54</v>
      </c>
      <c r="D118" t="s">
        <v>418</v>
      </c>
      <c r="E118" s="2">
        <v>45797</v>
      </c>
      <c r="F118">
        <v>1</v>
      </c>
      <c r="G118">
        <v>1001</v>
      </c>
      <c r="H118" t="s">
        <v>55</v>
      </c>
      <c r="I118" t="s">
        <v>56</v>
      </c>
      <c r="J118">
        <v>4</v>
      </c>
      <c r="K118" t="s">
        <v>57</v>
      </c>
      <c r="L118" t="s">
        <v>58</v>
      </c>
      <c r="M118" t="s">
        <v>66</v>
      </c>
      <c r="N118" s="4" t="s">
        <v>419</v>
      </c>
      <c r="O118" s="5">
        <v>0</v>
      </c>
      <c r="P118">
        <v>1</v>
      </c>
      <c r="Q118" s="2">
        <v>45800</v>
      </c>
      <c r="R118">
        <v>0</v>
      </c>
      <c r="S118" t="s">
        <v>60</v>
      </c>
      <c r="T118" t="s">
        <v>60</v>
      </c>
      <c r="U118" t="s">
        <v>61</v>
      </c>
      <c r="V118">
        <v>0</v>
      </c>
      <c r="X118" t="s">
        <v>61</v>
      </c>
      <c r="Y118">
        <v>0</v>
      </c>
      <c r="Z118">
        <v>0</v>
      </c>
      <c r="AA118">
        <v>0</v>
      </c>
      <c r="AB118">
        <v>0</v>
      </c>
      <c r="AC118">
        <v>0</v>
      </c>
      <c r="AD118">
        <v>0</v>
      </c>
      <c r="AE118">
        <v>0</v>
      </c>
      <c r="AF118" t="s">
        <v>61</v>
      </c>
      <c r="AG118" t="s">
        <v>61</v>
      </c>
      <c r="AH118" s="5">
        <v>0</v>
      </c>
      <c r="AI118" s="3" t="s">
        <v>67</v>
      </c>
      <c r="AJ118">
        <v>45800.256183599537</v>
      </c>
      <c r="AK118" t="s">
        <v>60</v>
      </c>
      <c r="AL118" t="s">
        <v>60</v>
      </c>
      <c r="AM118">
        <v>0</v>
      </c>
      <c r="AO118">
        <v>0</v>
      </c>
      <c r="AQ118" t="s">
        <v>60</v>
      </c>
      <c r="AR118" t="s">
        <v>60</v>
      </c>
      <c r="AS118" t="s">
        <v>60</v>
      </c>
      <c r="AT118" t="s">
        <v>60</v>
      </c>
      <c r="AU118" t="s">
        <v>60</v>
      </c>
      <c r="AV118" t="s">
        <v>73</v>
      </c>
      <c r="AW118" t="s">
        <v>60</v>
      </c>
      <c r="AX118" t="s">
        <v>60</v>
      </c>
      <c r="AY118" t="s">
        <v>60</v>
      </c>
      <c r="AZ118" t="s">
        <v>60</v>
      </c>
      <c r="BA118" t="s">
        <v>60</v>
      </c>
    </row>
    <row r="119" spans="1:53" x14ac:dyDescent="0.25">
      <c r="A119">
        <v>1</v>
      </c>
      <c r="B119" t="s">
        <v>53</v>
      </c>
      <c r="C119" t="s">
        <v>54</v>
      </c>
      <c r="D119" t="s">
        <v>420</v>
      </c>
      <c r="E119" s="2">
        <v>45798</v>
      </c>
      <c r="F119">
        <v>1</v>
      </c>
      <c r="G119">
        <v>1001</v>
      </c>
      <c r="H119" t="s">
        <v>55</v>
      </c>
      <c r="I119" t="s">
        <v>56</v>
      </c>
      <c r="J119">
        <v>2</v>
      </c>
      <c r="K119" t="s">
        <v>57</v>
      </c>
      <c r="L119" t="s">
        <v>58</v>
      </c>
      <c r="M119" t="s">
        <v>66</v>
      </c>
      <c r="N119" s="4" t="s">
        <v>421</v>
      </c>
      <c r="O119" s="5">
        <v>0</v>
      </c>
      <c r="P119">
        <v>1</v>
      </c>
      <c r="Q119" s="2">
        <v>45801</v>
      </c>
      <c r="R119">
        <v>0</v>
      </c>
      <c r="S119" t="s">
        <v>60</v>
      </c>
      <c r="T119" t="s">
        <v>60</v>
      </c>
      <c r="U119" t="s">
        <v>61</v>
      </c>
      <c r="V119">
        <v>0</v>
      </c>
      <c r="X119" t="s">
        <v>61</v>
      </c>
      <c r="Y119">
        <v>0</v>
      </c>
      <c r="Z119">
        <v>0</v>
      </c>
      <c r="AA119">
        <v>0</v>
      </c>
      <c r="AB119">
        <v>0</v>
      </c>
      <c r="AC119">
        <v>0</v>
      </c>
      <c r="AD119">
        <v>0</v>
      </c>
      <c r="AE119">
        <v>0</v>
      </c>
      <c r="AF119" t="s">
        <v>61</v>
      </c>
      <c r="AG119" t="s">
        <v>61</v>
      </c>
      <c r="AH119" s="5">
        <v>0</v>
      </c>
      <c r="AI119" s="3" t="s">
        <v>67</v>
      </c>
      <c r="AJ119">
        <v>45800.256183715275</v>
      </c>
      <c r="AK119" t="s">
        <v>60</v>
      </c>
      <c r="AL119" t="s">
        <v>60</v>
      </c>
      <c r="AM119">
        <v>0</v>
      </c>
      <c r="AO119">
        <v>0</v>
      </c>
      <c r="AQ119" t="s">
        <v>60</v>
      </c>
      <c r="AR119" t="s">
        <v>60</v>
      </c>
      <c r="AS119" t="s">
        <v>60</v>
      </c>
      <c r="AT119" t="s">
        <v>60</v>
      </c>
      <c r="AU119" t="s">
        <v>60</v>
      </c>
      <c r="AV119" t="s">
        <v>73</v>
      </c>
      <c r="AW119" t="s">
        <v>60</v>
      </c>
      <c r="AX119" t="s">
        <v>60</v>
      </c>
      <c r="AY119" t="s">
        <v>60</v>
      </c>
      <c r="AZ119" t="s">
        <v>60</v>
      </c>
      <c r="BA119" t="s">
        <v>60</v>
      </c>
    </row>
    <row r="120" spans="1:53" ht="30" x14ac:dyDescent="0.25">
      <c r="A120">
        <v>1</v>
      </c>
      <c r="B120" t="s">
        <v>53</v>
      </c>
      <c r="C120" t="s">
        <v>54</v>
      </c>
      <c r="D120" t="s">
        <v>422</v>
      </c>
      <c r="E120" s="2">
        <v>45799</v>
      </c>
      <c r="F120">
        <v>0</v>
      </c>
      <c r="G120">
        <v>1001</v>
      </c>
      <c r="H120" t="s">
        <v>55</v>
      </c>
      <c r="I120" t="s">
        <v>56</v>
      </c>
      <c r="J120">
        <v>1</v>
      </c>
      <c r="K120" t="s">
        <v>57</v>
      </c>
      <c r="L120" t="s">
        <v>58</v>
      </c>
      <c r="M120" t="s">
        <v>66</v>
      </c>
      <c r="N120" s="4" t="s">
        <v>423</v>
      </c>
      <c r="O120" s="5">
        <v>0</v>
      </c>
      <c r="P120">
        <v>1</v>
      </c>
      <c r="Q120" s="2">
        <v>45802</v>
      </c>
      <c r="R120">
        <v>0</v>
      </c>
      <c r="S120" t="s">
        <v>60</v>
      </c>
      <c r="T120" t="s">
        <v>60</v>
      </c>
      <c r="U120" t="s">
        <v>61</v>
      </c>
      <c r="V120">
        <v>0</v>
      </c>
      <c r="X120" t="s">
        <v>61</v>
      </c>
      <c r="Y120">
        <v>0</v>
      </c>
      <c r="Z120">
        <v>0</v>
      </c>
      <c r="AA120">
        <v>0</v>
      </c>
      <c r="AB120">
        <v>0</v>
      </c>
      <c r="AC120">
        <v>0</v>
      </c>
      <c r="AD120">
        <v>0</v>
      </c>
      <c r="AE120">
        <v>0</v>
      </c>
      <c r="AF120" t="s">
        <v>61</v>
      </c>
      <c r="AG120" t="s">
        <v>61</v>
      </c>
      <c r="AH120" s="5">
        <v>0</v>
      </c>
      <c r="AI120" s="3" t="s">
        <v>67</v>
      </c>
      <c r="AJ120">
        <v>45800.256183831021</v>
      </c>
      <c r="AK120" t="s">
        <v>60</v>
      </c>
      <c r="AL120" t="s">
        <v>60</v>
      </c>
      <c r="AM120">
        <v>0</v>
      </c>
      <c r="AO120">
        <v>0</v>
      </c>
      <c r="AQ120" t="s">
        <v>60</v>
      </c>
      <c r="AR120" t="s">
        <v>60</v>
      </c>
      <c r="AS120" t="s">
        <v>60</v>
      </c>
      <c r="AT120" t="s">
        <v>60</v>
      </c>
      <c r="AU120" t="s">
        <v>60</v>
      </c>
      <c r="AV120" t="s">
        <v>73</v>
      </c>
      <c r="AW120" t="s">
        <v>60</v>
      </c>
      <c r="AX120" t="s">
        <v>60</v>
      </c>
      <c r="AY120" t="s">
        <v>60</v>
      </c>
      <c r="AZ120" t="s">
        <v>60</v>
      </c>
      <c r="BA120" t="s">
        <v>60</v>
      </c>
    </row>
    <row r="121" spans="1:53" x14ac:dyDescent="0.25">
      <c r="A121">
        <v>1</v>
      </c>
      <c r="B121" t="s">
        <v>53</v>
      </c>
      <c r="C121" t="s">
        <v>54</v>
      </c>
      <c r="D121" t="s">
        <v>424</v>
      </c>
      <c r="E121" s="2">
        <v>45796</v>
      </c>
      <c r="F121">
        <v>0</v>
      </c>
      <c r="G121">
        <v>1001</v>
      </c>
      <c r="H121" t="s">
        <v>55</v>
      </c>
      <c r="I121" t="s">
        <v>56</v>
      </c>
      <c r="J121">
        <v>2</v>
      </c>
      <c r="K121" t="s">
        <v>57</v>
      </c>
      <c r="L121" t="s">
        <v>58</v>
      </c>
      <c r="M121" t="s">
        <v>72</v>
      </c>
      <c r="N121" s="4" t="s">
        <v>425</v>
      </c>
      <c r="O121" s="5">
        <v>0</v>
      </c>
      <c r="P121">
        <v>1</v>
      </c>
      <c r="Q121" s="2">
        <v>45799</v>
      </c>
      <c r="R121">
        <v>0</v>
      </c>
      <c r="S121" t="s">
        <v>60</v>
      </c>
      <c r="T121" t="s">
        <v>60</v>
      </c>
      <c r="U121" t="s">
        <v>61</v>
      </c>
      <c r="V121">
        <v>0</v>
      </c>
      <c r="X121" t="s">
        <v>61</v>
      </c>
      <c r="Y121">
        <v>0</v>
      </c>
      <c r="Z121">
        <v>0</v>
      </c>
      <c r="AA121">
        <v>0</v>
      </c>
      <c r="AB121">
        <v>0</v>
      </c>
      <c r="AC121">
        <v>0</v>
      </c>
      <c r="AD121">
        <v>0</v>
      </c>
      <c r="AE121">
        <v>0</v>
      </c>
      <c r="AF121" t="s">
        <v>61</v>
      </c>
      <c r="AG121" t="s">
        <v>61</v>
      </c>
      <c r="AH121" s="5">
        <v>0</v>
      </c>
      <c r="AI121" s="3" t="s">
        <v>67</v>
      </c>
      <c r="AJ121">
        <v>45800.256183993057</v>
      </c>
      <c r="AK121" t="s">
        <v>60</v>
      </c>
      <c r="AL121" t="s">
        <v>60</v>
      </c>
      <c r="AM121">
        <v>0</v>
      </c>
      <c r="AO121">
        <v>0</v>
      </c>
      <c r="AQ121" t="s">
        <v>60</v>
      </c>
      <c r="AR121" t="s">
        <v>60</v>
      </c>
      <c r="AS121" t="s">
        <v>60</v>
      </c>
      <c r="AT121" t="s">
        <v>60</v>
      </c>
      <c r="AU121" t="s">
        <v>60</v>
      </c>
      <c r="AV121" t="s">
        <v>73</v>
      </c>
      <c r="AW121" t="s">
        <v>60</v>
      </c>
      <c r="AX121" t="s">
        <v>60</v>
      </c>
      <c r="AY121" t="s">
        <v>60</v>
      </c>
      <c r="AZ121" t="s">
        <v>60</v>
      </c>
      <c r="BA121" t="s">
        <v>60</v>
      </c>
    </row>
    <row r="122" spans="1:53" x14ac:dyDescent="0.25">
      <c r="A122">
        <v>1</v>
      </c>
      <c r="B122" t="s">
        <v>53</v>
      </c>
      <c r="C122" t="s">
        <v>54</v>
      </c>
      <c r="D122" t="s">
        <v>426</v>
      </c>
      <c r="E122" s="2">
        <v>45798</v>
      </c>
      <c r="F122">
        <v>0</v>
      </c>
      <c r="G122">
        <v>1001</v>
      </c>
      <c r="H122" t="s">
        <v>55</v>
      </c>
      <c r="I122" t="s">
        <v>56</v>
      </c>
      <c r="J122">
        <v>1</v>
      </c>
      <c r="K122" t="s">
        <v>57</v>
      </c>
      <c r="L122" t="s">
        <v>58</v>
      </c>
      <c r="M122" t="s">
        <v>72</v>
      </c>
      <c r="N122" s="4" t="s">
        <v>427</v>
      </c>
      <c r="O122" s="5">
        <v>0</v>
      </c>
      <c r="P122">
        <v>1</v>
      </c>
      <c r="Q122" s="2">
        <v>45801</v>
      </c>
      <c r="R122">
        <v>0</v>
      </c>
      <c r="S122" t="s">
        <v>60</v>
      </c>
      <c r="T122" t="s">
        <v>60</v>
      </c>
      <c r="U122" t="s">
        <v>61</v>
      </c>
      <c r="V122">
        <v>0</v>
      </c>
      <c r="X122" t="s">
        <v>61</v>
      </c>
      <c r="Y122">
        <v>0</v>
      </c>
      <c r="Z122">
        <v>0</v>
      </c>
      <c r="AA122">
        <v>0</v>
      </c>
      <c r="AB122">
        <v>0</v>
      </c>
      <c r="AC122">
        <v>0</v>
      </c>
      <c r="AD122">
        <v>0</v>
      </c>
      <c r="AE122">
        <v>0</v>
      </c>
      <c r="AF122" t="s">
        <v>61</v>
      </c>
      <c r="AG122" t="s">
        <v>61</v>
      </c>
      <c r="AH122" s="5">
        <v>0</v>
      </c>
      <c r="AI122" s="3" t="s">
        <v>67</v>
      </c>
      <c r="AJ122">
        <v>45800.256184108795</v>
      </c>
      <c r="AK122" t="s">
        <v>60</v>
      </c>
      <c r="AL122" t="s">
        <v>60</v>
      </c>
      <c r="AM122">
        <v>0</v>
      </c>
      <c r="AO122">
        <v>0</v>
      </c>
      <c r="AQ122" t="s">
        <v>60</v>
      </c>
      <c r="AR122" t="s">
        <v>60</v>
      </c>
      <c r="AS122" t="s">
        <v>60</v>
      </c>
      <c r="AT122" t="s">
        <v>60</v>
      </c>
      <c r="AU122" t="s">
        <v>60</v>
      </c>
      <c r="AV122" t="s">
        <v>73</v>
      </c>
      <c r="AW122" t="s">
        <v>60</v>
      </c>
      <c r="AX122" t="s">
        <v>60</v>
      </c>
      <c r="AY122" t="s">
        <v>60</v>
      </c>
      <c r="AZ122" t="s">
        <v>60</v>
      </c>
      <c r="BA122" t="s">
        <v>60</v>
      </c>
    </row>
    <row r="123" spans="1:53" x14ac:dyDescent="0.25">
      <c r="A123">
        <v>1</v>
      </c>
      <c r="B123" t="s">
        <v>53</v>
      </c>
      <c r="C123" t="s">
        <v>54</v>
      </c>
      <c r="D123" t="s">
        <v>428</v>
      </c>
      <c r="E123" s="2">
        <v>45799</v>
      </c>
      <c r="F123">
        <v>1</v>
      </c>
      <c r="G123">
        <v>1001</v>
      </c>
      <c r="H123" t="s">
        <v>55</v>
      </c>
      <c r="I123" t="s">
        <v>56</v>
      </c>
      <c r="J123">
        <v>2</v>
      </c>
      <c r="K123" t="s">
        <v>57</v>
      </c>
      <c r="L123" t="s">
        <v>58</v>
      </c>
      <c r="M123" t="s">
        <v>69</v>
      </c>
      <c r="N123" s="4" t="s">
        <v>412</v>
      </c>
      <c r="O123" s="5">
        <v>0</v>
      </c>
      <c r="P123">
        <v>1</v>
      </c>
      <c r="Q123" s="2">
        <v>45802</v>
      </c>
      <c r="R123">
        <v>0</v>
      </c>
      <c r="S123" t="s">
        <v>60</v>
      </c>
      <c r="T123" t="s">
        <v>60</v>
      </c>
      <c r="U123" t="s">
        <v>61</v>
      </c>
      <c r="V123">
        <v>0</v>
      </c>
      <c r="X123" t="s">
        <v>61</v>
      </c>
      <c r="Y123">
        <v>0</v>
      </c>
      <c r="Z123">
        <v>0</v>
      </c>
      <c r="AA123">
        <v>0</v>
      </c>
      <c r="AB123">
        <v>0</v>
      </c>
      <c r="AC123">
        <v>0</v>
      </c>
      <c r="AD123">
        <v>0</v>
      </c>
      <c r="AE123">
        <v>0</v>
      </c>
      <c r="AF123" t="s">
        <v>61</v>
      </c>
      <c r="AG123" t="s">
        <v>61</v>
      </c>
      <c r="AH123" s="5">
        <v>0</v>
      </c>
      <c r="AI123" s="3" t="s">
        <v>67</v>
      </c>
      <c r="AJ123">
        <v>45800.259653043984</v>
      </c>
      <c r="AK123" t="s">
        <v>60</v>
      </c>
      <c r="AL123" t="s">
        <v>60</v>
      </c>
      <c r="AM123">
        <v>0</v>
      </c>
      <c r="AO123">
        <v>0</v>
      </c>
      <c r="AQ123" t="s">
        <v>60</v>
      </c>
      <c r="AR123" t="s">
        <v>60</v>
      </c>
      <c r="AS123" t="s">
        <v>60</v>
      </c>
      <c r="AT123" t="s">
        <v>60</v>
      </c>
      <c r="AU123" t="s">
        <v>60</v>
      </c>
      <c r="AV123" t="s">
        <v>73</v>
      </c>
      <c r="AW123" t="s">
        <v>60</v>
      </c>
      <c r="AX123" t="s">
        <v>60</v>
      </c>
      <c r="AY123" t="s">
        <v>60</v>
      </c>
      <c r="AZ123" t="s">
        <v>60</v>
      </c>
      <c r="BA123" t="s">
        <v>60</v>
      </c>
    </row>
    <row r="124" spans="1:53" x14ac:dyDescent="0.25">
      <c r="A124">
        <v>1</v>
      </c>
      <c r="B124" t="s">
        <v>53</v>
      </c>
      <c r="C124" t="s">
        <v>54</v>
      </c>
      <c r="D124" t="s">
        <v>429</v>
      </c>
      <c r="E124" s="2">
        <v>45799</v>
      </c>
      <c r="F124">
        <v>0</v>
      </c>
      <c r="G124">
        <v>1001</v>
      </c>
      <c r="H124" t="s">
        <v>55</v>
      </c>
      <c r="I124" t="s">
        <v>56</v>
      </c>
      <c r="J124">
        <v>4</v>
      </c>
      <c r="K124" t="s">
        <v>57</v>
      </c>
      <c r="L124" t="s">
        <v>58</v>
      </c>
      <c r="M124" t="s">
        <v>72</v>
      </c>
      <c r="N124" s="4" t="s">
        <v>430</v>
      </c>
      <c r="O124" s="5">
        <v>0</v>
      </c>
      <c r="P124">
        <v>1</v>
      </c>
      <c r="Q124" s="2">
        <v>45802</v>
      </c>
      <c r="R124">
        <v>0</v>
      </c>
      <c r="S124" t="s">
        <v>60</v>
      </c>
      <c r="T124" t="s">
        <v>60</v>
      </c>
      <c r="U124" t="s">
        <v>61</v>
      </c>
      <c r="V124">
        <v>0</v>
      </c>
      <c r="X124" t="s">
        <v>61</v>
      </c>
      <c r="Y124">
        <v>0</v>
      </c>
      <c r="Z124">
        <v>0</v>
      </c>
      <c r="AA124">
        <v>0</v>
      </c>
      <c r="AB124">
        <v>0</v>
      </c>
      <c r="AC124">
        <v>0</v>
      </c>
      <c r="AD124">
        <v>0</v>
      </c>
      <c r="AE124">
        <v>0</v>
      </c>
      <c r="AF124" t="s">
        <v>61</v>
      </c>
      <c r="AG124" t="s">
        <v>61</v>
      </c>
      <c r="AH124" s="5">
        <v>0</v>
      </c>
      <c r="AI124" s="3" t="s">
        <v>67</v>
      </c>
      <c r="AJ124">
        <v>45800.259653159723</v>
      </c>
      <c r="AK124" t="s">
        <v>60</v>
      </c>
      <c r="AL124" t="s">
        <v>60</v>
      </c>
      <c r="AM124">
        <v>0</v>
      </c>
      <c r="AO124">
        <v>0</v>
      </c>
      <c r="AQ124" t="s">
        <v>60</v>
      </c>
      <c r="AR124" t="s">
        <v>60</v>
      </c>
      <c r="AS124" t="s">
        <v>60</v>
      </c>
      <c r="AT124" t="s">
        <v>60</v>
      </c>
      <c r="AU124" t="s">
        <v>60</v>
      </c>
      <c r="AV124" t="s">
        <v>73</v>
      </c>
      <c r="AW124" t="s">
        <v>60</v>
      </c>
      <c r="AX124" t="s">
        <v>60</v>
      </c>
      <c r="AY124" t="s">
        <v>60</v>
      </c>
      <c r="AZ124" t="s">
        <v>60</v>
      </c>
      <c r="BA124" t="s">
        <v>60</v>
      </c>
    </row>
    <row r="125" spans="1:53" x14ac:dyDescent="0.25">
      <c r="A125">
        <v>1</v>
      </c>
      <c r="B125" t="s">
        <v>53</v>
      </c>
      <c r="C125" t="s">
        <v>54</v>
      </c>
      <c r="D125" t="s">
        <v>431</v>
      </c>
      <c r="E125" s="2">
        <v>45800</v>
      </c>
      <c r="F125">
        <v>0</v>
      </c>
      <c r="G125">
        <v>1001</v>
      </c>
      <c r="H125" t="s">
        <v>55</v>
      </c>
      <c r="I125" t="s">
        <v>56</v>
      </c>
      <c r="J125">
        <v>1</v>
      </c>
      <c r="K125" t="s">
        <v>57</v>
      </c>
      <c r="L125" t="s">
        <v>58</v>
      </c>
      <c r="M125" t="s">
        <v>59</v>
      </c>
      <c r="N125" s="4" t="s">
        <v>432</v>
      </c>
      <c r="O125" s="5">
        <v>0</v>
      </c>
      <c r="P125">
        <v>1</v>
      </c>
      <c r="Q125" s="2">
        <v>45803</v>
      </c>
      <c r="R125">
        <v>0</v>
      </c>
      <c r="S125" t="s">
        <v>60</v>
      </c>
      <c r="T125" t="s">
        <v>60</v>
      </c>
      <c r="U125" t="s">
        <v>61</v>
      </c>
      <c r="V125">
        <v>0</v>
      </c>
      <c r="X125" t="s">
        <v>61</v>
      </c>
      <c r="Y125">
        <v>0</v>
      </c>
      <c r="Z125">
        <v>0</v>
      </c>
      <c r="AA125">
        <v>0</v>
      </c>
      <c r="AB125">
        <v>0</v>
      </c>
      <c r="AC125">
        <v>0</v>
      </c>
      <c r="AD125">
        <v>0</v>
      </c>
      <c r="AE125">
        <v>0</v>
      </c>
      <c r="AF125" t="s">
        <v>61</v>
      </c>
      <c r="AG125" t="s">
        <v>61</v>
      </c>
      <c r="AH125" s="5">
        <v>0</v>
      </c>
      <c r="AI125" s="3" t="s">
        <v>71</v>
      </c>
      <c r="AJ125">
        <v>45800.372087881944</v>
      </c>
      <c r="AK125" t="s">
        <v>60</v>
      </c>
      <c r="AL125" t="s">
        <v>60</v>
      </c>
      <c r="AM125">
        <v>0</v>
      </c>
      <c r="AO125">
        <v>0</v>
      </c>
      <c r="AQ125" t="s">
        <v>60</v>
      </c>
      <c r="AR125" t="s">
        <v>60</v>
      </c>
      <c r="AS125" t="s">
        <v>60</v>
      </c>
      <c r="AT125" t="s">
        <v>60</v>
      </c>
      <c r="AU125" t="s">
        <v>60</v>
      </c>
      <c r="AV125" t="s">
        <v>73</v>
      </c>
      <c r="AW125" t="s">
        <v>60</v>
      </c>
      <c r="AX125" t="s">
        <v>60</v>
      </c>
      <c r="AY125" t="s">
        <v>60</v>
      </c>
      <c r="AZ125" t="s">
        <v>60</v>
      </c>
      <c r="BA125" t="s">
        <v>60</v>
      </c>
    </row>
    <row r="126" spans="1:53" ht="30" x14ac:dyDescent="0.25">
      <c r="A126">
        <v>1</v>
      </c>
      <c r="B126" t="s">
        <v>53</v>
      </c>
      <c r="C126" t="s">
        <v>54</v>
      </c>
      <c r="D126" t="s">
        <v>433</v>
      </c>
      <c r="E126" s="2">
        <v>45800</v>
      </c>
      <c r="F126">
        <v>0</v>
      </c>
      <c r="G126">
        <v>1001</v>
      </c>
      <c r="H126" t="s">
        <v>55</v>
      </c>
      <c r="I126" t="s">
        <v>56</v>
      </c>
      <c r="J126">
        <v>3</v>
      </c>
      <c r="K126" t="s">
        <v>57</v>
      </c>
      <c r="L126" t="s">
        <v>58</v>
      </c>
      <c r="M126" t="s">
        <v>56</v>
      </c>
      <c r="N126" s="4" t="s">
        <v>434</v>
      </c>
      <c r="O126" s="5">
        <v>0</v>
      </c>
      <c r="P126">
        <v>1</v>
      </c>
      <c r="Q126" s="2">
        <v>45803</v>
      </c>
      <c r="R126">
        <v>0</v>
      </c>
      <c r="S126" t="s">
        <v>60</v>
      </c>
      <c r="T126" t="s">
        <v>60</v>
      </c>
      <c r="U126" t="s">
        <v>61</v>
      </c>
      <c r="V126">
        <v>0</v>
      </c>
      <c r="X126" t="s">
        <v>61</v>
      </c>
      <c r="Y126">
        <v>0</v>
      </c>
      <c r="Z126">
        <v>0</v>
      </c>
      <c r="AA126">
        <v>0</v>
      </c>
      <c r="AB126">
        <v>0</v>
      </c>
      <c r="AC126">
        <v>0</v>
      </c>
      <c r="AD126">
        <v>0</v>
      </c>
      <c r="AE126">
        <v>0</v>
      </c>
      <c r="AF126" t="s">
        <v>61</v>
      </c>
      <c r="AG126" t="s">
        <v>61</v>
      </c>
      <c r="AH126" s="5">
        <v>0</v>
      </c>
      <c r="AI126" s="3" t="s">
        <v>71</v>
      </c>
      <c r="AJ126">
        <v>45800.37208804398</v>
      </c>
      <c r="AK126" t="s">
        <v>60</v>
      </c>
      <c r="AL126" t="s">
        <v>60</v>
      </c>
      <c r="AM126">
        <v>0</v>
      </c>
      <c r="AO126">
        <v>0</v>
      </c>
      <c r="AQ126" t="s">
        <v>60</v>
      </c>
      <c r="AR126" t="s">
        <v>60</v>
      </c>
      <c r="AS126" t="s">
        <v>60</v>
      </c>
      <c r="AT126" t="s">
        <v>60</v>
      </c>
      <c r="AU126" t="s">
        <v>60</v>
      </c>
      <c r="AV126" t="s">
        <v>73</v>
      </c>
      <c r="AW126" t="s">
        <v>60</v>
      </c>
      <c r="AX126" t="s">
        <v>60</v>
      </c>
      <c r="AY126" t="s">
        <v>60</v>
      </c>
      <c r="AZ126" t="s">
        <v>60</v>
      </c>
      <c r="BA126" t="s">
        <v>60</v>
      </c>
    </row>
    <row r="127" spans="1:53" ht="30" x14ac:dyDescent="0.25">
      <c r="A127">
        <v>1</v>
      </c>
      <c r="B127" t="s">
        <v>53</v>
      </c>
      <c r="C127" t="s">
        <v>54</v>
      </c>
      <c r="D127" t="s">
        <v>435</v>
      </c>
      <c r="E127" s="2">
        <v>45797</v>
      </c>
      <c r="F127">
        <v>0</v>
      </c>
      <c r="G127">
        <v>1001</v>
      </c>
      <c r="H127" t="s">
        <v>55</v>
      </c>
      <c r="I127" t="s">
        <v>56</v>
      </c>
      <c r="J127">
        <v>5</v>
      </c>
      <c r="K127" t="s">
        <v>57</v>
      </c>
      <c r="L127" t="s">
        <v>58</v>
      </c>
      <c r="M127" t="s">
        <v>69</v>
      </c>
      <c r="N127" s="4" t="s">
        <v>436</v>
      </c>
      <c r="O127" s="5">
        <v>0</v>
      </c>
      <c r="P127">
        <v>1</v>
      </c>
      <c r="Q127" s="2">
        <v>45800</v>
      </c>
      <c r="R127">
        <v>0</v>
      </c>
      <c r="S127" t="s">
        <v>60</v>
      </c>
      <c r="T127" t="s">
        <v>60</v>
      </c>
      <c r="U127" t="s">
        <v>61</v>
      </c>
      <c r="V127">
        <v>0</v>
      </c>
      <c r="X127" t="s">
        <v>61</v>
      </c>
      <c r="Y127">
        <v>0</v>
      </c>
      <c r="Z127">
        <v>0</v>
      </c>
      <c r="AA127">
        <v>0</v>
      </c>
      <c r="AB127">
        <v>0</v>
      </c>
      <c r="AC127">
        <v>0</v>
      </c>
      <c r="AD127">
        <v>0</v>
      </c>
      <c r="AE127">
        <v>0</v>
      </c>
      <c r="AF127" t="s">
        <v>61</v>
      </c>
      <c r="AG127" t="s">
        <v>61</v>
      </c>
      <c r="AH127" s="5">
        <v>0</v>
      </c>
      <c r="AI127" s="3" t="s">
        <v>437</v>
      </c>
      <c r="AJ127">
        <v>45800.632373842593</v>
      </c>
      <c r="AK127">
        <v>45800.661241666669</v>
      </c>
      <c r="AL127" t="s">
        <v>437</v>
      </c>
      <c r="AM127">
        <v>0</v>
      </c>
      <c r="AO127">
        <v>0</v>
      </c>
      <c r="AQ127" t="s">
        <v>60</v>
      </c>
      <c r="AR127" t="s">
        <v>60</v>
      </c>
      <c r="AS127" t="s">
        <v>60</v>
      </c>
      <c r="AT127" t="s">
        <v>60</v>
      </c>
      <c r="AU127" t="s">
        <v>60</v>
      </c>
      <c r="AV127" t="s">
        <v>73</v>
      </c>
      <c r="AW127" t="s">
        <v>60</v>
      </c>
      <c r="AX127" t="s">
        <v>60</v>
      </c>
      <c r="AY127" t="s">
        <v>60</v>
      </c>
      <c r="AZ127" t="s">
        <v>60</v>
      </c>
      <c r="BA127" t="s">
        <v>60</v>
      </c>
    </row>
    <row r="128" spans="1:53" x14ac:dyDescent="0.25">
      <c r="A128">
        <v>1</v>
      </c>
      <c r="B128" t="s">
        <v>53</v>
      </c>
      <c r="C128" t="s">
        <v>54</v>
      </c>
      <c r="D128" t="s">
        <v>438</v>
      </c>
      <c r="E128" s="2">
        <v>45798</v>
      </c>
      <c r="F128">
        <v>0</v>
      </c>
      <c r="G128">
        <v>1001</v>
      </c>
      <c r="H128" t="s">
        <v>55</v>
      </c>
      <c r="I128" t="s">
        <v>56</v>
      </c>
      <c r="J128">
        <v>7</v>
      </c>
      <c r="K128" t="s">
        <v>57</v>
      </c>
      <c r="L128" t="s">
        <v>58</v>
      </c>
      <c r="M128" t="s">
        <v>69</v>
      </c>
      <c r="N128" s="4" t="s">
        <v>439</v>
      </c>
      <c r="O128" s="5">
        <v>0</v>
      </c>
      <c r="P128">
        <v>1</v>
      </c>
      <c r="Q128" s="2">
        <v>45801</v>
      </c>
      <c r="R128">
        <v>0</v>
      </c>
      <c r="S128" t="s">
        <v>60</v>
      </c>
      <c r="T128" t="s">
        <v>60</v>
      </c>
      <c r="U128" t="s">
        <v>61</v>
      </c>
      <c r="V128">
        <v>0</v>
      </c>
      <c r="X128" t="s">
        <v>61</v>
      </c>
      <c r="Y128">
        <v>0</v>
      </c>
      <c r="Z128">
        <v>0</v>
      </c>
      <c r="AA128">
        <v>0</v>
      </c>
      <c r="AB128">
        <v>0</v>
      </c>
      <c r="AC128">
        <v>0</v>
      </c>
      <c r="AD128">
        <v>0</v>
      </c>
      <c r="AE128">
        <v>0</v>
      </c>
      <c r="AF128" t="s">
        <v>61</v>
      </c>
      <c r="AG128" t="s">
        <v>61</v>
      </c>
      <c r="AH128" s="5">
        <v>0</v>
      </c>
      <c r="AI128" s="3" t="s">
        <v>437</v>
      </c>
      <c r="AJ128">
        <v>45800.646542824077</v>
      </c>
      <c r="AK128">
        <v>45800.661241666669</v>
      </c>
      <c r="AL128" t="s">
        <v>437</v>
      </c>
      <c r="AM128">
        <v>0</v>
      </c>
      <c r="AO128">
        <v>0</v>
      </c>
      <c r="AQ128" t="s">
        <v>60</v>
      </c>
      <c r="AR128" t="s">
        <v>60</v>
      </c>
      <c r="AS128" t="s">
        <v>60</v>
      </c>
      <c r="AT128" t="s">
        <v>60</v>
      </c>
      <c r="AU128" t="s">
        <v>60</v>
      </c>
      <c r="AV128" t="s">
        <v>73</v>
      </c>
      <c r="AW128" t="s">
        <v>60</v>
      </c>
      <c r="AX128" t="s">
        <v>60</v>
      </c>
      <c r="AY128" t="s">
        <v>60</v>
      </c>
      <c r="AZ128" t="s">
        <v>60</v>
      </c>
      <c r="BA128" t="s">
        <v>60</v>
      </c>
    </row>
    <row r="129" spans="1:53" x14ac:dyDescent="0.25">
      <c r="A129">
        <v>1</v>
      </c>
      <c r="B129" t="s">
        <v>53</v>
      </c>
      <c r="C129" t="s">
        <v>54</v>
      </c>
      <c r="D129" t="s">
        <v>440</v>
      </c>
      <c r="E129" s="2">
        <v>45799</v>
      </c>
      <c r="F129">
        <v>0</v>
      </c>
      <c r="G129">
        <v>1001</v>
      </c>
      <c r="H129" t="s">
        <v>55</v>
      </c>
      <c r="I129" t="s">
        <v>56</v>
      </c>
      <c r="J129">
        <v>6</v>
      </c>
      <c r="K129" t="s">
        <v>57</v>
      </c>
      <c r="L129" t="s">
        <v>58</v>
      </c>
      <c r="M129" t="s">
        <v>69</v>
      </c>
      <c r="N129" s="4" t="s">
        <v>441</v>
      </c>
      <c r="O129" s="5">
        <v>0</v>
      </c>
      <c r="P129">
        <v>1</v>
      </c>
      <c r="Q129" s="2">
        <v>45802</v>
      </c>
      <c r="R129">
        <v>0</v>
      </c>
      <c r="S129" t="s">
        <v>60</v>
      </c>
      <c r="T129" t="s">
        <v>60</v>
      </c>
      <c r="U129" t="s">
        <v>61</v>
      </c>
      <c r="V129">
        <v>0</v>
      </c>
      <c r="X129" t="s">
        <v>61</v>
      </c>
      <c r="Y129">
        <v>0</v>
      </c>
      <c r="Z129">
        <v>0</v>
      </c>
      <c r="AA129">
        <v>0</v>
      </c>
      <c r="AB129">
        <v>0</v>
      </c>
      <c r="AC129">
        <v>0</v>
      </c>
      <c r="AD129">
        <v>0</v>
      </c>
      <c r="AE129">
        <v>0</v>
      </c>
      <c r="AF129" t="s">
        <v>61</v>
      </c>
      <c r="AG129" t="s">
        <v>61</v>
      </c>
      <c r="AH129" s="5">
        <v>0</v>
      </c>
      <c r="AI129" s="3" t="s">
        <v>437</v>
      </c>
      <c r="AJ129">
        <v>45800.653524618057</v>
      </c>
      <c r="AK129">
        <v>45800.661241666669</v>
      </c>
      <c r="AL129" t="s">
        <v>437</v>
      </c>
      <c r="AM129">
        <v>0</v>
      </c>
      <c r="AO129">
        <v>0</v>
      </c>
      <c r="AQ129" t="s">
        <v>60</v>
      </c>
      <c r="AR129" t="s">
        <v>60</v>
      </c>
      <c r="AS129" t="s">
        <v>60</v>
      </c>
      <c r="AT129" t="s">
        <v>60</v>
      </c>
      <c r="AU129" t="s">
        <v>60</v>
      </c>
      <c r="AV129" t="s">
        <v>73</v>
      </c>
      <c r="AW129" t="s">
        <v>60</v>
      </c>
      <c r="AX129" t="s">
        <v>60</v>
      </c>
      <c r="AY129" t="s">
        <v>60</v>
      </c>
      <c r="AZ129" t="s">
        <v>60</v>
      </c>
      <c r="BA129" t="s">
        <v>60</v>
      </c>
    </row>
    <row r="130" spans="1:53" ht="30" x14ac:dyDescent="0.25">
      <c r="A130">
        <v>1</v>
      </c>
      <c r="B130" t="s">
        <v>53</v>
      </c>
      <c r="C130" t="s">
        <v>54</v>
      </c>
      <c r="D130" t="s">
        <v>442</v>
      </c>
      <c r="E130" s="2">
        <v>45800</v>
      </c>
      <c r="F130">
        <v>0</v>
      </c>
      <c r="G130">
        <v>1001</v>
      </c>
      <c r="H130" t="s">
        <v>55</v>
      </c>
      <c r="I130" t="s">
        <v>56</v>
      </c>
      <c r="J130">
        <v>5</v>
      </c>
      <c r="K130" t="s">
        <v>57</v>
      </c>
      <c r="L130" t="s">
        <v>58</v>
      </c>
      <c r="M130" t="s">
        <v>69</v>
      </c>
      <c r="N130" s="4" t="s">
        <v>443</v>
      </c>
      <c r="O130" s="5">
        <v>0</v>
      </c>
      <c r="P130">
        <v>1</v>
      </c>
      <c r="Q130" s="2">
        <v>45803</v>
      </c>
      <c r="R130">
        <v>0</v>
      </c>
      <c r="S130" t="s">
        <v>60</v>
      </c>
      <c r="T130" t="s">
        <v>60</v>
      </c>
      <c r="U130" t="s">
        <v>61</v>
      </c>
      <c r="V130">
        <v>0</v>
      </c>
      <c r="X130" t="s">
        <v>61</v>
      </c>
      <c r="Y130">
        <v>0</v>
      </c>
      <c r="Z130">
        <v>0</v>
      </c>
      <c r="AA130">
        <v>0</v>
      </c>
      <c r="AB130">
        <v>0</v>
      </c>
      <c r="AC130">
        <v>0</v>
      </c>
      <c r="AD130">
        <v>0</v>
      </c>
      <c r="AE130">
        <v>0</v>
      </c>
      <c r="AF130" t="s">
        <v>61</v>
      </c>
      <c r="AG130" t="s">
        <v>61</v>
      </c>
      <c r="AH130" s="5">
        <v>0</v>
      </c>
      <c r="AI130" s="3" t="s">
        <v>437</v>
      </c>
      <c r="AJ130">
        <v>45800.661164618054</v>
      </c>
      <c r="AK130">
        <v>45800.661241666669</v>
      </c>
      <c r="AL130" t="s">
        <v>60</v>
      </c>
      <c r="AM130">
        <v>0</v>
      </c>
      <c r="AO130">
        <v>0</v>
      </c>
      <c r="AQ130" t="s">
        <v>60</v>
      </c>
      <c r="AR130" t="s">
        <v>60</v>
      </c>
      <c r="AS130" t="s">
        <v>60</v>
      </c>
      <c r="AT130" t="s">
        <v>60</v>
      </c>
      <c r="AU130" t="s">
        <v>60</v>
      </c>
      <c r="AV130" t="s">
        <v>73</v>
      </c>
      <c r="AW130" t="s">
        <v>60</v>
      </c>
      <c r="AX130" t="s">
        <v>60</v>
      </c>
      <c r="AY130" t="s">
        <v>60</v>
      </c>
      <c r="AZ130" t="s">
        <v>60</v>
      </c>
      <c r="BA130" t="s">
        <v>60</v>
      </c>
    </row>
    <row r="131" spans="1:53" x14ac:dyDescent="0.25">
      <c r="A131">
        <v>1</v>
      </c>
      <c r="B131" t="s">
        <v>53</v>
      </c>
      <c r="C131" t="s">
        <v>54</v>
      </c>
      <c r="D131" t="s">
        <v>444</v>
      </c>
      <c r="E131" s="2">
        <v>45790</v>
      </c>
      <c r="F131">
        <v>0</v>
      </c>
      <c r="G131">
        <v>1001</v>
      </c>
      <c r="H131" t="s">
        <v>55</v>
      </c>
      <c r="I131" t="s">
        <v>56</v>
      </c>
      <c r="J131">
        <v>2</v>
      </c>
      <c r="K131" t="s">
        <v>57</v>
      </c>
      <c r="L131" t="s">
        <v>58</v>
      </c>
      <c r="M131" t="s">
        <v>56</v>
      </c>
      <c r="N131" s="4" t="s">
        <v>445</v>
      </c>
      <c r="O131" s="5">
        <v>0</v>
      </c>
      <c r="P131">
        <v>1</v>
      </c>
      <c r="Q131" s="2">
        <v>45793</v>
      </c>
      <c r="R131">
        <v>0</v>
      </c>
      <c r="S131" t="s">
        <v>60</v>
      </c>
      <c r="T131" t="s">
        <v>60</v>
      </c>
      <c r="U131" t="s">
        <v>61</v>
      </c>
      <c r="V131">
        <v>0</v>
      </c>
      <c r="X131" t="s">
        <v>61</v>
      </c>
      <c r="Y131">
        <v>0</v>
      </c>
      <c r="Z131">
        <v>0</v>
      </c>
      <c r="AA131">
        <v>0</v>
      </c>
      <c r="AB131">
        <v>0</v>
      </c>
      <c r="AC131">
        <v>0</v>
      </c>
      <c r="AD131">
        <v>0</v>
      </c>
      <c r="AE131">
        <v>0</v>
      </c>
      <c r="AF131" t="s">
        <v>61</v>
      </c>
      <c r="AG131" t="s">
        <v>61</v>
      </c>
      <c r="AH131" s="5">
        <v>0</v>
      </c>
      <c r="AI131" s="3" t="s">
        <v>62</v>
      </c>
      <c r="AJ131">
        <v>45803.015293287041</v>
      </c>
      <c r="AK131" t="s">
        <v>60</v>
      </c>
      <c r="AL131" t="s">
        <v>60</v>
      </c>
      <c r="AM131">
        <v>0</v>
      </c>
      <c r="AO131">
        <v>0</v>
      </c>
      <c r="AQ131" t="s">
        <v>60</v>
      </c>
      <c r="AR131" t="s">
        <v>60</v>
      </c>
      <c r="AS131" t="s">
        <v>60</v>
      </c>
      <c r="AT131" t="s">
        <v>60</v>
      </c>
      <c r="AU131" t="s">
        <v>60</v>
      </c>
      <c r="AV131" t="s">
        <v>73</v>
      </c>
      <c r="AW131" t="s">
        <v>60</v>
      </c>
      <c r="AX131" t="s">
        <v>60</v>
      </c>
      <c r="AY131" t="s">
        <v>60</v>
      </c>
      <c r="AZ131" t="s">
        <v>60</v>
      </c>
      <c r="BA131" t="s">
        <v>60</v>
      </c>
    </row>
    <row r="132" spans="1:53" x14ac:dyDescent="0.25">
      <c r="A132">
        <v>1</v>
      </c>
      <c r="B132" t="s">
        <v>53</v>
      </c>
      <c r="C132" t="s">
        <v>54</v>
      </c>
      <c r="D132" t="s">
        <v>446</v>
      </c>
      <c r="E132" s="2">
        <v>45791</v>
      </c>
      <c r="F132">
        <v>0</v>
      </c>
      <c r="G132">
        <v>1001</v>
      </c>
      <c r="H132" t="s">
        <v>55</v>
      </c>
      <c r="I132" t="s">
        <v>56</v>
      </c>
      <c r="J132">
        <v>2</v>
      </c>
      <c r="K132" t="s">
        <v>57</v>
      </c>
      <c r="L132" t="s">
        <v>58</v>
      </c>
      <c r="M132" t="s">
        <v>59</v>
      </c>
      <c r="N132" s="4" t="s">
        <v>447</v>
      </c>
      <c r="O132" s="5">
        <v>0</v>
      </c>
      <c r="P132">
        <v>1</v>
      </c>
      <c r="Q132" s="2">
        <v>45794</v>
      </c>
      <c r="R132">
        <v>0</v>
      </c>
      <c r="S132" t="s">
        <v>60</v>
      </c>
      <c r="T132" t="s">
        <v>60</v>
      </c>
      <c r="U132" t="s">
        <v>61</v>
      </c>
      <c r="V132">
        <v>0</v>
      </c>
      <c r="X132" t="s">
        <v>61</v>
      </c>
      <c r="Y132">
        <v>0</v>
      </c>
      <c r="Z132">
        <v>0</v>
      </c>
      <c r="AA132">
        <v>0</v>
      </c>
      <c r="AB132">
        <v>0</v>
      </c>
      <c r="AC132">
        <v>0</v>
      </c>
      <c r="AD132">
        <v>0</v>
      </c>
      <c r="AE132">
        <v>0</v>
      </c>
      <c r="AF132" t="s">
        <v>61</v>
      </c>
      <c r="AG132" t="s">
        <v>61</v>
      </c>
      <c r="AH132" s="5">
        <v>0</v>
      </c>
      <c r="AI132" s="3" t="s">
        <v>62</v>
      </c>
      <c r="AJ132">
        <v>45803.022573958333</v>
      </c>
      <c r="AK132" t="s">
        <v>60</v>
      </c>
      <c r="AL132" t="s">
        <v>60</v>
      </c>
      <c r="AM132">
        <v>0</v>
      </c>
      <c r="AO132">
        <v>0</v>
      </c>
      <c r="AQ132" t="s">
        <v>60</v>
      </c>
      <c r="AR132" t="s">
        <v>60</v>
      </c>
      <c r="AS132" t="s">
        <v>60</v>
      </c>
      <c r="AT132" t="s">
        <v>60</v>
      </c>
      <c r="AU132" t="s">
        <v>60</v>
      </c>
      <c r="AV132" t="s">
        <v>73</v>
      </c>
      <c r="AW132" t="s">
        <v>60</v>
      </c>
      <c r="AX132" t="s">
        <v>60</v>
      </c>
      <c r="AY132" t="s">
        <v>60</v>
      </c>
      <c r="AZ132" t="s">
        <v>60</v>
      </c>
      <c r="BA132" t="s">
        <v>60</v>
      </c>
    </row>
    <row r="133" spans="1:53" x14ac:dyDescent="0.25">
      <c r="A133">
        <v>1</v>
      </c>
      <c r="B133" t="s">
        <v>53</v>
      </c>
      <c r="C133" t="s">
        <v>54</v>
      </c>
      <c r="D133" t="s">
        <v>448</v>
      </c>
      <c r="E133" s="2">
        <v>45791</v>
      </c>
      <c r="F133">
        <v>1</v>
      </c>
      <c r="G133">
        <v>1001</v>
      </c>
      <c r="H133" t="s">
        <v>55</v>
      </c>
      <c r="I133" t="s">
        <v>56</v>
      </c>
      <c r="J133">
        <v>3</v>
      </c>
      <c r="K133" t="s">
        <v>57</v>
      </c>
      <c r="L133" t="s">
        <v>58</v>
      </c>
      <c r="M133" t="s">
        <v>66</v>
      </c>
      <c r="N133" s="4" t="s">
        <v>449</v>
      </c>
      <c r="O133" s="5">
        <v>0</v>
      </c>
      <c r="P133">
        <v>1</v>
      </c>
      <c r="Q133" s="2">
        <v>45794</v>
      </c>
      <c r="R133">
        <v>0</v>
      </c>
      <c r="S133" t="s">
        <v>60</v>
      </c>
      <c r="T133" t="s">
        <v>60</v>
      </c>
      <c r="U133" t="s">
        <v>61</v>
      </c>
      <c r="V133">
        <v>0</v>
      </c>
      <c r="X133" t="s">
        <v>61</v>
      </c>
      <c r="Y133">
        <v>0</v>
      </c>
      <c r="Z133">
        <v>0</v>
      </c>
      <c r="AA133">
        <v>0</v>
      </c>
      <c r="AB133">
        <v>0</v>
      </c>
      <c r="AC133">
        <v>0</v>
      </c>
      <c r="AD133">
        <v>0</v>
      </c>
      <c r="AE133">
        <v>0</v>
      </c>
      <c r="AF133" t="s">
        <v>61</v>
      </c>
      <c r="AG133" t="s">
        <v>61</v>
      </c>
      <c r="AH133" s="5">
        <v>0</v>
      </c>
      <c r="AI133" s="3" t="s">
        <v>62</v>
      </c>
      <c r="AJ133">
        <v>45803.022574074072</v>
      </c>
      <c r="AK133" t="s">
        <v>60</v>
      </c>
      <c r="AL133" t="s">
        <v>60</v>
      </c>
      <c r="AM133">
        <v>0</v>
      </c>
      <c r="AO133">
        <v>0</v>
      </c>
      <c r="AQ133" t="s">
        <v>60</v>
      </c>
      <c r="AR133" t="s">
        <v>60</v>
      </c>
      <c r="AS133" t="s">
        <v>60</v>
      </c>
      <c r="AT133" t="s">
        <v>60</v>
      </c>
      <c r="AU133" t="s">
        <v>60</v>
      </c>
      <c r="AV133" t="s">
        <v>73</v>
      </c>
      <c r="AW133" t="s">
        <v>60</v>
      </c>
      <c r="AX133" t="s">
        <v>60</v>
      </c>
      <c r="AY133" t="s">
        <v>60</v>
      </c>
      <c r="AZ133" t="s">
        <v>60</v>
      </c>
      <c r="BA133" t="s">
        <v>60</v>
      </c>
    </row>
    <row r="134" spans="1:53" ht="30" x14ac:dyDescent="0.25">
      <c r="A134">
        <v>1</v>
      </c>
      <c r="B134" t="s">
        <v>53</v>
      </c>
      <c r="C134" t="s">
        <v>54</v>
      </c>
      <c r="D134" t="s">
        <v>450</v>
      </c>
      <c r="E134" s="2">
        <v>45797</v>
      </c>
      <c r="F134">
        <v>0</v>
      </c>
      <c r="G134">
        <v>1001</v>
      </c>
      <c r="H134" t="s">
        <v>55</v>
      </c>
      <c r="I134" t="s">
        <v>56</v>
      </c>
      <c r="J134">
        <v>4</v>
      </c>
      <c r="K134" t="s">
        <v>57</v>
      </c>
      <c r="L134" t="s">
        <v>58</v>
      </c>
      <c r="M134" t="s">
        <v>56</v>
      </c>
      <c r="N134" s="4" t="s">
        <v>451</v>
      </c>
      <c r="O134" s="5">
        <v>0</v>
      </c>
      <c r="P134">
        <v>1</v>
      </c>
      <c r="Q134" s="2">
        <v>45800</v>
      </c>
      <c r="R134">
        <v>0</v>
      </c>
      <c r="S134" t="s">
        <v>60</v>
      </c>
      <c r="T134" t="s">
        <v>60</v>
      </c>
      <c r="U134" t="s">
        <v>61</v>
      </c>
      <c r="V134">
        <v>0</v>
      </c>
      <c r="X134" t="s">
        <v>61</v>
      </c>
      <c r="Y134">
        <v>0</v>
      </c>
      <c r="Z134">
        <v>0</v>
      </c>
      <c r="AA134">
        <v>0</v>
      </c>
      <c r="AB134">
        <v>0</v>
      </c>
      <c r="AC134">
        <v>0</v>
      </c>
      <c r="AD134">
        <v>0</v>
      </c>
      <c r="AE134">
        <v>0</v>
      </c>
      <c r="AF134" t="s">
        <v>61</v>
      </c>
      <c r="AG134" t="s">
        <v>61</v>
      </c>
      <c r="AH134" s="5">
        <v>0</v>
      </c>
      <c r="AI134" s="3" t="s">
        <v>62</v>
      </c>
      <c r="AJ134">
        <v>45803.027320983798</v>
      </c>
      <c r="AK134" t="s">
        <v>60</v>
      </c>
      <c r="AL134" t="s">
        <v>60</v>
      </c>
      <c r="AM134">
        <v>0</v>
      </c>
      <c r="AO134">
        <v>0</v>
      </c>
      <c r="AQ134" t="s">
        <v>60</v>
      </c>
      <c r="AR134" t="s">
        <v>60</v>
      </c>
      <c r="AS134" t="s">
        <v>60</v>
      </c>
      <c r="AT134" t="s">
        <v>60</v>
      </c>
      <c r="AU134" t="s">
        <v>60</v>
      </c>
      <c r="AV134" t="s">
        <v>73</v>
      </c>
      <c r="AW134" t="s">
        <v>60</v>
      </c>
      <c r="AX134" t="s">
        <v>60</v>
      </c>
      <c r="AY134" t="s">
        <v>60</v>
      </c>
      <c r="AZ134" t="s">
        <v>60</v>
      </c>
      <c r="BA134" t="s">
        <v>60</v>
      </c>
    </row>
    <row r="135" spans="1:53" x14ac:dyDescent="0.25">
      <c r="A135">
        <v>1</v>
      </c>
      <c r="B135" t="s">
        <v>53</v>
      </c>
      <c r="C135" t="s">
        <v>54</v>
      </c>
      <c r="D135" t="s">
        <v>452</v>
      </c>
      <c r="E135" s="2">
        <v>45800</v>
      </c>
      <c r="F135">
        <v>0</v>
      </c>
      <c r="G135">
        <v>1001</v>
      </c>
      <c r="H135" t="s">
        <v>55</v>
      </c>
      <c r="I135" t="s">
        <v>56</v>
      </c>
      <c r="J135">
        <v>5</v>
      </c>
      <c r="K135" t="s">
        <v>57</v>
      </c>
      <c r="L135" t="s">
        <v>58</v>
      </c>
      <c r="M135" t="s">
        <v>69</v>
      </c>
      <c r="N135" s="4" t="s">
        <v>453</v>
      </c>
      <c r="O135" s="5">
        <v>0</v>
      </c>
      <c r="P135">
        <v>1</v>
      </c>
      <c r="Q135" s="2">
        <v>45803</v>
      </c>
      <c r="R135">
        <v>0</v>
      </c>
      <c r="S135" t="s">
        <v>60</v>
      </c>
      <c r="T135" t="s">
        <v>60</v>
      </c>
      <c r="U135" t="s">
        <v>61</v>
      </c>
      <c r="V135">
        <v>0</v>
      </c>
      <c r="X135" t="s">
        <v>61</v>
      </c>
      <c r="Y135">
        <v>0</v>
      </c>
      <c r="Z135">
        <v>0</v>
      </c>
      <c r="AA135">
        <v>0</v>
      </c>
      <c r="AB135">
        <v>0</v>
      </c>
      <c r="AC135">
        <v>0</v>
      </c>
      <c r="AD135">
        <v>0</v>
      </c>
      <c r="AE135">
        <v>0</v>
      </c>
      <c r="AF135" t="s">
        <v>61</v>
      </c>
      <c r="AG135" t="s">
        <v>61</v>
      </c>
      <c r="AH135" s="5">
        <v>0</v>
      </c>
      <c r="AI135" s="3" t="s">
        <v>62</v>
      </c>
      <c r="AJ135">
        <v>45803.03217392361</v>
      </c>
      <c r="AK135" t="s">
        <v>60</v>
      </c>
      <c r="AL135" t="s">
        <v>60</v>
      </c>
      <c r="AM135">
        <v>0</v>
      </c>
      <c r="AO135">
        <v>0</v>
      </c>
      <c r="AQ135" t="s">
        <v>60</v>
      </c>
      <c r="AR135" t="s">
        <v>60</v>
      </c>
      <c r="AS135" t="s">
        <v>60</v>
      </c>
      <c r="AT135" t="s">
        <v>60</v>
      </c>
      <c r="AU135" t="s">
        <v>60</v>
      </c>
      <c r="AV135" t="s">
        <v>73</v>
      </c>
      <c r="AW135" t="s">
        <v>60</v>
      </c>
      <c r="AX135" t="s">
        <v>60</v>
      </c>
      <c r="AY135" t="s">
        <v>60</v>
      </c>
      <c r="AZ135" t="s">
        <v>60</v>
      </c>
      <c r="BA135" t="s">
        <v>60</v>
      </c>
    </row>
    <row r="136" spans="1:53" x14ac:dyDescent="0.25">
      <c r="A136">
        <v>1</v>
      </c>
      <c r="B136" t="s">
        <v>53</v>
      </c>
      <c r="C136" t="s">
        <v>54</v>
      </c>
      <c r="D136" t="s">
        <v>454</v>
      </c>
      <c r="E136" s="2">
        <v>45799</v>
      </c>
      <c r="F136">
        <v>0</v>
      </c>
      <c r="G136">
        <v>1001</v>
      </c>
      <c r="H136" t="s">
        <v>55</v>
      </c>
      <c r="I136" t="s">
        <v>56</v>
      </c>
      <c r="J136">
        <v>2</v>
      </c>
      <c r="K136" t="s">
        <v>57</v>
      </c>
      <c r="L136" t="s">
        <v>58</v>
      </c>
      <c r="M136" t="s">
        <v>69</v>
      </c>
      <c r="N136" s="4" t="s">
        <v>455</v>
      </c>
      <c r="O136" s="5">
        <v>0</v>
      </c>
      <c r="P136">
        <v>1</v>
      </c>
      <c r="Q136" s="2">
        <v>45802</v>
      </c>
      <c r="R136">
        <v>0</v>
      </c>
      <c r="S136" t="s">
        <v>60</v>
      </c>
      <c r="T136" t="s">
        <v>60</v>
      </c>
      <c r="U136" t="s">
        <v>61</v>
      </c>
      <c r="V136">
        <v>0</v>
      </c>
      <c r="X136" t="s">
        <v>61</v>
      </c>
      <c r="Y136">
        <v>0</v>
      </c>
      <c r="Z136">
        <v>0</v>
      </c>
      <c r="AA136">
        <v>0</v>
      </c>
      <c r="AB136">
        <v>0</v>
      </c>
      <c r="AC136">
        <v>0</v>
      </c>
      <c r="AD136">
        <v>0</v>
      </c>
      <c r="AE136">
        <v>0</v>
      </c>
      <c r="AF136" t="s">
        <v>61</v>
      </c>
      <c r="AG136" t="s">
        <v>61</v>
      </c>
      <c r="AH136" s="5">
        <v>0</v>
      </c>
      <c r="AI136" s="3" t="s">
        <v>62</v>
      </c>
      <c r="AJ136">
        <v>45803.049797453707</v>
      </c>
      <c r="AK136" t="s">
        <v>60</v>
      </c>
      <c r="AL136" t="s">
        <v>60</v>
      </c>
      <c r="AM136">
        <v>0</v>
      </c>
      <c r="AO136">
        <v>0</v>
      </c>
      <c r="AQ136" t="s">
        <v>60</v>
      </c>
      <c r="AR136" t="s">
        <v>60</v>
      </c>
      <c r="AS136" t="s">
        <v>60</v>
      </c>
      <c r="AT136" t="s">
        <v>60</v>
      </c>
      <c r="AU136" t="s">
        <v>60</v>
      </c>
      <c r="AV136" t="s">
        <v>73</v>
      </c>
      <c r="AW136" t="s">
        <v>60</v>
      </c>
      <c r="AX136" t="s">
        <v>60</v>
      </c>
      <c r="AY136" t="s">
        <v>60</v>
      </c>
      <c r="AZ136" t="s">
        <v>60</v>
      </c>
      <c r="BA136" t="s">
        <v>60</v>
      </c>
    </row>
    <row r="137" spans="1:53" ht="60" x14ac:dyDescent="0.25">
      <c r="A137">
        <v>1</v>
      </c>
      <c r="B137" t="s">
        <v>53</v>
      </c>
      <c r="C137" t="s">
        <v>54</v>
      </c>
      <c r="D137" t="s">
        <v>456</v>
      </c>
      <c r="E137" s="2">
        <v>45793</v>
      </c>
      <c r="F137">
        <v>0</v>
      </c>
      <c r="G137">
        <v>1001</v>
      </c>
      <c r="H137" t="s">
        <v>55</v>
      </c>
      <c r="I137" t="s">
        <v>56</v>
      </c>
      <c r="J137">
        <v>5</v>
      </c>
      <c r="K137" t="s">
        <v>57</v>
      </c>
      <c r="L137" t="s">
        <v>58</v>
      </c>
      <c r="M137" t="s">
        <v>56</v>
      </c>
      <c r="N137" s="4" t="s">
        <v>457</v>
      </c>
      <c r="O137" s="5">
        <v>0</v>
      </c>
      <c r="P137">
        <v>1</v>
      </c>
      <c r="Q137" s="2">
        <v>45796</v>
      </c>
      <c r="R137">
        <v>0</v>
      </c>
      <c r="S137" t="s">
        <v>60</v>
      </c>
      <c r="T137" t="s">
        <v>60</v>
      </c>
      <c r="U137" t="s">
        <v>61</v>
      </c>
      <c r="V137">
        <v>0</v>
      </c>
      <c r="X137" t="s">
        <v>61</v>
      </c>
      <c r="Y137">
        <v>0</v>
      </c>
      <c r="Z137">
        <v>0</v>
      </c>
      <c r="AA137">
        <v>0</v>
      </c>
      <c r="AB137">
        <v>0</v>
      </c>
      <c r="AC137">
        <v>0</v>
      </c>
      <c r="AD137">
        <v>0</v>
      </c>
      <c r="AE137">
        <v>0</v>
      </c>
      <c r="AF137" t="s">
        <v>61</v>
      </c>
      <c r="AG137" t="s">
        <v>61</v>
      </c>
      <c r="AH137" s="5">
        <v>0</v>
      </c>
      <c r="AI137" s="3" t="s">
        <v>62</v>
      </c>
      <c r="AJ137">
        <v>45803.054650196762</v>
      </c>
      <c r="AK137" t="s">
        <v>60</v>
      </c>
      <c r="AL137" t="s">
        <v>60</v>
      </c>
      <c r="AM137">
        <v>0</v>
      </c>
      <c r="AO137">
        <v>0</v>
      </c>
      <c r="AQ137" t="s">
        <v>60</v>
      </c>
      <c r="AR137" t="s">
        <v>60</v>
      </c>
      <c r="AS137" t="s">
        <v>60</v>
      </c>
      <c r="AT137" t="s">
        <v>60</v>
      </c>
      <c r="AU137" t="s">
        <v>60</v>
      </c>
      <c r="AV137" t="s">
        <v>73</v>
      </c>
      <c r="AW137" t="s">
        <v>60</v>
      </c>
      <c r="AX137" t="s">
        <v>60</v>
      </c>
      <c r="AY137" t="s">
        <v>60</v>
      </c>
      <c r="AZ137" t="s">
        <v>60</v>
      </c>
      <c r="BA137" t="s">
        <v>60</v>
      </c>
    </row>
    <row r="138" spans="1:53" ht="30" x14ac:dyDescent="0.25">
      <c r="A138">
        <v>1</v>
      </c>
      <c r="B138" t="s">
        <v>53</v>
      </c>
      <c r="C138" t="s">
        <v>54</v>
      </c>
      <c r="D138" t="s">
        <v>458</v>
      </c>
      <c r="E138" s="2">
        <v>45800</v>
      </c>
      <c r="F138">
        <v>0</v>
      </c>
      <c r="G138">
        <v>1001</v>
      </c>
      <c r="H138" t="s">
        <v>55</v>
      </c>
      <c r="I138" t="s">
        <v>56</v>
      </c>
      <c r="J138">
        <v>4</v>
      </c>
      <c r="K138" t="s">
        <v>57</v>
      </c>
      <c r="L138" t="s">
        <v>58</v>
      </c>
      <c r="M138" t="s">
        <v>69</v>
      </c>
      <c r="N138" s="4" t="s">
        <v>459</v>
      </c>
      <c r="O138" s="5">
        <v>0</v>
      </c>
      <c r="P138">
        <v>1</v>
      </c>
      <c r="Q138" s="2">
        <v>45803</v>
      </c>
      <c r="R138">
        <v>0</v>
      </c>
      <c r="S138" t="s">
        <v>60</v>
      </c>
      <c r="T138" t="s">
        <v>60</v>
      </c>
      <c r="U138" t="s">
        <v>61</v>
      </c>
      <c r="V138">
        <v>0</v>
      </c>
      <c r="X138" t="s">
        <v>61</v>
      </c>
      <c r="Y138">
        <v>0</v>
      </c>
      <c r="Z138">
        <v>0</v>
      </c>
      <c r="AA138">
        <v>0</v>
      </c>
      <c r="AB138">
        <v>0</v>
      </c>
      <c r="AC138">
        <v>0</v>
      </c>
      <c r="AD138">
        <v>0</v>
      </c>
      <c r="AE138">
        <v>0</v>
      </c>
      <c r="AF138" t="s">
        <v>61</v>
      </c>
      <c r="AG138" t="s">
        <v>61</v>
      </c>
      <c r="AH138" s="5">
        <v>0</v>
      </c>
      <c r="AI138" s="3" t="s">
        <v>64</v>
      </c>
      <c r="AJ138">
        <v>45803.068720636576</v>
      </c>
      <c r="AK138" t="s">
        <v>60</v>
      </c>
      <c r="AL138" t="s">
        <v>60</v>
      </c>
      <c r="AM138">
        <v>0</v>
      </c>
      <c r="AO138">
        <v>0</v>
      </c>
      <c r="AQ138" t="s">
        <v>60</v>
      </c>
      <c r="AR138" t="s">
        <v>60</v>
      </c>
      <c r="AS138" t="s">
        <v>60</v>
      </c>
      <c r="AT138" t="s">
        <v>60</v>
      </c>
      <c r="AU138" t="s">
        <v>60</v>
      </c>
      <c r="AV138" t="s">
        <v>73</v>
      </c>
      <c r="AW138" t="s">
        <v>60</v>
      </c>
      <c r="AX138" t="s">
        <v>60</v>
      </c>
      <c r="AY138" t="s">
        <v>60</v>
      </c>
      <c r="AZ138" t="s">
        <v>60</v>
      </c>
      <c r="BA138" t="s">
        <v>60</v>
      </c>
    </row>
    <row r="139" spans="1:53" ht="30" x14ac:dyDescent="0.25">
      <c r="A139">
        <v>1</v>
      </c>
      <c r="B139" t="s">
        <v>53</v>
      </c>
      <c r="C139" t="s">
        <v>54</v>
      </c>
      <c r="D139" t="s">
        <v>460</v>
      </c>
      <c r="E139" s="2">
        <v>45800</v>
      </c>
      <c r="F139">
        <v>0</v>
      </c>
      <c r="G139">
        <v>1001</v>
      </c>
      <c r="H139" t="s">
        <v>55</v>
      </c>
      <c r="I139" t="s">
        <v>56</v>
      </c>
      <c r="J139">
        <v>2.5</v>
      </c>
      <c r="K139" t="s">
        <v>57</v>
      </c>
      <c r="L139" t="s">
        <v>58</v>
      </c>
      <c r="M139" t="s">
        <v>56</v>
      </c>
      <c r="N139" s="4" t="s">
        <v>461</v>
      </c>
      <c r="O139" s="5">
        <v>0</v>
      </c>
      <c r="P139">
        <v>1</v>
      </c>
      <c r="Q139" s="2">
        <v>45803</v>
      </c>
      <c r="R139">
        <v>0</v>
      </c>
      <c r="S139" t="s">
        <v>60</v>
      </c>
      <c r="T139" t="s">
        <v>60</v>
      </c>
      <c r="U139" t="s">
        <v>61</v>
      </c>
      <c r="V139">
        <v>0</v>
      </c>
      <c r="X139" t="s">
        <v>61</v>
      </c>
      <c r="Y139">
        <v>0</v>
      </c>
      <c r="Z139">
        <v>0</v>
      </c>
      <c r="AA139">
        <v>0</v>
      </c>
      <c r="AB139">
        <v>0</v>
      </c>
      <c r="AC139">
        <v>0</v>
      </c>
      <c r="AD139">
        <v>0</v>
      </c>
      <c r="AE139">
        <v>0</v>
      </c>
      <c r="AF139" t="s">
        <v>61</v>
      </c>
      <c r="AG139" t="s">
        <v>61</v>
      </c>
      <c r="AH139" s="5">
        <v>0</v>
      </c>
      <c r="AI139" s="3" t="s">
        <v>64</v>
      </c>
      <c r="AJ139">
        <v>45803.086374803243</v>
      </c>
      <c r="AK139" t="s">
        <v>60</v>
      </c>
      <c r="AL139" t="s">
        <v>60</v>
      </c>
      <c r="AM139">
        <v>0</v>
      </c>
      <c r="AO139">
        <v>0</v>
      </c>
      <c r="AQ139" t="s">
        <v>60</v>
      </c>
      <c r="AR139" t="s">
        <v>60</v>
      </c>
      <c r="AS139" t="s">
        <v>60</v>
      </c>
      <c r="AT139" t="s">
        <v>60</v>
      </c>
      <c r="AU139" t="s">
        <v>60</v>
      </c>
      <c r="AV139" t="s">
        <v>73</v>
      </c>
      <c r="AW139" t="s">
        <v>60</v>
      </c>
      <c r="AX139" t="s">
        <v>60</v>
      </c>
      <c r="AY139" t="s">
        <v>60</v>
      </c>
      <c r="AZ139" t="s">
        <v>60</v>
      </c>
      <c r="BA139" t="s">
        <v>60</v>
      </c>
    </row>
    <row r="140" spans="1:53" ht="30" x14ac:dyDescent="0.25">
      <c r="A140">
        <v>1</v>
      </c>
      <c r="B140" t="s">
        <v>53</v>
      </c>
      <c r="C140" t="s">
        <v>54</v>
      </c>
      <c r="D140" t="s">
        <v>462</v>
      </c>
      <c r="E140" s="2">
        <v>45799</v>
      </c>
      <c r="F140">
        <v>0</v>
      </c>
      <c r="G140">
        <v>1001</v>
      </c>
      <c r="H140" t="s">
        <v>55</v>
      </c>
      <c r="I140" t="s">
        <v>56</v>
      </c>
      <c r="J140">
        <v>1</v>
      </c>
      <c r="K140" t="s">
        <v>57</v>
      </c>
      <c r="L140" t="s">
        <v>58</v>
      </c>
      <c r="M140" t="s">
        <v>59</v>
      </c>
      <c r="N140" s="4" t="s">
        <v>463</v>
      </c>
      <c r="O140" s="5">
        <v>0</v>
      </c>
      <c r="P140">
        <v>1</v>
      </c>
      <c r="Q140" s="2">
        <v>45802</v>
      </c>
      <c r="R140">
        <v>0</v>
      </c>
      <c r="S140" t="s">
        <v>60</v>
      </c>
      <c r="T140" t="s">
        <v>60</v>
      </c>
      <c r="U140" t="s">
        <v>61</v>
      </c>
      <c r="V140">
        <v>0</v>
      </c>
      <c r="X140" t="s">
        <v>61</v>
      </c>
      <c r="Y140">
        <v>0</v>
      </c>
      <c r="Z140">
        <v>0</v>
      </c>
      <c r="AA140">
        <v>0</v>
      </c>
      <c r="AB140">
        <v>0</v>
      </c>
      <c r="AC140">
        <v>0</v>
      </c>
      <c r="AD140">
        <v>0</v>
      </c>
      <c r="AE140">
        <v>0</v>
      </c>
      <c r="AF140" t="s">
        <v>61</v>
      </c>
      <c r="AG140" t="s">
        <v>61</v>
      </c>
      <c r="AH140" s="5">
        <v>0</v>
      </c>
      <c r="AI140" s="3" t="s">
        <v>64</v>
      </c>
      <c r="AJ140">
        <v>45803.09319417824</v>
      </c>
      <c r="AK140" t="s">
        <v>60</v>
      </c>
      <c r="AL140" t="s">
        <v>60</v>
      </c>
      <c r="AM140">
        <v>0</v>
      </c>
      <c r="AO140">
        <v>0</v>
      </c>
      <c r="AQ140" t="s">
        <v>60</v>
      </c>
      <c r="AR140" t="s">
        <v>60</v>
      </c>
      <c r="AS140" t="s">
        <v>60</v>
      </c>
      <c r="AT140" t="s">
        <v>60</v>
      </c>
      <c r="AU140" t="s">
        <v>60</v>
      </c>
      <c r="AV140" t="s">
        <v>73</v>
      </c>
      <c r="AW140" t="s">
        <v>60</v>
      </c>
      <c r="AX140" t="s">
        <v>60</v>
      </c>
      <c r="AY140" t="s">
        <v>60</v>
      </c>
      <c r="AZ140" t="s">
        <v>60</v>
      </c>
      <c r="BA140" t="s">
        <v>60</v>
      </c>
    </row>
    <row r="141" spans="1:53" x14ac:dyDescent="0.25">
      <c r="A141">
        <v>1</v>
      </c>
      <c r="B141" t="s">
        <v>53</v>
      </c>
      <c r="C141" t="s">
        <v>54</v>
      </c>
      <c r="D141" t="s">
        <v>464</v>
      </c>
      <c r="E141" s="2">
        <v>45799</v>
      </c>
      <c r="F141">
        <v>0</v>
      </c>
      <c r="G141">
        <v>1001</v>
      </c>
      <c r="H141" t="s">
        <v>55</v>
      </c>
      <c r="I141" t="s">
        <v>56</v>
      </c>
      <c r="J141">
        <v>1</v>
      </c>
      <c r="K141" t="s">
        <v>57</v>
      </c>
      <c r="L141" t="s">
        <v>58</v>
      </c>
      <c r="M141" t="s">
        <v>74</v>
      </c>
      <c r="N141" s="4" t="s">
        <v>465</v>
      </c>
      <c r="O141" s="5">
        <v>0</v>
      </c>
      <c r="P141">
        <v>1</v>
      </c>
      <c r="Q141" s="2">
        <v>45802</v>
      </c>
      <c r="R141">
        <v>0</v>
      </c>
      <c r="S141" t="s">
        <v>60</v>
      </c>
      <c r="T141" t="s">
        <v>60</v>
      </c>
      <c r="U141" t="s">
        <v>61</v>
      </c>
      <c r="V141">
        <v>0</v>
      </c>
      <c r="X141" t="s">
        <v>61</v>
      </c>
      <c r="Y141">
        <v>0</v>
      </c>
      <c r="Z141">
        <v>0</v>
      </c>
      <c r="AA141">
        <v>0</v>
      </c>
      <c r="AB141">
        <v>0</v>
      </c>
      <c r="AC141">
        <v>0</v>
      </c>
      <c r="AD141">
        <v>0</v>
      </c>
      <c r="AE141">
        <v>0</v>
      </c>
      <c r="AF141" t="s">
        <v>61</v>
      </c>
      <c r="AG141" t="s">
        <v>61</v>
      </c>
      <c r="AH141" s="5">
        <v>0</v>
      </c>
      <c r="AI141" s="3" t="s">
        <v>64</v>
      </c>
      <c r="AJ141">
        <v>45803.093744942133</v>
      </c>
      <c r="AK141" t="s">
        <v>60</v>
      </c>
      <c r="AL141" t="s">
        <v>60</v>
      </c>
      <c r="AM141">
        <v>0</v>
      </c>
      <c r="AO141">
        <v>0</v>
      </c>
      <c r="AQ141" t="s">
        <v>60</v>
      </c>
      <c r="AR141" t="s">
        <v>60</v>
      </c>
      <c r="AS141" t="s">
        <v>60</v>
      </c>
      <c r="AT141" t="s">
        <v>60</v>
      </c>
      <c r="AU141" t="s">
        <v>60</v>
      </c>
      <c r="AV141" t="s">
        <v>73</v>
      </c>
      <c r="AW141" t="s">
        <v>60</v>
      </c>
      <c r="AX141" t="s">
        <v>60</v>
      </c>
      <c r="AY141" t="s">
        <v>60</v>
      </c>
      <c r="AZ141" t="s">
        <v>60</v>
      </c>
      <c r="BA141" t="s">
        <v>60</v>
      </c>
    </row>
    <row r="142" spans="1:53" x14ac:dyDescent="0.25">
      <c r="A142">
        <v>1</v>
      </c>
      <c r="B142" t="s">
        <v>53</v>
      </c>
      <c r="C142" t="s">
        <v>54</v>
      </c>
      <c r="D142" t="s">
        <v>466</v>
      </c>
      <c r="E142" s="2">
        <v>45800</v>
      </c>
      <c r="F142">
        <v>0</v>
      </c>
      <c r="G142">
        <v>1001</v>
      </c>
      <c r="H142" t="s">
        <v>55</v>
      </c>
      <c r="I142" t="s">
        <v>56</v>
      </c>
      <c r="J142">
        <v>1</v>
      </c>
      <c r="K142" t="s">
        <v>57</v>
      </c>
      <c r="L142" t="s">
        <v>58</v>
      </c>
      <c r="M142" t="s">
        <v>59</v>
      </c>
      <c r="N142" s="4" t="s">
        <v>467</v>
      </c>
      <c r="O142" s="5">
        <v>0</v>
      </c>
      <c r="P142">
        <v>1</v>
      </c>
      <c r="Q142" s="2">
        <v>45803</v>
      </c>
      <c r="R142">
        <v>0</v>
      </c>
      <c r="S142" t="s">
        <v>60</v>
      </c>
      <c r="T142" t="s">
        <v>60</v>
      </c>
      <c r="U142" t="s">
        <v>61</v>
      </c>
      <c r="V142">
        <v>0</v>
      </c>
      <c r="X142" t="s">
        <v>61</v>
      </c>
      <c r="Y142">
        <v>0</v>
      </c>
      <c r="Z142">
        <v>0</v>
      </c>
      <c r="AA142">
        <v>0</v>
      </c>
      <c r="AB142">
        <v>0</v>
      </c>
      <c r="AC142">
        <v>0</v>
      </c>
      <c r="AD142">
        <v>0</v>
      </c>
      <c r="AE142">
        <v>0</v>
      </c>
      <c r="AF142" t="s">
        <v>61</v>
      </c>
      <c r="AG142" t="s">
        <v>61</v>
      </c>
      <c r="AH142" s="5">
        <v>0</v>
      </c>
      <c r="AI142" s="3" t="s">
        <v>64</v>
      </c>
      <c r="AJ142">
        <v>45803.096444560186</v>
      </c>
      <c r="AK142" t="s">
        <v>60</v>
      </c>
      <c r="AL142" t="s">
        <v>60</v>
      </c>
      <c r="AM142">
        <v>0</v>
      </c>
      <c r="AO142">
        <v>0</v>
      </c>
      <c r="AQ142" t="s">
        <v>60</v>
      </c>
      <c r="AR142" t="s">
        <v>60</v>
      </c>
      <c r="AS142" t="s">
        <v>60</v>
      </c>
      <c r="AT142" t="s">
        <v>60</v>
      </c>
      <c r="AU142" t="s">
        <v>60</v>
      </c>
      <c r="AV142" t="s">
        <v>73</v>
      </c>
      <c r="AW142" t="s">
        <v>60</v>
      </c>
      <c r="AX142" t="s">
        <v>60</v>
      </c>
      <c r="AY142" t="s">
        <v>60</v>
      </c>
      <c r="AZ142" t="s">
        <v>60</v>
      </c>
      <c r="BA142" t="s">
        <v>60</v>
      </c>
    </row>
    <row r="143" spans="1:53" ht="30" x14ac:dyDescent="0.25">
      <c r="A143">
        <v>1</v>
      </c>
      <c r="B143" t="s">
        <v>53</v>
      </c>
      <c r="C143" t="s">
        <v>54</v>
      </c>
      <c r="D143" t="s">
        <v>468</v>
      </c>
      <c r="E143" s="2">
        <v>45799</v>
      </c>
      <c r="F143">
        <v>0</v>
      </c>
      <c r="G143">
        <v>1001</v>
      </c>
      <c r="H143" t="s">
        <v>55</v>
      </c>
      <c r="I143" t="s">
        <v>56</v>
      </c>
      <c r="J143">
        <v>5</v>
      </c>
      <c r="K143" t="s">
        <v>57</v>
      </c>
      <c r="L143" t="s">
        <v>58</v>
      </c>
      <c r="M143" t="s">
        <v>56</v>
      </c>
      <c r="N143" s="4" t="s">
        <v>469</v>
      </c>
      <c r="O143" s="5">
        <v>0</v>
      </c>
      <c r="P143">
        <v>1</v>
      </c>
      <c r="Q143" s="2">
        <v>45802</v>
      </c>
      <c r="R143">
        <v>0</v>
      </c>
      <c r="S143" t="s">
        <v>60</v>
      </c>
      <c r="T143" t="s">
        <v>60</v>
      </c>
      <c r="U143" t="s">
        <v>61</v>
      </c>
      <c r="V143">
        <v>0</v>
      </c>
      <c r="X143" t="s">
        <v>61</v>
      </c>
      <c r="Y143">
        <v>0</v>
      </c>
      <c r="Z143">
        <v>0</v>
      </c>
      <c r="AA143">
        <v>0</v>
      </c>
      <c r="AB143">
        <v>0</v>
      </c>
      <c r="AC143">
        <v>0</v>
      </c>
      <c r="AD143">
        <v>0</v>
      </c>
      <c r="AE143">
        <v>0</v>
      </c>
      <c r="AF143" t="s">
        <v>61</v>
      </c>
      <c r="AG143" t="s">
        <v>61</v>
      </c>
      <c r="AH143" s="5">
        <v>0</v>
      </c>
      <c r="AI143" s="3" t="s">
        <v>64</v>
      </c>
      <c r="AJ143">
        <v>45803.097235300927</v>
      </c>
      <c r="AK143" t="s">
        <v>60</v>
      </c>
      <c r="AL143" t="s">
        <v>60</v>
      </c>
      <c r="AM143">
        <v>0</v>
      </c>
      <c r="AO143">
        <v>0</v>
      </c>
      <c r="AQ143" t="s">
        <v>60</v>
      </c>
      <c r="AR143" t="s">
        <v>60</v>
      </c>
      <c r="AS143" t="s">
        <v>60</v>
      </c>
      <c r="AT143" t="s">
        <v>60</v>
      </c>
      <c r="AU143" t="s">
        <v>60</v>
      </c>
      <c r="AV143" t="s">
        <v>73</v>
      </c>
      <c r="AW143" t="s">
        <v>60</v>
      </c>
      <c r="AX143" t="s">
        <v>60</v>
      </c>
      <c r="AY143" t="s">
        <v>60</v>
      </c>
      <c r="AZ143" t="s">
        <v>60</v>
      </c>
      <c r="BA143" t="s">
        <v>60</v>
      </c>
    </row>
    <row r="144" spans="1:53" ht="30" x14ac:dyDescent="0.25">
      <c r="A144">
        <v>1</v>
      </c>
      <c r="B144" t="s">
        <v>53</v>
      </c>
      <c r="C144" t="s">
        <v>54</v>
      </c>
      <c r="D144" t="s">
        <v>470</v>
      </c>
      <c r="E144" s="2">
        <v>45803</v>
      </c>
      <c r="F144">
        <v>0</v>
      </c>
      <c r="G144">
        <v>1001</v>
      </c>
      <c r="H144" t="s">
        <v>55</v>
      </c>
      <c r="I144" t="s">
        <v>56</v>
      </c>
      <c r="J144">
        <v>3</v>
      </c>
      <c r="K144" t="s">
        <v>57</v>
      </c>
      <c r="L144" t="s">
        <v>58</v>
      </c>
      <c r="M144" t="s">
        <v>56</v>
      </c>
      <c r="N144" s="4" t="s">
        <v>471</v>
      </c>
      <c r="O144" s="5">
        <v>0</v>
      </c>
      <c r="P144">
        <v>1</v>
      </c>
      <c r="Q144" s="2">
        <v>45806</v>
      </c>
      <c r="R144">
        <v>0</v>
      </c>
      <c r="S144" t="s">
        <v>60</v>
      </c>
      <c r="T144" t="s">
        <v>60</v>
      </c>
      <c r="U144" t="s">
        <v>61</v>
      </c>
      <c r="V144">
        <v>0</v>
      </c>
      <c r="X144" t="s">
        <v>61</v>
      </c>
      <c r="Y144">
        <v>0</v>
      </c>
      <c r="Z144">
        <v>0</v>
      </c>
      <c r="AA144">
        <v>0</v>
      </c>
      <c r="AB144">
        <v>0</v>
      </c>
      <c r="AC144">
        <v>0</v>
      </c>
      <c r="AD144">
        <v>0</v>
      </c>
      <c r="AE144">
        <v>0</v>
      </c>
      <c r="AF144" t="s">
        <v>61</v>
      </c>
      <c r="AG144" t="s">
        <v>61</v>
      </c>
      <c r="AH144" s="5">
        <v>0</v>
      </c>
      <c r="AI144" s="3" t="s">
        <v>71</v>
      </c>
      <c r="AJ144">
        <v>45803.347329861113</v>
      </c>
      <c r="AK144" t="s">
        <v>60</v>
      </c>
      <c r="AL144" t="s">
        <v>60</v>
      </c>
      <c r="AM144">
        <v>0</v>
      </c>
      <c r="AO144">
        <v>0</v>
      </c>
      <c r="AQ144" t="s">
        <v>60</v>
      </c>
      <c r="AR144" t="s">
        <v>60</v>
      </c>
      <c r="AS144" t="s">
        <v>60</v>
      </c>
      <c r="AT144" t="s">
        <v>60</v>
      </c>
      <c r="AU144" t="s">
        <v>60</v>
      </c>
      <c r="AV144" t="s">
        <v>73</v>
      </c>
      <c r="AW144" t="s">
        <v>60</v>
      </c>
      <c r="AX144" t="s">
        <v>60</v>
      </c>
      <c r="AY144" t="s">
        <v>60</v>
      </c>
      <c r="AZ144" t="s">
        <v>60</v>
      </c>
      <c r="BA144" t="s">
        <v>60</v>
      </c>
    </row>
    <row r="145" spans="1:53" ht="30" x14ac:dyDescent="0.25">
      <c r="A145">
        <v>1</v>
      </c>
      <c r="B145" t="s">
        <v>53</v>
      </c>
      <c r="C145" t="s">
        <v>54</v>
      </c>
      <c r="D145" t="s">
        <v>472</v>
      </c>
      <c r="E145" s="2">
        <v>45803</v>
      </c>
      <c r="F145">
        <v>0</v>
      </c>
      <c r="G145">
        <v>1001</v>
      </c>
      <c r="H145" t="s">
        <v>55</v>
      </c>
      <c r="I145" t="s">
        <v>56</v>
      </c>
      <c r="J145">
        <v>4</v>
      </c>
      <c r="K145" t="s">
        <v>57</v>
      </c>
      <c r="L145" t="s">
        <v>58</v>
      </c>
      <c r="M145" t="s">
        <v>56</v>
      </c>
      <c r="N145" s="4" t="s">
        <v>473</v>
      </c>
      <c r="O145" s="5">
        <v>0</v>
      </c>
      <c r="P145">
        <v>1</v>
      </c>
      <c r="Q145" s="2">
        <v>45806</v>
      </c>
      <c r="R145">
        <v>0</v>
      </c>
      <c r="S145" t="s">
        <v>60</v>
      </c>
      <c r="T145" t="s">
        <v>60</v>
      </c>
      <c r="U145" t="s">
        <v>61</v>
      </c>
      <c r="V145">
        <v>0</v>
      </c>
      <c r="X145" t="s">
        <v>61</v>
      </c>
      <c r="Y145">
        <v>0</v>
      </c>
      <c r="Z145">
        <v>0</v>
      </c>
      <c r="AA145">
        <v>0</v>
      </c>
      <c r="AB145">
        <v>0</v>
      </c>
      <c r="AC145">
        <v>0</v>
      </c>
      <c r="AD145">
        <v>0</v>
      </c>
      <c r="AE145">
        <v>0</v>
      </c>
      <c r="AF145" t="s">
        <v>61</v>
      </c>
      <c r="AG145" t="s">
        <v>61</v>
      </c>
      <c r="AH145" s="5">
        <v>0</v>
      </c>
      <c r="AI145" s="3" t="s">
        <v>71</v>
      </c>
      <c r="AJ145">
        <v>45803.347331018522</v>
      </c>
      <c r="AK145" t="s">
        <v>60</v>
      </c>
      <c r="AL145" t="s">
        <v>60</v>
      </c>
      <c r="AM145">
        <v>0</v>
      </c>
      <c r="AO145">
        <v>0</v>
      </c>
      <c r="AQ145" t="s">
        <v>60</v>
      </c>
      <c r="AR145" t="s">
        <v>60</v>
      </c>
      <c r="AS145" t="s">
        <v>60</v>
      </c>
      <c r="AT145" t="s">
        <v>60</v>
      </c>
      <c r="AU145" t="s">
        <v>60</v>
      </c>
      <c r="AV145" t="s">
        <v>73</v>
      </c>
      <c r="AW145" t="s">
        <v>60</v>
      </c>
      <c r="AX145" t="s">
        <v>60</v>
      </c>
      <c r="AY145" t="s">
        <v>60</v>
      </c>
      <c r="AZ145" t="s">
        <v>60</v>
      </c>
      <c r="BA145" t="s">
        <v>60</v>
      </c>
    </row>
    <row r="146" spans="1:53" ht="30" x14ac:dyDescent="0.25">
      <c r="A146">
        <v>1</v>
      </c>
      <c r="B146" t="s">
        <v>53</v>
      </c>
      <c r="C146" t="s">
        <v>54</v>
      </c>
      <c r="D146" t="s">
        <v>474</v>
      </c>
      <c r="E146" s="2">
        <v>45801</v>
      </c>
      <c r="F146">
        <v>0</v>
      </c>
      <c r="G146">
        <v>1001</v>
      </c>
      <c r="H146" t="s">
        <v>55</v>
      </c>
      <c r="I146" t="s">
        <v>56</v>
      </c>
      <c r="J146">
        <v>2</v>
      </c>
      <c r="K146" t="s">
        <v>57</v>
      </c>
      <c r="L146" t="s">
        <v>58</v>
      </c>
      <c r="M146" t="s">
        <v>56</v>
      </c>
      <c r="N146" s="4" t="s">
        <v>475</v>
      </c>
      <c r="O146" s="5">
        <v>0</v>
      </c>
      <c r="P146">
        <v>1</v>
      </c>
      <c r="Q146" s="2">
        <v>45804</v>
      </c>
      <c r="R146">
        <v>0</v>
      </c>
      <c r="S146" t="s">
        <v>60</v>
      </c>
      <c r="T146" t="s">
        <v>60</v>
      </c>
      <c r="U146" t="s">
        <v>61</v>
      </c>
      <c r="V146">
        <v>0</v>
      </c>
      <c r="X146" t="s">
        <v>61</v>
      </c>
      <c r="Y146">
        <v>0</v>
      </c>
      <c r="Z146">
        <v>0</v>
      </c>
      <c r="AA146">
        <v>0</v>
      </c>
      <c r="AB146">
        <v>0</v>
      </c>
      <c r="AC146">
        <v>0</v>
      </c>
      <c r="AD146">
        <v>0</v>
      </c>
      <c r="AE146">
        <v>0</v>
      </c>
      <c r="AF146" t="s">
        <v>61</v>
      </c>
      <c r="AG146" t="s">
        <v>61</v>
      </c>
      <c r="AH146" s="5">
        <v>0</v>
      </c>
      <c r="AI146" s="3" t="s">
        <v>63</v>
      </c>
      <c r="AJ146">
        <v>45803.378435729166</v>
      </c>
      <c r="AK146" t="s">
        <v>60</v>
      </c>
      <c r="AL146" t="s">
        <v>60</v>
      </c>
      <c r="AM146">
        <v>0</v>
      </c>
      <c r="AO146">
        <v>0</v>
      </c>
      <c r="AQ146" t="s">
        <v>60</v>
      </c>
      <c r="AR146" t="s">
        <v>60</v>
      </c>
      <c r="AS146" t="s">
        <v>60</v>
      </c>
      <c r="AT146" t="s">
        <v>60</v>
      </c>
      <c r="AU146" t="s">
        <v>60</v>
      </c>
      <c r="AV146" t="s">
        <v>73</v>
      </c>
      <c r="AW146" t="s">
        <v>60</v>
      </c>
      <c r="AX146" t="s">
        <v>60</v>
      </c>
      <c r="AY146" t="s">
        <v>60</v>
      </c>
      <c r="AZ146" t="s">
        <v>60</v>
      </c>
      <c r="BA146" t="s">
        <v>60</v>
      </c>
    </row>
    <row r="147" spans="1:53" ht="30" x14ac:dyDescent="0.25">
      <c r="A147">
        <v>1</v>
      </c>
      <c r="B147" t="s">
        <v>53</v>
      </c>
      <c r="C147" t="s">
        <v>54</v>
      </c>
      <c r="D147" t="s">
        <v>476</v>
      </c>
      <c r="E147" s="2">
        <v>45802</v>
      </c>
      <c r="F147">
        <v>0</v>
      </c>
      <c r="G147">
        <v>1001</v>
      </c>
      <c r="H147" t="s">
        <v>55</v>
      </c>
      <c r="I147" t="s">
        <v>56</v>
      </c>
      <c r="J147">
        <v>2</v>
      </c>
      <c r="K147" t="s">
        <v>57</v>
      </c>
      <c r="L147" t="s">
        <v>58</v>
      </c>
      <c r="M147" t="s">
        <v>56</v>
      </c>
      <c r="N147" s="4" t="s">
        <v>477</v>
      </c>
      <c r="O147" s="5">
        <v>0</v>
      </c>
      <c r="P147">
        <v>1</v>
      </c>
      <c r="Q147" s="2">
        <v>45805</v>
      </c>
      <c r="R147">
        <v>0</v>
      </c>
      <c r="S147" t="s">
        <v>60</v>
      </c>
      <c r="T147" t="s">
        <v>60</v>
      </c>
      <c r="U147" t="s">
        <v>61</v>
      </c>
      <c r="V147">
        <v>0</v>
      </c>
      <c r="X147" t="s">
        <v>61</v>
      </c>
      <c r="Y147">
        <v>0</v>
      </c>
      <c r="Z147">
        <v>0</v>
      </c>
      <c r="AA147">
        <v>0</v>
      </c>
      <c r="AB147">
        <v>0</v>
      </c>
      <c r="AC147">
        <v>0</v>
      </c>
      <c r="AD147">
        <v>0</v>
      </c>
      <c r="AE147">
        <v>0</v>
      </c>
      <c r="AF147" t="s">
        <v>61</v>
      </c>
      <c r="AG147" t="s">
        <v>61</v>
      </c>
      <c r="AH147" s="5">
        <v>0</v>
      </c>
      <c r="AI147" s="3" t="s">
        <v>63</v>
      </c>
      <c r="AJ147">
        <v>45803.378435844905</v>
      </c>
      <c r="AK147" t="s">
        <v>60</v>
      </c>
      <c r="AL147" t="s">
        <v>60</v>
      </c>
      <c r="AM147">
        <v>0</v>
      </c>
      <c r="AO147">
        <v>0</v>
      </c>
      <c r="AQ147" t="s">
        <v>60</v>
      </c>
      <c r="AR147" t="s">
        <v>60</v>
      </c>
      <c r="AS147" t="s">
        <v>60</v>
      </c>
      <c r="AT147" t="s">
        <v>60</v>
      </c>
      <c r="AU147" t="s">
        <v>60</v>
      </c>
      <c r="AV147" t="s">
        <v>73</v>
      </c>
      <c r="AW147" t="s">
        <v>60</v>
      </c>
      <c r="AX147" t="s">
        <v>60</v>
      </c>
      <c r="AY147" t="s">
        <v>60</v>
      </c>
      <c r="AZ147" t="s">
        <v>60</v>
      </c>
      <c r="BA147" t="s">
        <v>60</v>
      </c>
    </row>
    <row r="148" spans="1:53" ht="45" x14ac:dyDescent="0.25">
      <c r="A148">
        <v>1</v>
      </c>
      <c r="B148" t="s">
        <v>53</v>
      </c>
      <c r="C148" t="s">
        <v>54</v>
      </c>
      <c r="D148" t="s">
        <v>478</v>
      </c>
      <c r="E148" s="2">
        <v>45803</v>
      </c>
      <c r="F148">
        <v>0</v>
      </c>
      <c r="G148">
        <v>1001</v>
      </c>
      <c r="H148" t="s">
        <v>55</v>
      </c>
      <c r="I148" t="s">
        <v>56</v>
      </c>
      <c r="J148">
        <v>8</v>
      </c>
      <c r="K148" t="s">
        <v>57</v>
      </c>
      <c r="L148" t="s">
        <v>58</v>
      </c>
      <c r="M148" t="s">
        <v>56</v>
      </c>
      <c r="N148" s="4" t="s">
        <v>479</v>
      </c>
      <c r="O148" s="5">
        <v>0</v>
      </c>
      <c r="P148">
        <v>1</v>
      </c>
      <c r="Q148" s="2">
        <v>45806</v>
      </c>
      <c r="R148">
        <v>0</v>
      </c>
      <c r="S148" t="s">
        <v>60</v>
      </c>
      <c r="T148" t="s">
        <v>60</v>
      </c>
      <c r="U148" t="s">
        <v>61</v>
      </c>
      <c r="V148">
        <v>0</v>
      </c>
      <c r="X148" t="s">
        <v>61</v>
      </c>
      <c r="Y148">
        <v>0</v>
      </c>
      <c r="Z148">
        <v>0</v>
      </c>
      <c r="AA148">
        <v>0</v>
      </c>
      <c r="AB148">
        <v>0</v>
      </c>
      <c r="AC148">
        <v>0</v>
      </c>
      <c r="AD148">
        <v>0</v>
      </c>
      <c r="AE148">
        <v>0</v>
      </c>
      <c r="AF148" t="s">
        <v>61</v>
      </c>
      <c r="AG148" t="s">
        <v>61</v>
      </c>
      <c r="AH148" s="5">
        <v>0</v>
      </c>
      <c r="AI148" s="3" t="s">
        <v>63</v>
      </c>
      <c r="AJ148">
        <v>45803.379536261571</v>
      </c>
      <c r="AK148" t="s">
        <v>60</v>
      </c>
      <c r="AL148" t="s">
        <v>60</v>
      </c>
      <c r="AM148">
        <v>0</v>
      </c>
      <c r="AO148">
        <v>0</v>
      </c>
      <c r="AQ148" t="s">
        <v>60</v>
      </c>
      <c r="AR148" t="s">
        <v>60</v>
      </c>
      <c r="AS148" t="s">
        <v>60</v>
      </c>
      <c r="AT148" t="s">
        <v>60</v>
      </c>
      <c r="AU148" t="s">
        <v>60</v>
      </c>
      <c r="AV148" t="s">
        <v>73</v>
      </c>
      <c r="AW148" t="s">
        <v>60</v>
      </c>
      <c r="AX148" t="s">
        <v>60</v>
      </c>
      <c r="AY148" t="s">
        <v>60</v>
      </c>
      <c r="AZ148" t="s">
        <v>60</v>
      </c>
      <c r="BA148" t="s">
        <v>60</v>
      </c>
    </row>
    <row r="149" spans="1:53" x14ac:dyDescent="0.25">
      <c r="A149">
        <v>1</v>
      </c>
      <c r="B149" t="s">
        <v>53</v>
      </c>
      <c r="C149" t="s">
        <v>54</v>
      </c>
      <c r="D149" t="s">
        <v>480</v>
      </c>
      <c r="E149" s="2">
        <v>45796</v>
      </c>
      <c r="F149">
        <v>0</v>
      </c>
      <c r="G149">
        <v>1001</v>
      </c>
      <c r="H149" t="s">
        <v>55</v>
      </c>
      <c r="I149" t="s">
        <v>56</v>
      </c>
      <c r="J149">
        <v>1</v>
      </c>
      <c r="K149" t="s">
        <v>57</v>
      </c>
      <c r="L149" t="s">
        <v>58</v>
      </c>
      <c r="M149" t="s">
        <v>69</v>
      </c>
      <c r="N149" s="4" t="s">
        <v>481</v>
      </c>
      <c r="O149" s="5">
        <v>0</v>
      </c>
      <c r="P149">
        <v>1</v>
      </c>
      <c r="Q149" s="2">
        <v>45799</v>
      </c>
      <c r="R149">
        <v>0</v>
      </c>
      <c r="S149" t="s">
        <v>60</v>
      </c>
      <c r="T149" t="s">
        <v>60</v>
      </c>
      <c r="U149" t="s">
        <v>61</v>
      </c>
      <c r="V149">
        <v>0</v>
      </c>
      <c r="X149" t="s">
        <v>61</v>
      </c>
      <c r="Y149">
        <v>0</v>
      </c>
      <c r="Z149">
        <v>0</v>
      </c>
      <c r="AA149">
        <v>0</v>
      </c>
      <c r="AB149">
        <v>0</v>
      </c>
      <c r="AC149">
        <v>0</v>
      </c>
      <c r="AD149">
        <v>0</v>
      </c>
      <c r="AE149">
        <v>0</v>
      </c>
      <c r="AF149" t="s">
        <v>61</v>
      </c>
      <c r="AG149" t="s">
        <v>61</v>
      </c>
      <c r="AH149" s="5">
        <v>0</v>
      </c>
      <c r="AI149" s="3" t="s">
        <v>482</v>
      </c>
      <c r="AJ149">
        <v>45803.437410451392</v>
      </c>
      <c r="AK149" t="s">
        <v>60</v>
      </c>
      <c r="AL149" t="s">
        <v>60</v>
      </c>
      <c r="AM149">
        <v>0</v>
      </c>
      <c r="AO149">
        <v>0</v>
      </c>
      <c r="AQ149" t="s">
        <v>60</v>
      </c>
      <c r="AR149" t="s">
        <v>60</v>
      </c>
      <c r="AS149" t="s">
        <v>60</v>
      </c>
      <c r="AT149" t="s">
        <v>60</v>
      </c>
      <c r="AU149" t="s">
        <v>60</v>
      </c>
      <c r="AV149" t="s">
        <v>73</v>
      </c>
      <c r="AW149" t="s">
        <v>60</v>
      </c>
      <c r="AX149" t="s">
        <v>60</v>
      </c>
      <c r="AY149" t="s">
        <v>60</v>
      </c>
      <c r="AZ149" t="s">
        <v>60</v>
      </c>
      <c r="BA149" t="s">
        <v>60</v>
      </c>
    </row>
    <row r="150" spans="1:53" x14ac:dyDescent="0.25">
      <c r="A150">
        <v>1</v>
      </c>
      <c r="B150" t="s">
        <v>53</v>
      </c>
      <c r="C150" t="s">
        <v>54</v>
      </c>
      <c r="D150" t="s">
        <v>483</v>
      </c>
      <c r="E150" s="2">
        <v>45800</v>
      </c>
      <c r="F150">
        <v>0</v>
      </c>
      <c r="G150">
        <v>1001</v>
      </c>
      <c r="H150" t="s">
        <v>55</v>
      </c>
      <c r="I150" t="s">
        <v>56</v>
      </c>
      <c r="J150">
        <v>1</v>
      </c>
      <c r="K150" t="s">
        <v>57</v>
      </c>
      <c r="L150" t="s">
        <v>58</v>
      </c>
      <c r="M150" t="s">
        <v>69</v>
      </c>
      <c r="N150" s="4" t="s">
        <v>484</v>
      </c>
      <c r="O150" s="5">
        <v>0</v>
      </c>
      <c r="P150">
        <v>1</v>
      </c>
      <c r="Q150" s="2">
        <v>45803</v>
      </c>
      <c r="R150">
        <v>0</v>
      </c>
      <c r="S150" t="s">
        <v>60</v>
      </c>
      <c r="T150" t="s">
        <v>60</v>
      </c>
      <c r="U150" t="s">
        <v>61</v>
      </c>
      <c r="V150">
        <v>0</v>
      </c>
      <c r="X150" t="s">
        <v>61</v>
      </c>
      <c r="Y150">
        <v>0</v>
      </c>
      <c r="Z150">
        <v>0</v>
      </c>
      <c r="AA150">
        <v>0</v>
      </c>
      <c r="AB150">
        <v>0</v>
      </c>
      <c r="AC150">
        <v>0</v>
      </c>
      <c r="AD150">
        <v>0</v>
      </c>
      <c r="AE150">
        <v>0</v>
      </c>
      <c r="AF150" t="s">
        <v>61</v>
      </c>
      <c r="AG150" t="s">
        <v>61</v>
      </c>
      <c r="AH150" s="5">
        <v>0</v>
      </c>
      <c r="AI150" s="3" t="s">
        <v>482</v>
      </c>
      <c r="AJ150">
        <v>45803.43741056713</v>
      </c>
      <c r="AK150" t="s">
        <v>60</v>
      </c>
      <c r="AL150" t="s">
        <v>60</v>
      </c>
      <c r="AM150">
        <v>0</v>
      </c>
      <c r="AO150">
        <v>0</v>
      </c>
      <c r="AQ150" t="s">
        <v>60</v>
      </c>
      <c r="AR150" t="s">
        <v>60</v>
      </c>
      <c r="AS150" t="s">
        <v>60</v>
      </c>
      <c r="AT150" t="s">
        <v>60</v>
      </c>
      <c r="AU150" t="s">
        <v>60</v>
      </c>
      <c r="AV150" t="s">
        <v>73</v>
      </c>
      <c r="AW150" t="s">
        <v>60</v>
      </c>
      <c r="AX150" t="s">
        <v>60</v>
      </c>
      <c r="AY150" t="s">
        <v>60</v>
      </c>
      <c r="AZ150" t="s">
        <v>60</v>
      </c>
      <c r="BA150" t="s">
        <v>60</v>
      </c>
    </row>
    <row r="151" spans="1:53" x14ac:dyDescent="0.25">
      <c r="A151">
        <v>1</v>
      </c>
      <c r="B151" t="s">
        <v>53</v>
      </c>
      <c r="C151" t="s">
        <v>54</v>
      </c>
      <c r="D151" t="s">
        <v>485</v>
      </c>
      <c r="E151" s="2">
        <v>45797</v>
      </c>
      <c r="F151">
        <v>0</v>
      </c>
      <c r="G151">
        <v>1001</v>
      </c>
      <c r="H151" t="s">
        <v>55</v>
      </c>
      <c r="I151" t="s">
        <v>56</v>
      </c>
      <c r="J151">
        <v>1</v>
      </c>
      <c r="K151" t="s">
        <v>57</v>
      </c>
      <c r="L151" t="s">
        <v>58</v>
      </c>
      <c r="M151" t="s">
        <v>56</v>
      </c>
      <c r="N151" s="4" t="s">
        <v>486</v>
      </c>
      <c r="O151" s="5">
        <v>0</v>
      </c>
      <c r="P151">
        <v>1</v>
      </c>
      <c r="Q151" s="2">
        <v>45800</v>
      </c>
      <c r="R151">
        <v>0</v>
      </c>
      <c r="S151" t="s">
        <v>60</v>
      </c>
      <c r="T151" t="s">
        <v>60</v>
      </c>
      <c r="U151" t="s">
        <v>61</v>
      </c>
      <c r="V151">
        <v>0</v>
      </c>
      <c r="X151" t="s">
        <v>61</v>
      </c>
      <c r="Y151">
        <v>0</v>
      </c>
      <c r="Z151">
        <v>0</v>
      </c>
      <c r="AA151">
        <v>0</v>
      </c>
      <c r="AB151">
        <v>0</v>
      </c>
      <c r="AC151">
        <v>0</v>
      </c>
      <c r="AD151">
        <v>0</v>
      </c>
      <c r="AE151">
        <v>0</v>
      </c>
      <c r="AF151" t="s">
        <v>61</v>
      </c>
      <c r="AG151" t="s">
        <v>61</v>
      </c>
      <c r="AH151" s="5">
        <v>0</v>
      </c>
      <c r="AI151" s="3" t="s">
        <v>482</v>
      </c>
      <c r="AJ151">
        <v>45803.437410879633</v>
      </c>
      <c r="AK151" t="s">
        <v>60</v>
      </c>
      <c r="AL151" t="s">
        <v>60</v>
      </c>
      <c r="AM151">
        <v>0</v>
      </c>
      <c r="AO151">
        <v>0</v>
      </c>
      <c r="AQ151" t="s">
        <v>60</v>
      </c>
      <c r="AR151" t="s">
        <v>60</v>
      </c>
      <c r="AS151" t="s">
        <v>60</v>
      </c>
      <c r="AT151" t="s">
        <v>60</v>
      </c>
      <c r="AU151" t="s">
        <v>60</v>
      </c>
      <c r="AV151" t="s">
        <v>73</v>
      </c>
      <c r="AW151" t="s">
        <v>60</v>
      </c>
      <c r="AX151" t="s">
        <v>60</v>
      </c>
      <c r="AY151" t="s">
        <v>60</v>
      </c>
      <c r="AZ151" t="s">
        <v>60</v>
      </c>
      <c r="BA151" t="s">
        <v>60</v>
      </c>
    </row>
    <row r="152" spans="1:53" x14ac:dyDescent="0.25">
      <c r="A152">
        <v>1</v>
      </c>
      <c r="B152" t="s">
        <v>53</v>
      </c>
      <c r="C152" t="s">
        <v>54</v>
      </c>
      <c r="D152" t="s">
        <v>487</v>
      </c>
      <c r="E152" s="2">
        <v>45800</v>
      </c>
      <c r="F152">
        <v>0</v>
      </c>
      <c r="G152">
        <v>1001</v>
      </c>
      <c r="H152" t="s">
        <v>55</v>
      </c>
      <c r="I152" t="s">
        <v>56</v>
      </c>
      <c r="J152">
        <v>0.5</v>
      </c>
      <c r="K152" t="s">
        <v>57</v>
      </c>
      <c r="L152" t="s">
        <v>58</v>
      </c>
      <c r="M152" t="s">
        <v>488</v>
      </c>
      <c r="N152" s="4" t="s">
        <v>489</v>
      </c>
      <c r="O152" s="5">
        <v>0</v>
      </c>
      <c r="P152">
        <v>1</v>
      </c>
      <c r="Q152" s="2">
        <v>45803</v>
      </c>
      <c r="R152">
        <v>0</v>
      </c>
      <c r="S152" t="s">
        <v>60</v>
      </c>
      <c r="T152" t="s">
        <v>60</v>
      </c>
      <c r="U152" t="s">
        <v>61</v>
      </c>
      <c r="V152">
        <v>0</v>
      </c>
      <c r="X152" t="s">
        <v>61</v>
      </c>
      <c r="Y152">
        <v>0</v>
      </c>
      <c r="Z152">
        <v>0</v>
      </c>
      <c r="AA152">
        <v>0</v>
      </c>
      <c r="AB152">
        <v>0</v>
      </c>
      <c r="AC152">
        <v>0</v>
      </c>
      <c r="AD152">
        <v>0</v>
      </c>
      <c r="AE152">
        <v>0</v>
      </c>
      <c r="AF152" t="s">
        <v>61</v>
      </c>
      <c r="AG152" t="s">
        <v>61</v>
      </c>
      <c r="AH152" s="5">
        <v>0</v>
      </c>
      <c r="AI152" s="3" t="s">
        <v>482</v>
      </c>
      <c r="AJ152">
        <v>45803.437410995371</v>
      </c>
      <c r="AK152" t="s">
        <v>60</v>
      </c>
      <c r="AL152" t="s">
        <v>60</v>
      </c>
      <c r="AM152">
        <v>0</v>
      </c>
      <c r="AO152">
        <v>0</v>
      </c>
      <c r="AQ152" t="s">
        <v>60</v>
      </c>
      <c r="AR152" t="s">
        <v>60</v>
      </c>
      <c r="AS152" t="s">
        <v>60</v>
      </c>
      <c r="AT152" t="s">
        <v>60</v>
      </c>
      <c r="AU152" t="s">
        <v>60</v>
      </c>
      <c r="AV152" t="s">
        <v>73</v>
      </c>
      <c r="AW152" t="s">
        <v>60</v>
      </c>
      <c r="AX152" t="s">
        <v>60</v>
      </c>
      <c r="AY152" t="s">
        <v>60</v>
      </c>
      <c r="AZ152" t="s">
        <v>60</v>
      </c>
      <c r="BA152" t="s">
        <v>60</v>
      </c>
    </row>
    <row r="153" spans="1:53" x14ac:dyDescent="0.25">
      <c r="A153">
        <v>1</v>
      </c>
      <c r="B153" t="s">
        <v>53</v>
      </c>
      <c r="C153" t="s">
        <v>54</v>
      </c>
      <c r="D153" t="s">
        <v>490</v>
      </c>
      <c r="E153" s="2">
        <v>45789</v>
      </c>
      <c r="F153">
        <v>0</v>
      </c>
      <c r="G153">
        <v>1001</v>
      </c>
      <c r="H153" t="s">
        <v>55</v>
      </c>
      <c r="I153" t="s">
        <v>56</v>
      </c>
      <c r="J153">
        <v>1</v>
      </c>
      <c r="K153" t="s">
        <v>57</v>
      </c>
      <c r="L153" t="s">
        <v>58</v>
      </c>
      <c r="M153" t="s">
        <v>69</v>
      </c>
      <c r="N153" s="4" t="s">
        <v>481</v>
      </c>
      <c r="O153" s="5">
        <v>0</v>
      </c>
      <c r="P153">
        <v>1</v>
      </c>
      <c r="Q153" s="2">
        <v>45792</v>
      </c>
      <c r="R153">
        <v>0</v>
      </c>
      <c r="S153" t="s">
        <v>60</v>
      </c>
      <c r="T153" t="s">
        <v>60</v>
      </c>
      <c r="U153" t="s">
        <v>61</v>
      </c>
      <c r="V153">
        <v>0</v>
      </c>
      <c r="X153" t="s">
        <v>61</v>
      </c>
      <c r="Y153">
        <v>0</v>
      </c>
      <c r="Z153">
        <v>0</v>
      </c>
      <c r="AA153">
        <v>0</v>
      </c>
      <c r="AB153">
        <v>0</v>
      </c>
      <c r="AC153">
        <v>0</v>
      </c>
      <c r="AD153">
        <v>0</v>
      </c>
      <c r="AE153">
        <v>0</v>
      </c>
      <c r="AF153" t="s">
        <v>61</v>
      </c>
      <c r="AG153" t="s">
        <v>61</v>
      </c>
      <c r="AH153" s="5">
        <v>0</v>
      </c>
      <c r="AI153" s="3" t="s">
        <v>482</v>
      </c>
      <c r="AJ153">
        <v>45803.437691782405</v>
      </c>
      <c r="AK153" t="s">
        <v>60</v>
      </c>
      <c r="AL153" t="s">
        <v>60</v>
      </c>
      <c r="AM153">
        <v>0</v>
      </c>
      <c r="AO153">
        <v>0</v>
      </c>
      <c r="AQ153" t="s">
        <v>60</v>
      </c>
      <c r="AR153" t="s">
        <v>60</v>
      </c>
      <c r="AS153" t="s">
        <v>60</v>
      </c>
      <c r="AT153" t="s">
        <v>60</v>
      </c>
      <c r="AU153" t="s">
        <v>60</v>
      </c>
      <c r="AV153" t="s">
        <v>73</v>
      </c>
      <c r="AW153" t="s">
        <v>60</v>
      </c>
      <c r="AX153" t="s">
        <v>60</v>
      </c>
      <c r="AY153" t="s">
        <v>60</v>
      </c>
      <c r="AZ153" t="s">
        <v>60</v>
      </c>
      <c r="BA153" t="s">
        <v>60</v>
      </c>
    </row>
    <row r="154" spans="1:53" x14ac:dyDescent="0.25">
      <c r="A154">
        <v>1</v>
      </c>
      <c r="B154" t="s">
        <v>53</v>
      </c>
      <c r="C154" t="s">
        <v>54</v>
      </c>
      <c r="D154" t="s">
        <v>491</v>
      </c>
      <c r="E154" s="2">
        <v>45793</v>
      </c>
      <c r="F154">
        <v>0</v>
      </c>
      <c r="G154">
        <v>1001</v>
      </c>
      <c r="H154" t="s">
        <v>55</v>
      </c>
      <c r="I154" t="s">
        <v>56</v>
      </c>
      <c r="J154">
        <v>1</v>
      </c>
      <c r="K154" t="s">
        <v>57</v>
      </c>
      <c r="L154" t="s">
        <v>58</v>
      </c>
      <c r="M154" t="s">
        <v>69</v>
      </c>
      <c r="N154" s="4" t="s">
        <v>484</v>
      </c>
      <c r="O154" s="5">
        <v>0</v>
      </c>
      <c r="P154">
        <v>1</v>
      </c>
      <c r="Q154" s="2">
        <v>45796</v>
      </c>
      <c r="R154">
        <v>0</v>
      </c>
      <c r="S154" t="s">
        <v>60</v>
      </c>
      <c r="T154" t="s">
        <v>60</v>
      </c>
      <c r="U154" t="s">
        <v>61</v>
      </c>
      <c r="V154">
        <v>0</v>
      </c>
      <c r="X154" t="s">
        <v>61</v>
      </c>
      <c r="Y154">
        <v>0</v>
      </c>
      <c r="Z154">
        <v>0</v>
      </c>
      <c r="AA154">
        <v>0</v>
      </c>
      <c r="AB154">
        <v>0</v>
      </c>
      <c r="AC154">
        <v>0</v>
      </c>
      <c r="AD154">
        <v>0</v>
      </c>
      <c r="AE154">
        <v>0</v>
      </c>
      <c r="AF154" t="s">
        <v>61</v>
      </c>
      <c r="AG154" t="s">
        <v>61</v>
      </c>
      <c r="AH154" s="5">
        <v>0</v>
      </c>
      <c r="AI154" s="3" t="s">
        <v>482</v>
      </c>
      <c r="AJ154">
        <v>45803.437692129628</v>
      </c>
      <c r="AK154" t="s">
        <v>60</v>
      </c>
      <c r="AL154" t="s">
        <v>60</v>
      </c>
      <c r="AM154">
        <v>0</v>
      </c>
      <c r="AO154">
        <v>0</v>
      </c>
      <c r="AQ154" t="s">
        <v>60</v>
      </c>
      <c r="AR154" t="s">
        <v>60</v>
      </c>
      <c r="AS154" t="s">
        <v>60</v>
      </c>
      <c r="AT154" t="s">
        <v>60</v>
      </c>
      <c r="AU154" t="s">
        <v>60</v>
      </c>
      <c r="AV154" t="s">
        <v>73</v>
      </c>
      <c r="AW154" t="s">
        <v>60</v>
      </c>
      <c r="AX154" t="s">
        <v>60</v>
      </c>
      <c r="AY154" t="s">
        <v>60</v>
      </c>
      <c r="AZ154" t="s">
        <v>60</v>
      </c>
      <c r="BA154" t="s">
        <v>60</v>
      </c>
    </row>
    <row r="155" spans="1:53" x14ac:dyDescent="0.25">
      <c r="A155">
        <v>1</v>
      </c>
      <c r="B155" t="s">
        <v>53</v>
      </c>
      <c r="C155" t="s">
        <v>54</v>
      </c>
      <c r="D155" t="s">
        <v>492</v>
      </c>
      <c r="E155" s="2">
        <v>45790</v>
      </c>
      <c r="F155">
        <v>0</v>
      </c>
      <c r="G155">
        <v>1001</v>
      </c>
      <c r="H155" t="s">
        <v>55</v>
      </c>
      <c r="I155" t="s">
        <v>56</v>
      </c>
      <c r="J155">
        <v>1</v>
      </c>
      <c r="K155" t="s">
        <v>57</v>
      </c>
      <c r="L155" t="s">
        <v>58</v>
      </c>
      <c r="M155" t="s">
        <v>56</v>
      </c>
      <c r="N155" s="4" t="s">
        <v>486</v>
      </c>
      <c r="O155" s="5">
        <v>0</v>
      </c>
      <c r="P155">
        <v>1</v>
      </c>
      <c r="Q155" s="2">
        <v>45793</v>
      </c>
      <c r="R155">
        <v>0</v>
      </c>
      <c r="S155" t="s">
        <v>60</v>
      </c>
      <c r="T155" t="s">
        <v>60</v>
      </c>
      <c r="U155" t="s">
        <v>61</v>
      </c>
      <c r="V155">
        <v>0</v>
      </c>
      <c r="X155" t="s">
        <v>61</v>
      </c>
      <c r="Y155">
        <v>0</v>
      </c>
      <c r="Z155">
        <v>0</v>
      </c>
      <c r="AA155">
        <v>0</v>
      </c>
      <c r="AB155">
        <v>0</v>
      </c>
      <c r="AC155">
        <v>0</v>
      </c>
      <c r="AD155">
        <v>0</v>
      </c>
      <c r="AE155">
        <v>0</v>
      </c>
      <c r="AF155" t="s">
        <v>61</v>
      </c>
      <c r="AG155" t="s">
        <v>61</v>
      </c>
      <c r="AH155" s="5">
        <v>0</v>
      </c>
      <c r="AI155" s="3" t="s">
        <v>482</v>
      </c>
      <c r="AJ155">
        <v>45803.437693518521</v>
      </c>
      <c r="AK155" t="s">
        <v>60</v>
      </c>
      <c r="AL155" t="s">
        <v>60</v>
      </c>
      <c r="AM155">
        <v>0</v>
      </c>
      <c r="AO155">
        <v>0</v>
      </c>
      <c r="AQ155" t="s">
        <v>60</v>
      </c>
      <c r="AR155" t="s">
        <v>60</v>
      </c>
      <c r="AS155" t="s">
        <v>60</v>
      </c>
      <c r="AT155" t="s">
        <v>60</v>
      </c>
      <c r="AU155" t="s">
        <v>60</v>
      </c>
      <c r="AV155" t="s">
        <v>73</v>
      </c>
      <c r="AW155" t="s">
        <v>60</v>
      </c>
      <c r="AX155" t="s">
        <v>60</v>
      </c>
      <c r="AY155" t="s">
        <v>60</v>
      </c>
      <c r="AZ155" t="s">
        <v>60</v>
      </c>
      <c r="BA155" t="s">
        <v>60</v>
      </c>
    </row>
    <row r="156" spans="1:53" x14ac:dyDescent="0.25">
      <c r="A156">
        <v>1</v>
      </c>
      <c r="B156" t="s">
        <v>53</v>
      </c>
      <c r="C156" t="s">
        <v>54</v>
      </c>
      <c r="D156" t="s">
        <v>493</v>
      </c>
      <c r="E156" s="2">
        <v>45793</v>
      </c>
      <c r="F156">
        <v>0</v>
      </c>
      <c r="G156">
        <v>1001</v>
      </c>
      <c r="H156" t="s">
        <v>55</v>
      </c>
      <c r="I156" t="s">
        <v>56</v>
      </c>
      <c r="J156">
        <v>0.5</v>
      </c>
      <c r="K156" t="s">
        <v>57</v>
      </c>
      <c r="L156" t="s">
        <v>58</v>
      </c>
      <c r="M156" t="s">
        <v>488</v>
      </c>
      <c r="N156" s="4" t="s">
        <v>489</v>
      </c>
      <c r="O156" s="5">
        <v>0</v>
      </c>
      <c r="P156">
        <v>1</v>
      </c>
      <c r="Q156" s="2">
        <v>45796</v>
      </c>
      <c r="R156">
        <v>0</v>
      </c>
      <c r="S156" t="s">
        <v>60</v>
      </c>
      <c r="T156" t="s">
        <v>60</v>
      </c>
      <c r="U156" t="s">
        <v>61</v>
      </c>
      <c r="V156">
        <v>0</v>
      </c>
      <c r="X156" t="s">
        <v>61</v>
      </c>
      <c r="Y156">
        <v>0</v>
      </c>
      <c r="Z156">
        <v>0</v>
      </c>
      <c r="AA156">
        <v>0</v>
      </c>
      <c r="AB156">
        <v>0</v>
      </c>
      <c r="AC156">
        <v>0</v>
      </c>
      <c r="AD156">
        <v>0</v>
      </c>
      <c r="AE156">
        <v>0</v>
      </c>
      <c r="AF156" t="s">
        <v>61</v>
      </c>
      <c r="AG156" t="s">
        <v>61</v>
      </c>
      <c r="AH156" s="5">
        <v>0</v>
      </c>
      <c r="AI156" s="3" t="s">
        <v>482</v>
      </c>
      <c r="AJ156">
        <v>45803.437693900465</v>
      </c>
      <c r="AK156" t="s">
        <v>60</v>
      </c>
      <c r="AL156" t="s">
        <v>60</v>
      </c>
      <c r="AM156">
        <v>0</v>
      </c>
      <c r="AO156">
        <v>0</v>
      </c>
      <c r="AQ156" t="s">
        <v>60</v>
      </c>
      <c r="AR156" t="s">
        <v>60</v>
      </c>
      <c r="AS156" t="s">
        <v>60</v>
      </c>
      <c r="AT156" t="s">
        <v>60</v>
      </c>
      <c r="AU156" t="s">
        <v>60</v>
      </c>
      <c r="AV156" t="s">
        <v>73</v>
      </c>
      <c r="AW156" t="s">
        <v>60</v>
      </c>
      <c r="AX156" t="s">
        <v>60</v>
      </c>
      <c r="AY156" t="s">
        <v>60</v>
      </c>
      <c r="AZ156" t="s">
        <v>60</v>
      </c>
      <c r="BA156" t="s">
        <v>60</v>
      </c>
    </row>
    <row r="157" spans="1:53" ht="30" x14ac:dyDescent="0.25">
      <c r="A157">
        <v>1</v>
      </c>
      <c r="B157" t="s">
        <v>53</v>
      </c>
      <c r="C157" t="s">
        <v>54</v>
      </c>
      <c r="D157" t="s">
        <v>494</v>
      </c>
      <c r="E157" s="2">
        <v>45804</v>
      </c>
      <c r="F157">
        <v>0</v>
      </c>
      <c r="G157">
        <v>1001</v>
      </c>
      <c r="H157" t="s">
        <v>55</v>
      </c>
      <c r="I157" t="s">
        <v>56</v>
      </c>
      <c r="J157">
        <v>4</v>
      </c>
      <c r="K157" t="s">
        <v>57</v>
      </c>
      <c r="L157" t="s">
        <v>58</v>
      </c>
      <c r="M157" t="s">
        <v>56</v>
      </c>
      <c r="N157" s="4" t="s">
        <v>495</v>
      </c>
      <c r="O157" s="5">
        <v>0</v>
      </c>
      <c r="P157">
        <v>1</v>
      </c>
      <c r="Q157" s="2">
        <v>45807</v>
      </c>
      <c r="R157">
        <v>0</v>
      </c>
      <c r="S157" t="s">
        <v>60</v>
      </c>
      <c r="T157" t="s">
        <v>60</v>
      </c>
      <c r="U157" t="s">
        <v>61</v>
      </c>
      <c r="V157">
        <v>0</v>
      </c>
      <c r="X157" t="s">
        <v>61</v>
      </c>
      <c r="Y157">
        <v>0</v>
      </c>
      <c r="Z157">
        <v>0</v>
      </c>
      <c r="AA157">
        <v>0</v>
      </c>
      <c r="AB157">
        <v>0</v>
      </c>
      <c r="AC157">
        <v>0</v>
      </c>
      <c r="AD157">
        <v>0</v>
      </c>
      <c r="AE157">
        <v>0</v>
      </c>
      <c r="AF157" t="s">
        <v>61</v>
      </c>
      <c r="AG157" t="s">
        <v>61</v>
      </c>
      <c r="AH157" s="5">
        <v>0</v>
      </c>
      <c r="AI157" s="3" t="s">
        <v>63</v>
      </c>
      <c r="AJ157">
        <v>45804.333741354167</v>
      </c>
      <c r="AK157" t="s">
        <v>60</v>
      </c>
      <c r="AL157" t="s">
        <v>60</v>
      </c>
      <c r="AM157">
        <v>0</v>
      </c>
      <c r="AO157">
        <v>0</v>
      </c>
      <c r="AQ157" t="s">
        <v>60</v>
      </c>
      <c r="AR157" t="s">
        <v>60</v>
      </c>
      <c r="AS157" t="s">
        <v>60</v>
      </c>
      <c r="AT157" t="s">
        <v>60</v>
      </c>
      <c r="AU157" t="s">
        <v>60</v>
      </c>
      <c r="AV157" t="s">
        <v>73</v>
      </c>
      <c r="AW157" t="s">
        <v>60</v>
      </c>
      <c r="AX157" t="s">
        <v>60</v>
      </c>
      <c r="AY157" t="s">
        <v>60</v>
      </c>
      <c r="AZ157" t="s">
        <v>60</v>
      </c>
      <c r="BA157" t="s">
        <v>60</v>
      </c>
    </row>
    <row r="158" spans="1:53" ht="30" x14ac:dyDescent="0.25">
      <c r="A158">
        <v>1</v>
      </c>
      <c r="B158" t="s">
        <v>53</v>
      </c>
      <c r="C158" t="s">
        <v>54</v>
      </c>
      <c r="D158" t="s">
        <v>496</v>
      </c>
      <c r="E158" s="2">
        <v>45804</v>
      </c>
      <c r="F158">
        <v>0</v>
      </c>
      <c r="G158">
        <v>1001</v>
      </c>
      <c r="H158" t="s">
        <v>55</v>
      </c>
      <c r="I158" t="s">
        <v>56</v>
      </c>
      <c r="J158">
        <v>2</v>
      </c>
      <c r="K158" t="s">
        <v>57</v>
      </c>
      <c r="L158" t="s">
        <v>58</v>
      </c>
      <c r="M158" t="s">
        <v>56</v>
      </c>
      <c r="N158" s="4" t="s">
        <v>497</v>
      </c>
      <c r="O158" s="5">
        <v>0</v>
      </c>
      <c r="P158">
        <v>1</v>
      </c>
      <c r="Q158" s="2">
        <v>45807</v>
      </c>
      <c r="R158">
        <v>0</v>
      </c>
      <c r="S158" t="s">
        <v>60</v>
      </c>
      <c r="T158" t="s">
        <v>60</v>
      </c>
      <c r="U158" t="s">
        <v>61</v>
      </c>
      <c r="V158">
        <v>0</v>
      </c>
      <c r="X158" t="s">
        <v>61</v>
      </c>
      <c r="Y158">
        <v>0</v>
      </c>
      <c r="Z158">
        <v>0</v>
      </c>
      <c r="AA158">
        <v>0</v>
      </c>
      <c r="AB158">
        <v>0</v>
      </c>
      <c r="AC158">
        <v>0</v>
      </c>
      <c r="AD158">
        <v>0</v>
      </c>
      <c r="AE158">
        <v>0</v>
      </c>
      <c r="AF158" t="s">
        <v>61</v>
      </c>
      <c r="AG158" t="s">
        <v>61</v>
      </c>
      <c r="AH158" s="5">
        <v>0</v>
      </c>
      <c r="AI158" s="3" t="s">
        <v>63</v>
      </c>
      <c r="AJ158">
        <v>45804.334655324077</v>
      </c>
      <c r="AK158">
        <v>45804.338639270834</v>
      </c>
      <c r="AL158" t="s">
        <v>63</v>
      </c>
      <c r="AM158">
        <v>0</v>
      </c>
      <c r="AO158">
        <v>0</v>
      </c>
      <c r="AQ158" t="s">
        <v>60</v>
      </c>
      <c r="AR158" t="s">
        <v>60</v>
      </c>
      <c r="AS158" t="s">
        <v>60</v>
      </c>
      <c r="AT158" t="s">
        <v>60</v>
      </c>
      <c r="AU158" t="s">
        <v>60</v>
      </c>
      <c r="AV158" t="s">
        <v>73</v>
      </c>
      <c r="AW158" t="s">
        <v>60</v>
      </c>
      <c r="AX158" t="s">
        <v>60</v>
      </c>
      <c r="AY158" t="s">
        <v>60</v>
      </c>
      <c r="AZ158" t="s">
        <v>60</v>
      </c>
      <c r="BA158" t="s">
        <v>60</v>
      </c>
    </row>
    <row r="159" spans="1:53" ht="30" x14ac:dyDescent="0.25">
      <c r="A159">
        <v>1</v>
      </c>
      <c r="B159" t="s">
        <v>53</v>
      </c>
      <c r="C159" t="s">
        <v>54</v>
      </c>
      <c r="D159" t="s">
        <v>498</v>
      </c>
      <c r="E159" s="2">
        <v>45804</v>
      </c>
      <c r="F159">
        <v>0</v>
      </c>
      <c r="G159">
        <v>1001</v>
      </c>
      <c r="H159" t="s">
        <v>55</v>
      </c>
      <c r="I159" t="s">
        <v>56</v>
      </c>
      <c r="J159">
        <v>2</v>
      </c>
      <c r="K159" t="s">
        <v>57</v>
      </c>
      <c r="L159" t="s">
        <v>58</v>
      </c>
      <c r="M159" t="s">
        <v>59</v>
      </c>
      <c r="N159" s="4" t="s">
        <v>499</v>
      </c>
      <c r="O159" s="5">
        <v>0</v>
      </c>
      <c r="P159">
        <v>1</v>
      </c>
      <c r="Q159" s="2">
        <v>45807</v>
      </c>
      <c r="R159">
        <v>0</v>
      </c>
      <c r="S159" t="s">
        <v>60</v>
      </c>
      <c r="T159" t="s">
        <v>60</v>
      </c>
      <c r="U159" t="s">
        <v>61</v>
      </c>
      <c r="V159">
        <v>0</v>
      </c>
      <c r="X159" t="s">
        <v>61</v>
      </c>
      <c r="Y159">
        <v>0</v>
      </c>
      <c r="Z159">
        <v>0</v>
      </c>
      <c r="AA159">
        <v>0</v>
      </c>
      <c r="AB159">
        <v>0</v>
      </c>
      <c r="AC159">
        <v>0</v>
      </c>
      <c r="AD159">
        <v>0</v>
      </c>
      <c r="AE159">
        <v>0</v>
      </c>
      <c r="AF159" t="s">
        <v>61</v>
      </c>
      <c r="AG159" t="s">
        <v>61</v>
      </c>
      <c r="AH159" s="5">
        <v>0</v>
      </c>
      <c r="AI159" s="3" t="s">
        <v>63</v>
      </c>
      <c r="AJ159">
        <v>45804.335646296298</v>
      </c>
      <c r="AK159" t="s">
        <v>60</v>
      </c>
      <c r="AL159" t="s">
        <v>60</v>
      </c>
      <c r="AM159">
        <v>0</v>
      </c>
      <c r="AO159">
        <v>0</v>
      </c>
      <c r="AQ159" t="s">
        <v>60</v>
      </c>
      <c r="AR159" t="s">
        <v>60</v>
      </c>
      <c r="AS159" t="s">
        <v>60</v>
      </c>
      <c r="AT159" t="s">
        <v>60</v>
      </c>
      <c r="AU159" t="s">
        <v>60</v>
      </c>
      <c r="AV159" t="s">
        <v>73</v>
      </c>
      <c r="AW159" t="s">
        <v>60</v>
      </c>
      <c r="AX159" t="s">
        <v>60</v>
      </c>
      <c r="AY159" t="s">
        <v>60</v>
      </c>
      <c r="AZ159" t="s">
        <v>60</v>
      </c>
      <c r="BA159" t="s">
        <v>60</v>
      </c>
    </row>
    <row r="160" spans="1:53" x14ac:dyDescent="0.25">
      <c r="A160">
        <v>1</v>
      </c>
      <c r="B160" t="s">
        <v>53</v>
      </c>
      <c r="C160" t="s">
        <v>54</v>
      </c>
      <c r="D160" t="s">
        <v>500</v>
      </c>
      <c r="E160" s="2">
        <v>45804</v>
      </c>
      <c r="F160">
        <v>0</v>
      </c>
      <c r="G160">
        <v>1001</v>
      </c>
      <c r="H160" t="s">
        <v>55</v>
      </c>
      <c r="I160" t="s">
        <v>56</v>
      </c>
      <c r="J160">
        <v>2</v>
      </c>
      <c r="K160" t="s">
        <v>57</v>
      </c>
      <c r="L160" t="s">
        <v>58</v>
      </c>
      <c r="M160" t="s">
        <v>59</v>
      </c>
      <c r="N160" s="4" t="s">
        <v>501</v>
      </c>
      <c r="O160" s="5">
        <v>0</v>
      </c>
      <c r="P160">
        <v>1</v>
      </c>
      <c r="Q160" s="2">
        <v>45807</v>
      </c>
      <c r="R160">
        <v>0</v>
      </c>
      <c r="S160" t="s">
        <v>60</v>
      </c>
      <c r="T160" t="s">
        <v>60</v>
      </c>
      <c r="U160" t="s">
        <v>61</v>
      </c>
      <c r="V160">
        <v>0</v>
      </c>
      <c r="X160" t="s">
        <v>61</v>
      </c>
      <c r="Y160">
        <v>0</v>
      </c>
      <c r="Z160">
        <v>0</v>
      </c>
      <c r="AA160">
        <v>0</v>
      </c>
      <c r="AB160">
        <v>0</v>
      </c>
      <c r="AC160">
        <v>0</v>
      </c>
      <c r="AD160">
        <v>0</v>
      </c>
      <c r="AE160">
        <v>0</v>
      </c>
      <c r="AF160" t="s">
        <v>61</v>
      </c>
      <c r="AG160" t="s">
        <v>61</v>
      </c>
      <c r="AH160" s="5">
        <v>0</v>
      </c>
      <c r="AI160" s="3" t="s">
        <v>71</v>
      </c>
      <c r="AJ160">
        <v>45804.371701932869</v>
      </c>
      <c r="AK160" t="s">
        <v>60</v>
      </c>
      <c r="AL160" t="s">
        <v>60</v>
      </c>
      <c r="AM160">
        <v>0</v>
      </c>
      <c r="AO160">
        <v>0</v>
      </c>
      <c r="AQ160" t="s">
        <v>60</v>
      </c>
      <c r="AR160" t="s">
        <v>60</v>
      </c>
      <c r="AS160" t="s">
        <v>60</v>
      </c>
      <c r="AT160" t="s">
        <v>60</v>
      </c>
      <c r="AU160" t="s">
        <v>60</v>
      </c>
      <c r="AV160" t="s">
        <v>73</v>
      </c>
      <c r="AW160" t="s">
        <v>60</v>
      </c>
      <c r="AX160" t="s">
        <v>60</v>
      </c>
      <c r="AY160" t="s">
        <v>60</v>
      </c>
      <c r="AZ160" t="s">
        <v>60</v>
      </c>
      <c r="BA160" t="s">
        <v>60</v>
      </c>
    </row>
    <row r="161" spans="1:53" ht="30" x14ac:dyDescent="0.25">
      <c r="A161">
        <v>1</v>
      </c>
      <c r="B161" t="s">
        <v>53</v>
      </c>
      <c r="C161" t="s">
        <v>54</v>
      </c>
      <c r="D161" t="s">
        <v>502</v>
      </c>
      <c r="E161" s="2">
        <v>45804</v>
      </c>
      <c r="F161">
        <v>0</v>
      </c>
      <c r="G161">
        <v>1001</v>
      </c>
      <c r="H161" t="s">
        <v>55</v>
      </c>
      <c r="I161" t="s">
        <v>56</v>
      </c>
      <c r="J161">
        <v>2</v>
      </c>
      <c r="K161" t="s">
        <v>57</v>
      </c>
      <c r="L161" t="s">
        <v>58</v>
      </c>
      <c r="M161" t="s">
        <v>56</v>
      </c>
      <c r="N161" s="4" t="s">
        <v>503</v>
      </c>
      <c r="O161" s="5">
        <v>0</v>
      </c>
      <c r="P161">
        <v>1</v>
      </c>
      <c r="Q161" s="2">
        <v>45807</v>
      </c>
      <c r="R161">
        <v>0</v>
      </c>
      <c r="S161" t="s">
        <v>60</v>
      </c>
      <c r="T161" t="s">
        <v>60</v>
      </c>
      <c r="U161" t="s">
        <v>61</v>
      </c>
      <c r="V161">
        <v>0</v>
      </c>
      <c r="X161" t="s">
        <v>61</v>
      </c>
      <c r="Y161">
        <v>0</v>
      </c>
      <c r="Z161">
        <v>0</v>
      </c>
      <c r="AA161">
        <v>0</v>
      </c>
      <c r="AB161">
        <v>0</v>
      </c>
      <c r="AC161">
        <v>0</v>
      </c>
      <c r="AD161">
        <v>0</v>
      </c>
      <c r="AE161">
        <v>0</v>
      </c>
      <c r="AF161" t="s">
        <v>61</v>
      </c>
      <c r="AG161" t="s">
        <v>61</v>
      </c>
      <c r="AH161" s="5">
        <v>0</v>
      </c>
      <c r="AI161" s="3" t="s">
        <v>71</v>
      </c>
      <c r="AJ161">
        <v>45804.371702048615</v>
      </c>
      <c r="AK161" t="s">
        <v>60</v>
      </c>
      <c r="AL161" t="s">
        <v>60</v>
      </c>
      <c r="AM161">
        <v>0</v>
      </c>
      <c r="AO161">
        <v>0</v>
      </c>
      <c r="AQ161" t="s">
        <v>60</v>
      </c>
      <c r="AR161" t="s">
        <v>60</v>
      </c>
      <c r="AS161" t="s">
        <v>60</v>
      </c>
      <c r="AT161" t="s">
        <v>60</v>
      </c>
      <c r="AU161" t="s">
        <v>60</v>
      </c>
      <c r="AV161" t="s">
        <v>73</v>
      </c>
      <c r="AW161" t="s">
        <v>60</v>
      </c>
      <c r="AX161" t="s">
        <v>60</v>
      </c>
      <c r="AY161" t="s">
        <v>60</v>
      </c>
      <c r="AZ161" t="s">
        <v>60</v>
      </c>
      <c r="BA161" t="s">
        <v>60</v>
      </c>
    </row>
    <row r="162" spans="1:53" ht="30" x14ac:dyDescent="0.25">
      <c r="A162">
        <v>1</v>
      </c>
      <c r="B162" t="s">
        <v>53</v>
      </c>
      <c r="C162" t="s">
        <v>54</v>
      </c>
      <c r="D162" t="s">
        <v>504</v>
      </c>
      <c r="E162" s="2">
        <v>45803</v>
      </c>
      <c r="F162">
        <v>0</v>
      </c>
      <c r="G162">
        <v>1001</v>
      </c>
      <c r="H162" t="s">
        <v>55</v>
      </c>
      <c r="I162" t="s">
        <v>56</v>
      </c>
      <c r="J162">
        <v>5</v>
      </c>
      <c r="K162" t="s">
        <v>57</v>
      </c>
      <c r="L162" t="s">
        <v>58</v>
      </c>
      <c r="M162" t="s">
        <v>59</v>
      </c>
      <c r="N162" s="4" t="s">
        <v>505</v>
      </c>
      <c r="O162" s="5">
        <v>0</v>
      </c>
      <c r="P162">
        <v>1</v>
      </c>
      <c r="Q162" s="2">
        <v>45806</v>
      </c>
      <c r="R162">
        <v>0</v>
      </c>
      <c r="S162" t="s">
        <v>60</v>
      </c>
      <c r="T162" t="s">
        <v>60</v>
      </c>
      <c r="U162" t="s">
        <v>61</v>
      </c>
      <c r="V162">
        <v>0</v>
      </c>
      <c r="X162" t="s">
        <v>61</v>
      </c>
      <c r="Y162">
        <v>0</v>
      </c>
      <c r="Z162">
        <v>0</v>
      </c>
      <c r="AA162">
        <v>0</v>
      </c>
      <c r="AB162">
        <v>0</v>
      </c>
      <c r="AC162">
        <v>0</v>
      </c>
      <c r="AD162">
        <v>0</v>
      </c>
      <c r="AE162">
        <v>0</v>
      </c>
      <c r="AF162" t="s">
        <v>61</v>
      </c>
      <c r="AG162" t="s">
        <v>61</v>
      </c>
      <c r="AH162" s="5">
        <v>0</v>
      </c>
      <c r="AI162" s="3" t="s">
        <v>64</v>
      </c>
      <c r="AJ162">
        <v>45805.074213576387</v>
      </c>
      <c r="AK162">
        <v>45805.081152395833</v>
      </c>
      <c r="AL162" t="s">
        <v>64</v>
      </c>
      <c r="AM162">
        <v>0</v>
      </c>
      <c r="AO162">
        <v>0</v>
      </c>
      <c r="AQ162" t="s">
        <v>60</v>
      </c>
      <c r="AR162" t="s">
        <v>60</v>
      </c>
      <c r="AS162" t="s">
        <v>60</v>
      </c>
      <c r="AT162" t="s">
        <v>60</v>
      </c>
      <c r="AU162" t="s">
        <v>60</v>
      </c>
      <c r="AV162" t="s">
        <v>73</v>
      </c>
      <c r="AW162" t="s">
        <v>60</v>
      </c>
      <c r="AX162" t="s">
        <v>60</v>
      </c>
      <c r="AY162" t="s">
        <v>60</v>
      </c>
      <c r="AZ162" t="s">
        <v>60</v>
      </c>
      <c r="BA162" t="s">
        <v>60</v>
      </c>
    </row>
    <row r="163" spans="1:53" ht="30" x14ac:dyDescent="0.25">
      <c r="A163">
        <v>1</v>
      </c>
      <c r="B163" t="s">
        <v>53</v>
      </c>
      <c r="C163" t="s">
        <v>54</v>
      </c>
      <c r="D163" t="s">
        <v>506</v>
      </c>
      <c r="E163" s="2">
        <v>45804</v>
      </c>
      <c r="F163">
        <v>0</v>
      </c>
      <c r="G163">
        <v>1001</v>
      </c>
      <c r="H163" t="s">
        <v>55</v>
      </c>
      <c r="I163" t="s">
        <v>56</v>
      </c>
      <c r="J163">
        <v>5</v>
      </c>
      <c r="K163" t="s">
        <v>57</v>
      </c>
      <c r="L163" t="s">
        <v>58</v>
      </c>
      <c r="M163" t="s">
        <v>59</v>
      </c>
      <c r="N163" s="4" t="s">
        <v>507</v>
      </c>
      <c r="O163" s="5">
        <v>0</v>
      </c>
      <c r="P163">
        <v>1</v>
      </c>
      <c r="Q163" s="2">
        <v>45807</v>
      </c>
      <c r="R163">
        <v>0</v>
      </c>
      <c r="S163" t="s">
        <v>60</v>
      </c>
      <c r="T163" t="s">
        <v>60</v>
      </c>
      <c r="U163" t="s">
        <v>61</v>
      </c>
      <c r="V163">
        <v>0</v>
      </c>
      <c r="X163" t="s">
        <v>61</v>
      </c>
      <c r="Y163">
        <v>0</v>
      </c>
      <c r="Z163">
        <v>0</v>
      </c>
      <c r="AA163">
        <v>0</v>
      </c>
      <c r="AB163">
        <v>0</v>
      </c>
      <c r="AC163">
        <v>0</v>
      </c>
      <c r="AD163">
        <v>0</v>
      </c>
      <c r="AE163">
        <v>0</v>
      </c>
      <c r="AF163" t="s">
        <v>61</v>
      </c>
      <c r="AG163" t="s">
        <v>61</v>
      </c>
      <c r="AH163" s="5">
        <v>0</v>
      </c>
      <c r="AI163" s="3" t="s">
        <v>64</v>
      </c>
      <c r="AJ163">
        <v>45805.077013391201</v>
      </c>
      <c r="AK163" t="s">
        <v>60</v>
      </c>
      <c r="AL163" t="s">
        <v>60</v>
      </c>
      <c r="AM163">
        <v>0</v>
      </c>
      <c r="AO163">
        <v>0</v>
      </c>
      <c r="AQ163" t="s">
        <v>60</v>
      </c>
      <c r="AR163" t="s">
        <v>60</v>
      </c>
      <c r="AS163" t="s">
        <v>60</v>
      </c>
      <c r="AT163" t="s">
        <v>60</v>
      </c>
      <c r="AU163" t="s">
        <v>60</v>
      </c>
      <c r="AV163" t="s">
        <v>73</v>
      </c>
      <c r="AW163" t="s">
        <v>60</v>
      </c>
      <c r="AX163" t="s">
        <v>60</v>
      </c>
      <c r="AY163" t="s">
        <v>60</v>
      </c>
      <c r="AZ163" t="s">
        <v>60</v>
      </c>
      <c r="BA163" t="s">
        <v>60</v>
      </c>
    </row>
    <row r="164" spans="1:53" x14ac:dyDescent="0.25">
      <c r="A164">
        <v>1</v>
      </c>
      <c r="B164" t="s">
        <v>53</v>
      </c>
      <c r="C164" t="s">
        <v>54</v>
      </c>
      <c r="D164" t="s">
        <v>508</v>
      </c>
      <c r="E164" s="2">
        <v>45804</v>
      </c>
      <c r="F164">
        <v>0</v>
      </c>
      <c r="G164">
        <v>1001</v>
      </c>
      <c r="H164" t="s">
        <v>55</v>
      </c>
      <c r="I164" t="s">
        <v>56</v>
      </c>
      <c r="J164">
        <v>1</v>
      </c>
      <c r="K164" t="s">
        <v>57</v>
      </c>
      <c r="L164" t="s">
        <v>58</v>
      </c>
      <c r="M164" t="s">
        <v>74</v>
      </c>
      <c r="N164" s="4" t="s">
        <v>509</v>
      </c>
      <c r="O164" s="5">
        <v>0</v>
      </c>
      <c r="P164">
        <v>1</v>
      </c>
      <c r="Q164" s="2">
        <v>45807</v>
      </c>
      <c r="R164">
        <v>0</v>
      </c>
      <c r="S164" t="s">
        <v>60</v>
      </c>
      <c r="T164" t="s">
        <v>60</v>
      </c>
      <c r="U164" t="s">
        <v>61</v>
      </c>
      <c r="V164">
        <v>0</v>
      </c>
      <c r="X164" t="s">
        <v>61</v>
      </c>
      <c r="Y164">
        <v>0</v>
      </c>
      <c r="Z164">
        <v>0</v>
      </c>
      <c r="AA164">
        <v>0</v>
      </c>
      <c r="AB164">
        <v>0</v>
      </c>
      <c r="AC164">
        <v>0</v>
      </c>
      <c r="AD164">
        <v>0</v>
      </c>
      <c r="AE164">
        <v>0</v>
      </c>
      <c r="AF164" t="s">
        <v>61</v>
      </c>
      <c r="AG164" t="s">
        <v>61</v>
      </c>
      <c r="AH164" s="5">
        <v>0</v>
      </c>
      <c r="AI164" s="3" t="s">
        <v>64</v>
      </c>
      <c r="AJ164">
        <v>45805.078707870372</v>
      </c>
      <c r="AK164" t="s">
        <v>60</v>
      </c>
      <c r="AL164" t="s">
        <v>60</v>
      </c>
      <c r="AM164">
        <v>0</v>
      </c>
      <c r="AO164">
        <v>0</v>
      </c>
      <c r="AQ164" t="s">
        <v>60</v>
      </c>
      <c r="AR164" t="s">
        <v>60</v>
      </c>
      <c r="AS164" t="s">
        <v>60</v>
      </c>
      <c r="AT164" t="s">
        <v>60</v>
      </c>
      <c r="AU164" t="s">
        <v>60</v>
      </c>
      <c r="AV164" t="s">
        <v>73</v>
      </c>
      <c r="AW164" t="s">
        <v>60</v>
      </c>
      <c r="AX164" t="s">
        <v>60</v>
      </c>
      <c r="AY164" t="s">
        <v>60</v>
      </c>
      <c r="AZ164" t="s">
        <v>60</v>
      </c>
      <c r="BA164" t="s">
        <v>60</v>
      </c>
    </row>
    <row r="165" spans="1:53" x14ac:dyDescent="0.25">
      <c r="A165">
        <v>1</v>
      </c>
      <c r="B165" t="s">
        <v>53</v>
      </c>
      <c r="C165" t="s">
        <v>54</v>
      </c>
      <c r="D165" t="s">
        <v>510</v>
      </c>
      <c r="E165" s="2">
        <v>45803</v>
      </c>
      <c r="F165">
        <v>0</v>
      </c>
      <c r="G165">
        <v>1001</v>
      </c>
      <c r="H165" t="s">
        <v>55</v>
      </c>
      <c r="I165" t="s">
        <v>56</v>
      </c>
      <c r="J165">
        <v>2</v>
      </c>
      <c r="K165" t="s">
        <v>57</v>
      </c>
      <c r="L165" t="s">
        <v>58</v>
      </c>
      <c r="M165" t="s">
        <v>74</v>
      </c>
      <c r="N165" s="4" t="s">
        <v>511</v>
      </c>
      <c r="O165" s="5">
        <v>0</v>
      </c>
      <c r="P165">
        <v>1</v>
      </c>
      <c r="Q165" s="2">
        <v>45806</v>
      </c>
      <c r="R165">
        <v>0</v>
      </c>
      <c r="S165" t="s">
        <v>60</v>
      </c>
      <c r="T165" t="s">
        <v>60</v>
      </c>
      <c r="U165" t="s">
        <v>61</v>
      </c>
      <c r="V165">
        <v>0</v>
      </c>
      <c r="X165" t="s">
        <v>61</v>
      </c>
      <c r="Y165">
        <v>0</v>
      </c>
      <c r="Z165">
        <v>0</v>
      </c>
      <c r="AA165">
        <v>0</v>
      </c>
      <c r="AB165">
        <v>0</v>
      </c>
      <c r="AC165">
        <v>0</v>
      </c>
      <c r="AD165">
        <v>0</v>
      </c>
      <c r="AE165">
        <v>0</v>
      </c>
      <c r="AF165" t="s">
        <v>61</v>
      </c>
      <c r="AG165" t="s">
        <v>61</v>
      </c>
      <c r="AH165" s="5">
        <v>0</v>
      </c>
      <c r="AI165" s="3" t="s">
        <v>64</v>
      </c>
      <c r="AJ165">
        <v>45805.080807905091</v>
      </c>
      <c r="AK165" t="s">
        <v>60</v>
      </c>
      <c r="AL165" t="s">
        <v>60</v>
      </c>
      <c r="AM165">
        <v>0</v>
      </c>
      <c r="AO165">
        <v>0</v>
      </c>
      <c r="AQ165" t="s">
        <v>60</v>
      </c>
      <c r="AR165" t="s">
        <v>60</v>
      </c>
      <c r="AS165" t="s">
        <v>60</v>
      </c>
      <c r="AT165" t="s">
        <v>60</v>
      </c>
      <c r="AU165" t="s">
        <v>60</v>
      </c>
      <c r="AV165" t="s">
        <v>73</v>
      </c>
      <c r="AW165" t="s">
        <v>60</v>
      </c>
      <c r="AX165" t="s">
        <v>60</v>
      </c>
      <c r="AY165" t="s">
        <v>60</v>
      </c>
      <c r="AZ165" t="s">
        <v>60</v>
      </c>
      <c r="BA165" t="s">
        <v>60</v>
      </c>
    </row>
    <row r="166" spans="1:53" ht="30" x14ac:dyDescent="0.25">
      <c r="A166">
        <v>1</v>
      </c>
      <c r="B166" t="s">
        <v>53</v>
      </c>
      <c r="C166" t="s">
        <v>54</v>
      </c>
      <c r="D166" t="s">
        <v>512</v>
      </c>
      <c r="E166" s="2">
        <v>45806</v>
      </c>
      <c r="F166">
        <v>0</v>
      </c>
      <c r="G166">
        <v>1001</v>
      </c>
      <c r="H166" t="s">
        <v>55</v>
      </c>
      <c r="I166" t="s">
        <v>56</v>
      </c>
      <c r="J166">
        <v>1</v>
      </c>
      <c r="K166" t="s">
        <v>57</v>
      </c>
      <c r="L166" t="s">
        <v>58</v>
      </c>
      <c r="M166" t="s">
        <v>56</v>
      </c>
      <c r="N166" s="4" t="s">
        <v>513</v>
      </c>
      <c r="O166" s="5">
        <v>0</v>
      </c>
      <c r="P166">
        <v>1</v>
      </c>
      <c r="Q166" s="2">
        <v>45809</v>
      </c>
      <c r="R166">
        <v>0</v>
      </c>
      <c r="S166" t="s">
        <v>60</v>
      </c>
      <c r="T166" t="s">
        <v>60</v>
      </c>
      <c r="U166" t="s">
        <v>61</v>
      </c>
      <c r="V166">
        <v>0</v>
      </c>
      <c r="X166" t="s">
        <v>61</v>
      </c>
      <c r="Y166">
        <v>0</v>
      </c>
      <c r="Z166">
        <v>0</v>
      </c>
      <c r="AA166">
        <v>0</v>
      </c>
      <c r="AB166">
        <v>0</v>
      </c>
      <c r="AC166">
        <v>0</v>
      </c>
      <c r="AD166">
        <v>0</v>
      </c>
      <c r="AE166">
        <v>0</v>
      </c>
      <c r="AF166" t="s">
        <v>61</v>
      </c>
      <c r="AG166" t="s">
        <v>61</v>
      </c>
      <c r="AH166" s="5">
        <v>0</v>
      </c>
      <c r="AI166" s="3" t="s">
        <v>63</v>
      </c>
      <c r="AJ166">
        <v>45806.367762534719</v>
      </c>
      <c r="AK166" t="s">
        <v>60</v>
      </c>
      <c r="AL166" t="s">
        <v>60</v>
      </c>
      <c r="AM166">
        <v>0</v>
      </c>
      <c r="AO166">
        <v>0</v>
      </c>
      <c r="AQ166" t="s">
        <v>60</v>
      </c>
      <c r="AR166" t="s">
        <v>60</v>
      </c>
      <c r="AS166" t="s">
        <v>60</v>
      </c>
      <c r="AT166" t="s">
        <v>60</v>
      </c>
      <c r="AU166" t="s">
        <v>60</v>
      </c>
      <c r="AV166" t="s">
        <v>73</v>
      </c>
      <c r="AW166" t="s">
        <v>60</v>
      </c>
      <c r="AX166" t="s">
        <v>60</v>
      </c>
      <c r="AY166" t="s">
        <v>60</v>
      </c>
      <c r="AZ166" t="s">
        <v>60</v>
      </c>
      <c r="BA166" t="s">
        <v>60</v>
      </c>
    </row>
    <row r="167" spans="1:53" ht="30" x14ac:dyDescent="0.25">
      <c r="A167">
        <v>1</v>
      </c>
      <c r="B167" t="s">
        <v>53</v>
      </c>
      <c r="C167" t="s">
        <v>54</v>
      </c>
      <c r="D167" t="s">
        <v>514</v>
      </c>
      <c r="E167" s="2">
        <v>45803</v>
      </c>
      <c r="F167">
        <v>0</v>
      </c>
      <c r="G167">
        <v>1001</v>
      </c>
      <c r="H167" t="s">
        <v>55</v>
      </c>
      <c r="I167" t="s">
        <v>56</v>
      </c>
      <c r="J167">
        <v>3</v>
      </c>
      <c r="K167" t="s">
        <v>57</v>
      </c>
      <c r="L167" t="s">
        <v>58</v>
      </c>
      <c r="M167" t="s">
        <v>69</v>
      </c>
      <c r="N167" s="4" t="s">
        <v>515</v>
      </c>
      <c r="O167" s="5">
        <v>0</v>
      </c>
      <c r="P167">
        <v>1</v>
      </c>
      <c r="Q167" s="2">
        <v>45806</v>
      </c>
      <c r="R167">
        <v>0</v>
      </c>
      <c r="S167" t="s">
        <v>60</v>
      </c>
      <c r="T167" t="s">
        <v>60</v>
      </c>
      <c r="U167" t="s">
        <v>61</v>
      </c>
      <c r="V167">
        <v>0</v>
      </c>
      <c r="X167" t="s">
        <v>61</v>
      </c>
      <c r="Y167">
        <v>0</v>
      </c>
      <c r="Z167">
        <v>0</v>
      </c>
      <c r="AA167">
        <v>0</v>
      </c>
      <c r="AB167">
        <v>0</v>
      </c>
      <c r="AC167">
        <v>0</v>
      </c>
      <c r="AD167">
        <v>0</v>
      </c>
      <c r="AE167">
        <v>0</v>
      </c>
      <c r="AF167" t="s">
        <v>61</v>
      </c>
      <c r="AG167" t="s">
        <v>61</v>
      </c>
      <c r="AH167" s="5">
        <v>0</v>
      </c>
      <c r="AI167" s="3" t="s">
        <v>67</v>
      </c>
      <c r="AJ167">
        <v>45806.40616215278</v>
      </c>
      <c r="AK167" t="s">
        <v>60</v>
      </c>
      <c r="AL167" t="s">
        <v>60</v>
      </c>
      <c r="AM167">
        <v>0</v>
      </c>
      <c r="AO167">
        <v>0</v>
      </c>
      <c r="AQ167" t="s">
        <v>60</v>
      </c>
      <c r="AR167" t="s">
        <v>60</v>
      </c>
      <c r="AS167" t="s">
        <v>60</v>
      </c>
      <c r="AT167" t="s">
        <v>60</v>
      </c>
      <c r="AU167" t="s">
        <v>60</v>
      </c>
      <c r="AV167" t="s">
        <v>73</v>
      </c>
      <c r="AW167" t="s">
        <v>60</v>
      </c>
      <c r="AX167" t="s">
        <v>60</v>
      </c>
      <c r="AY167" t="s">
        <v>60</v>
      </c>
      <c r="AZ167" t="s">
        <v>60</v>
      </c>
      <c r="BA167" t="s">
        <v>60</v>
      </c>
    </row>
    <row r="168" spans="1:53" x14ac:dyDescent="0.25">
      <c r="A168">
        <v>1</v>
      </c>
      <c r="B168" t="s">
        <v>53</v>
      </c>
      <c r="C168" t="s">
        <v>54</v>
      </c>
      <c r="D168" t="s">
        <v>516</v>
      </c>
      <c r="E168" s="2">
        <v>45805</v>
      </c>
      <c r="F168">
        <v>0</v>
      </c>
      <c r="G168">
        <v>1001</v>
      </c>
      <c r="H168" t="s">
        <v>55</v>
      </c>
      <c r="I168" t="s">
        <v>56</v>
      </c>
      <c r="J168">
        <v>3</v>
      </c>
      <c r="K168" t="s">
        <v>57</v>
      </c>
      <c r="L168" t="s">
        <v>58</v>
      </c>
      <c r="M168" t="s">
        <v>72</v>
      </c>
      <c r="N168" s="4" t="s">
        <v>517</v>
      </c>
      <c r="O168" s="5">
        <v>0</v>
      </c>
      <c r="P168">
        <v>1</v>
      </c>
      <c r="Q168" s="2">
        <v>45808</v>
      </c>
      <c r="R168">
        <v>0</v>
      </c>
      <c r="S168" t="s">
        <v>60</v>
      </c>
      <c r="T168" t="s">
        <v>60</v>
      </c>
      <c r="U168" t="s">
        <v>61</v>
      </c>
      <c r="V168">
        <v>0</v>
      </c>
      <c r="X168" t="s">
        <v>61</v>
      </c>
      <c r="Y168">
        <v>0</v>
      </c>
      <c r="Z168">
        <v>0</v>
      </c>
      <c r="AA168">
        <v>0</v>
      </c>
      <c r="AB168">
        <v>0</v>
      </c>
      <c r="AC168">
        <v>0</v>
      </c>
      <c r="AD168">
        <v>0</v>
      </c>
      <c r="AE168">
        <v>0</v>
      </c>
      <c r="AF168" t="s">
        <v>61</v>
      </c>
      <c r="AG168" t="s">
        <v>61</v>
      </c>
      <c r="AH168" s="5">
        <v>0</v>
      </c>
      <c r="AI168" s="3" t="s">
        <v>67</v>
      </c>
      <c r="AJ168">
        <v>45806.406163194442</v>
      </c>
      <c r="AK168" t="s">
        <v>60</v>
      </c>
      <c r="AL168" t="s">
        <v>60</v>
      </c>
      <c r="AM168">
        <v>0</v>
      </c>
      <c r="AO168">
        <v>0</v>
      </c>
      <c r="AQ168" t="s">
        <v>60</v>
      </c>
      <c r="AR168" t="s">
        <v>60</v>
      </c>
      <c r="AS168" t="s">
        <v>60</v>
      </c>
      <c r="AT168" t="s">
        <v>60</v>
      </c>
      <c r="AU168" t="s">
        <v>60</v>
      </c>
      <c r="AV168" t="s">
        <v>73</v>
      </c>
      <c r="AW168" t="s">
        <v>60</v>
      </c>
      <c r="AX168" t="s">
        <v>60</v>
      </c>
      <c r="AY168" t="s">
        <v>60</v>
      </c>
      <c r="AZ168" t="s">
        <v>60</v>
      </c>
      <c r="BA168" t="s">
        <v>60</v>
      </c>
    </row>
    <row r="169" spans="1:53" x14ac:dyDescent="0.25">
      <c r="A169">
        <v>1</v>
      </c>
      <c r="B169" t="s">
        <v>53</v>
      </c>
      <c r="C169" t="s">
        <v>54</v>
      </c>
      <c r="D169" t="s">
        <v>518</v>
      </c>
      <c r="E169" s="2">
        <v>45806</v>
      </c>
      <c r="F169">
        <v>0</v>
      </c>
      <c r="G169">
        <v>1001</v>
      </c>
      <c r="H169" t="s">
        <v>55</v>
      </c>
      <c r="I169" t="s">
        <v>56</v>
      </c>
      <c r="J169">
        <v>4</v>
      </c>
      <c r="K169" t="s">
        <v>57</v>
      </c>
      <c r="L169" t="s">
        <v>58</v>
      </c>
      <c r="M169" t="s">
        <v>72</v>
      </c>
      <c r="N169" s="4" t="s">
        <v>517</v>
      </c>
      <c r="O169" s="5">
        <v>0</v>
      </c>
      <c r="P169">
        <v>1</v>
      </c>
      <c r="Q169" s="2">
        <v>45809</v>
      </c>
      <c r="R169">
        <v>0</v>
      </c>
      <c r="S169" t="s">
        <v>60</v>
      </c>
      <c r="T169" t="s">
        <v>60</v>
      </c>
      <c r="U169" t="s">
        <v>61</v>
      </c>
      <c r="V169">
        <v>0</v>
      </c>
      <c r="X169" t="s">
        <v>61</v>
      </c>
      <c r="Y169">
        <v>0</v>
      </c>
      <c r="Z169">
        <v>0</v>
      </c>
      <c r="AA169">
        <v>0</v>
      </c>
      <c r="AB169">
        <v>0</v>
      </c>
      <c r="AC169">
        <v>0</v>
      </c>
      <c r="AD169">
        <v>0</v>
      </c>
      <c r="AE169">
        <v>0</v>
      </c>
      <c r="AF169" t="s">
        <v>61</v>
      </c>
      <c r="AG169" t="s">
        <v>61</v>
      </c>
      <c r="AH169" s="5">
        <v>0</v>
      </c>
      <c r="AI169" s="3" t="s">
        <v>67</v>
      </c>
      <c r="AJ169">
        <v>45806.406163310188</v>
      </c>
      <c r="AK169" t="s">
        <v>60</v>
      </c>
      <c r="AL169" t="s">
        <v>60</v>
      </c>
      <c r="AM169">
        <v>0</v>
      </c>
      <c r="AO169">
        <v>0</v>
      </c>
      <c r="AQ169" t="s">
        <v>60</v>
      </c>
      <c r="AR169" t="s">
        <v>60</v>
      </c>
      <c r="AS169" t="s">
        <v>60</v>
      </c>
      <c r="AT169" t="s">
        <v>60</v>
      </c>
      <c r="AU169" t="s">
        <v>60</v>
      </c>
      <c r="AV169" t="s">
        <v>73</v>
      </c>
      <c r="AW169" t="s">
        <v>60</v>
      </c>
      <c r="AX169" t="s">
        <v>60</v>
      </c>
      <c r="AY169" t="s">
        <v>60</v>
      </c>
      <c r="AZ169" t="s">
        <v>60</v>
      </c>
      <c r="BA169" t="s">
        <v>60</v>
      </c>
    </row>
    <row r="170" spans="1:53" x14ac:dyDescent="0.25">
      <c r="A170">
        <v>1</v>
      </c>
      <c r="B170" t="s">
        <v>53</v>
      </c>
      <c r="C170" t="s">
        <v>54</v>
      </c>
      <c r="D170" t="s">
        <v>519</v>
      </c>
      <c r="E170" s="2">
        <v>45805</v>
      </c>
      <c r="F170">
        <v>1</v>
      </c>
      <c r="G170">
        <v>1001</v>
      </c>
      <c r="H170" t="s">
        <v>55</v>
      </c>
      <c r="I170" t="s">
        <v>56</v>
      </c>
      <c r="J170">
        <v>2</v>
      </c>
      <c r="K170" t="s">
        <v>57</v>
      </c>
      <c r="L170" t="s">
        <v>58</v>
      </c>
      <c r="M170" t="s">
        <v>66</v>
      </c>
      <c r="N170" s="4" t="s">
        <v>520</v>
      </c>
      <c r="O170" s="5">
        <v>0</v>
      </c>
      <c r="P170">
        <v>1</v>
      </c>
      <c r="Q170" s="2">
        <v>45808</v>
      </c>
      <c r="R170">
        <v>0</v>
      </c>
      <c r="S170" t="s">
        <v>60</v>
      </c>
      <c r="T170" t="s">
        <v>60</v>
      </c>
      <c r="U170" t="s">
        <v>61</v>
      </c>
      <c r="V170">
        <v>0</v>
      </c>
      <c r="X170" t="s">
        <v>61</v>
      </c>
      <c r="Y170">
        <v>0</v>
      </c>
      <c r="Z170">
        <v>0</v>
      </c>
      <c r="AA170">
        <v>0</v>
      </c>
      <c r="AB170">
        <v>0</v>
      </c>
      <c r="AC170">
        <v>0</v>
      </c>
      <c r="AD170">
        <v>0</v>
      </c>
      <c r="AE170">
        <v>0</v>
      </c>
      <c r="AF170" t="s">
        <v>61</v>
      </c>
      <c r="AG170" t="s">
        <v>61</v>
      </c>
      <c r="AH170" s="5">
        <v>0</v>
      </c>
      <c r="AI170" s="3" t="s">
        <v>67</v>
      </c>
      <c r="AJ170">
        <v>45806.406163425927</v>
      </c>
      <c r="AK170">
        <v>45806.406310532409</v>
      </c>
      <c r="AL170" t="s">
        <v>67</v>
      </c>
      <c r="AM170">
        <v>0</v>
      </c>
      <c r="AO170">
        <v>0</v>
      </c>
      <c r="AQ170" t="s">
        <v>60</v>
      </c>
      <c r="AR170" t="s">
        <v>60</v>
      </c>
      <c r="AS170" t="s">
        <v>60</v>
      </c>
      <c r="AT170" t="s">
        <v>60</v>
      </c>
      <c r="AU170" t="s">
        <v>60</v>
      </c>
      <c r="AV170" t="s">
        <v>73</v>
      </c>
      <c r="AW170" t="s">
        <v>60</v>
      </c>
      <c r="AX170" t="s">
        <v>60</v>
      </c>
      <c r="AY170" t="s">
        <v>60</v>
      </c>
      <c r="AZ170" t="s">
        <v>60</v>
      </c>
      <c r="BA170" t="s">
        <v>60</v>
      </c>
    </row>
    <row r="171" spans="1:53" x14ac:dyDescent="0.25">
      <c r="A171">
        <v>1</v>
      </c>
      <c r="B171" t="s">
        <v>53</v>
      </c>
      <c r="C171" t="s">
        <v>54</v>
      </c>
      <c r="D171" t="s">
        <v>521</v>
      </c>
      <c r="E171" s="2">
        <v>45806</v>
      </c>
      <c r="F171">
        <v>1</v>
      </c>
      <c r="G171">
        <v>1001</v>
      </c>
      <c r="H171" t="s">
        <v>55</v>
      </c>
      <c r="I171" t="s">
        <v>56</v>
      </c>
      <c r="J171">
        <v>2</v>
      </c>
      <c r="K171" t="s">
        <v>57</v>
      </c>
      <c r="L171" t="s">
        <v>58</v>
      </c>
      <c r="M171" t="s">
        <v>66</v>
      </c>
      <c r="N171" s="4" t="s">
        <v>520</v>
      </c>
      <c r="O171" s="5">
        <v>0</v>
      </c>
      <c r="P171">
        <v>1</v>
      </c>
      <c r="Q171" s="2">
        <v>45809</v>
      </c>
      <c r="R171">
        <v>0</v>
      </c>
      <c r="S171" t="s">
        <v>60</v>
      </c>
      <c r="T171" t="s">
        <v>60</v>
      </c>
      <c r="U171" t="s">
        <v>61</v>
      </c>
      <c r="V171">
        <v>0</v>
      </c>
      <c r="X171" t="s">
        <v>61</v>
      </c>
      <c r="Y171">
        <v>0</v>
      </c>
      <c r="Z171">
        <v>0</v>
      </c>
      <c r="AA171">
        <v>0</v>
      </c>
      <c r="AB171">
        <v>0</v>
      </c>
      <c r="AC171">
        <v>0</v>
      </c>
      <c r="AD171">
        <v>0</v>
      </c>
      <c r="AE171">
        <v>0</v>
      </c>
      <c r="AF171" t="s">
        <v>61</v>
      </c>
      <c r="AG171" t="s">
        <v>61</v>
      </c>
      <c r="AH171" s="5">
        <v>0</v>
      </c>
      <c r="AI171" s="3" t="s">
        <v>67</v>
      </c>
      <c r="AJ171">
        <v>45806.406163576386</v>
      </c>
      <c r="AK171" t="s">
        <v>60</v>
      </c>
      <c r="AL171" t="s">
        <v>60</v>
      </c>
      <c r="AM171">
        <v>0</v>
      </c>
      <c r="AO171">
        <v>0</v>
      </c>
      <c r="AQ171" t="s">
        <v>60</v>
      </c>
      <c r="AR171" t="s">
        <v>60</v>
      </c>
      <c r="AS171" t="s">
        <v>60</v>
      </c>
      <c r="AT171" t="s">
        <v>60</v>
      </c>
      <c r="AU171" t="s">
        <v>60</v>
      </c>
      <c r="AV171" t="s">
        <v>73</v>
      </c>
      <c r="AW171" t="s">
        <v>60</v>
      </c>
      <c r="AX171" t="s">
        <v>60</v>
      </c>
      <c r="AY171" t="s">
        <v>60</v>
      </c>
      <c r="AZ171" t="s">
        <v>60</v>
      </c>
      <c r="BA171" t="s">
        <v>60</v>
      </c>
    </row>
    <row r="172" spans="1:53" x14ac:dyDescent="0.25">
      <c r="A172">
        <v>1</v>
      </c>
      <c r="B172" t="s">
        <v>53</v>
      </c>
      <c r="C172" t="s">
        <v>54</v>
      </c>
      <c r="D172" t="s">
        <v>522</v>
      </c>
      <c r="E172" s="2">
        <v>45806</v>
      </c>
      <c r="F172">
        <v>0</v>
      </c>
      <c r="G172">
        <v>1001</v>
      </c>
      <c r="H172" t="s">
        <v>55</v>
      </c>
      <c r="I172" t="s">
        <v>56</v>
      </c>
      <c r="J172">
        <v>1</v>
      </c>
      <c r="K172" t="s">
        <v>57</v>
      </c>
      <c r="L172" t="s">
        <v>58</v>
      </c>
      <c r="M172" t="s">
        <v>69</v>
      </c>
      <c r="N172" s="4" t="s">
        <v>523</v>
      </c>
      <c r="O172" s="5">
        <v>0</v>
      </c>
      <c r="P172">
        <v>1</v>
      </c>
      <c r="Q172" s="2">
        <v>45809</v>
      </c>
      <c r="R172">
        <v>0</v>
      </c>
      <c r="S172" t="s">
        <v>60</v>
      </c>
      <c r="T172" t="s">
        <v>60</v>
      </c>
      <c r="U172" t="s">
        <v>61</v>
      </c>
      <c r="V172">
        <v>0</v>
      </c>
      <c r="X172" t="s">
        <v>61</v>
      </c>
      <c r="Y172">
        <v>0</v>
      </c>
      <c r="Z172">
        <v>0</v>
      </c>
      <c r="AA172">
        <v>0</v>
      </c>
      <c r="AB172">
        <v>0</v>
      </c>
      <c r="AC172">
        <v>0</v>
      </c>
      <c r="AD172">
        <v>0</v>
      </c>
      <c r="AE172">
        <v>0</v>
      </c>
      <c r="AF172" t="s">
        <v>61</v>
      </c>
      <c r="AG172" t="s">
        <v>61</v>
      </c>
      <c r="AH172" s="5">
        <v>0</v>
      </c>
      <c r="AI172" s="3" t="s">
        <v>71</v>
      </c>
      <c r="AJ172">
        <v>45807.068333136573</v>
      </c>
      <c r="AK172" t="s">
        <v>60</v>
      </c>
      <c r="AL172" t="s">
        <v>60</v>
      </c>
      <c r="AM172">
        <v>0</v>
      </c>
      <c r="AO172">
        <v>0</v>
      </c>
      <c r="AQ172" t="s">
        <v>60</v>
      </c>
      <c r="AR172" t="s">
        <v>60</v>
      </c>
      <c r="AS172" t="s">
        <v>60</v>
      </c>
      <c r="AT172" t="s">
        <v>60</v>
      </c>
      <c r="AU172" t="s">
        <v>60</v>
      </c>
      <c r="AV172" t="s">
        <v>73</v>
      </c>
      <c r="AW172" t="s">
        <v>60</v>
      </c>
      <c r="AX172" t="s">
        <v>60</v>
      </c>
      <c r="AY172" t="s">
        <v>60</v>
      </c>
      <c r="AZ172" t="s">
        <v>60</v>
      </c>
      <c r="BA172" t="s">
        <v>60</v>
      </c>
    </row>
    <row r="173" spans="1:53" x14ac:dyDescent="0.25">
      <c r="A173">
        <v>1</v>
      </c>
      <c r="B173" t="s">
        <v>53</v>
      </c>
      <c r="C173" t="s">
        <v>54</v>
      </c>
      <c r="D173" t="s">
        <v>524</v>
      </c>
      <c r="E173" s="2">
        <v>45806</v>
      </c>
      <c r="F173">
        <v>0</v>
      </c>
      <c r="G173">
        <v>1001</v>
      </c>
      <c r="H173" t="s">
        <v>55</v>
      </c>
      <c r="I173" t="s">
        <v>56</v>
      </c>
      <c r="J173">
        <v>2</v>
      </c>
      <c r="K173" t="s">
        <v>57</v>
      </c>
      <c r="L173" t="s">
        <v>58</v>
      </c>
      <c r="M173" t="s">
        <v>59</v>
      </c>
      <c r="N173" s="4" t="s">
        <v>525</v>
      </c>
      <c r="O173" s="5">
        <v>0</v>
      </c>
      <c r="P173">
        <v>1</v>
      </c>
      <c r="Q173" s="2">
        <v>45809</v>
      </c>
      <c r="R173">
        <v>0</v>
      </c>
      <c r="S173" t="s">
        <v>60</v>
      </c>
      <c r="T173" t="s">
        <v>60</v>
      </c>
      <c r="U173" t="s">
        <v>61</v>
      </c>
      <c r="V173">
        <v>0</v>
      </c>
      <c r="X173" t="s">
        <v>61</v>
      </c>
      <c r="Y173">
        <v>0</v>
      </c>
      <c r="Z173">
        <v>0</v>
      </c>
      <c r="AA173">
        <v>0</v>
      </c>
      <c r="AB173">
        <v>0</v>
      </c>
      <c r="AC173">
        <v>0</v>
      </c>
      <c r="AD173">
        <v>0</v>
      </c>
      <c r="AE173">
        <v>0</v>
      </c>
      <c r="AF173" t="s">
        <v>61</v>
      </c>
      <c r="AG173" t="s">
        <v>61</v>
      </c>
      <c r="AH173" s="5">
        <v>0</v>
      </c>
      <c r="AI173" s="3" t="s">
        <v>71</v>
      </c>
      <c r="AJ173">
        <v>45807.068333252311</v>
      </c>
      <c r="AK173" t="s">
        <v>60</v>
      </c>
      <c r="AL173" t="s">
        <v>60</v>
      </c>
      <c r="AM173">
        <v>0</v>
      </c>
      <c r="AO173">
        <v>0</v>
      </c>
      <c r="AQ173" t="s">
        <v>60</v>
      </c>
      <c r="AR173" t="s">
        <v>60</v>
      </c>
      <c r="AS173" t="s">
        <v>60</v>
      </c>
      <c r="AT173" t="s">
        <v>60</v>
      </c>
      <c r="AU173" t="s">
        <v>60</v>
      </c>
      <c r="AV173" t="s">
        <v>73</v>
      </c>
      <c r="AW173" t="s">
        <v>60</v>
      </c>
      <c r="AX173" t="s">
        <v>60</v>
      </c>
      <c r="AY173" t="s">
        <v>60</v>
      </c>
      <c r="AZ173" t="s">
        <v>60</v>
      </c>
      <c r="BA173" t="s">
        <v>60</v>
      </c>
    </row>
    <row r="174" spans="1:53" ht="30" x14ac:dyDescent="0.25">
      <c r="A174">
        <v>1</v>
      </c>
      <c r="B174" t="s">
        <v>53</v>
      </c>
      <c r="C174" t="s">
        <v>54</v>
      </c>
      <c r="D174" t="s">
        <v>526</v>
      </c>
      <c r="E174" s="2">
        <v>45806</v>
      </c>
      <c r="F174">
        <v>0</v>
      </c>
      <c r="G174">
        <v>1001</v>
      </c>
      <c r="H174" t="s">
        <v>55</v>
      </c>
      <c r="I174" t="s">
        <v>56</v>
      </c>
      <c r="J174">
        <v>1</v>
      </c>
      <c r="K174" t="s">
        <v>57</v>
      </c>
      <c r="L174" t="s">
        <v>58</v>
      </c>
      <c r="M174" t="s">
        <v>56</v>
      </c>
      <c r="N174" s="4" t="s">
        <v>527</v>
      </c>
      <c r="O174" s="5">
        <v>0</v>
      </c>
      <c r="P174">
        <v>1</v>
      </c>
      <c r="Q174" s="2">
        <v>45809</v>
      </c>
      <c r="R174">
        <v>0</v>
      </c>
      <c r="S174" t="s">
        <v>60</v>
      </c>
      <c r="T174" t="s">
        <v>60</v>
      </c>
      <c r="U174" t="s">
        <v>61</v>
      </c>
      <c r="V174">
        <v>0</v>
      </c>
      <c r="X174" t="s">
        <v>61</v>
      </c>
      <c r="Y174">
        <v>0</v>
      </c>
      <c r="Z174">
        <v>0</v>
      </c>
      <c r="AA174">
        <v>0</v>
      </c>
      <c r="AB174">
        <v>0</v>
      </c>
      <c r="AC174">
        <v>0</v>
      </c>
      <c r="AD174">
        <v>0</v>
      </c>
      <c r="AE174">
        <v>0</v>
      </c>
      <c r="AF174" t="s">
        <v>61</v>
      </c>
      <c r="AG174" t="s">
        <v>61</v>
      </c>
      <c r="AH174" s="5">
        <v>0</v>
      </c>
      <c r="AI174" s="3" t="s">
        <v>71</v>
      </c>
      <c r="AJ174">
        <v>45807.068333449075</v>
      </c>
      <c r="AK174" t="s">
        <v>60</v>
      </c>
      <c r="AL174" t="s">
        <v>60</v>
      </c>
      <c r="AM174">
        <v>0</v>
      </c>
      <c r="AO174">
        <v>0</v>
      </c>
      <c r="AQ174" t="s">
        <v>60</v>
      </c>
      <c r="AR174" t="s">
        <v>60</v>
      </c>
      <c r="AS174" t="s">
        <v>60</v>
      </c>
      <c r="AT174" t="s">
        <v>60</v>
      </c>
      <c r="AU174" t="s">
        <v>60</v>
      </c>
      <c r="AV174" t="s">
        <v>73</v>
      </c>
      <c r="AW174" t="s">
        <v>60</v>
      </c>
      <c r="AX174" t="s">
        <v>60</v>
      </c>
      <c r="AY174" t="s">
        <v>60</v>
      </c>
      <c r="AZ174" t="s">
        <v>60</v>
      </c>
      <c r="BA174" t="s">
        <v>60</v>
      </c>
    </row>
    <row r="175" spans="1:53" ht="30" x14ac:dyDescent="0.25">
      <c r="A175">
        <v>1</v>
      </c>
      <c r="B175" t="s">
        <v>53</v>
      </c>
      <c r="C175" t="s">
        <v>54</v>
      </c>
      <c r="D175" t="s">
        <v>528</v>
      </c>
      <c r="E175" s="2">
        <v>45805</v>
      </c>
      <c r="F175">
        <v>0</v>
      </c>
      <c r="G175">
        <v>1001</v>
      </c>
      <c r="H175" t="s">
        <v>55</v>
      </c>
      <c r="I175" t="s">
        <v>56</v>
      </c>
      <c r="J175">
        <v>2</v>
      </c>
      <c r="K175" t="s">
        <v>57</v>
      </c>
      <c r="L175" t="s">
        <v>58</v>
      </c>
      <c r="M175" t="s">
        <v>56</v>
      </c>
      <c r="N175" s="4" t="s">
        <v>529</v>
      </c>
      <c r="O175" s="5">
        <v>0</v>
      </c>
      <c r="P175">
        <v>1</v>
      </c>
      <c r="Q175" s="2">
        <v>45808</v>
      </c>
      <c r="R175">
        <v>0</v>
      </c>
      <c r="S175" t="s">
        <v>60</v>
      </c>
      <c r="T175" t="s">
        <v>60</v>
      </c>
      <c r="U175" t="s">
        <v>61</v>
      </c>
      <c r="V175">
        <v>0</v>
      </c>
      <c r="X175" t="s">
        <v>61</v>
      </c>
      <c r="Y175">
        <v>0</v>
      </c>
      <c r="Z175">
        <v>0</v>
      </c>
      <c r="AA175">
        <v>0</v>
      </c>
      <c r="AB175">
        <v>0</v>
      </c>
      <c r="AC175">
        <v>0</v>
      </c>
      <c r="AD175">
        <v>0</v>
      </c>
      <c r="AE175">
        <v>0</v>
      </c>
      <c r="AF175" t="s">
        <v>61</v>
      </c>
      <c r="AG175" t="s">
        <v>61</v>
      </c>
      <c r="AH175" s="5">
        <v>0</v>
      </c>
      <c r="AI175" s="3" t="s">
        <v>71</v>
      </c>
      <c r="AJ175">
        <v>45807.068333564814</v>
      </c>
      <c r="AK175" t="s">
        <v>60</v>
      </c>
      <c r="AL175" t="s">
        <v>60</v>
      </c>
      <c r="AM175">
        <v>0</v>
      </c>
      <c r="AO175">
        <v>0</v>
      </c>
      <c r="AQ175" t="s">
        <v>60</v>
      </c>
      <c r="AR175" t="s">
        <v>60</v>
      </c>
      <c r="AS175" t="s">
        <v>60</v>
      </c>
      <c r="AT175" t="s">
        <v>60</v>
      </c>
      <c r="AU175" t="s">
        <v>60</v>
      </c>
      <c r="AV175" t="s">
        <v>73</v>
      </c>
      <c r="AW175" t="s">
        <v>60</v>
      </c>
      <c r="AX175" t="s">
        <v>60</v>
      </c>
      <c r="AY175" t="s">
        <v>60</v>
      </c>
      <c r="AZ175" t="s">
        <v>60</v>
      </c>
      <c r="BA175" t="s">
        <v>60</v>
      </c>
    </row>
    <row r="176" spans="1:53" x14ac:dyDescent="0.25">
      <c r="A176">
        <v>1</v>
      </c>
      <c r="B176" t="s">
        <v>53</v>
      </c>
      <c r="C176" t="s">
        <v>54</v>
      </c>
      <c r="D176" t="s">
        <v>530</v>
      </c>
      <c r="E176" s="2">
        <v>45803</v>
      </c>
      <c r="F176">
        <v>0</v>
      </c>
      <c r="G176">
        <v>1001</v>
      </c>
      <c r="H176" t="s">
        <v>55</v>
      </c>
      <c r="I176" t="s">
        <v>56</v>
      </c>
      <c r="J176">
        <v>1</v>
      </c>
      <c r="K176" t="s">
        <v>57</v>
      </c>
      <c r="L176" t="s">
        <v>58</v>
      </c>
      <c r="M176" t="s">
        <v>59</v>
      </c>
      <c r="N176" s="4" t="s">
        <v>531</v>
      </c>
      <c r="O176" s="5">
        <v>0</v>
      </c>
      <c r="P176">
        <v>1</v>
      </c>
      <c r="Q176" s="2">
        <v>45806</v>
      </c>
      <c r="R176">
        <v>0</v>
      </c>
      <c r="S176" t="s">
        <v>60</v>
      </c>
      <c r="T176" t="s">
        <v>60</v>
      </c>
      <c r="U176" t="s">
        <v>61</v>
      </c>
      <c r="V176">
        <v>0</v>
      </c>
      <c r="X176" t="s">
        <v>61</v>
      </c>
      <c r="Y176">
        <v>0</v>
      </c>
      <c r="Z176">
        <v>0</v>
      </c>
      <c r="AA176">
        <v>0</v>
      </c>
      <c r="AB176">
        <v>0</v>
      </c>
      <c r="AC176">
        <v>0</v>
      </c>
      <c r="AD176">
        <v>0</v>
      </c>
      <c r="AE176">
        <v>0</v>
      </c>
      <c r="AF176" t="s">
        <v>61</v>
      </c>
      <c r="AG176" t="s">
        <v>61</v>
      </c>
      <c r="AH176" s="5">
        <v>0</v>
      </c>
      <c r="AI176" s="3" t="s">
        <v>62</v>
      </c>
      <c r="AJ176">
        <v>45807.289025312501</v>
      </c>
      <c r="AK176" t="s">
        <v>60</v>
      </c>
      <c r="AL176" t="s">
        <v>60</v>
      </c>
      <c r="AM176">
        <v>0</v>
      </c>
      <c r="AO176">
        <v>0</v>
      </c>
      <c r="AQ176" t="s">
        <v>60</v>
      </c>
      <c r="AR176" t="s">
        <v>60</v>
      </c>
      <c r="AS176" t="s">
        <v>60</v>
      </c>
      <c r="AT176" t="s">
        <v>60</v>
      </c>
      <c r="AU176" t="s">
        <v>60</v>
      </c>
      <c r="AV176" t="s">
        <v>73</v>
      </c>
      <c r="AW176" t="s">
        <v>60</v>
      </c>
      <c r="AX176" t="s">
        <v>60</v>
      </c>
      <c r="AY176" t="s">
        <v>60</v>
      </c>
      <c r="AZ176" t="s">
        <v>60</v>
      </c>
      <c r="BA176" t="s">
        <v>60</v>
      </c>
    </row>
    <row r="177" spans="1:53" x14ac:dyDescent="0.25">
      <c r="A177">
        <v>1</v>
      </c>
      <c r="B177" t="s">
        <v>53</v>
      </c>
      <c r="C177" t="s">
        <v>54</v>
      </c>
      <c r="D177" t="s">
        <v>532</v>
      </c>
      <c r="E177" s="2">
        <v>45804</v>
      </c>
      <c r="F177">
        <v>0</v>
      </c>
      <c r="G177">
        <v>1001</v>
      </c>
      <c r="H177" t="s">
        <v>55</v>
      </c>
      <c r="I177" t="s">
        <v>56</v>
      </c>
      <c r="J177">
        <v>7</v>
      </c>
      <c r="K177" t="s">
        <v>57</v>
      </c>
      <c r="L177" t="s">
        <v>58</v>
      </c>
      <c r="M177" t="s">
        <v>72</v>
      </c>
      <c r="N177" s="4" t="s">
        <v>533</v>
      </c>
      <c r="O177" s="5">
        <v>0</v>
      </c>
      <c r="P177">
        <v>1</v>
      </c>
      <c r="Q177" s="2">
        <v>45807</v>
      </c>
      <c r="R177">
        <v>0</v>
      </c>
      <c r="S177" t="s">
        <v>60</v>
      </c>
      <c r="T177" t="s">
        <v>60</v>
      </c>
      <c r="U177" t="s">
        <v>61</v>
      </c>
      <c r="V177">
        <v>0</v>
      </c>
      <c r="X177" t="s">
        <v>61</v>
      </c>
      <c r="Y177">
        <v>0</v>
      </c>
      <c r="Z177">
        <v>0</v>
      </c>
      <c r="AA177">
        <v>0</v>
      </c>
      <c r="AB177">
        <v>0</v>
      </c>
      <c r="AC177">
        <v>0</v>
      </c>
      <c r="AD177">
        <v>0</v>
      </c>
      <c r="AE177">
        <v>0</v>
      </c>
      <c r="AF177" t="s">
        <v>61</v>
      </c>
      <c r="AG177" t="s">
        <v>61</v>
      </c>
      <c r="AH177" s="5">
        <v>0</v>
      </c>
      <c r="AI177" s="3" t="s">
        <v>67</v>
      </c>
      <c r="AJ177">
        <v>45807.30953121528</v>
      </c>
      <c r="AK177" t="s">
        <v>60</v>
      </c>
      <c r="AL177" t="s">
        <v>60</v>
      </c>
      <c r="AM177">
        <v>0</v>
      </c>
      <c r="AO177">
        <v>0</v>
      </c>
      <c r="AQ177" t="s">
        <v>60</v>
      </c>
      <c r="AR177" t="s">
        <v>60</v>
      </c>
      <c r="AS177" t="s">
        <v>60</v>
      </c>
      <c r="AT177" t="s">
        <v>60</v>
      </c>
      <c r="AU177" t="s">
        <v>60</v>
      </c>
      <c r="AV177" t="s">
        <v>73</v>
      </c>
      <c r="AW177" t="s">
        <v>60</v>
      </c>
      <c r="AX177" t="s">
        <v>60</v>
      </c>
      <c r="AY177" t="s">
        <v>60</v>
      </c>
      <c r="AZ177" t="s">
        <v>60</v>
      </c>
      <c r="BA177" t="s">
        <v>60</v>
      </c>
    </row>
    <row r="178" spans="1:53" x14ac:dyDescent="0.25">
      <c r="A178">
        <v>1</v>
      </c>
      <c r="B178" t="s">
        <v>53</v>
      </c>
      <c r="C178" t="s">
        <v>54</v>
      </c>
      <c r="D178" t="s">
        <v>534</v>
      </c>
      <c r="E178" s="2">
        <v>45803</v>
      </c>
      <c r="F178">
        <v>1</v>
      </c>
      <c r="G178">
        <v>1001</v>
      </c>
      <c r="H178" t="s">
        <v>55</v>
      </c>
      <c r="I178" t="s">
        <v>56</v>
      </c>
      <c r="J178">
        <v>3</v>
      </c>
      <c r="K178" t="s">
        <v>57</v>
      </c>
      <c r="L178" t="s">
        <v>58</v>
      </c>
      <c r="M178" t="s">
        <v>66</v>
      </c>
      <c r="N178" s="4" t="s">
        <v>535</v>
      </c>
      <c r="O178" s="5">
        <v>0</v>
      </c>
      <c r="P178">
        <v>1</v>
      </c>
      <c r="Q178" s="2">
        <v>45806</v>
      </c>
      <c r="R178">
        <v>0</v>
      </c>
      <c r="S178" t="s">
        <v>60</v>
      </c>
      <c r="T178" t="s">
        <v>60</v>
      </c>
      <c r="U178" t="s">
        <v>61</v>
      </c>
      <c r="V178">
        <v>0</v>
      </c>
      <c r="X178" t="s">
        <v>61</v>
      </c>
      <c r="Y178">
        <v>0</v>
      </c>
      <c r="Z178">
        <v>0</v>
      </c>
      <c r="AA178">
        <v>0</v>
      </c>
      <c r="AB178">
        <v>0</v>
      </c>
      <c r="AC178">
        <v>0</v>
      </c>
      <c r="AD178">
        <v>0</v>
      </c>
      <c r="AE178">
        <v>0</v>
      </c>
      <c r="AF178" t="s">
        <v>61</v>
      </c>
      <c r="AG178" t="s">
        <v>61</v>
      </c>
      <c r="AH178" s="5">
        <v>0</v>
      </c>
      <c r="AI178" s="3" t="s">
        <v>67</v>
      </c>
      <c r="AJ178">
        <v>45807.309531331019</v>
      </c>
      <c r="AK178" t="s">
        <v>60</v>
      </c>
      <c r="AL178" t="s">
        <v>60</v>
      </c>
      <c r="AM178">
        <v>0</v>
      </c>
      <c r="AO178">
        <v>0</v>
      </c>
      <c r="AQ178" t="s">
        <v>60</v>
      </c>
      <c r="AR178" t="s">
        <v>60</v>
      </c>
      <c r="AS178" t="s">
        <v>60</v>
      </c>
      <c r="AT178" t="s">
        <v>60</v>
      </c>
      <c r="AU178" t="s">
        <v>60</v>
      </c>
      <c r="AV178" t="s">
        <v>73</v>
      </c>
      <c r="AW178" t="s">
        <v>60</v>
      </c>
      <c r="AX178" t="s">
        <v>60</v>
      </c>
      <c r="AY178" t="s">
        <v>60</v>
      </c>
      <c r="AZ178" t="s">
        <v>60</v>
      </c>
      <c r="BA178" t="s">
        <v>60</v>
      </c>
    </row>
    <row r="179" spans="1:53" x14ac:dyDescent="0.25">
      <c r="A179">
        <v>1</v>
      </c>
      <c r="B179" t="s">
        <v>53</v>
      </c>
      <c r="C179" t="s">
        <v>54</v>
      </c>
      <c r="D179" t="s">
        <v>536</v>
      </c>
      <c r="E179" s="2">
        <v>45806</v>
      </c>
      <c r="F179">
        <v>0</v>
      </c>
      <c r="G179">
        <v>1001</v>
      </c>
      <c r="H179" t="s">
        <v>55</v>
      </c>
      <c r="I179" t="s">
        <v>56</v>
      </c>
      <c r="J179">
        <v>2</v>
      </c>
      <c r="K179" t="s">
        <v>57</v>
      </c>
      <c r="L179" t="s">
        <v>58</v>
      </c>
      <c r="M179" t="s">
        <v>59</v>
      </c>
      <c r="N179" s="4" t="s">
        <v>537</v>
      </c>
      <c r="O179" s="5">
        <v>0</v>
      </c>
      <c r="P179">
        <v>1</v>
      </c>
      <c r="Q179" s="2">
        <v>45809</v>
      </c>
      <c r="R179">
        <v>0</v>
      </c>
      <c r="S179" t="s">
        <v>60</v>
      </c>
      <c r="T179" t="s">
        <v>60</v>
      </c>
      <c r="U179" t="s">
        <v>61</v>
      </c>
      <c r="V179">
        <v>0</v>
      </c>
      <c r="X179" t="s">
        <v>61</v>
      </c>
      <c r="Y179">
        <v>0</v>
      </c>
      <c r="Z179">
        <v>0</v>
      </c>
      <c r="AA179">
        <v>0</v>
      </c>
      <c r="AB179">
        <v>0</v>
      </c>
      <c r="AC179">
        <v>0</v>
      </c>
      <c r="AD179">
        <v>0</v>
      </c>
      <c r="AE179">
        <v>0</v>
      </c>
      <c r="AF179" t="s">
        <v>61</v>
      </c>
      <c r="AG179" t="s">
        <v>61</v>
      </c>
      <c r="AH179" s="5">
        <v>0</v>
      </c>
      <c r="AI179" s="3" t="s">
        <v>62</v>
      </c>
      <c r="AJ179">
        <v>45807.312119409726</v>
      </c>
      <c r="AK179" t="s">
        <v>60</v>
      </c>
      <c r="AL179" t="s">
        <v>60</v>
      </c>
      <c r="AM179">
        <v>0</v>
      </c>
      <c r="AO179">
        <v>0</v>
      </c>
      <c r="AQ179" t="s">
        <v>60</v>
      </c>
      <c r="AR179" t="s">
        <v>60</v>
      </c>
      <c r="AS179" t="s">
        <v>60</v>
      </c>
      <c r="AT179" t="s">
        <v>60</v>
      </c>
      <c r="AU179" t="s">
        <v>60</v>
      </c>
      <c r="AV179" t="s">
        <v>73</v>
      </c>
      <c r="AW179" t="s">
        <v>60</v>
      </c>
      <c r="AX179" t="s">
        <v>60</v>
      </c>
      <c r="AY179" t="s">
        <v>60</v>
      </c>
      <c r="AZ179" t="s">
        <v>60</v>
      </c>
      <c r="BA179" t="s">
        <v>60</v>
      </c>
    </row>
    <row r="180" spans="1:53" ht="30" x14ac:dyDescent="0.25">
      <c r="A180">
        <v>1</v>
      </c>
      <c r="B180" t="s">
        <v>53</v>
      </c>
      <c r="C180" t="s">
        <v>54</v>
      </c>
      <c r="D180" t="s">
        <v>538</v>
      </c>
      <c r="E180" s="2">
        <v>45807</v>
      </c>
      <c r="F180">
        <v>0</v>
      </c>
      <c r="G180">
        <v>1001</v>
      </c>
      <c r="H180" t="s">
        <v>55</v>
      </c>
      <c r="I180" t="s">
        <v>56</v>
      </c>
      <c r="J180">
        <v>5.5</v>
      </c>
      <c r="K180" t="s">
        <v>57</v>
      </c>
      <c r="L180" t="s">
        <v>58</v>
      </c>
      <c r="M180" t="s">
        <v>69</v>
      </c>
      <c r="N180" s="4" t="s">
        <v>539</v>
      </c>
      <c r="O180" s="5">
        <v>0</v>
      </c>
      <c r="P180">
        <v>1</v>
      </c>
      <c r="Q180" s="2">
        <v>45810</v>
      </c>
      <c r="R180">
        <v>0</v>
      </c>
      <c r="S180" t="s">
        <v>60</v>
      </c>
      <c r="T180" t="s">
        <v>60</v>
      </c>
      <c r="U180" t="s">
        <v>61</v>
      </c>
      <c r="V180">
        <v>0</v>
      </c>
      <c r="X180" t="s">
        <v>61</v>
      </c>
      <c r="Y180">
        <v>0</v>
      </c>
      <c r="Z180">
        <v>0</v>
      </c>
      <c r="AA180">
        <v>0</v>
      </c>
      <c r="AB180">
        <v>0</v>
      </c>
      <c r="AC180">
        <v>0</v>
      </c>
      <c r="AD180">
        <v>0</v>
      </c>
      <c r="AE180">
        <v>0</v>
      </c>
      <c r="AF180" t="s">
        <v>61</v>
      </c>
      <c r="AG180" t="s">
        <v>61</v>
      </c>
      <c r="AH180" s="5">
        <v>0</v>
      </c>
      <c r="AI180" s="3" t="s">
        <v>62</v>
      </c>
      <c r="AJ180">
        <v>45807.320606284724</v>
      </c>
      <c r="AK180">
        <v>45807.434144641207</v>
      </c>
      <c r="AL180" t="s">
        <v>62</v>
      </c>
      <c r="AM180">
        <v>0</v>
      </c>
      <c r="AO180">
        <v>0</v>
      </c>
      <c r="AQ180" t="s">
        <v>60</v>
      </c>
      <c r="AR180" t="s">
        <v>60</v>
      </c>
      <c r="AS180" t="s">
        <v>60</v>
      </c>
      <c r="AT180" t="s">
        <v>60</v>
      </c>
      <c r="AU180" t="s">
        <v>60</v>
      </c>
      <c r="AV180" t="s">
        <v>73</v>
      </c>
      <c r="AW180" t="s">
        <v>60</v>
      </c>
      <c r="AX180" t="s">
        <v>60</v>
      </c>
      <c r="AY180" t="s">
        <v>60</v>
      </c>
      <c r="AZ180" t="s">
        <v>60</v>
      </c>
      <c r="BA180" t="s">
        <v>60</v>
      </c>
    </row>
    <row r="181" spans="1:53" x14ac:dyDescent="0.25">
      <c r="A181">
        <v>1</v>
      </c>
      <c r="B181" t="s">
        <v>53</v>
      </c>
      <c r="C181" t="s">
        <v>54</v>
      </c>
      <c r="D181" t="s">
        <v>540</v>
      </c>
      <c r="E181" s="2">
        <v>45799</v>
      </c>
      <c r="F181">
        <v>0</v>
      </c>
      <c r="G181">
        <v>1001</v>
      </c>
      <c r="H181" t="s">
        <v>55</v>
      </c>
      <c r="I181" t="s">
        <v>56</v>
      </c>
      <c r="J181">
        <v>8</v>
      </c>
      <c r="K181" t="s">
        <v>57</v>
      </c>
      <c r="L181" t="s">
        <v>58</v>
      </c>
      <c r="M181" t="s">
        <v>66</v>
      </c>
      <c r="N181" s="4" t="s">
        <v>541</v>
      </c>
      <c r="O181" s="5">
        <v>0</v>
      </c>
      <c r="P181">
        <v>1</v>
      </c>
      <c r="Q181" s="2">
        <v>45802</v>
      </c>
      <c r="R181">
        <v>0</v>
      </c>
      <c r="S181" t="s">
        <v>60</v>
      </c>
      <c r="T181" t="s">
        <v>60</v>
      </c>
      <c r="U181" t="s">
        <v>61</v>
      </c>
      <c r="V181">
        <v>0</v>
      </c>
      <c r="X181" t="s">
        <v>61</v>
      </c>
      <c r="Y181">
        <v>0</v>
      </c>
      <c r="Z181">
        <v>0</v>
      </c>
      <c r="AA181">
        <v>0</v>
      </c>
      <c r="AB181">
        <v>0</v>
      </c>
      <c r="AC181">
        <v>0</v>
      </c>
      <c r="AD181">
        <v>0</v>
      </c>
      <c r="AE181">
        <v>0</v>
      </c>
      <c r="AF181" t="s">
        <v>61</v>
      </c>
      <c r="AG181" t="s">
        <v>61</v>
      </c>
      <c r="AH181" s="5">
        <v>0</v>
      </c>
      <c r="AI181" s="3" t="s">
        <v>68</v>
      </c>
      <c r="AJ181">
        <v>45807.374701620371</v>
      </c>
      <c r="AK181" t="s">
        <v>60</v>
      </c>
      <c r="AL181" t="s">
        <v>60</v>
      </c>
      <c r="AM181">
        <v>0</v>
      </c>
      <c r="AO181">
        <v>0</v>
      </c>
      <c r="AQ181" t="s">
        <v>60</v>
      </c>
      <c r="AR181" t="s">
        <v>60</v>
      </c>
      <c r="AS181" t="s">
        <v>60</v>
      </c>
      <c r="AT181" t="s">
        <v>60</v>
      </c>
      <c r="AU181" t="s">
        <v>60</v>
      </c>
      <c r="AV181" t="s">
        <v>73</v>
      </c>
      <c r="AW181" t="s">
        <v>60</v>
      </c>
      <c r="AX181" t="s">
        <v>60</v>
      </c>
      <c r="AY181" t="s">
        <v>60</v>
      </c>
      <c r="AZ181" t="s">
        <v>60</v>
      </c>
      <c r="BA181" t="s">
        <v>60</v>
      </c>
    </row>
    <row r="182" spans="1:53" x14ac:dyDescent="0.25">
      <c r="A182">
        <v>1</v>
      </c>
      <c r="B182" t="s">
        <v>53</v>
      </c>
      <c r="C182" t="s">
        <v>54</v>
      </c>
      <c r="D182" t="s">
        <v>542</v>
      </c>
      <c r="E182" s="2">
        <v>45800</v>
      </c>
      <c r="F182">
        <v>0</v>
      </c>
      <c r="G182">
        <v>1001</v>
      </c>
      <c r="H182" t="s">
        <v>55</v>
      </c>
      <c r="I182" t="s">
        <v>56</v>
      </c>
      <c r="J182">
        <v>8</v>
      </c>
      <c r="K182" t="s">
        <v>57</v>
      </c>
      <c r="L182" t="s">
        <v>58</v>
      </c>
      <c r="M182" t="s">
        <v>66</v>
      </c>
      <c r="N182" s="4" t="s">
        <v>543</v>
      </c>
      <c r="O182" s="5">
        <v>0</v>
      </c>
      <c r="P182">
        <v>1</v>
      </c>
      <c r="Q182" s="2">
        <v>45803</v>
      </c>
      <c r="R182">
        <v>0</v>
      </c>
      <c r="S182" t="s">
        <v>60</v>
      </c>
      <c r="T182" t="s">
        <v>60</v>
      </c>
      <c r="U182" t="s">
        <v>61</v>
      </c>
      <c r="V182">
        <v>0</v>
      </c>
      <c r="X182" t="s">
        <v>61</v>
      </c>
      <c r="Y182">
        <v>0</v>
      </c>
      <c r="Z182">
        <v>0</v>
      </c>
      <c r="AA182">
        <v>0</v>
      </c>
      <c r="AB182">
        <v>0</v>
      </c>
      <c r="AC182">
        <v>0</v>
      </c>
      <c r="AD182">
        <v>0</v>
      </c>
      <c r="AE182">
        <v>0</v>
      </c>
      <c r="AF182" t="s">
        <v>61</v>
      </c>
      <c r="AG182" t="s">
        <v>61</v>
      </c>
      <c r="AH182" s="5">
        <v>0</v>
      </c>
      <c r="AI182" s="3" t="s">
        <v>68</v>
      </c>
      <c r="AJ182">
        <v>45807.374701736109</v>
      </c>
      <c r="AK182" t="s">
        <v>60</v>
      </c>
      <c r="AL182" t="s">
        <v>60</v>
      </c>
      <c r="AM182">
        <v>0</v>
      </c>
      <c r="AO182">
        <v>0</v>
      </c>
      <c r="AQ182" t="s">
        <v>60</v>
      </c>
      <c r="AR182" t="s">
        <v>60</v>
      </c>
      <c r="AS182" t="s">
        <v>60</v>
      </c>
      <c r="AT182" t="s">
        <v>60</v>
      </c>
      <c r="AU182" t="s">
        <v>60</v>
      </c>
      <c r="AV182" t="s">
        <v>73</v>
      </c>
      <c r="AW182" t="s">
        <v>60</v>
      </c>
      <c r="AX182" t="s">
        <v>60</v>
      </c>
      <c r="AY182" t="s">
        <v>60</v>
      </c>
      <c r="AZ182" t="s">
        <v>60</v>
      </c>
      <c r="BA182" t="s">
        <v>60</v>
      </c>
    </row>
    <row r="183" spans="1:53" x14ac:dyDescent="0.25">
      <c r="A183">
        <v>1</v>
      </c>
      <c r="B183" t="s">
        <v>53</v>
      </c>
      <c r="C183" t="s">
        <v>54</v>
      </c>
      <c r="D183" t="s">
        <v>544</v>
      </c>
      <c r="E183" s="2">
        <v>45806</v>
      </c>
      <c r="F183">
        <v>0</v>
      </c>
      <c r="G183">
        <v>1001</v>
      </c>
      <c r="H183" t="s">
        <v>55</v>
      </c>
      <c r="I183" t="s">
        <v>56</v>
      </c>
      <c r="J183">
        <v>1</v>
      </c>
      <c r="K183" t="s">
        <v>57</v>
      </c>
      <c r="L183" t="s">
        <v>58</v>
      </c>
      <c r="M183" t="s">
        <v>59</v>
      </c>
      <c r="N183" s="4" t="s">
        <v>545</v>
      </c>
      <c r="O183" s="5">
        <v>0</v>
      </c>
      <c r="P183">
        <v>1</v>
      </c>
      <c r="Q183" s="2">
        <v>45809</v>
      </c>
      <c r="R183">
        <v>0</v>
      </c>
      <c r="S183" t="s">
        <v>60</v>
      </c>
      <c r="T183" t="s">
        <v>60</v>
      </c>
      <c r="U183" t="s">
        <v>61</v>
      </c>
      <c r="V183">
        <v>0</v>
      </c>
      <c r="X183" t="s">
        <v>61</v>
      </c>
      <c r="Y183">
        <v>0</v>
      </c>
      <c r="Z183">
        <v>0</v>
      </c>
      <c r="AA183">
        <v>0</v>
      </c>
      <c r="AB183">
        <v>0</v>
      </c>
      <c r="AC183">
        <v>0</v>
      </c>
      <c r="AD183">
        <v>0</v>
      </c>
      <c r="AE183">
        <v>0</v>
      </c>
      <c r="AF183" t="s">
        <v>61</v>
      </c>
      <c r="AG183" t="s">
        <v>61</v>
      </c>
      <c r="AH183" s="5">
        <v>0</v>
      </c>
      <c r="AI183" s="3" t="s">
        <v>64</v>
      </c>
      <c r="AJ183">
        <v>45807.383793437497</v>
      </c>
      <c r="AK183" t="s">
        <v>60</v>
      </c>
      <c r="AL183" t="s">
        <v>60</v>
      </c>
      <c r="AM183">
        <v>0</v>
      </c>
      <c r="AO183">
        <v>0</v>
      </c>
      <c r="AQ183" t="s">
        <v>60</v>
      </c>
      <c r="AR183" t="s">
        <v>60</v>
      </c>
      <c r="AS183" t="s">
        <v>60</v>
      </c>
      <c r="AT183" t="s">
        <v>60</v>
      </c>
      <c r="AU183" t="s">
        <v>60</v>
      </c>
      <c r="AV183" t="s">
        <v>73</v>
      </c>
      <c r="AW183" t="s">
        <v>60</v>
      </c>
      <c r="AX183" t="s">
        <v>60</v>
      </c>
      <c r="AY183" t="s">
        <v>60</v>
      </c>
      <c r="AZ183" t="s">
        <v>60</v>
      </c>
      <c r="BA183" t="s">
        <v>60</v>
      </c>
    </row>
    <row r="184" spans="1:53" x14ac:dyDescent="0.25">
      <c r="A184">
        <v>1</v>
      </c>
      <c r="B184" t="s">
        <v>53</v>
      </c>
      <c r="C184" t="s">
        <v>54</v>
      </c>
      <c r="D184" t="s">
        <v>546</v>
      </c>
      <c r="E184" s="2">
        <v>45807</v>
      </c>
      <c r="F184">
        <v>1</v>
      </c>
      <c r="G184">
        <v>1001</v>
      </c>
      <c r="H184" t="s">
        <v>55</v>
      </c>
      <c r="I184" t="s">
        <v>56</v>
      </c>
      <c r="J184">
        <v>2</v>
      </c>
      <c r="K184" t="s">
        <v>57</v>
      </c>
      <c r="L184" t="s">
        <v>58</v>
      </c>
      <c r="M184" t="s">
        <v>69</v>
      </c>
      <c r="N184" s="4" t="s">
        <v>547</v>
      </c>
      <c r="O184" s="5">
        <v>0</v>
      </c>
      <c r="P184">
        <v>1</v>
      </c>
      <c r="Q184" s="2">
        <v>45810</v>
      </c>
      <c r="R184">
        <v>0</v>
      </c>
      <c r="S184" t="s">
        <v>60</v>
      </c>
      <c r="T184" t="s">
        <v>60</v>
      </c>
      <c r="U184" t="s">
        <v>61</v>
      </c>
      <c r="V184">
        <v>0</v>
      </c>
      <c r="X184" t="s">
        <v>61</v>
      </c>
      <c r="Y184">
        <v>0</v>
      </c>
      <c r="Z184">
        <v>0</v>
      </c>
      <c r="AA184">
        <v>0</v>
      </c>
      <c r="AB184">
        <v>0</v>
      </c>
      <c r="AC184">
        <v>0</v>
      </c>
      <c r="AD184">
        <v>0</v>
      </c>
      <c r="AE184">
        <v>0</v>
      </c>
      <c r="AF184" t="s">
        <v>61</v>
      </c>
      <c r="AG184" t="s">
        <v>61</v>
      </c>
      <c r="AH184" s="5">
        <v>0</v>
      </c>
      <c r="AI184" s="3" t="s">
        <v>71</v>
      </c>
      <c r="AJ184">
        <v>45807.385175428244</v>
      </c>
      <c r="AK184" t="s">
        <v>60</v>
      </c>
      <c r="AL184" t="s">
        <v>60</v>
      </c>
      <c r="AM184">
        <v>0</v>
      </c>
      <c r="AO184">
        <v>0</v>
      </c>
      <c r="AQ184" t="s">
        <v>60</v>
      </c>
      <c r="AR184" t="s">
        <v>60</v>
      </c>
      <c r="AS184" t="s">
        <v>60</v>
      </c>
      <c r="AT184" t="s">
        <v>60</v>
      </c>
      <c r="AU184" t="s">
        <v>60</v>
      </c>
      <c r="AV184" t="s">
        <v>73</v>
      </c>
      <c r="AW184" t="s">
        <v>60</v>
      </c>
      <c r="AX184" t="s">
        <v>60</v>
      </c>
      <c r="AY184" t="s">
        <v>60</v>
      </c>
      <c r="AZ184" t="s">
        <v>60</v>
      </c>
      <c r="BA184" t="s">
        <v>60</v>
      </c>
    </row>
    <row r="185" spans="1:53" ht="30" x14ac:dyDescent="0.25">
      <c r="A185">
        <v>1</v>
      </c>
      <c r="B185" t="s">
        <v>53</v>
      </c>
      <c r="C185" t="s">
        <v>54</v>
      </c>
      <c r="D185" t="s">
        <v>548</v>
      </c>
      <c r="E185" s="2">
        <v>45807</v>
      </c>
      <c r="F185">
        <v>0</v>
      </c>
      <c r="G185">
        <v>1001</v>
      </c>
      <c r="H185" t="s">
        <v>55</v>
      </c>
      <c r="I185" t="s">
        <v>56</v>
      </c>
      <c r="J185">
        <v>2</v>
      </c>
      <c r="K185" t="s">
        <v>57</v>
      </c>
      <c r="L185" t="s">
        <v>58</v>
      </c>
      <c r="M185" t="s">
        <v>56</v>
      </c>
      <c r="N185" s="4" t="s">
        <v>549</v>
      </c>
      <c r="O185" s="5">
        <v>0</v>
      </c>
      <c r="P185">
        <v>1</v>
      </c>
      <c r="Q185" s="2">
        <v>45810</v>
      </c>
      <c r="R185">
        <v>0</v>
      </c>
      <c r="S185" t="s">
        <v>60</v>
      </c>
      <c r="T185" t="s">
        <v>60</v>
      </c>
      <c r="U185" t="s">
        <v>61</v>
      </c>
      <c r="V185">
        <v>0</v>
      </c>
      <c r="X185" t="s">
        <v>61</v>
      </c>
      <c r="Y185">
        <v>0</v>
      </c>
      <c r="Z185">
        <v>0</v>
      </c>
      <c r="AA185">
        <v>0</v>
      </c>
      <c r="AB185">
        <v>0</v>
      </c>
      <c r="AC185">
        <v>0</v>
      </c>
      <c r="AD185">
        <v>0</v>
      </c>
      <c r="AE185">
        <v>0</v>
      </c>
      <c r="AF185" t="s">
        <v>61</v>
      </c>
      <c r="AG185" t="s">
        <v>61</v>
      </c>
      <c r="AH185" s="5">
        <v>0</v>
      </c>
      <c r="AI185" s="3" t="s">
        <v>71</v>
      </c>
      <c r="AJ185">
        <v>45807.385175659721</v>
      </c>
      <c r="AK185" t="s">
        <v>60</v>
      </c>
      <c r="AL185" t="s">
        <v>60</v>
      </c>
      <c r="AM185">
        <v>0</v>
      </c>
      <c r="AO185">
        <v>0</v>
      </c>
      <c r="AQ185" t="s">
        <v>60</v>
      </c>
      <c r="AR185" t="s">
        <v>60</v>
      </c>
      <c r="AS185" t="s">
        <v>60</v>
      </c>
      <c r="AT185" t="s">
        <v>60</v>
      </c>
      <c r="AU185" t="s">
        <v>60</v>
      </c>
      <c r="AV185" t="s">
        <v>73</v>
      </c>
      <c r="AW185" t="s">
        <v>60</v>
      </c>
      <c r="AX185" t="s">
        <v>60</v>
      </c>
      <c r="AY185" t="s">
        <v>60</v>
      </c>
      <c r="AZ185" t="s">
        <v>60</v>
      </c>
      <c r="BA185" t="s">
        <v>60</v>
      </c>
    </row>
    <row r="186" spans="1:53" x14ac:dyDescent="0.25">
      <c r="A186">
        <v>1</v>
      </c>
      <c r="B186" t="s">
        <v>53</v>
      </c>
      <c r="C186" t="s">
        <v>54</v>
      </c>
      <c r="D186" t="s">
        <v>550</v>
      </c>
      <c r="E186" s="2">
        <v>45803</v>
      </c>
      <c r="F186">
        <v>0</v>
      </c>
      <c r="G186">
        <v>1001</v>
      </c>
      <c r="H186" t="s">
        <v>55</v>
      </c>
      <c r="I186" t="s">
        <v>56</v>
      </c>
      <c r="J186">
        <v>4</v>
      </c>
      <c r="K186" t="s">
        <v>57</v>
      </c>
      <c r="L186" t="s">
        <v>58</v>
      </c>
      <c r="M186" t="s">
        <v>66</v>
      </c>
      <c r="N186" s="4" t="s">
        <v>342</v>
      </c>
      <c r="O186" s="5">
        <v>0</v>
      </c>
      <c r="P186">
        <v>1</v>
      </c>
      <c r="Q186" s="2">
        <v>45806</v>
      </c>
      <c r="R186">
        <v>0</v>
      </c>
      <c r="S186" t="s">
        <v>60</v>
      </c>
      <c r="T186" t="s">
        <v>60</v>
      </c>
      <c r="U186" t="s">
        <v>61</v>
      </c>
      <c r="V186">
        <v>0</v>
      </c>
      <c r="X186" t="s">
        <v>61</v>
      </c>
      <c r="Y186">
        <v>0</v>
      </c>
      <c r="Z186">
        <v>0</v>
      </c>
      <c r="AA186">
        <v>0</v>
      </c>
      <c r="AB186">
        <v>0</v>
      </c>
      <c r="AC186">
        <v>0</v>
      </c>
      <c r="AD186">
        <v>0</v>
      </c>
      <c r="AE186">
        <v>0</v>
      </c>
      <c r="AF186" t="s">
        <v>61</v>
      </c>
      <c r="AG186" t="s">
        <v>61</v>
      </c>
      <c r="AH186" s="5">
        <v>0</v>
      </c>
      <c r="AI186" s="3" t="s">
        <v>68</v>
      </c>
      <c r="AJ186">
        <v>45810.061927581017</v>
      </c>
      <c r="AK186" t="s">
        <v>60</v>
      </c>
      <c r="AL186" t="s">
        <v>60</v>
      </c>
      <c r="AM186">
        <v>0</v>
      </c>
      <c r="AO186">
        <v>0</v>
      </c>
      <c r="AQ186" t="s">
        <v>60</v>
      </c>
      <c r="AR186" t="s">
        <v>60</v>
      </c>
      <c r="AS186" t="s">
        <v>60</v>
      </c>
      <c r="AT186" t="s">
        <v>60</v>
      </c>
      <c r="AU186" t="s">
        <v>60</v>
      </c>
      <c r="AV186" t="s">
        <v>73</v>
      </c>
      <c r="AW186" t="s">
        <v>60</v>
      </c>
      <c r="AX186" t="s">
        <v>60</v>
      </c>
      <c r="AY186" t="s">
        <v>60</v>
      </c>
      <c r="AZ186" t="s">
        <v>60</v>
      </c>
      <c r="BA186" t="s">
        <v>60</v>
      </c>
    </row>
    <row r="187" spans="1:53" x14ac:dyDescent="0.25">
      <c r="A187">
        <v>1</v>
      </c>
      <c r="B187" t="s">
        <v>53</v>
      </c>
      <c r="C187" t="s">
        <v>54</v>
      </c>
      <c r="D187" t="s">
        <v>551</v>
      </c>
      <c r="E187" s="2">
        <v>45806</v>
      </c>
      <c r="F187">
        <v>0</v>
      </c>
      <c r="G187">
        <v>1001</v>
      </c>
      <c r="H187" t="s">
        <v>55</v>
      </c>
      <c r="I187" t="s">
        <v>56</v>
      </c>
      <c r="J187">
        <v>8</v>
      </c>
      <c r="K187" t="s">
        <v>57</v>
      </c>
      <c r="L187" t="s">
        <v>58</v>
      </c>
      <c r="M187" t="s">
        <v>66</v>
      </c>
      <c r="N187" s="4" t="s">
        <v>541</v>
      </c>
      <c r="O187" s="5">
        <v>0</v>
      </c>
      <c r="P187">
        <v>1</v>
      </c>
      <c r="Q187" s="2">
        <v>45809</v>
      </c>
      <c r="R187">
        <v>0</v>
      </c>
      <c r="S187" t="s">
        <v>60</v>
      </c>
      <c r="T187" t="s">
        <v>60</v>
      </c>
      <c r="U187" t="s">
        <v>61</v>
      </c>
      <c r="V187">
        <v>0</v>
      </c>
      <c r="X187" t="s">
        <v>61</v>
      </c>
      <c r="Y187">
        <v>0</v>
      </c>
      <c r="Z187">
        <v>0</v>
      </c>
      <c r="AA187">
        <v>0</v>
      </c>
      <c r="AB187">
        <v>0</v>
      </c>
      <c r="AC187">
        <v>0</v>
      </c>
      <c r="AD187">
        <v>0</v>
      </c>
      <c r="AE187">
        <v>0</v>
      </c>
      <c r="AF187" t="s">
        <v>61</v>
      </c>
      <c r="AG187" t="s">
        <v>61</v>
      </c>
      <c r="AH187" s="5">
        <v>0</v>
      </c>
      <c r="AI187" s="3" t="s">
        <v>68</v>
      </c>
      <c r="AJ187">
        <v>45810.061928240742</v>
      </c>
      <c r="AK187" t="s">
        <v>60</v>
      </c>
      <c r="AL187" t="s">
        <v>60</v>
      </c>
      <c r="AM187">
        <v>0</v>
      </c>
      <c r="AO187">
        <v>0</v>
      </c>
      <c r="AQ187" t="s">
        <v>60</v>
      </c>
      <c r="AR187" t="s">
        <v>60</v>
      </c>
      <c r="AS187" t="s">
        <v>60</v>
      </c>
      <c r="AT187" t="s">
        <v>60</v>
      </c>
      <c r="AU187" t="s">
        <v>60</v>
      </c>
      <c r="AV187" t="s">
        <v>73</v>
      </c>
      <c r="AW187" t="s">
        <v>60</v>
      </c>
      <c r="AX187" t="s">
        <v>60</v>
      </c>
      <c r="AY187" t="s">
        <v>60</v>
      </c>
      <c r="AZ187" t="s">
        <v>60</v>
      </c>
      <c r="BA187" t="s">
        <v>60</v>
      </c>
    </row>
    <row r="188" spans="1:53" x14ac:dyDescent="0.25">
      <c r="A188">
        <v>1</v>
      </c>
      <c r="B188" t="s">
        <v>53</v>
      </c>
      <c r="C188" t="s">
        <v>54</v>
      </c>
      <c r="D188" t="s">
        <v>552</v>
      </c>
      <c r="E188" s="2">
        <v>45804</v>
      </c>
      <c r="F188">
        <v>0</v>
      </c>
      <c r="G188">
        <v>1001</v>
      </c>
      <c r="H188" t="s">
        <v>55</v>
      </c>
      <c r="I188" t="s">
        <v>56</v>
      </c>
      <c r="J188">
        <v>8</v>
      </c>
      <c r="K188" t="s">
        <v>57</v>
      </c>
      <c r="L188" t="s">
        <v>58</v>
      </c>
      <c r="M188" t="s">
        <v>66</v>
      </c>
      <c r="N188" s="4" t="s">
        <v>344</v>
      </c>
      <c r="O188" s="5">
        <v>0</v>
      </c>
      <c r="P188">
        <v>1</v>
      </c>
      <c r="Q188" s="2">
        <v>45807</v>
      </c>
      <c r="R188">
        <v>0</v>
      </c>
      <c r="S188" t="s">
        <v>60</v>
      </c>
      <c r="T188" t="s">
        <v>60</v>
      </c>
      <c r="U188" t="s">
        <v>61</v>
      </c>
      <c r="V188">
        <v>0</v>
      </c>
      <c r="X188" t="s">
        <v>61</v>
      </c>
      <c r="Y188">
        <v>0</v>
      </c>
      <c r="Z188">
        <v>0</v>
      </c>
      <c r="AA188">
        <v>0</v>
      </c>
      <c r="AB188">
        <v>0</v>
      </c>
      <c r="AC188">
        <v>0</v>
      </c>
      <c r="AD188">
        <v>0</v>
      </c>
      <c r="AE188">
        <v>0</v>
      </c>
      <c r="AF188" t="s">
        <v>61</v>
      </c>
      <c r="AG188" t="s">
        <v>61</v>
      </c>
      <c r="AH188" s="5">
        <v>0</v>
      </c>
      <c r="AI188" s="3" t="s">
        <v>68</v>
      </c>
      <c r="AJ188">
        <v>45810.061928356481</v>
      </c>
      <c r="AK188" t="s">
        <v>60</v>
      </c>
      <c r="AL188" t="s">
        <v>60</v>
      </c>
      <c r="AM188">
        <v>0</v>
      </c>
      <c r="AO188">
        <v>0</v>
      </c>
      <c r="AQ188" t="s">
        <v>60</v>
      </c>
      <c r="AR188" t="s">
        <v>60</v>
      </c>
      <c r="AS188" t="s">
        <v>60</v>
      </c>
      <c r="AT188" t="s">
        <v>60</v>
      </c>
      <c r="AU188" t="s">
        <v>60</v>
      </c>
      <c r="AV188" t="s">
        <v>73</v>
      </c>
      <c r="AW188" t="s">
        <v>60</v>
      </c>
      <c r="AX188" t="s">
        <v>60</v>
      </c>
      <c r="AY188" t="s">
        <v>60</v>
      </c>
      <c r="AZ188" t="s">
        <v>60</v>
      </c>
      <c r="BA188" t="s">
        <v>60</v>
      </c>
    </row>
    <row r="189" spans="1:53" ht="30" x14ac:dyDescent="0.25">
      <c r="A189">
        <v>1</v>
      </c>
      <c r="B189" t="s">
        <v>53</v>
      </c>
      <c r="C189" t="s">
        <v>54</v>
      </c>
      <c r="D189" t="s">
        <v>553</v>
      </c>
      <c r="E189" s="2">
        <v>45797</v>
      </c>
      <c r="F189">
        <v>1</v>
      </c>
      <c r="G189">
        <v>1001</v>
      </c>
      <c r="H189" t="s">
        <v>55</v>
      </c>
      <c r="I189" t="s">
        <v>56</v>
      </c>
      <c r="J189">
        <v>2</v>
      </c>
      <c r="K189" t="s">
        <v>57</v>
      </c>
      <c r="L189" t="s">
        <v>58</v>
      </c>
      <c r="M189" t="s">
        <v>66</v>
      </c>
      <c r="N189" s="4" t="s">
        <v>554</v>
      </c>
      <c r="O189" s="5">
        <v>0</v>
      </c>
      <c r="P189">
        <v>1</v>
      </c>
      <c r="Q189" s="2">
        <v>45800</v>
      </c>
      <c r="R189">
        <v>0</v>
      </c>
      <c r="S189" t="s">
        <v>60</v>
      </c>
      <c r="T189" t="s">
        <v>60</v>
      </c>
      <c r="U189" t="s">
        <v>61</v>
      </c>
      <c r="V189">
        <v>0</v>
      </c>
      <c r="X189" t="s">
        <v>61</v>
      </c>
      <c r="Y189">
        <v>0</v>
      </c>
      <c r="Z189">
        <v>0</v>
      </c>
      <c r="AA189">
        <v>0</v>
      </c>
      <c r="AB189">
        <v>0</v>
      </c>
      <c r="AC189">
        <v>0</v>
      </c>
      <c r="AD189">
        <v>0</v>
      </c>
      <c r="AE189">
        <v>0</v>
      </c>
      <c r="AF189" t="s">
        <v>61</v>
      </c>
      <c r="AG189" t="s">
        <v>61</v>
      </c>
      <c r="AH189" s="5">
        <v>0</v>
      </c>
      <c r="AI189" s="3" t="s">
        <v>67</v>
      </c>
      <c r="AJ189">
        <v>45800.256184224534</v>
      </c>
      <c r="AK189" t="s">
        <v>60</v>
      </c>
      <c r="AL189" t="s">
        <v>60</v>
      </c>
      <c r="AM189">
        <v>0</v>
      </c>
      <c r="AO189">
        <v>0</v>
      </c>
      <c r="AQ189" t="s">
        <v>60</v>
      </c>
      <c r="AR189" t="s">
        <v>60</v>
      </c>
      <c r="AS189" t="s">
        <v>60</v>
      </c>
      <c r="AT189" t="s">
        <v>60</v>
      </c>
      <c r="AU189" t="s">
        <v>60</v>
      </c>
      <c r="AV189" t="s">
        <v>73</v>
      </c>
      <c r="AW189" t="s">
        <v>60</v>
      </c>
      <c r="AX189" t="s">
        <v>60</v>
      </c>
      <c r="AY189" t="s">
        <v>60</v>
      </c>
      <c r="AZ189" t="s">
        <v>60</v>
      </c>
      <c r="BA189" t="s">
        <v>60</v>
      </c>
    </row>
    <row r="190" spans="1:53" x14ac:dyDescent="0.25">
      <c r="A190">
        <v>1</v>
      </c>
      <c r="B190" t="s">
        <v>53</v>
      </c>
      <c r="C190" t="s">
        <v>54</v>
      </c>
      <c r="D190" t="s">
        <v>555</v>
      </c>
      <c r="E190" s="2">
        <v>45798</v>
      </c>
      <c r="F190">
        <v>1</v>
      </c>
      <c r="G190">
        <v>1001</v>
      </c>
      <c r="H190" t="s">
        <v>55</v>
      </c>
      <c r="I190" t="s">
        <v>56</v>
      </c>
      <c r="J190">
        <v>1</v>
      </c>
      <c r="K190" t="s">
        <v>57</v>
      </c>
      <c r="L190" t="s">
        <v>58</v>
      </c>
      <c r="M190" t="s">
        <v>66</v>
      </c>
      <c r="N190" s="4" t="s">
        <v>556</v>
      </c>
      <c r="O190" s="5">
        <v>0</v>
      </c>
      <c r="P190">
        <v>1</v>
      </c>
      <c r="Q190" s="2">
        <v>45801</v>
      </c>
      <c r="R190">
        <v>0</v>
      </c>
      <c r="S190" t="s">
        <v>60</v>
      </c>
      <c r="T190" t="s">
        <v>60</v>
      </c>
      <c r="U190" t="s">
        <v>61</v>
      </c>
      <c r="V190">
        <v>0</v>
      </c>
      <c r="X190" t="s">
        <v>61</v>
      </c>
      <c r="Y190">
        <v>0</v>
      </c>
      <c r="Z190">
        <v>0</v>
      </c>
      <c r="AA190">
        <v>0</v>
      </c>
      <c r="AB190">
        <v>0</v>
      </c>
      <c r="AC190">
        <v>0</v>
      </c>
      <c r="AD190">
        <v>0</v>
      </c>
      <c r="AE190">
        <v>0</v>
      </c>
      <c r="AF190" t="s">
        <v>61</v>
      </c>
      <c r="AG190" t="s">
        <v>61</v>
      </c>
      <c r="AH190" s="5">
        <v>0</v>
      </c>
      <c r="AI190" s="3" t="s">
        <v>67</v>
      </c>
      <c r="AJ190">
        <v>45800.25618434028</v>
      </c>
      <c r="AK190" t="s">
        <v>60</v>
      </c>
      <c r="AL190" t="s">
        <v>60</v>
      </c>
      <c r="AM190">
        <v>0</v>
      </c>
      <c r="AO190">
        <v>0</v>
      </c>
      <c r="AQ190" t="s">
        <v>60</v>
      </c>
      <c r="AR190" t="s">
        <v>60</v>
      </c>
      <c r="AS190" t="s">
        <v>60</v>
      </c>
      <c r="AT190" t="s">
        <v>60</v>
      </c>
      <c r="AU190" t="s">
        <v>60</v>
      </c>
      <c r="AV190" t="s">
        <v>73</v>
      </c>
      <c r="AW190" t="s">
        <v>60</v>
      </c>
      <c r="AX190" t="s">
        <v>60</v>
      </c>
      <c r="AY190" t="s">
        <v>60</v>
      </c>
      <c r="AZ190" t="s">
        <v>60</v>
      </c>
      <c r="BA190" t="s">
        <v>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ECDB-88DC-43A1-9EF2-C48416A71C37}">
  <dimension ref="C4"/>
  <sheetViews>
    <sheetView tabSelected="1" workbookViewId="0">
      <selection activeCell="C4" sqref="C4"/>
    </sheetView>
  </sheetViews>
  <sheetFormatPr defaultRowHeight="15" x14ac:dyDescent="0.25"/>
  <cols>
    <col min="3" max="3" width="152.5703125" customWidth="1"/>
  </cols>
  <sheetData>
    <row r="4" spans="3:3" ht="409.5" x14ac:dyDescent="0.25">
      <c r="C4" s="6"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 1-2</vt:lpstr>
      <vt:lpstr>SQL_Week_1_2</vt:lpstr>
      <vt:lpstr>May 9 - May 31</vt:lpstr>
      <vt:lpstr>SQL - May9-31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Shahzad</cp:lastModifiedBy>
  <dcterms:created xsi:type="dcterms:W3CDTF">2025-03-13T05:12:12Z</dcterms:created>
  <dcterms:modified xsi:type="dcterms:W3CDTF">2025-06-02T05:34:47Z</dcterms:modified>
</cp:coreProperties>
</file>