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UCT\Third_Year\Second Semester\EEE3096S\EEE3096S\3096-Pracs-ISLMDS002\Prac1\Lab1\"/>
    </mc:Choice>
  </mc:AlternateContent>
  <xr:revisionPtr revIDLastSave="0" documentId="13_ncr:1_{4893AFE5-74D7-4F7D-9042-D0B8B0E8CC64}" xr6:coauthVersionLast="47" xr6:coauthVersionMax="47" xr10:uidLastSave="{00000000-0000-0000-0000-000000000000}"/>
  <bookViews>
    <workbookView xWindow="0" yWindow="0" windowWidth="9600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E7" i="1"/>
  <c r="C7" i="1"/>
  <c r="F7" i="1"/>
  <c r="D7" i="1"/>
  <c r="B7" i="1"/>
</calcChain>
</file>

<file path=xl/sharedStrings.xml><?xml version="1.0" encoding="utf-8"?>
<sst xmlns="http://schemas.openxmlformats.org/spreadsheetml/2006/main" count="8" uniqueCount="8">
  <si>
    <t>Test run</t>
  </si>
  <si>
    <t>Mean</t>
  </si>
  <si>
    <t>float (threaded)</t>
  </si>
  <si>
    <t>double (threaded)</t>
  </si>
  <si>
    <t>fp16 (threaded)</t>
  </si>
  <si>
    <t>float (unthreaded)</t>
  </si>
  <si>
    <t>double (unthreaded)</t>
  </si>
  <si>
    <t>fp16 (unthreaded)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</si>
</sst>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F9" sqref="F9"/>
    </sheetView>
  </sheetViews>
  <sheetFormatPr defaultRowHeight="15" x14ac:dyDescent="0.25"/>
  <cols>
    <col min="2" max="2" width="15.140625" customWidth="1"/>
    <col min="3" max="3" width="17.140625" customWidth="1"/>
    <col min="4" max="4" width="16.7109375" customWidth="1"/>
    <col min="5" max="5" width="19.28515625" customWidth="1"/>
    <col min="6" max="6" width="14.5703125" customWidth="1"/>
    <col min="7" max="7" width="16.42578125" customWidth="1"/>
  </cols>
  <sheetData>
    <row r="1" spans="1:7" x14ac:dyDescent="0.25">
      <c r="A1" t="s">
        <v>0</v>
      </c>
      <c r="B1" t="s">
        <v>2</v>
      </c>
      <c r="C1" t="s">
        <v>5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A2">
        <v>1</v>
      </c>
      <c r="B2">
        <v>3.6030600000000002</v>
      </c>
      <c r="C2">
        <v>6.8533309999999998</v>
      </c>
      <c r="D2">
        <v>4.5730000000000004</v>
      </c>
      <c r="E2">
        <v>59.200040000000001</v>
      </c>
      <c r="F2">
        <v>3.3769499999999999</v>
      </c>
      <c r="G2">
        <v>100.11816899999999</v>
      </c>
    </row>
    <row r="3" spans="1:7" x14ac:dyDescent="0.25">
      <c r="A3">
        <v>2</v>
      </c>
      <c r="B3">
        <v>24.481000000000002</v>
      </c>
      <c r="C3">
        <v>12.584015000000001</v>
      </c>
      <c r="D3">
        <v>7.5949999999999998</v>
      </c>
      <c r="E3">
        <v>38.085025999999999</v>
      </c>
      <c r="F3">
        <v>3.31595</v>
      </c>
      <c r="G3">
        <v>37.537688000000003</v>
      </c>
    </row>
    <row r="4" spans="1:7" x14ac:dyDescent="0.25">
      <c r="A4">
        <v>3</v>
      </c>
      <c r="B4">
        <v>8.5489999999999995</v>
      </c>
      <c r="C4">
        <v>5.5440006000000004</v>
      </c>
      <c r="D4">
        <v>3.125</v>
      </c>
      <c r="E4">
        <v>26.459610000000001</v>
      </c>
      <c r="F4">
        <v>4.9799300000000004</v>
      </c>
      <c r="G4">
        <v>37.596685999999998</v>
      </c>
    </row>
    <row r="5" spans="1:7" x14ac:dyDescent="0.25">
      <c r="A5">
        <v>4</v>
      </c>
      <c r="B5">
        <v>3.7690000000000001</v>
      </c>
      <c r="C5">
        <v>5.7690060000000001</v>
      </c>
      <c r="D5">
        <v>3.39</v>
      </c>
      <c r="E5">
        <v>8.7890060000000005</v>
      </c>
      <c r="F5">
        <v>3.2499600000000002</v>
      </c>
      <c r="G5">
        <v>106.082114</v>
      </c>
    </row>
    <row r="6" spans="1:7" x14ac:dyDescent="0.25">
      <c r="A6">
        <v>5</v>
      </c>
      <c r="B6">
        <v>7.0579999999999998</v>
      </c>
      <c r="C6">
        <v>5.6480059999999996</v>
      </c>
      <c r="D6">
        <v>3.11</v>
      </c>
      <c r="E6">
        <v>34.961654000000003</v>
      </c>
      <c r="F6">
        <v>7.0429000000000004</v>
      </c>
      <c r="G6">
        <v>98.906171999999998</v>
      </c>
    </row>
    <row r="7" spans="1:7" x14ac:dyDescent="0.25">
      <c r="A7" t="s">
        <v>1</v>
      </c>
      <c r="B7">
        <f>AVERAGE(B2:B6)</f>
        <v>9.492011999999999</v>
      </c>
      <c r="C7">
        <f>AVERAGE(C2:C6)</f>
        <v>7.2796717200000005</v>
      </c>
      <c r="D7">
        <f>AVERAGE(D2:D6)</f>
        <v>4.3586</v>
      </c>
      <c r="E7">
        <f>AVERAGE(E2:E6)</f>
        <v>33.499067199999999</v>
      </c>
      <c r="F7">
        <f>AVERAGE(F2:F6)</f>
        <v>4.3931380000000004</v>
      </c>
      <c r="G7">
        <f>AVERAGE(G2:G6)</f>
        <v>76.048165799999992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Shaihan</dc:creator>
  <cp:lastModifiedBy>Turjo</cp:lastModifiedBy>
  <dcterms:created xsi:type="dcterms:W3CDTF">2015-06-05T18:17:20Z</dcterms:created>
  <dcterms:modified xsi:type="dcterms:W3CDTF">2023-08-14T15:40:07Z</dcterms:modified>
</cp:coreProperties>
</file>