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UCT\Third_Year\Second Semester\EEE3096S\EEE3096S\3096-Pracs-ISLMDS002\Prac1\Lab1\"/>
    </mc:Choice>
  </mc:AlternateContent>
  <xr:revisionPtr revIDLastSave="0" documentId="13_ncr:1_{F76D94C1-BFF6-49B1-9262-598B3AC45F35}" xr6:coauthVersionLast="47" xr6:coauthVersionMax="47" xr10:uidLastSave="{00000000-0000-0000-0000-000000000000}"/>
  <bookViews>
    <workbookView xWindow="0" yWindow="0" windowWidth="960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<sst xmlns="http://schemas.openxmlformats.org/spreadsheetml/2006/main" count="10" uniqueCount="10">
  <si>
    <t>Test Run</t>
  </si>
  <si>
    <t>Mean</t>
  </si>
  <si>
    <t>O0</t>
  </si>
  <si>
    <t>O1</t>
  </si>
  <si>
    <t>O2</t>
  </si>
  <si>
    <t>O3</t>
  </si>
  <si>
    <t>Ofast</t>
  </si>
  <si>
    <t>Os</t>
  </si>
  <si>
    <t>Og</t>
  </si>
  <si>
    <t>Og funroll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</si>
</sst>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D10" sqref="D10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</v>
      </c>
      <c r="B2">
        <v>3.3929900000000002</v>
      </c>
      <c r="C2">
        <v>19.540600000000001</v>
      </c>
      <c r="D2">
        <v>3.63802</v>
      </c>
      <c r="E2">
        <v>3.2630699999999999</v>
      </c>
      <c r="F2">
        <v>2.8490700000000002</v>
      </c>
      <c r="G2">
        <v>2.66107</v>
      </c>
      <c r="H2">
        <v>18.173500000000001</v>
      </c>
      <c r="I2">
        <v>3.1110899999999999</v>
      </c>
    </row>
    <row r="3" spans="1:9" x14ac:dyDescent="0.25">
      <c r="A3">
        <v>2</v>
      </c>
      <c r="B3">
        <v>16.496099999999998</v>
      </c>
      <c r="C3">
        <v>13.946099999999999</v>
      </c>
      <c r="D3">
        <v>22.936299999999999</v>
      </c>
      <c r="E3">
        <v>15.1012</v>
      </c>
      <c r="F3">
        <v>21.848299999999998</v>
      </c>
      <c r="G3">
        <v>15.0732</v>
      </c>
      <c r="H3">
        <v>3.1910400000000001</v>
      </c>
      <c r="I3">
        <v>5.3539000000000003</v>
      </c>
    </row>
    <row r="4" spans="1:9" x14ac:dyDescent="0.25">
      <c r="A4">
        <v>3</v>
      </c>
      <c r="B4">
        <v>16.496099999999998</v>
      </c>
      <c r="C4">
        <v>14.2902</v>
      </c>
      <c r="D4">
        <v>32.496400000000001</v>
      </c>
      <c r="E4">
        <v>6.6380800000000004</v>
      </c>
      <c r="F4">
        <v>9.3791200000000003</v>
      </c>
      <c r="G4">
        <v>4.87906</v>
      </c>
      <c r="H4">
        <v>24.711300000000001</v>
      </c>
      <c r="I4">
        <v>9.6128099999999996</v>
      </c>
    </row>
    <row r="5" spans="1:9" x14ac:dyDescent="0.25">
      <c r="A5">
        <v>4</v>
      </c>
      <c r="B5">
        <v>4.4383999999999997</v>
      </c>
      <c r="C5">
        <v>14.1121</v>
      </c>
      <c r="D5">
        <v>3.2740399999999998</v>
      </c>
      <c r="E5">
        <v>26.224299999999999</v>
      </c>
      <c r="F5">
        <v>15.5472</v>
      </c>
      <c r="G5">
        <v>2.4500299999999999</v>
      </c>
      <c r="H5">
        <v>37.6845</v>
      </c>
      <c r="I5">
        <v>6.94686</v>
      </c>
    </row>
    <row r="6" spans="1:9" x14ac:dyDescent="0.25">
      <c r="A6">
        <v>5</v>
      </c>
      <c r="B6">
        <v>3.2490299999999999</v>
      </c>
      <c r="C6">
        <v>4.8960499999999998</v>
      </c>
      <c r="D6">
        <v>2.4750299999999998</v>
      </c>
      <c r="E6">
        <v>19.5642</v>
      </c>
      <c r="F6">
        <v>10.4041</v>
      </c>
      <c r="G6">
        <v>23.622299999999999</v>
      </c>
      <c r="H6">
        <v>22.880299999999998</v>
      </c>
      <c r="I6">
        <v>12.4917</v>
      </c>
    </row>
    <row r="7" spans="1:9" x14ac:dyDescent="0.25">
      <c r="A7" t="s">
        <v>1</v>
      </c>
      <c r="B7">
        <f>AVERAGE(B2:B6)</f>
        <v>8.8145239999999987</v>
      </c>
      <c r="C7">
        <f t="shared" ref="C7:I7" si="0">AVERAGE(C2:C6)</f>
        <v>13.357009999999999</v>
      </c>
      <c r="D7">
        <f t="shared" si="0"/>
        <v>12.963958</v>
      </c>
      <c r="E7">
        <f t="shared" si="0"/>
        <v>14.158170000000002</v>
      </c>
      <c r="F7">
        <f t="shared" si="0"/>
        <v>12.005557999999999</v>
      </c>
      <c r="G7">
        <f t="shared" si="0"/>
        <v>9.737131999999999</v>
      </c>
      <c r="H7">
        <f t="shared" si="0"/>
        <v>21.328128</v>
      </c>
      <c r="I7">
        <f t="shared" si="0"/>
        <v>7.5032719999999999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Shaihan</dc:creator>
  <cp:lastModifiedBy>Turjo</cp:lastModifiedBy>
  <dcterms:created xsi:type="dcterms:W3CDTF">2015-06-05T18:17:20Z</dcterms:created>
  <dcterms:modified xsi:type="dcterms:W3CDTF">2023-08-14T10:45:31Z</dcterms:modified>
</cp:coreProperties>
</file>