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Tyler\Downloads\"/>
    </mc:Choice>
  </mc:AlternateContent>
  <xr:revisionPtr revIDLastSave="0" documentId="13_ncr:1_{69F95735-3238-464D-BC53-81AD6C6EA997}" xr6:coauthVersionLast="47" xr6:coauthVersionMax="47" xr10:uidLastSave="{00000000-0000-0000-0000-000000000000}"/>
  <bookViews>
    <workbookView xWindow="19095" yWindow="0" windowWidth="19410" windowHeight="20985" tabRatio="694" firstSheet="6" activeTab="8" xr2:uid="{5FA4F82B-8CC3-43E3-B7B6-5A2257728C1B}"/>
  </bookViews>
  <sheets>
    <sheet name="Sheet1" sheetId="1" state="hidden" r:id="rId1"/>
    <sheet name="Project Intro" sheetId="7" r:id="rId2"/>
    <sheet name="Historical Source Data" sheetId="24" r:id="rId3"/>
    <sheet name="Projected vs. Actual" sheetId="23" r:id="rId4"/>
    <sheet name="Task 1 - Bar Graphs" sheetId="2" r:id="rId5"/>
    <sheet name="Task 2 - Pie Charts" sheetId="25" r:id="rId6"/>
    <sheet name="Task 3 - Line &amp; Scatter" sheetId="26" r:id="rId7"/>
    <sheet name="Task 4 - Histograms" sheetId="28" r:id="rId8"/>
    <sheet name="Task 5 - Combination" sheetId="30" r:id="rId9"/>
    <sheet name="Base Data" sheetId="21" state="hidden" r:id="rId10"/>
  </sheets>
  <definedNames>
    <definedName name="_xlchart.v1.0" hidden="1">'Task 4 - Histograms'!$A$3:$A$14</definedName>
    <definedName name="_xlchart.v1.1" hidden="1">'Task 4 - Histograms'!$B$3:$B$14</definedName>
    <definedName name="_xlchart.v1.2" hidden="1">'Task 4 - Histograms'!$A$3:$A$14</definedName>
    <definedName name="_xlchart.v1.3" hidden="1">'Task 4 - Histograms'!$B$3:$B$14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0" l="1"/>
  <c r="C5" i="30"/>
  <c r="C6" i="30"/>
  <c r="C7" i="30"/>
  <c r="C8" i="30"/>
  <c r="C9" i="30"/>
  <c r="C10" i="30"/>
  <c r="C11" i="30"/>
  <c r="C12" i="30"/>
  <c r="C13" i="30"/>
  <c r="C14" i="30"/>
  <c r="C3" i="30"/>
  <c r="B4" i="30"/>
  <c r="B5" i="30"/>
  <c r="B6" i="30"/>
  <c r="B7" i="30"/>
  <c r="B8" i="30"/>
  <c r="B9" i="30"/>
  <c r="B10" i="30"/>
  <c r="B11" i="30"/>
  <c r="B12" i="30"/>
  <c r="B13" i="30"/>
  <c r="B14" i="30"/>
  <c r="B3" i="30"/>
  <c r="B4" i="28"/>
  <c r="B5" i="28"/>
  <c r="B6" i="28"/>
  <c r="B7" i="28"/>
  <c r="B8" i="28"/>
  <c r="B9" i="28"/>
  <c r="B10" i="28"/>
  <c r="B11" i="28"/>
  <c r="B12" i="28"/>
  <c r="B13" i="28"/>
  <c r="B14" i="28"/>
  <c r="B3" i="28"/>
  <c r="B3" i="2"/>
  <c r="C3" i="2"/>
  <c r="B3" i="26"/>
  <c r="C3" i="26"/>
  <c r="B4" i="26"/>
  <c r="C4" i="26"/>
  <c r="B5" i="26"/>
  <c r="C5" i="26"/>
  <c r="B6" i="26"/>
  <c r="C6" i="26"/>
  <c r="B7" i="26"/>
  <c r="C7" i="26"/>
  <c r="B8" i="26"/>
  <c r="C8" i="26"/>
  <c r="B9" i="26"/>
  <c r="C9" i="26"/>
  <c r="B10" i="26"/>
  <c r="C10" i="26"/>
  <c r="B11" i="26"/>
  <c r="C11" i="26"/>
  <c r="B12" i="26"/>
  <c r="C12" i="26"/>
  <c r="C7" i="2"/>
  <c r="B7" i="2"/>
  <c r="C6" i="2"/>
  <c r="B6" i="2"/>
  <c r="C5" i="2"/>
  <c r="B5" i="2"/>
  <c r="C4" i="2"/>
  <c r="B4" i="2"/>
  <c r="M3" i="24"/>
  <c r="N3" i="24"/>
  <c r="O3" i="24"/>
  <c r="P3" i="24"/>
  <c r="M4" i="24"/>
  <c r="N4" i="24"/>
  <c r="O4" i="24"/>
  <c r="P4" i="24"/>
  <c r="M5" i="24"/>
  <c r="N5" i="24"/>
  <c r="O5" i="24"/>
  <c r="P5" i="24"/>
  <c r="M6" i="24"/>
  <c r="N6" i="24"/>
  <c r="O6" i="24"/>
  <c r="P6" i="24"/>
  <c r="M7" i="24"/>
  <c r="N7" i="24"/>
  <c r="O7" i="24"/>
  <c r="P7" i="24"/>
  <c r="M8" i="24"/>
  <c r="N8" i="24"/>
  <c r="O8" i="24"/>
  <c r="P8" i="24"/>
  <c r="M9" i="24"/>
  <c r="N9" i="24"/>
  <c r="O9" i="24"/>
  <c r="P9" i="24"/>
  <c r="M10" i="24"/>
  <c r="N10" i="24"/>
  <c r="O10" i="24"/>
  <c r="P10" i="24"/>
  <c r="M11" i="24"/>
  <c r="N11" i="24"/>
  <c r="O11" i="24"/>
  <c r="P11" i="24"/>
  <c r="M12" i="24"/>
  <c r="N12" i="24"/>
  <c r="O12" i="24"/>
  <c r="P12" i="24"/>
  <c r="M13" i="24"/>
  <c r="N13" i="24"/>
  <c r="O13" i="24"/>
  <c r="P13" i="24"/>
  <c r="M14" i="24"/>
  <c r="N14" i="24"/>
  <c r="O14" i="24"/>
  <c r="P14" i="24"/>
  <c r="E9" i="25" l="1"/>
  <c r="C9" i="25"/>
  <c r="D9" i="25"/>
  <c r="B9" i="25"/>
  <c r="C8" i="25"/>
  <c r="D8" i="25"/>
  <c r="B8" i="25"/>
  <c r="E8" i="25"/>
  <c r="F13" i="21" l="1"/>
  <c r="E13" i="21"/>
  <c r="D13" i="21"/>
  <c r="C13" i="21"/>
  <c r="B5" i="21"/>
  <c r="B6" i="21" s="1"/>
  <c r="B7" i="21" s="1"/>
  <c r="B8" i="21" s="1"/>
  <c r="B9" i="21" s="1"/>
  <c r="B10" i="21" s="1"/>
  <c r="B11" i="21" s="1"/>
  <c r="B12" i="21" s="1"/>
  <c r="B4" i="21"/>
  <c r="B3" i="1" l="1"/>
  <c r="B4" i="1" s="1"/>
  <c r="C2" i="1"/>
  <c r="E2" i="1" s="1"/>
  <c r="A9099" i="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8642" i="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6297" i="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3" i="1"/>
  <c r="C3" i="1" l="1"/>
  <c r="D2" i="1"/>
  <c r="B5" i="1"/>
  <c r="C4" i="1" l="1"/>
  <c r="D3" i="1"/>
  <c r="E3" i="1"/>
  <c r="B6" i="1"/>
  <c r="D4" i="1" l="1"/>
  <c r="E4" i="1"/>
  <c r="C5" i="1"/>
  <c r="B7" i="1"/>
  <c r="D5" i="1" l="1"/>
  <c r="E5" i="1"/>
  <c r="C6" i="1"/>
  <c r="C7" i="1" s="1"/>
  <c r="B8" i="1"/>
  <c r="C8" i="1" l="1"/>
  <c r="D6" i="1"/>
  <c r="E6" i="1"/>
  <c r="D7" i="1"/>
  <c r="E7" i="1"/>
  <c r="B9" i="1"/>
  <c r="D8" i="1" l="1"/>
  <c r="E8" i="1"/>
  <c r="C9" i="1"/>
  <c r="B10" i="1"/>
  <c r="D9" i="1" l="1"/>
  <c r="E9" i="1"/>
  <c r="C10" i="1"/>
  <c r="B11" i="1"/>
  <c r="D10" i="1" l="1"/>
  <c r="E10" i="1"/>
  <c r="C11" i="1"/>
  <c r="B12" i="1"/>
  <c r="D11" i="1" l="1"/>
  <c r="E11" i="1"/>
  <c r="C12" i="1"/>
  <c r="B13" i="1"/>
  <c r="D12" i="1" l="1"/>
  <c r="E12" i="1"/>
  <c r="C13" i="1"/>
  <c r="B14" i="1"/>
  <c r="D13" i="1" l="1"/>
  <c r="E13" i="1"/>
  <c r="C14" i="1"/>
  <c r="B15" i="1"/>
  <c r="D14" i="1" l="1"/>
  <c r="E14" i="1"/>
  <c r="C15" i="1"/>
  <c r="B16" i="1"/>
  <c r="C16" i="1" l="1"/>
  <c r="D15" i="1"/>
  <c r="E15" i="1"/>
  <c r="B17" i="1"/>
  <c r="C17" i="1" l="1"/>
  <c r="D16" i="1"/>
  <c r="E16" i="1"/>
  <c r="B18" i="1"/>
  <c r="C18" i="1" l="1"/>
  <c r="D18" i="1" s="1"/>
  <c r="D17" i="1"/>
  <c r="E17" i="1"/>
  <c r="B19" i="1"/>
  <c r="E18" i="1" l="1"/>
  <c r="C19" i="1"/>
  <c r="D19" i="1" s="1"/>
  <c r="B20" i="1"/>
  <c r="C20" i="1" l="1"/>
  <c r="D20" i="1" s="1"/>
  <c r="E19" i="1"/>
  <c r="B21" i="1"/>
  <c r="C21" i="1" l="1"/>
  <c r="D21" i="1" s="1"/>
  <c r="E20" i="1"/>
  <c r="B22" i="1"/>
  <c r="C22" i="1" l="1"/>
  <c r="D22" i="1" s="1"/>
  <c r="E21" i="1"/>
  <c r="B23" i="1"/>
  <c r="C23" i="1" l="1"/>
  <c r="D23" i="1" s="1"/>
  <c r="E22" i="1"/>
  <c r="B24" i="1"/>
  <c r="C24" i="1" l="1"/>
  <c r="D24" i="1" s="1"/>
  <c r="E23" i="1"/>
  <c r="B25" i="1"/>
  <c r="C25" i="1" l="1"/>
  <c r="E25" i="1" s="1"/>
  <c r="E24" i="1"/>
  <c r="B26" i="1"/>
  <c r="C26" i="1" l="1"/>
  <c r="E26" i="1" s="1"/>
  <c r="D25" i="1"/>
  <c r="B27" i="1"/>
  <c r="D26" i="1" l="1"/>
  <c r="C27" i="1"/>
  <c r="D27" i="1" s="1"/>
  <c r="B28" i="1"/>
  <c r="C28" i="1" l="1"/>
  <c r="E28" i="1" s="1"/>
  <c r="E27" i="1"/>
  <c r="B29" i="1"/>
  <c r="D28" i="1" l="1"/>
  <c r="C29" i="1"/>
  <c r="D29" i="1" s="1"/>
  <c r="B30" i="1"/>
  <c r="C30" i="1" l="1"/>
  <c r="D30" i="1" s="1"/>
  <c r="E29" i="1"/>
  <c r="B31" i="1"/>
  <c r="E30" i="1" l="1"/>
  <c r="C31" i="1"/>
  <c r="D31" i="1" s="1"/>
  <c r="B32" i="1"/>
  <c r="C32" i="1" l="1"/>
  <c r="E32" i="1" s="1"/>
  <c r="E31" i="1"/>
  <c r="B33" i="1"/>
  <c r="C33" i="1" l="1"/>
  <c r="E33" i="1" s="1"/>
  <c r="D32" i="1"/>
  <c r="B34" i="1"/>
  <c r="C34" i="1" l="1"/>
  <c r="D34" i="1" s="1"/>
  <c r="D33" i="1"/>
  <c r="B35" i="1"/>
  <c r="C35" i="1" l="1"/>
  <c r="D35" i="1" s="1"/>
  <c r="E34" i="1"/>
  <c r="B36" i="1"/>
  <c r="C36" i="1" l="1"/>
  <c r="D36" i="1" s="1"/>
  <c r="E35" i="1"/>
  <c r="B37" i="1"/>
  <c r="C37" i="1" l="1"/>
  <c r="D37" i="1" s="1"/>
  <c r="E36" i="1"/>
  <c r="B38" i="1"/>
  <c r="C38" i="1" l="1"/>
  <c r="D38" i="1" s="1"/>
  <c r="E37" i="1"/>
  <c r="B39" i="1"/>
  <c r="C39" i="1" l="1"/>
  <c r="E39" i="1" s="1"/>
  <c r="E38" i="1"/>
  <c r="B40" i="1"/>
  <c r="C40" i="1" l="1"/>
  <c r="D40" i="1" s="1"/>
  <c r="D39" i="1"/>
  <c r="B41" i="1"/>
  <c r="C41" i="1" l="1"/>
  <c r="D41" i="1" s="1"/>
  <c r="E40" i="1"/>
  <c r="B42" i="1"/>
  <c r="C42" i="1" l="1"/>
  <c r="E42" i="1" s="1"/>
  <c r="E41" i="1"/>
  <c r="B43" i="1"/>
  <c r="C43" i="1" l="1"/>
  <c r="D43" i="1" s="1"/>
  <c r="D42" i="1"/>
  <c r="B44" i="1"/>
  <c r="C44" i="1" l="1"/>
  <c r="D44" i="1" s="1"/>
  <c r="E43" i="1"/>
  <c r="B45" i="1"/>
  <c r="E44" i="1" l="1"/>
  <c r="C45" i="1"/>
  <c r="D45" i="1" s="1"/>
  <c r="B46" i="1"/>
  <c r="C46" i="1" l="1"/>
  <c r="E46" i="1" s="1"/>
  <c r="E45" i="1"/>
  <c r="B47" i="1"/>
  <c r="C47" i="1" l="1"/>
  <c r="D47" i="1" s="1"/>
  <c r="D46" i="1"/>
  <c r="B48" i="1"/>
  <c r="C48" i="1" l="1"/>
  <c r="D48" i="1" s="1"/>
  <c r="E47" i="1"/>
  <c r="B49" i="1"/>
  <c r="C49" i="1" l="1"/>
  <c r="E49" i="1" s="1"/>
  <c r="E48" i="1"/>
  <c r="B50" i="1"/>
  <c r="C50" i="1" l="1"/>
  <c r="D50" i="1" s="1"/>
  <c r="D49" i="1"/>
  <c r="B51" i="1"/>
  <c r="C51" i="1" l="1"/>
  <c r="D51" i="1" s="1"/>
  <c r="E50" i="1"/>
  <c r="B52" i="1"/>
  <c r="C52" i="1" l="1"/>
  <c r="D52" i="1" s="1"/>
  <c r="E51" i="1"/>
  <c r="B53" i="1"/>
  <c r="E52" i="1" l="1"/>
  <c r="C53" i="1"/>
  <c r="D53" i="1" s="1"/>
  <c r="B54" i="1"/>
  <c r="C54" i="1" l="1"/>
  <c r="D54" i="1" s="1"/>
  <c r="E53" i="1"/>
  <c r="B55" i="1"/>
  <c r="C55" i="1" l="1"/>
  <c r="D55" i="1" s="1"/>
  <c r="E54" i="1"/>
  <c r="B56" i="1"/>
  <c r="C56" i="1" l="1"/>
  <c r="E56" i="1" s="1"/>
  <c r="E55" i="1"/>
  <c r="B57" i="1"/>
  <c r="D56" i="1" l="1"/>
  <c r="C57" i="1"/>
  <c r="E57" i="1" s="1"/>
  <c r="B58" i="1"/>
  <c r="C58" i="1" l="1"/>
  <c r="D58" i="1" s="1"/>
  <c r="D57" i="1"/>
  <c r="B59" i="1"/>
  <c r="C59" i="1" l="1"/>
  <c r="D59" i="1" s="1"/>
  <c r="E58" i="1"/>
  <c r="B60" i="1"/>
  <c r="C60" i="1" l="1"/>
  <c r="D60" i="1" s="1"/>
  <c r="E59" i="1"/>
  <c r="B61" i="1"/>
  <c r="C61" i="1" l="1"/>
  <c r="D61" i="1" s="1"/>
  <c r="E60" i="1"/>
  <c r="B62" i="1"/>
  <c r="C62" i="1" l="1"/>
  <c r="D62" i="1" s="1"/>
  <c r="E61" i="1"/>
  <c r="B63" i="1"/>
  <c r="C63" i="1" l="1"/>
  <c r="D63" i="1" s="1"/>
  <c r="E62" i="1"/>
  <c r="B64" i="1"/>
  <c r="C64" i="1" l="1"/>
  <c r="D64" i="1" s="1"/>
  <c r="E63" i="1"/>
  <c r="B65" i="1"/>
  <c r="C65" i="1" l="1"/>
  <c r="E65" i="1" s="1"/>
  <c r="E64" i="1"/>
  <c r="B66" i="1"/>
  <c r="C66" i="1" l="1"/>
  <c r="D66" i="1" s="1"/>
  <c r="D65" i="1"/>
  <c r="B67" i="1"/>
  <c r="C67" i="1" l="1"/>
  <c r="D67" i="1" s="1"/>
  <c r="E66" i="1"/>
  <c r="B68" i="1"/>
  <c r="C68" i="1" l="1"/>
  <c r="E68" i="1" s="1"/>
  <c r="E67" i="1"/>
  <c r="B69" i="1"/>
  <c r="D68" i="1" l="1"/>
  <c r="C69" i="1"/>
  <c r="D69" i="1" s="1"/>
  <c r="B70" i="1"/>
  <c r="C70" i="1" l="1"/>
  <c r="D70" i="1" s="1"/>
  <c r="E69" i="1"/>
  <c r="B71" i="1"/>
  <c r="C71" i="1" l="1"/>
  <c r="D71" i="1" s="1"/>
  <c r="E70" i="1"/>
  <c r="B72" i="1"/>
  <c r="C72" i="1" l="1"/>
  <c r="D72" i="1" s="1"/>
  <c r="E71" i="1"/>
  <c r="B73" i="1"/>
  <c r="C73" i="1" l="1"/>
  <c r="D73" i="1" s="1"/>
  <c r="E72" i="1"/>
  <c r="B74" i="1"/>
  <c r="C74" i="1" l="1"/>
  <c r="D74" i="1" s="1"/>
  <c r="E73" i="1"/>
  <c r="B75" i="1"/>
  <c r="C75" i="1" l="1"/>
  <c r="D75" i="1" s="1"/>
  <c r="E74" i="1"/>
  <c r="B76" i="1"/>
  <c r="C76" i="1" l="1"/>
  <c r="D76" i="1" s="1"/>
  <c r="E75" i="1"/>
  <c r="B77" i="1"/>
  <c r="C77" i="1" l="1"/>
  <c r="D77" i="1" s="1"/>
  <c r="E76" i="1"/>
  <c r="B78" i="1"/>
  <c r="C78" i="1" l="1"/>
  <c r="E78" i="1" s="1"/>
  <c r="E77" i="1"/>
  <c r="B79" i="1"/>
  <c r="D78" i="1" l="1"/>
  <c r="C79" i="1"/>
  <c r="D79" i="1" s="1"/>
  <c r="B80" i="1"/>
  <c r="C80" i="1" l="1"/>
  <c r="E80" i="1" s="1"/>
  <c r="E79" i="1"/>
  <c r="B81" i="1"/>
  <c r="C81" i="1" l="1"/>
  <c r="D81" i="1" s="1"/>
  <c r="D80" i="1"/>
  <c r="B82" i="1"/>
  <c r="C82" i="1" l="1"/>
  <c r="E82" i="1" s="1"/>
  <c r="E81" i="1"/>
  <c r="B83" i="1"/>
  <c r="C83" i="1" l="1"/>
  <c r="D83" i="1" s="1"/>
  <c r="D82" i="1"/>
  <c r="B84" i="1"/>
  <c r="C84" i="1" l="1"/>
  <c r="D84" i="1" s="1"/>
  <c r="E83" i="1"/>
  <c r="B85" i="1"/>
  <c r="C85" i="1" l="1"/>
  <c r="D85" i="1" s="1"/>
  <c r="E84" i="1"/>
  <c r="B86" i="1"/>
  <c r="C86" i="1" l="1"/>
  <c r="D86" i="1" s="1"/>
  <c r="E85" i="1"/>
  <c r="B87" i="1"/>
  <c r="C87" i="1" l="1"/>
  <c r="D87" i="1" s="1"/>
  <c r="E86" i="1"/>
  <c r="B88" i="1"/>
  <c r="C88" i="1" l="1"/>
  <c r="D88" i="1" s="1"/>
  <c r="E87" i="1"/>
  <c r="B89" i="1"/>
  <c r="C89" i="1" l="1"/>
  <c r="E89" i="1" s="1"/>
  <c r="E88" i="1"/>
  <c r="B90" i="1"/>
  <c r="C90" i="1" l="1"/>
  <c r="D90" i="1" s="1"/>
  <c r="D89" i="1"/>
  <c r="B91" i="1"/>
  <c r="C91" i="1" l="1"/>
  <c r="D91" i="1" s="1"/>
  <c r="E90" i="1"/>
  <c r="B92" i="1"/>
  <c r="E91" i="1" l="1"/>
  <c r="C92" i="1"/>
  <c r="D92" i="1" s="1"/>
  <c r="B93" i="1"/>
  <c r="C93" i="1" l="1"/>
  <c r="D93" i="1" s="1"/>
  <c r="E92" i="1"/>
  <c r="B94" i="1"/>
  <c r="C94" i="1" s="1"/>
  <c r="E93" i="1" l="1"/>
  <c r="D94" i="1"/>
  <c r="E94" i="1"/>
  <c r="B95" i="1"/>
  <c r="C95" i="1" s="1"/>
  <c r="D95" i="1" l="1"/>
  <c r="E95" i="1"/>
  <c r="B96" i="1"/>
  <c r="C96" i="1" s="1"/>
  <c r="D96" i="1" l="1"/>
  <c r="E96" i="1"/>
  <c r="B97" i="1"/>
  <c r="C97" i="1" s="1"/>
  <c r="E97" i="1" l="1"/>
  <c r="D97" i="1"/>
  <c r="B98" i="1"/>
  <c r="C98" i="1" s="1"/>
  <c r="D98" i="1" l="1"/>
  <c r="E98" i="1"/>
  <c r="B99" i="1"/>
  <c r="C99" i="1" s="1"/>
  <c r="D99" i="1" l="1"/>
  <c r="E99" i="1"/>
  <c r="B100" i="1"/>
  <c r="C100" i="1" s="1"/>
  <c r="D100" i="1" l="1"/>
  <c r="E100" i="1"/>
  <c r="B101" i="1"/>
  <c r="C101" i="1" s="1"/>
  <c r="D101" i="1" l="1"/>
  <c r="E101" i="1"/>
  <c r="B102" i="1"/>
  <c r="C102" i="1" s="1"/>
  <c r="D102" i="1" l="1"/>
  <c r="E102" i="1"/>
  <c r="B103" i="1"/>
  <c r="C103" i="1" s="1"/>
  <c r="D103" i="1" l="1"/>
  <c r="E103" i="1"/>
  <c r="B104" i="1"/>
  <c r="C104" i="1" s="1"/>
  <c r="D104" i="1" l="1"/>
  <c r="E104" i="1"/>
  <c r="B105" i="1"/>
  <c r="C105" i="1" s="1"/>
  <c r="D105" i="1" l="1"/>
  <c r="E105" i="1"/>
  <c r="B106" i="1"/>
  <c r="C106" i="1" s="1"/>
  <c r="D106" i="1" l="1"/>
  <c r="E106" i="1"/>
  <c r="B107" i="1"/>
  <c r="C107" i="1" s="1"/>
  <c r="D107" i="1" l="1"/>
  <c r="E107" i="1"/>
  <c r="B108" i="1"/>
  <c r="C108" i="1" s="1"/>
  <c r="D108" i="1" l="1"/>
  <c r="E108" i="1"/>
  <c r="B109" i="1"/>
  <c r="C109" i="1" s="1"/>
  <c r="D109" i="1" l="1"/>
  <c r="E109" i="1"/>
  <c r="B110" i="1"/>
  <c r="C110" i="1" s="1"/>
  <c r="D110" i="1" l="1"/>
  <c r="E110" i="1"/>
  <c r="B111" i="1"/>
  <c r="C111" i="1" s="1"/>
  <c r="D111" i="1" l="1"/>
  <c r="E111" i="1"/>
  <c r="B112" i="1"/>
  <c r="C112" i="1" s="1"/>
  <c r="D112" i="1" l="1"/>
  <c r="E112" i="1"/>
  <c r="B113" i="1"/>
  <c r="C113" i="1" s="1"/>
  <c r="D113" i="1" l="1"/>
  <c r="E113" i="1"/>
  <c r="B114" i="1"/>
  <c r="C114" i="1" s="1"/>
  <c r="D114" i="1" l="1"/>
  <c r="E114" i="1"/>
  <c r="B115" i="1"/>
  <c r="C115" i="1" s="1"/>
  <c r="D115" i="1" l="1"/>
  <c r="E115" i="1"/>
  <c r="B116" i="1"/>
  <c r="C116" i="1" s="1"/>
  <c r="D116" i="1" l="1"/>
  <c r="E116" i="1"/>
  <c r="B117" i="1"/>
  <c r="C117" i="1" s="1"/>
  <c r="D117" i="1" l="1"/>
  <c r="E117" i="1"/>
  <c r="B118" i="1"/>
  <c r="C118" i="1" s="1"/>
  <c r="D118" i="1" l="1"/>
  <c r="E118" i="1"/>
  <c r="B119" i="1"/>
  <c r="C119" i="1" s="1"/>
  <c r="D119" i="1" l="1"/>
  <c r="E119" i="1"/>
  <c r="B120" i="1"/>
  <c r="C120" i="1" s="1"/>
  <c r="D120" i="1" l="1"/>
  <c r="E120" i="1"/>
  <c r="B121" i="1"/>
  <c r="C121" i="1" s="1"/>
  <c r="E121" i="1" l="1"/>
  <c r="D121" i="1"/>
  <c r="B122" i="1"/>
  <c r="C122" i="1" s="1"/>
  <c r="D122" i="1" l="1"/>
  <c r="E122" i="1"/>
  <c r="B123" i="1"/>
  <c r="C123" i="1" s="1"/>
  <c r="D123" i="1" l="1"/>
  <c r="E123" i="1"/>
  <c r="B124" i="1"/>
  <c r="C124" i="1" s="1"/>
  <c r="D124" i="1" l="1"/>
  <c r="E124" i="1"/>
  <c r="B125" i="1"/>
  <c r="C125" i="1" s="1"/>
  <c r="D125" i="1" l="1"/>
  <c r="E125" i="1"/>
  <c r="B126" i="1"/>
  <c r="C126" i="1" s="1"/>
  <c r="D126" i="1" l="1"/>
  <c r="E126" i="1"/>
  <c r="B127" i="1"/>
  <c r="C127" i="1" s="1"/>
  <c r="D127" i="1" l="1"/>
  <c r="E127" i="1"/>
  <c r="B128" i="1"/>
  <c r="C128" i="1" s="1"/>
  <c r="D128" i="1" l="1"/>
  <c r="E128" i="1"/>
  <c r="B129" i="1"/>
  <c r="C129" i="1" s="1"/>
  <c r="E129" i="1" l="1"/>
  <c r="D129" i="1"/>
  <c r="B130" i="1"/>
  <c r="C130" i="1" s="1"/>
  <c r="D130" i="1" l="1"/>
  <c r="E130" i="1"/>
  <c r="B131" i="1"/>
  <c r="C131" i="1" s="1"/>
  <c r="D131" i="1" l="1"/>
  <c r="E131" i="1"/>
  <c r="B132" i="1"/>
  <c r="C132" i="1" s="1"/>
  <c r="D132" i="1" l="1"/>
  <c r="E132" i="1"/>
  <c r="B133" i="1"/>
  <c r="C133" i="1" s="1"/>
  <c r="D133" i="1" l="1"/>
  <c r="E133" i="1"/>
  <c r="B134" i="1"/>
  <c r="C134" i="1" s="1"/>
  <c r="D134" i="1" l="1"/>
  <c r="E134" i="1"/>
  <c r="B135" i="1"/>
  <c r="C135" i="1" s="1"/>
  <c r="D135" i="1" l="1"/>
  <c r="E135" i="1"/>
  <c r="B136" i="1"/>
  <c r="C136" i="1" s="1"/>
  <c r="D136" i="1" l="1"/>
  <c r="E136" i="1"/>
  <c r="B137" i="1"/>
  <c r="C137" i="1" s="1"/>
  <c r="D137" i="1" l="1"/>
  <c r="E137" i="1"/>
  <c r="B138" i="1"/>
  <c r="C138" i="1" s="1"/>
  <c r="D138" i="1" l="1"/>
  <c r="E138" i="1"/>
  <c r="B139" i="1"/>
  <c r="C139" i="1" s="1"/>
  <c r="D139" i="1" l="1"/>
  <c r="E139" i="1"/>
  <c r="B140" i="1"/>
  <c r="C140" i="1" s="1"/>
  <c r="D140" i="1" l="1"/>
  <c r="E140" i="1"/>
  <c r="B141" i="1"/>
  <c r="C141" i="1" s="1"/>
  <c r="D141" i="1" l="1"/>
  <c r="E141" i="1"/>
  <c r="B142" i="1"/>
  <c r="C142" i="1" s="1"/>
  <c r="D142" i="1" l="1"/>
  <c r="E142" i="1"/>
  <c r="B143" i="1"/>
  <c r="C143" i="1" s="1"/>
  <c r="D143" i="1" l="1"/>
  <c r="E143" i="1"/>
  <c r="B144" i="1"/>
  <c r="C144" i="1" s="1"/>
  <c r="D144" i="1" l="1"/>
  <c r="E144" i="1"/>
  <c r="B145" i="1"/>
  <c r="C145" i="1" s="1"/>
  <c r="D145" i="1" l="1"/>
  <c r="E145" i="1"/>
  <c r="B146" i="1"/>
  <c r="C146" i="1" s="1"/>
  <c r="D146" i="1" l="1"/>
  <c r="E146" i="1"/>
  <c r="B147" i="1"/>
  <c r="C147" i="1" s="1"/>
  <c r="D147" i="1" l="1"/>
  <c r="E147" i="1"/>
  <c r="B148" i="1"/>
  <c r="C148" i="1" s="1"/>
  <c r="D148" i="1" l="1"/>
  <c r="E148" i="1"/>
  <c r="B149" i="1"/>
  <c r="C149" i="1" s="1"/>
  <c r="E149" i="1" l="1"/>
  <c r="D149" i="1"/>
  <c r="B150" i="1"/>
  <c r="C150" i="1" s="1"/>
  <c r="D150" i="1" l="1"/>
  <c r="E150" i="1"/>
  <c r="B151" i="1"/>
  <c r="C151" i="1" s="1"/>
  <c r="D151" i="1" l="1"/>
  <c r="E151" i="1"/>
  <c r="B152" i="1"/>
  <c r="C152" i="1" s="1"/>
  <c r="D152" i="1" l="1"/>
  <c r="E152" i="1"/>
  <c r="B153" i="1"/>
  <c r="C153" i="1" s="1"/>
  <c r="E153" i="1" l="1"/>
  <c r="D153" i="1"/>
  <c r="B154" i="1"/>
  <c r="C154" i="1" s="1"/>
  <c r="D154" i="1" l="1"/>
  <c r="E154" i="1"/>
  <c r="B155" i="1"/>
  <c r="C155" i="1" s="1"/>
  <c r="D155" i="1" l="1"/>
  <c r="E155" i="1"/>
  <c r="B156" i="1"/>
  <c r="C156" i="1" s="1"/>
  <c r="D156" i="1" l="1"/>
  <c r="E156" i="1"/>
  <c r="B157" i="1"/>
  <c r="C157" i="1" s="1"/>
  <c r="D157" i="1" l="1"/>
  <c r="E157" i="1"/>
  <c r="B158" i="1"/>
  <c r="C158" i="1" s="1"/>
  <c r="D158" i="1" l="1"/>
  <c r="E158" i="1"/>
  <c r="B159" i="1"/>
  <c r="C159" i="1" s="1"/>
  <c r="D159" i="1" l="1"/>
  <c r="E159" i="1"/>
  <c r="B160" i="1"/>
  <c r="C160" i="1" s="1"/>
  <c r="D160" i="1" l="1"/>
  <c r="E160" i="1"/>
  <c r="B161" i="1"/>
  <c r="C161" i="1" s="1"/>
  <c r="E161" i="1" l="1"/>
  <c r="D161" i="1"/>
  <c r="B162" i="1"/>
  <c r="C162" i="1" s="1"/>
  <c r="D162" i="1" l="1"/>
  <c r="E162" i="1"/>
  <c r="B163" i="1"/>
  <c r="C163" i="1" s="1"/>
  <c r="D163" i="1" l="1"/>
  <c r="E163" i="1"/>
  <c r="B164" i="1"/>
  <c r="C164" i="1" s="1"/>
  <c r="D164" i="1" l="1"/>
  <c r="E164" i="1"/>
  <c r="B165" i="1"/>
  <c r="C165" i="1" s="1"/>
  <c r="D165" i="1" l="1"/>
  <c r="E165" i="1"/>
  <c r="B166" i="1"/>
  <c r="C166" i="1" s="1"/>
  <c r="D166" i="1" l="1"/>
  <c r="E166" i="1"/>
  <c r="B167" i="1"/>
  <c r="C167" i="1" s="1"/>
  <c r="D167" i="1" l="1"/>
  <c r="E167" i="1"/>
  <c r="B168" i="1"/>
  <c r="C168" i="1" s="1"/>
  <c r="D168" i="1" l="1"/>
  <c r="E168" i="1"/>
  <c r="B169" i="1"/>
  <c r="C169" i="1" s="1"/>
  <c r="D169" i="1" l="1"/>
  <c r="E169" i="1"/>
  <c r="B170" i="1"/>
  <c r="C170" i="1" s="1"/>
  <c r="D170" i="1" l="1"/>
  <c r="E170" i="1"/>
  <c r="B171" i="1"/>
  <c r="C171" i="1" s="1"/>
  <c r="D171" i="1" l="1"/>
  <c r="E171" i="1"/>
  <c r="B172" i="1"/>
  <c r="C172" i="1" s="1"/>
  <c r="D172" i="1" l="1"/>
  <c r="E172" i="1"/>
  <c r="B173" i="1"/>
  <c r="C173" i="1" s="1"/>
  <c r="D173" i="1" l="1"/>
  <c r="E173" i="1"/>
  <c r="B174" i="1"/>
  <c r="C174" i="1" s="1"/>
  <c r="D174" i="1" l="1"/>
  <c r="E174" i="1"/>
  <c r="B175" i="1"/>
  <c r="C175" i="1" s="1"/>
  <c r="D175" i="1" l="1"/>
  <c r="E175" i="1"/>
  <c r="B176" i="1"/>
  <c r="C176" i="1" s="1"/>
  <c r="D176" i="1" l="1"/>
  <c r="E176" i="1"/>
  <c r="B177" i="1"/>
  <c r="C177" i="1" s="1"/>
  <c r="D177" i="1" l="1"/>
  <c r="E177" i="1"/>
  <c r="B178" i="1"/>
  <c r="C178" i="1" s="1"/>
  <c r="D178" i="1" l="1"/>
  <c r="E178" i="1"/>
  <c r="B179" i="1"/>
  <c r="C179" i="1" s="1"/>
  <c r="D179" i="1" l="1"/>
  <c r="E179" i="1"/>
  <c r="B180" i="1"/>
  <c r="C180" i="1" s="1"/>
  <c r="D180" i="1" l="1"/>
  <c r="E180" i="1"/>
  <c r="B181" i="1"/>
  <c r="C181" i="1" s="1"/>
  <c r="D181" i="1" l="1"/>
  <c r="E181" i="1"/>
  <c r="B182" i="1"/>
  <c r="C182" i="1" s="1"/>
  <c r="D182" i="1" l="1"/>
  <c r="E182" i="1"/>
  <c r="B183" i="1"/>
  <c r="C183" i="1" s="1"/>
  <c r="D183" i="1" l="1"/>
  <c r="E183" i="1"/>
  <c r="B184" i="1"/>
  <c r="C184" i="1" s="1"/>
  <c r="D184" i="1" l="1"/>
  <c r="E184" i="1"/>
  <c r="B185" i="1"/>
  <c r="C185" i="1" s="1"/>
  <c r="E185" i="1" l="1"/>
  <c r="D185" i="1"/>
  <c r="B186" i="1"/>
  <c r="C186" i="1" s="1"/>
  <c r="D186" i="1" l="1"/>
  <c r="E186" i="1"/>
  <c r="B187" i="1"/>
  <c r="C187" i="1" s="1"/>
  <c r="D187" i="1" l="1"/>
  <c r="E187" i="1"/>
  <c r="B188" i="1"/>
  <c r="C188" i="1" s="1"/>
  <c r="D188" i="1" l="1"/>
  <c r="E188" i="1"/>
  <c r="B189" i="1"/>
  <c r="C189" i="1" s="1"/>
  <c r="D189" i="1" l="1"/>
  <c r="E189" i="1"/>
  <c r="B190" i="1"/>
  <c r="C190" i="1" s="1"/>
  <c r="D190" i="1" l="1"/>
  <c r="E190" i="1"/>
  <c r="B191" i="1"/>
  <c r="C191" i="1" s="1"/>
  <c r="D191" i="1" l="1"/>
  <c r="E191" i="1"/>
  <c r="B192" i="1"/>
  <c r="C192" i="1" s="1"/>
  <c r="D192" i="1" l="1"/>
  <c r="E192" i="1"/>
  <c r="B193" i="1"/>
  <c r="C193" i="1" s="1"/>
  <c r="E193" i="1" l="1"/>
  <c r="D193" i="1"/>
  <c r="B194" i="1"/>
  <c r="C194" i="1" s="1"/>
  <c r="D194" i="1" l="1"/>
  <c r="E194" i="1"/>
  <c r="B195" i="1"/>
  <c r="C195" i="1" s="1"/>
  <c r="D195" i="1" l="1"/>
  <c r="E195" i="1"/>
  <c r="B196" i="1"/>
  <c r="C196" i="1" s="1"/>
  <c r="D196" i="1" l="1"/>
  <c r="E196" i="1"/>
  <c r="B197" i="1"/>
  <c r="C197" i="1" s="1"/>
  <c r="D197" i="1" l="1"/>
  <c r="E197" i="1"/>
  <c r="B198" i="1"/>
  <c r="C198" i="1" s="1"/>
  <c r="D198" i="1" l="1"/>
  <c r="E198" i="1"/>
  <c r="B199" i="1"/>
  <c r="C199" i="1" s="1"/>
  <c r="D199" i="1" l="1"/>
  <c r="E199" i="1"/>
  <c r="B200" i="1"/>
  <c r="C200" i="1" s="1"/>
  <c r="D200" i="1" l="1"/>
  <c r="E200" i="1"/>
  <c r="B201" i="1"/>
  <c r="C201" i="1" s="1"/>
  <c r="D201" i="1" l="1"/>
  <c r="E201" i="1"/>
  <c r="B202" i="1"/>
  <c r="C202" i="1" s="1"/>
  <c r="D202" i="1" l="1"/>
  <c r="E202" i="1"/>
  <c r="B203" i="1"/>
  <c r="C203" i="1" s="1"/>
  <c r="D203" i="1" l="1"/>
  <c r="E203" i="1"/>
  <c r="B204" i="1"/>
  <c r="C204" i="1" s="1"/>
  <c r="D204" i="1" l="1"/>
  <c r="E204" i="1"/>
  <c r="B205" i="1"/>
  <c r="C205" i="1" s="1"/>
  <c r="D205" i="1" l="1"/>
  <c r="E205" i="1"/>
  <c r="B206" i="1"/>
  <c r="C206" i="1" s="1"/>
  <c r="D206" i="1" l="1"/>
  <c r="E206" i="1"/>
  <c r="B207" i="1"/>
  <c r="C207" i="1" s="1"/>
  <c r="D207" i="1" l="1"/>
  <c r="E207" i="1"/>
  <c r="B208" i="1"/>
  <c r="C208" i="1" s="1"/>
  <c r="D208" i="1" l="1"/>
  <c r="E208" i="1"/>
  <c r="B209" i="1"/>
  <c r="C209" i="1" s="1"/>
  <c r="D209" i="1" l="1"/>
  <c r="E209" i="1"/>
  <c r="B210" i="1"/>
  <c r="C210" i="1" s="1"/>
  <c r="D210" i="1" l="1"/>
  <c r="E210" i="1"/>
  <c r="B211" i="1"/>
  <c r="C211" i="1" s="1"/>
  <c r="D211" i="1" l="1"/>
  <c r="E211" i="1"/>
  <c r="B212" i="1"/>
  <c r="C212" i="1" s="1"/>
  <c r="D212" i="1" l="1"/>
  <c r="E212" i="1"/>
  <c r="B213" i="1"/>
  <c r="C213" i="1" s="1"/>
  <c r="D213" i="1" l="1"/>
  <c r="E213" i="1"/>
  <c r="B214" i="1"/>
  <c r="C214" i="1" s="1"/>
  <c r="D214" i="1" l="1"/>
  <c r="E214" i="1"/>
  <c r="B215" i="1"/>
  <c r="C215" i="1" s="1"/>
  <c r="D215" i="1" l="1"/>
  <c r="E215" i="1"/>
  <c r="B216" i="1"/>
  <c r="C216" i="1" s="1"/>
  <c r="D216" i="1" l="1"/>
  <c r="E216" i="1"/>
  <c r="B217" i="1"/>
  <c r="C217" i="1" s="1"/>
  <c r="E217" i="1" l="1"/>
  <c r="D217" i="1"/>
  <c r="B218" i="1"/>
  <c r="C218" i="1" s="1"/>
  <c r="D218" i="1" l="1"/>
  <c r="E218" i="1"/>
  <c r="B219" i="1"/>
  <c r="C219" i="1" s="1"/>
  <c r="D219" i="1" l="1"/>
  <c r="E219" i="1"/>
  <c r="B220" i="1"/>
  <c r="C220" i="1" s="1"/>
  <c r="D220" i="1" l="1"/>
  <c r="E220" i="1"/>
  <c r="B221" i="1"/>
  <c r="C221" i="1" s="1"/>
  <c r="D221" i="1" l="1"/>
  <c r="E221" i="1"/>
  <c r="B222" i="1"/>
  <c r="C222" i="1" s="1"/>
  <c r="D222" i="1" l="1"/>
  <c r="E222" i="1"/>
  <c r="B223" i="1"/>
  <c r="C223" i="1" s="1"/>
  <c r="D223" i="1" l="1"/>
  <c r="E223" i="1"/>
  <c r="B224" i="1"/>
  <c r="C224" i="1" s="1"/>
  <c r="D224" i="1" l="1"/>
  <c r="E224" i="1"/>
  <c r="B225" i="1"/>
  <c r="C225" i="1" s="1"/>
  <c r="E225" i="1" l="1"/>
  <c r="D225" i="1"/>
  <c r="B226" i="1"/>
  <c r="C226" i="1" s="1"/>
  <c r="D226" i="1" l="1"/>
  <c r="E226" i="1"/>
  <c r="B227" i="1"/>
  <c r="C227" i="1" s="1"/>
  <c r="D227" i="1" l="1"/>
  <c r="E227" i="1"/>
  <c r="B228" i="1"/>
  <c r="C228" i="1" s="1"/>
  <c r="D228" i="1" l="1"/>
  <c r="E228" i="1"/>
  <c r="B229" i="1"/>
  <c r="C229" i="1" s="1"/>
  <c r="D229" i="1" l="1"/>
  <c r="E229" i="1"/>
  <c r="B230" i="1"/>
  <c r="C230" i="1" s="1"/>
  <c r="D230" i="1" l="1"/>
  <c r="E230" i="1"/>
  <c r="B231" i="1"/>
  <c r="C231" i="1" s="1"/>
  <c r="D231" i="1" l="1"/>
  <c r="E231" i="1"/>
  <c r="B232" i="1"/>
  <c r="C232" i="1" s="1"/>
  <c r="D232" i="1" l="1"/>
  <c r="E232" i="1"/>
  <c r="B233" i="1"/>
  <c r="C233" i="1" s="1"/>
  <c r="D233" i="1" l="1"/>
  <c r="E233" i="1"/>
  <c r="B234" i="1"/>
  <c r="C234" i="1" s="1"/>
  <c r="D234" i="1" l="1"/>
  <c r="E234" i="1"/>
  <c r="B235" i="1"/>
  <c r="C235" i="1" s="1"/>
  <c r="D235" i="1" l="1"/>
  <c r="E235" i="1"/>
  <c r="B236" i="1"/>
  <c r="C236" i="1" s="1"/>
  <c r="D236" i="1" l="1"/>
  <c r="E236" i="1"/>
  <c r="B237" i="1"/>
  <c r="C237" i="1" s="1"/>
  <c r="D237" i="1" l="1"/>
  <c r="E237" i="1"/>
  <c r="B238" i="1"/>
  <c r="C238" i="1" s="1"/>
  <c r="D238" i="1" l="1"/>
  <c r="E238" i="1"/>
  <c r="B239" i="1"/>
  <c r="C239" i="1" s="1"/>
  <c r="D239" i="1" l="1"/>
  <c r="E239" i="1"/>
  <c r="B240" i="1"/>
  <c r="C240" i="1" s="1"/>
  <c r="D240" i="1" l="1"/>
  <c r="E240" i="1"/>
  <c r="B241" i="1"/>
  <c r="C241" i="1" s="1"/>
  <c r="D241" i="1" l="1"/>
  <c r="E241" i="1"/>
  <c r="B242" i="1"/>
  <c r="C242" i="1" s="1"/>
  <c r="D242" i="1" l="1"/>
  <c r="E242" i="1"/>
  <c r="B243" i="1"/>
  <c r="C243" i="1" s="1"/>
  <c r="D243" i="1" l="1"/>
  <c r="E243" i="1"/>
  <c r="B244" i="1"/>
  <c r="C244" i="1" s="1"/>
  <c r="D244" i="1" l="1"/>
  <c r="E244" i="1"/>
  <c r="B245" i="1"/>
  <c r="C245" i="1" s="1"/>
  <c r="D245" i="1" l="1"/>
  <c r="E245" i="1"/>
  <c r="B246" i="1"/>
  <c r="C246" i="1" s="1"/>
  <c r="D246" i="1" l="1"/>
  <c r="E246" i="1"/>
  <c r="B247" i="1"/>
  <c r="C247" i="1" s="1"/>
  <c r="D247" i="1" l="1"/>
  <c r="E247" i="1"/>
  <c r="B248" i="1"/>
  <c r="C248" i="1" s="1"/>
  <c r="D248" i="1" l="1"/>
  <c r="E248" i="1"/>
  <c r="B249" i="1"/>
  <c r="C249" i="1" s="1"/>
  <c r="E249" i="1" l="1"/>
  <c r="D249" i="1"/>
  <c r="B250" i="1"/>
  <c r="C250" i="1" s="1"/>
  <c r="D250" i="1" l="1"/>
  <c r="E250" i="1"/>
  <c r="B251" i="1"/>
  <c r="C251" i="1" s="1"/>
  <c r="D251" i="1" l="1"/>
  <c r="E251" i="1"/>
  <c r="B252" i="1"/>
  <c r="C252" i="1" s="1"/>
  <c r="D252" i="1" l="1"/>
  <c r="E252" i="1"/>
  <c r="B253" i="1"/>
  <c r="C253" i="1" s="1"/>
  <c r="D253" i="1" l="1"/>
  <c r="E253" i="1"/>
  <c r="B254" i="1"/>
  <c r="C254" i="1" s="1"/>
  <c r="D254" i="1" l="1"/>
  <c r="E254" i="1"/>
  <c r="B255" i="1"/>
  <c r="C255" i="1" s="1"/>
  <c r="D255" i="1" l="1"/>
  <c r="E255" i="1"/>
  <c r="B256" i="1"/>
  <c r="C256" i="1" s="1"/>
  <c r="D256" i="1" l="1"/>
  <c r="E256" i="1"/>
  <c r="B257" i="1"/>
  <c r="C257" i="1" s="1"/>
  <c r="E257" i="1" l="1"/>
  <c r="D257" i="1"/>
  <c r="B258" i="1"/>
  <c r="C258" i="1" s="1"/>
  <c r="D258" i="1" l="1"/>
  <c r="E258" i="1"/>
  <c r="B259" i="1"/>
  <c r="C259" i="1" s="1"/>
  <c r="D259" i="1" l="1"/>
  <c r="E259" i="1"/>
  <c r="B260" i="1"/>
  <c r="C260" i="1" s="1"/>
  <c r="D260" i="1" l="1"/>
  <c r="E260" i="1"/>
  <c r="B261" i="1"/>
  <c r="C261" i="1" s="1"/>
  <c r="D261" i="1" l="1"/>
  <c r="E261" i="1"/>
  <c r="B262" i="1"/>
  <c r="C262" i="1" s="1"/>
  <c r="D262" i="1" l="1"/>
  <c r="E262" i="1"/>
  <c r="B263" i="1"/>
  <c r="C263" i="1" s="1"/>
  <c r="D263" i="1" l="1"/>
  <c r="E263" i="1"/>
  <c r="B264" i="1"/>
  <c r="C264" i="1" s="1"/>
  <c r="D264" i="1" l="1"/>
  <c r="E264" i="1"/>
  <c r="B265" i="1"/>
  <c r="C265" i="1" s="1"/>
  <c r="D265" i="1" l="1"/>
  <c r="E265" i="1"/>
  <c r="B266" i="1"/>
  <c r="C266" i="1" s="1"/>
  <c r="D266" i="1" l="1"/>
  <c r="E266" i="1"/>
  <c r="B267" i="1"/>
  <c r="C267" i="1" s="1"/>
  <c r="D267" i="1" l="1"/>
  <c r="E267" i="1"/>
  <c r="B268" i="1"/>
  <c r="C268" i="1" s="1"/>
  <c r="D268" i="1" l="1"/>
  <c r="E268" i="1"/>
  <c r="B269" i="1"/>
  <c r="C269" i="1" s="1"/>
  <c r="D269" i="1" l="1"/>
  <c r="E269" i="1"/>
  <c r="B270" i="1"/>
  <c r="C270" i="1" s="1"/>
  <c r="D270" i="1" l="1"/>
  <c r="E270" i="1"/>
  <c r="B271" i="1"/>
  <c r="C271" i="1" s="1"/>
  <c r="D271" i="1" l="1"/>
  <c r="E271" i="1"/>
  <c r="B272" i="1"/>
  <c r="C272" i="1" s="1"/>
  <c r="D272" i="1" l="1"/>
  <c r="E272" i="1"/>
  <c r="B273" i="1"/>
  <c r="C273" i="1" s="1"/>
  <c r="D273" i="1" l="1"/>
  <c r="E273" i="1"/>
  <c r="B274" i="1"/>
  <c r="C274" i="1" s="1"/>
  <c r="D274" i="1" l="1"/>
  <c r="E274" i="1"/>
  <c r="B275" i="1"/>
  <c r="C275" i="1" s="1"/>
  <c r="D275" i="1" l="1"/>
  <c r="E275" i="1"/>
  <c r="B276" i="1"/>
  <c r="C276" i="1" s="1"/>
  <c r="D276" i="1" l="1"/>
  <c r="E276" i="1"/>
  <c r="B277" i="1"/>
  <c r="C277" i="1" s="1"/>
  <c r="D277" i="1" l="1"/>
  <c r="E277" i="1"/>
  <c r="B278" i="1"/>
  <c r="C278" i="1" s="1"/>
  <c r="D278" i="1" l="1"/>
  <c r="E278" i="1"/>
  <c r="B279" i="1"/>
  <c r="C279" i="1" s="1"/>
  <c r="D279" i="1" l="1"/>
  <c r="E279" i="1"/>
  <c r="B280" i="1"/>
  <c r="C280" i="1" s="1"/>
  <c r="D280" i="1" l="1"/>
  <c r="E280" i="1"/>
  <c r="B281" i="1"/>
  <c r="C281" i="1" s="1"/>
  <c r="E281" i="1" l="1"/>
  <c r="D281" i="1"/>
  <c r="B282" i="1"/>
  <c r="C282" i="1" s="1"/>
  <c r="D282" i="1" l="1"/>
  <c r="E282" i="1"/>
  <c r="B283" i="1"/>
  <c r="C283" i="1" s="1"/>
  <c r="D283" i="1" l="1"/>
  <c r="E283" i="1"/>
  <c r="B284" i="1"/>
  <c r="C284" i="1" s="1"/>
  <c r="D284" i="1" l="1"/>
  <c r="E284" i="1"/>
  <c r="B285" i="1"/>
  <c r="C285" i="1" s="1"/>
  <c r="D285" i="1" l="1"/>
  <c r="E285" i="1"/>
  <c r="B286" i="1"/>
  <c r="C286" i="1" s="1"/>
  <c r="D286" i="1" l="1"/>
  <c r="E286" i="1"/>
  <c r="B287" i="1"/>
  <c r="C287" i="1" s="1"/>
  <c r="D287" i="1" l="1"/>
  <c r="E287" i="1"/>
  <c r="B288" i="1"/>
  <c r="C288" i="1" s="1"/>
  <c r="D288" i="1" l="1"/>
  <c r="E288" i="1"/>
  <c r="B289" i="1"/>
  <c r="C289" i="1" s="1"/>
  <c r="E289" i="1" l="1"/>
  <c r="D289" i="1"/>
  <c r="B290" i="1"/>
  <c r="C290" i="1" s="1"/>
  <c r="D290" i="1" l="1"/>
  <c r="E290" i="1"/>
  <c r="B291" i="1"/>
  <c r="C291" i="1" s="1"/>
  <c r="D291" i="1" l="1"/>
  <c r="E291" i="1"/>
  <c r="B292" i="1"/>
  <c r="C292" i="1" s="1"/>
  <c r="D292" i="1" l="1"/>
  <c r="E292" i="1"/>
  <c r="B293" i="1"/>
  <c r="C293" i="1" s="1"/>
  <c r="D293" i="1" l="1"/>
  <c r="E293" i="1"/>
  <c r="B294" i="1"/>
  <c r="C294" i="1" s="1"/>
  <c r="D294" i="1" l="1"/>
  <c r="E294" i="1"/>
  <c r="B295" i="1"/>
  <c r="C295" i="1" s="1"/>
  <c r="D295" i="1" l="1"/>
  <c r="E295" i="1"/>
  <c r="B296" i="1"/>
  <c r="C296" i="1" s="1"/>
  <c r="D296" i="1" l="1"/>
  <c r="E296" i="1"/>
  <c r="B297" i="1"/>
  <c r="C297" i="1" s="1"/>
  <c r="D297" i="1" l="1"/>
  <c r="E297" i="1"/>
  <c r="B298" i="1"/>
  <c r="C298" i="1" s="1"/>
  <c r="D298" i="1" l="1"/>
  <c r="E298" i="1"/>
  <c r="B299" i="1"/>
  <c r="C299" i="1" s="1"/>
  <c r="D299" i="1" l="1"/>
  <c r="E299" i="1"/>
  <c r="B300" i="1"/>
  <c r="C300" i="1" s="1"/>
  <c r="D300" i="1" l="1"/>
  <c r="E300" i="1"/>
  <c r="B301" i="1"/>
  <c r="C301" i="1" s="1"/>
  <c r="D301" i="1" l="1"/>
  <c r="E301" i="1"/>
  <c r="B302" i="1"/>
  <c r="C302" i="1" s="1"/>
  <c r="D302" i="1" l="1"/>
  <c r="E302" i="1"/>
  <c r="B303" i="1"/>
  <c r="C303" i="1" s="1"/>
  <c r="D303" i="1" l="1"/>
  <c r="E303" i="1"/>
  <c r="B304" i="1"/>
  <c r="C304" i="1" s="1"/>
  <c r="D304" i="1" l="1"/>
  <c r="E304" i="1"/>
  <c r="B305" i="1"/>
  <c r="C305" i="1" s="1"/>
  <c r="D305" i="1" l="1"/>
  <c r="E305" i="1"/>
  <c r="B306" i="1"/>
  <c r="C306" i="1" s="1"/>
  <c r="D306" i="1" l="1"/>
  <c r="E306" i="1"/>
  <c r="B307" i="1"/>
  <c r="C307" i="1" s="1"/>
  <c r="D307" i="1" l="1"/>
  <c r="E307" i="1"/>
  <c r="B308" i="1"/>
  <c r="C308" i="1" s="1"/>
  <c r="D308" i="1" l="1"/>
  <c r="E308" i="1"/>
  <c r="B309" i="1"/>
  <c r="C309" i="1" s="1"/>
  <c r="D309" i="1" l="1"/>
  <c r="E309" i="1"/>
  <c r="B310" i="1"/>
  <c r="C310" i="1" s="1"/>
  <c r="D310" i="1" l="1"/>
  <c r="E310" i="1"/>
  <c r="B311" i="1"/>
  <c r="C311" i="1" s="1"/>
  <c r="D311" i="1" l="1"/>
  <c r="E311" i="1"/>
  <c r="B312" i="1"/>
  <c r="C312" i="1" s="1"/>
  <c r="D312" i="1" l="1"/>
  <c r="E312" i="1"/>
  <c r="B313" i="1"/>
  <c r="C313" i="1" s="1"/>
  <c r="E313" i="1" l="1"/>
  <c r="D313" i="1"/>
  <c r="B314" i="1"/>
  <c r="C314" i="1" s="1"/>
  <c r="D314" i="1" l="1"/>
  <c r="E314" i="1"/>
  <c r="B315" i="1"/>
  <c r="C315" i="1" s="1"/>
  <c r="D315" i="1" l="1"/>
  <c r="E315" i="1"/>
  <c r="B316" i="1"/>
  <c r="C316" i="1" s="1"/>
  <c r="D316" i="1" l="1"/>
  <c r="E316" i="1"/>
  <c r="B317" i="1"/>
  <c r="C317" i="1" s="1"/>
  <c r="D317" i="1" l="1"/>
  <c r="E317" i="1"/>
  <c r="B318" i="1"/>
  <c r="C318" i="1" s="1"/>
  <c r="D318" i="1" l="1"/>
  <c r="E318" i="1"/>
  <c r="B319" i="1"/>
  <c r="C319" i="1" s="1"/>
  <c r="D319" i="1" l="1"/>
  <c r="E319" i="1"/>
  <c r="B320" i="1"/>
  <c r="C320" i="1" s="1"/>
  <c r="D320" i="1" l="1"/>
  <c r="E320" i="1"/>
  <c r="B321" i="1"/>
  <c r="C321" i="1" s="1"/>
  <c r="E321" i="1" l="1"/>
  <c r="D321" i="1"/>
  <c r="B322" i="1"/>
  <c r="C322" i="1" s="1"/>
  <c r="D322" i="1" l="1"/>
  <c r="E322" i="1"/>
  <c r="B323" i="1"/>
  <c r="C323" i="1" s="1"/>
  <c r="D323" i="1" l="1"/>
  <c r="E323" i="1"/>
  <c r="B324" i="1"/>
  <c r="C324" i="1" s="1"/>
  <c r="D324" i="1" l="1"/>
  <c r="E324" i="1"/>
  <c r="B325" i="1"/>
  <c r="C325" i="1" s="1"/>
  <c r="D325" i="1" l="1"/>
  <c r="E325" i="1"/>
  <c r="B326" i="1"/>
  <c r="C326" i="1" s="1"/>
  <c r="D326" i="1" l="1"/>
  <c r="E326" i="1"/>
  <c r="B327" i="1"/>
  <c r="C327" i="1" s="1"/>
  <c r="D327" i="1" l="1"/>
  <c r="E327" i="1"/>
  <c r="B328" i="1"/>
  <c r="C328" i="1" s="1"/>
  <c r="D328" i="1" l="1"/>
  <c r="E328" i="1"/>
  <c r="B329" i="1"/>
  <c r="C329" i="1" s="1"/>
  <c r="D329" i="1" l="1"/>
  <c r="E329" i="1"/>
  <c r="B330" i="1"/>
  <c r="C330" i="1" s="1"/>
  <c r="D330" i="1" l="1"/>
  <c r="E330" i="1"/>
  <c r="B331" i="1"/>
  <c r="C331" i="1" s="1"/>
  <c r="D331" i="1" l="1"/>
  <c r="E331" i="1"/>
  <c r="B332" i="1"/>
  <c r="C332" i="1" s="1"/>
  <c r="D332" i="1" l="1"/>
  <c r="E332" i="1"/>
  <c r="B333" i="1"/>
  <c r="C333" i="1" s="1"/>
  <c r="D333" i="1" l="1"/>
  <c r="E333" i="1"/>
  <c r="B334" i="1"/>
  <c r="C334" i="1" s="1"/>
  <c r="D334" i="1" l="1"/>
  <c r="E334" i="1"/>
  <c r="B335" i="1"/>
  <c r="C335" i="1" s="1"/>
  <c r="D335" i="1" l="1"/>
  <c r="E335" i="1"/>
  <c r="B336" i="1"/>
  <c r="C336" i="1" s="1"/>
  <c r="D336" i="1" l="1"/>
  <c r="E336" i="1"/>
  <c r="B337" i="1"/>
  <c r="C337" i="1" s="1"/>
  <c r="D337" i="1" l="1"/>
  <c r="E337" i="1"/>
  <c r="B338" i="1"/>
  <c r="C338" i="1" s="1"/>
  <c r="D338" i="1" l="1"/>
  <c r="E338" i="1"/>
  <c r="B339" i="1"/>
  <c r="C339" i="1" s="1"/>
  <c r="D339" i="1" l="1"/>
  <c r="E339" i="1"/>
  <c r="B340" i="1"/>
  <c r="C340" i="1" s="1"/>
  <c r="D340" i="1" l="1"/>
  <c r="E340" i="1"/>
  <c r="B341" i="1"/>
  <c r="C341" i="1" s="1"/>
  <c r="E341" i="1" l="1"/>
  <c r="D341" i="1"/>
  <c r="B342" i="1"/>
  <c r="C342" i="1" s="1"/>
  <c r="D342" i="1" l="1"/>
  <c r="E342" i="1"/>
  <c r="B343" i="1"/>
  <c r="C343" i="1" s="1"/>
  <c r="E343" i="1" l="1"/>
  <c r="D343" i="1"/>
  <c r="B344" i="1"/>
  <c r="C344" i="1" s="1"/>
  <c r="D344" i="1" l="1"/>
  <c r="E344" i="1"/>
  <c r="B345" i="1"/>
  <c r="C345" i="1" s="1"/>
  <c r="D345" i="1" l="1"/>
  <c r="E345" i="1"/>
  <c r="B346" i="1"/>
  <c r="C346" i="1" s="1"/>
  <c r="E346" i="1" l="1"/>
  <c r="D346" i="1"/>
  <c r="B347" i="1"/>
  <c r="C347" i="1" s="1"/>
  <c r="E347" i="1" l="1"/>
  <c r="D347" i="1"/>
  <c r="B348" i="1"/>
  <c r="C348" i="1" s="1"/>
  <c r="D348" i="1" l="1"/>
  <c r="E348" i="1"/>
  <c r="B349" i="1"/>
  <c r="C349" i="1" s="1"/>
  <c r="D349" i="1" l="1"/>
  <c r="E349" i="1"/>
  <c r="B350" i="1"/>
  <c r="C350" i="1" s="1"/>
  <c r="E350" i="1" l="1"/>
  <c r="D350" i="1"/>
  <c r="B351" i="1"/>
  <c r="C351" i="1" s="1"/>
  <c r="E351" i="1" l="1"/>
  <c r="D351" i="1"/>
  <c r="B352" i="1"/>
  <c r="C352" i="1" s="1"/>
  <c r="D352" i="1" l="1"/>
  <c r="E352" i="1"/>
  <c r="B353" i="1"/>
  <c r="C353" i="1" s="1"/>
  <c r="D353" i="1" l="1"/>
  <c r="E353" i="1"/>
  <c r="B354" i="1"/>
  <c r="C354" i="1" s="1"/>
  <c r="E354" i="1" l="1"/>
  <c r="D354" i="1"/>
  <c r="B355" i="1"/>
  <c r="C355" i="1" s="1"/>
  <c r="E355" i="1" l="1"/>
  <c r="D355" i="1"/>
  <c r="B356" i="1"/>
  <c r="C356" i="1" s="1"/>
  <c r="D356" i="1" l="1"/>
  <c r="E356" i="1"/>
  <c r="B357" i="1"/>
  <c r="C357" i="1" s="1"/>
  <c r="D357" i="1" l="1"/>
  <c r="E357" i="1"/>
  <c r="B358" i="1"/>
  <c r="C358" i="1" s="1"/>
  <c r="E358" i="1" l="1"/>
  <c r="D358" i="1"/>
  <c r="B359" i="1"/>
  <c r="C359" i="1" s="1"/>
  <c r="E359" i="1" l="1"/>
  <c r="D359" i="1"/>
  <c r="B360" i="1"/>
  <c r="C360" i="1" s="1"/>
  <c r="D360" i="1" l="1"/>
  <c r="E360" i="1"/>
  <c r="B361" i="1"/>
  <c r="C361" i="1" s="1"/>
  <c r="D361" i="1" l="1"/>
  <c r="E361" i="1"/>
  <c r="B362" i="1"/>
  <c r="C362" i="1" s="1"/>
  <c r="E362" i="1" l="1"/>
  <c r="D362" i="1"/>
  <c r="B363" i="1"/>
  <c r="C363" i="1" s="1"/>
  <c r="E363" i="1" l="1"/>
  <c r="D363" i="1"/>
  <c r="B364" i="1"/>
  <c r="C364" i="1" s="1"/>
  <c r="D364" i="1" l="1"/>
  <c r="E364" i="1"/>
  <c r="B365" i="1"/>
  <c r="C365" i="1" s="1"/>
  <c r="D365" i="1" l="1"/>
  <c r="E365" i="1"/>
  <c r="B366" i="1"/>
  <c r="C366" i="1" s="1"/>
  <c r="E366" i="1" l="1"/>
  <c r="D366" i="1"/>
  <c r="B367" i="1"/>
  <c r="C367" i="1" s="1"/>
  <c r="E367" i="1" l="1"/>
  <c r="D367" i="1"/>
  <c r="B368" i="1"/>
  <c r="C368" i="1" s="1"/>
  <c r="D368" i="1" l="1"/>
  <c r="E368" i="1"/>
  <c r="B369" i="1"/>
  <c r="C369" i="1" s="1"/>
  <c r="D369" i="1" l="1"/>
  <c r="E369" i="1"/>
  <c r="B370" i="1"/>
  <c r="C370" i="1" s="1"/>
  <c r="E370" i="1" l="1"/>
  <c r="D370" i="1"/>
  <c r="B371" i="1"/>
  <c r="C371" i="1" s="1"/>
  <c r="E371" i="1" l="1"/>
  <c r="D371" i="1"/>
  <c r="B372" i="1"/>
  <c r="C372" i="1" s="1"/>
  <c r="D372" i="1" l="1"/>
  <c r="E372" i="1"/>
  <c r="B373" i="1"/>
  <c r="C373" i="1" s="1"/>
  <c r="D373" i="1" l="1"/>
  <c r="E373" i="1"/>
  <c r="B374" i="1"/>
  <c r="C374" i="1" s="1"/>
  <c r="E374" i="1" l="1"/>
  <c r="D374" i="1"/>
  <c r="B375" i="1"/>
  <c r="C375" i="1" s="1"/>
  <c r="E375" i="1" l="1"/>
  <c r="D375" i="1"/>
  <c r="B376" i="1"/>
  <c r="C376" i="1" s="1"/>
  <c r="D376" i="1" l="1"/>
  <c r="E376" i="1"/>
  <c r="B377" i="1"/>
  <c r="C377" i="1" s="1"/>
  <c r="D377" i="1" l="1"/>
  <c r="E377" i="1"/>
  <c r="B378" i="1"/>
  <c r="C378" i="1" s="1"/>
  <c r="E378" i="1" l="1"/>
  <c r="D378" i="1"/>
  <c r="B379" i="1"/>
  <c r="C379" i="1" s="1"/>
  <c r="E379" i="1" l="1"/>
  <c r="D379" i="1"/>
  <c r="B380" i="1"/>
  <c r="C380" i="1" s="1"/>
  <c r="D380" i="1" l="1"/>
  <c r="E380" i="1"/>
  <c r="B381" i="1"/>
  <c r="C381" i="1" s="1"/>
  <c r="D381" i="1" l="1"/>
  <c r="E381" i="1"/>
  <c r="B382" i="1"/>
  <c r="C382" i="1" s="1"/>
  <c r="E382" i="1" l="1"/>
  <c r="D382" i="1"/>
  <c r="B383" i="1"/>
  <c r="C383" i="1" s="1"/>
  <c r="E383" i="1" l="1"/>
  <c r="D383" i="1"/>
  <c r="B384" i="1"/>
  <c r="C384" i="1" s="1"/>
  <c r="D384" i="1" l="1"/>
  <c r="E384" i="1"/>
  <c r="B385" i="1"/>
  <c r="C385" i="1" s="1"/>
  <c r="D385" i="1" l="1"/>
  <c r="E385" i="1"/>
  <c r="B386" i="1"/>
  <c r="C386" i="1" s="1"/>
  <c r="E386" i="1" l="1"/>
  <c r="D386" i="1"/>
  <c r="B387" i="1"/>
  <c r="C387" i="1" s="1"/>
  <c r="E387" i="1" l="1"/>
  <c r="D387" i="1"/>
  <c r="B388" i="1"/>
  <c r="C388" i="1" s="1"/>
  <c r="D388" i="1" l="1"/>
  <c r="E388" i="1"/>
  <c r="B389" i="1"/>
  <c r="C389" i="1" s="1"/>
  <c r="D389" i="1" l="1"/>
  <c r="E389" i="1"/>
  <c r="B390" i="1"/>
  <c r="C390" i="1" s="1"/>
  <c r="E390" i="1" l="1"/>
  <c r="D390" i="1"/>
  <c r="B391" i="1"/>
  <c r="C391" i="1" s="1"/>
  <c r="E391" i="1" l="1"/>
  <c r="D391" i="1"/>
  <c r="B392" i="1"/>
  <c r="C392" i="1" s="1"/>
  <c r="D392" i="1" l="1"/>
  <c r="E392" i="1"/>
  <c r="B393" i="1"/>
  <c r="C393" i="1" s="1"/>
  <c r="D393" i="1" l="1"/>
  <c r="E393" i="1"/>
  <c r="B394" i="1"/>
  <c r="C394" i="1" s="1"/>
  <c r="E394" i="1" l="1"/>
  <c r="D394" i="1"/>
  <c r="B395" i="1"/>
  <c r="C395" i="1" s="1"/>
  <c r="E395" i="1" l="1"/>
  <c r="D395" i="1"/>
  <c r="B396" i="1"/>
  <c r="C396" i="1" s="1"/>
  <c r="D396" i="1" l="1"/>
  <c r="E396" i="1"/>
  <c r="B397" i="1"/>
  <c r="C397" i="1" s="1"/>
  <c r="D397" i="1" l="1"/>
  <c r="E397" i="1"/>
  <c r="B398" i="1"/>
  <c r="C398" i="1" s="1"/>
  <c r="E398" i="1" l="1"/>
  <c r="D398" i="1"/>
  <c r="B399" i="1"/>
  <c r="C399" i="1" s="1"/>
  <c r="E399" i="1" l="1"/>
  <c r="D399" i="1"/>
  <c r="B400" i="1"/>
  <c r="C400" i="1" s="1"/>
  <c r="D400" i="1" l="1"/>
  <c r="E400" i="1"/>
  <c r="B401" i="1"/>
  <c r="C401" i="1" s="1"/>
  <c r="D401" i="1" l="1"/>
  <c r="E401" i="1"/>
  <c r="B402" i="1"/>
  <c r="C402" i="1" s="1"/>
  <c r="E402" i="1" l="1"/>
  <c r="D402" i="1"/>
  <c r="B403" i="1"/>
  <c r="C403" i="1" s="1"/>
  <c r="E403" i="1" l="1"/>
  <c r="D403" i="1"/>
  <c r="B404" i="1"/>
  <c r="C404" i="1" s="1"/>
  <c r="D404" i="1" l="1"/>
  <c r="E404" i="1"/>
  <c r="B405" i="1"/>
  <c r="C405" i="1" s="1"/>
  <c r="D405" i="1" l="1"/>
  <c r="E405" i="1"/>
  <c r="B406" i="1"/>
  <c r="C406" i="1" s="1"/>
  <c r="E406" i="1" l="1"/>
  <c r="D406" i="1"/>
  <c r="B407" i="1"/>
  <c r="C407" i="1" s="1"/>
  <c r="E407" i="1" l="1"/>
  <c r="D407" i="1"/>
  <c r="B408" i="1"/>
  <c r="C408" i="1" s="1"/>
  <c r="D408" i="1" l="1"/>
  <c r="E408" i="1"/>
  <c r="B409" i="1"/>
  <c r="C409" i="1" s="1"/>
  <c r="D409" i="1" l="1"/>
  <c r="E409" i="1"/>
  <c r="B410" i="1"/>
  <c r="C410" i="1" s="1"/>
  <c r="E410" i="1" l="1"/>
  <c r="D410" i="1"/>
  <c r="B411" i="1"/>
  <c r="C411" i="1" s="1"/>
  <c r="E411" i="1" l="1"/>
  <c r="D411" i="1"/>
  <c r="B412" i="1"/>
  <c r="C412" i="1" s="1"/>
  <c r="D412" i="1" l="1"/>
  <c r="E412" i="1"/>
  <c r="B413" i="1"/>
  <c r="C413" i="1" s="1"/>
  <c r="D413" i="1" l="1"/>
  <c r="E413" i="1"/>
  <c r="B414" i="1"/>
  <c r="C414" i="1" s="1"/>
  <c r="E414" i="1" l="1"/>
  <c r="D414" i="1"/>
  <c r="B415" i="1"/>
  <c r="C415" i="1" s="1"/>
  <c r="E415" i="1" l="1"/>
  <c r="D415" i="1"/>
  <c r="B416" i="1"/>
  <c r="C416" i="1" s="1"/>
  <c r="D416" i="1" l="1"/>
  <c r="E416" i="1"/>
  <c r="B417" i="1"/>
  <c r="C417" i="1" s="1"/>
  <c r="D417" i="1" l="1"/>
  <c r="E417" i="1"/>
  <c r="B418" i="1"/>
  <c r="C418" i="1" s="1"/>
  <c r="E418" i="1" l="1"/>
  <c r="D418" i="1"/>
  <c r="B419" i="1"/>
  <c r="C419" i="1" s="1"/>
  <c r="E419" i="1" l="1"/>
  <c r="D419" i="1"/>
  <c r="B420" i="1"/>
  <c r="C420" i="1" s="1"/>
  <c r="D420" i="1" l="1"/>
  <c r="E420" i="1"/>
  <c r="B421" i="1"/>
  <c r="C421" i="1" s="1"/>
  <c r="D421" i="1" l="1"/>
  <c r="E421" i="1"/>
  <c r="B422" i="1"/>
  <c r="C422" i="1" s="1"/>
  <c r="E422" i="1" l="1"/>
  <c r="D422" i="1"/>
  <c r="B423" i="1"/>
  <c r="C423" i="1" s="1"/>
  <c r="E423" i="1" l="1"/>
  <c r="D423" i="1"/>
  <c r="B424" i="1"/>
  <c r="C424" i="1" s="1"/>
  <c r="D424" i="1" l="1"/>
  <c r="E424" i="1"/>
  <c r="B425" i="1"/>
  <c r="C425" i="1" s="1"/>
  <c r="D425" i="1" l="1"/>
  <c r="E425" i="1"/>
  <c r="B426" i="1"/>
  <c r="C426" i="1" s="1"/>
  <c r="E426" i="1" l="1"/>
  <c r="D426" i="1"/>
  <c r="B427" i="1"/>
  <c r="C427" i="1" s="1"/>
  <c r="E427" i="1" l="1"/>
  <c r="D427" i="1"/>
  <c r="B428" i="1"/>
  <c r="C428" i="1" s="1"/>
  <c r="D428" i="1" l="1"/>
  <c r="E428" i="1"/>
  <c r="B429" i="1"/>
  <c r="C429" i="1" s="1"/>
  <c r="D429" i="1" l="1"/>
  <c r="E429" i="1"/>
  <c r="B430" i="1"/>
  <c r="C430" i="1" s="1"/>
  <c r="E430" i="1" l="1"/>
  <c r="D430" i="1"/>
  <c r="B431" i="1"/>
  <c r="C431" i="1" s="1"/>
  <c r="E431" i="1" l="1"/>
  <c r="D431" i="1"/>
  <c r="B432" i="1"/>
  <c r="C432" i="1" s="1"/>
  <c r="D432" i="1" l="1"/>
  <c r="E432" i="1"/>
  <c r="B433" i="1"/>
  <c r="C433" i="1" s="1"/>
  <c r="D433" i="1" l="1"/>
  <c r="E433" i="1"/>
  <c r="B434" i="1"/>
  <c r="C434" i="1" s="1"/>
  <c r="E434" i="1" l="1"/>
  <c r="D434" i="1"/>
  <c r="B435" i="1"/>
  <c r="C435" i="1" s="1"/>
  <c r="E435" i="1" l="1"/>
  <c r="D435" i="1"/>
  <c r="B436" i="1"/>
  <c r="C436" i="1" s="1"/>
  <c r="D436" i="1" l="1"/>
  <c r="E436" i="1"/>
  <c r="B437" i="1"/>
  <c r="C437" i="1" s="1"/>
  <c r="D437" i="1" l="1"/>
  <c r="E437" i="1"/>
  <c r="B438" i="1"/>
  <c r="C438" i="1" s="1"/>
  <c r="E438" i="1" l="1"/>
  <c r="D438" i="1"/>
  <c r="B439" i="1"/>
  <c r="C439" i="1" s="1"/>
  <c r="E439" i="1" l="1"/>
  <c r="D439" i="1"/>
  <c r="B440" i="1"/>
  <c r="C440" i="1" s="1"/>
  <c r="D440" i="1" l="1"/>
  <c r="E440" i="1"/>
  <c r="B441" i="1"/>
  <c r="C441" i="1" s="1"/>
  <c r="D441" i="1" l="1"/>
  <c r="E441" i="1"/>
  <c r="B442" i="1"/>
  <c r="C442" i="1" s="1"/>
  <c r="E442" i="1" l="1"/>
  <c r="D442" i="1"/>
  <c r="B443" i="1"/>
  <c r="C443" i="1" s="1"/>
  <c r="E443" i="1" l="1"/>
  <c r="D443" i="1"/>
  <c r="B444" i="1"/>
  <c r="C444" i="1" s="1"/>
  <c r="D444" i="1" l="1"/>
  <c r="E444" i="1"/>
  <c r="B445" i="1"/>
  <c r="C445" i="1" s="1"/>
  <c r="D445" i="1" l="1"/>
  <c r="E445" i="1"/>
  <c r="B446" i="1"/>
  <c r="C446" i="1" s="1"/>
  <c r="E446" i="1" l="1"/>
  <c r="D446" i="1"/>
  <c r="B447" i="1"/>
  <c r="C447" i="1" s="1"/>
  <c r="E447" i="1" l="1"/>
  <c r="D447" i="1"/>
  <c r="B448" i="1"/>
  <c r="C448" i="1" s="1"/>
  <c r="D448" i="1" l="1"/>
  <c r="E448" i="1"/>
  <c r="B449" i="1"/>
  <c r="C449" i="1" s="1"/>
  <c r="D449" i="1" l="1"/>
  <c r="E449" i="1"/>
  <c r="B450" i="1"/>
  <c r="C450" i="1" s="1"/>
  <c r="E450" i="1" l="1"/>
  <c r="D450" i="1"/>
  <c r="B451" i="1"/>
  <c r="C451" i="1" s="1"/>
  <c r="E451" i="1" l="1"/>
  <c r="D451" i="1"/>
  <c r="B452" i="1"/>
  <c r="C452" i="1" s="1"/>
  <c r="D452" i="1" l="1"/>
  <c r="E452" i="1"/>
  <c r="B453" i="1"/>
  <c r="C453" i="1" s="1"/>
  <c r="D453" i="1" l="1"/>
  <c r="E453" i="1"/>
  <c r="B454" i="1"/>
  <c r="C454" i="1" s="1"/>
  <c r="E454" i="1" l="1"/>
  <c r="D454" i="1"/>
  <c r="B455" i="1"/>
  <c r="C455" i="1" s="1"/>
  <c r="E455" i="1" l="1"/>
  <c r="D455" i="1"/>
  <c r="B456" i="1"/>
  <c r="C456" i="1" s="1"/>
  <c r="D456" i="1" l="1"/>
  <c r="E456" i="1"/>
  <c r="B457" i="1"/>
  <c r="C457" i="1" s="1"/>
  <c r="D457" i="1" l="1"/>
  <c r="E457" i="1"/>
  <c r="B458" i="1"/>
  <c r="C458" i="1" s="1"/>
  <c r="E458" i="1" l="1"/>
  <c r="D458" i="1"/>
  <c r="B459" i="1"/>
  <c r="C459" i="1" s="1"/>
  <c r="E459" i="1" l="1"/>
  <c r="D459" i="1"/>
  <c r="B460" i="1"/>
  <c r="C460" i="1" s="1"/>
  <c r="D460" i="1" l="1"/>
  <c r="E460" i="1"/>
  <c r="B461" i="1"/>
  <c r="C461" i="1" s="1"/>
  <c r="D461" i="1" l="1"/>
  <c r="E461" i="1"/>
  <c r="B462" i="1"/>
  <c r="C462" i="1" s="1"/>
  <c r="E462" i="1" l="1"/>
  <c r="D462" i="1"/>
  <c r="B463" i="1"/>
  <c r="C463" i="1" s="1"/>
  <c r="E463" i="1" l="1"/>
  <c r="D463" i="1"/>
  <c r="B464" i="1"/>
  <c r="C464" i="1" s="1"/>
  <c r="D464" i="1" l="1"/>
  <c r="E464" i="1"/>
  <c r="B465" i="1"/>
  <c r="C465" i="1" s="1"/>
  <c r="D465" i="1" l="1"/>
  <c r="E465" i="1"/>
  <c r="B466" i="1"/>
  <c r="C466" i="1" s="1"/>
  <c r="E466" i="1" l="1"/>
  <c r="D466" i="1"/>
  <c r="B467" i="1"/>
  <c r="C467" i="1" s="1"/>
  <c r="E467" i="1" l="1"/>
  <c r="D467" i="1"/>
  <c r="B468" i="1"/>
  <c r="C468" i="1" s="1"/>
  <c r="D468" i="1" l="1"/>
  <c r="E468" i="1"/>
  <c r="B469" i="1"/>
  <c r="C469" i="1" s="1"/>
  <c r="D469" i="1" l="1"/>
  <c r="E469" i="1"/>
  <c r="B470" i="1"/>
  <c r="C470" i="1" s="1"/>
  <c r="E470" i="1" l="1"/>
  <c r="D470" i="1"/>
  <c r="B471" i="1"/>
  <c r="C471" i="1" s="1"/>
  <c r="E471" i="1" l="1"/>
  <c r="D471" i="1"/>
  <c r="B472" i="1"/>
  <c r="C472" i="1" s="1"/>
  <c r="D472" i="1" l="1"/>
  <c r="E472" i="1"/>
  <c r="B473" i="1"/>
  <c r="C473" i="1" s="1"/>
  <c r="D473" i="1" l="1"/>
  <c r="E473" i="1"/>
  <c r="B474" i="1"/>
  <c r="C474" i="1" s="1"/>
  <c r="E474" i="1" l="1"/>
  <c r="D474" i="1"/>
  <c r="B475" i="1"/>
  <c r="C475" i="1" s="1"/>
  <c r="E475" i="1" l="1"/>
  <c r="D475" i="1"/>
  <c r="B476" i="1"/>
  <c r="C476" i="1" s="1"/>
  <c r="D476" i="1" l="1"/>
  <c r="E476" i="1"/>
  <c r="B477" i="1"/>
  <c r="C477" i="1" s="1"/>
  <c r="D477" i="1" l="1"/>
  <c r="E477" i="1"/>
  <c r="B478" i="1"/>
  <c r="C478" i="1" s="1"/>
  <c r="E478" i="1" l="1"/>
  <c r="D478" i="1"/>
  <c r="B479" i="1"/>
  <c r="C479" i="1" s="1"/>
  <c r="E479" i="1" l="1"/>
  <c r="D479" i="1"/>
  <c r="B480" i="1"/>
  <c r="C480" i="1" s="1"/>
  <c r="D480" i="1" l="1"/>
  <c r="E480" i="1"/>
  <c r="B481" i="1"/>
  <c r="C481" i="1" s="1"/>
  <c r="D481" i="1" l="1"/>
  <c r="E481" i="1"/>
  <c r="B482" i="1"/>
  <c r="C482" i="1" s="1"/>
  <c r="E482" i="1" l="1"/>
  <c r="D482" i="1"/>
  <c r="B483" i="1"/>
  <c r="C483" i="1" s="1"/>
  <c r="E483" i="1" l="1"/>
  <c r="D483" i="1"/>
  <c r="B484" i="1"/>
  <c r="C484" i="1" s="1"/>
  <c r="D484" i="1" l="1"/>
  <c r="E484" i="1"/>
  <c r="B485" i="1"/>
  <c r="C485" i="1" s="1"/>
  <c r="D485" i="1" l="1"/>
  <c r="E485" i="1"/>
  <c r="B486" i="1"/>
  <c r="C486" i="1" s="1"/>
  <c r="E486" i="1" l="1"/>
  <c r="D486" i="1"/>
  <c r="B487" i="1"/>
  <c r="C487" i="1" s="1"/>
  <c r="E487" i="1" l="1"/>
  <c r="D487" i="1"/>
  <c r="B488" i="1"/>
  <c r="C488" i="1" s="1"/>
  <c r="D488" i="1" l="1"/>
  <c r="E488" i="1"/>
  <c r="B489" i="1"/>
  <c r="C489" i="1" s="1"/>
  <c r="D489" i="1" l="1"/>
  <c r="E489" i="1"/>
  <c r="B490" i="1"/>
  <c r="C490" i="1" s="1"/>
  <c r="E490" i="1" l="1"/>
  <c r="D490" i="1"/>
  <c r="B491" i="1"/>
  <c r="C491" i="1" s="1"/>
  <c r="E491" i="1" l="1"/>
  <c r="D491" i="1"/>
  <c r="B492" i="1"/>
  <c r="C492" i="1" s="1"/>
  <c r="D492" i="1" l="1"/>
  <c r="E492" i="1"/>
  <c r="B493" i="1"/>
  <c r="C493" i="1" s="1"/>
  <c r="D493" i="1" l="1"/>
  <c r="E493" i="1"/>
  <c r="B494" i="1"/>
  <c r="C494" i="1" s="1"/>
  <c r="E494" i="1" l="1"/>
  <c r="D494" i="1"/>
  <c r="B495" i="1"/>
  <c r="C495" i="1" s="1"/>
  <c r="E495" i="1" l="1"/>
  <c r="D495" i="1"/>
  <c r="B496" i="1"/>
  <c r="C496" i="1" s="1"/>
  <c r="D496" i="1" l="1"/>
  <c r="E496" i="1"/>
  <c r="B497" i="1"/>
  <c r="C497" i="1" s="1"/>
  <c r="D497" i="1" l="1"/>
  <c r="E497" i="1"/>
  <c r="B498" i="1"/>
  <c r="C498" i="1" s="1"/>
  <c r="E498" i="1" l="1"/>
  <c r="D498" i="1"/>
  <c r="B499" i="1"/>
  <c r="C499" i="1" s="1"/>
  <c r="E499" i="1" l="1"/>
  <c r="D499" i="1"/>
  <c r="B500" i="1"/>
  <c r="C500" i="1" s="1"/>
  <c r="D500" i="1" l="1"/>
  <c r="E500" i="1"/>
  <c r="B501" i="1"/>
  <c r="C501" i="1" s="1"/>
  <c r="D501" i="1" l="1"/>
  <c r="E501" i="1"/>
  <c r="B502" i="1"/>
  <c r="C502" i="1" s="1"/>
  <c r="E502" i="1" l="1"/>
  <c r="D502" i="1"/>
  <c r="B503" i="1"/>
  <c r="C503" i="1" s="1"/>
  <c r="E503" i="1" l="1"/>
  <c r="D503" i="1"/>
  <c r="B504" i="1"/>
  <c r="C504" i="1" s="1"/>
  <c r="D504" i="1" l="1"/>
  <c r="E504" i="1"/>
  <c r="B505" i="1"/>
  <c r="C505" i="1" s="1"/>
  <c r="D505" i="1" l="1"/>
  <c r="E505" i="1"/>
  <c r="B506" i="1"/>
  <c r="C506" i="1" s="1"/>
  <c r="E506" i="1" l="1"/>
  <c r="D506" i="1"/>
  <c r="B507" i="1"/>
  <c r="C507" i="1" s="1"/>
  <c r="E507" i="1" l="1"/>
  <c r="D507" i="1"/>
  <c r="B508" i="1"/>
  <c r="C508" i="1" s="1"/>
  <c r="D508" i="1" l="1"/>
  <c r="E508" i="1"/>
  <c r="B509" i="1"/>
  <c r="C509" i="1" s="1"/>
  <c r="D509" i="1" l="1"/>
  <c r="E509" i="1"/>
  <c r="B510" i="1"/>
  <c r="C510" i="1" s="1"/>
  <c r="E510" i="1" l="1"/>
  <c r="D510" i="1"/>
  <c r="B511" i="1"/>
  <c r="C511" i="1" s="1"/>
  <c r="E511" i="1" l="1"/>
  <c r="D511" i="1"/>
  <c r="B512" i="1"/>
  <c r="C512" i="1" s="1"/>
  <c r="D512" i="1" l="1"/>
  <c r="E512" i="1"/>
  <c r="B513" i="1"/>
  <c r="C513" i="1" s="1"/>
  <c r="D513" i="1" l="1"/>
  <c r="E513" i="1"/>
  <c r="B514" i="1"/>
  <c r="C514" i="1" s="1"/>
  <c r="E514" i="1" l="1"/>
  <c r="D514" i="1"/>
  <c r="B515" i="1"/>
  <c r="C515" i="1" s="1"/>
  <c r="E515" i="1" l="1"/>
  <c r="D515" i="1"/>
  <c r="B516" i="1"/>
  <c r="C516" i="1" s="1"/>
  <c r="D516" i="1" l="1"/>
  <c r="E516" i="1"/>
  <c r="B517" i="1"/>
  <c r="C517" i="1" s="1"/>
  <c r="D517" i="1" l="1"/>
  <c r="E517" i="1"/>
  <c r="B518" i="1"/>
  <c r="C518" i="1" s="1"/>
  <c r="E518" i="1" l="1"/>
  <c r="D518" i="1"/>
  <c r="B519" i="1"/>
  <c r="C519" i="1" s="1"/>
  <c r="E519" i="1" l="1"/>
  <c r="D519" i="1"/>
  <c r="B520" i="1"/>
  <c r="C520" i="1" s="1"/>
  <c r="D520" i="1" l="1"/>
  <c r="E520" i="1"/>
  <c r="B521" i="1"/>
  <c r="C521" i="1" s="1"/>
  <c r="D521" i="1" l="1"/>
  <c r="E521" i="1"/>
  <c r="B522" i="1"/>
  <c r="C522" i="1" s="1"/>
  <c r="E522" i="1" l="1"/>
  <c r="D522" i="1"/>
  <c r="B523" i="1"/>
  <c r="C523" i="1" s="1"/>
  <c r="E523" i="1" l="1"/>
  <c r="D523" i="1"/>
  <c r="B524" i="1"/>
  <c r="C524" i="1" s="1"/>
  <c r="D524" i="1" l="1"/>
  <c r="E524" i="1"/>
  <c r="B525" i="1"/>
  <c r="C525" i="1" s="1"/>
  <c r="D525" i="1" l="1"/>
  <c r="E525" i="1"/>
  <c r="B526" i="1"/>
  <c r="C526" i="1" s="1"/>
  <c r="E526" i="1" l="1"/>
  <c r="D526" i="1"/>
  <c r="B527" i="1"/>
  <c r="C527" i="1" s="1"/>
  <c r="E527" i="1" l="1"/>
  <c r="D527" i="1"/>
  <c r="B528" i="1"/>
  <c r="C528" i="1" s="1"/>
  <c r="D528" i="1" l="1"/>
  <c r="E528" i="1"/>
  <c r="B529" i="1"/>
  <c r="C529" i="1" s="1"/>
  <c r="D529" i="1" l="1"/>
  <c r="E529" i="1"/>
  <c r="B530" i="1"/>
  <c r="C530" i="1" s="1"/>
  <c r="E530" i="1" l="1"/>
  <c r="D530" i="1"/>
  <c r="B531" i="1"/>
  <c r="C531" i="1" s="1"/>
  <c r="E531" i="1" l="1"/>
  <c r="D531" i="1"/>
  <c r="B532" i="1"/>
  <c r="C532" i="1" s="1"/>
  <c r="D532" i="1" l="1"/>
  <c r="E532" i="1"/>
  <c r="B533" i="1"/>
  <c r="C533" i="1" s="1"/>
  <c r="D533" i="1" l="1"/>
  <c r="E533" i="1"/>
  <c r="B534" i="1"/>
  <c r="C534" i="1" s="1"/>
  <c r="E534" i="1" l="1"/>
  <c r="D534" i="1"/>
  <c r="B535" i="1"/>
  <c r="C535" i="1" s="1"/>
  <c r="E535" i="1" l="1"/>
  <c r="D535" i="1"/>
  <c r="B536" i="1"/>
  <c r="C536" i="1" s="1"/>
  <c r="D536" i="1" l="1"/>
  <c r="E536" i="1"/>
  <c r="B537" i="1"/>
  <c r="C537" i="1" s="1"/>
  <c r="D537" i="1" l="1"/>
  <c r="E537" i="1"/>
  <c r="B538" i="1"/>
  <c r="C538" i="1" s="1"/>
  <c r="E538" i="1" l="1"/>
  <c r="D538" i="1"/>
  <c r="B539" i="1"/>
  <c r="C539" i="1" s="1"/>
  <c r="E539" i="1" l="1"/>
  <c r="D539" i="1"/>
  <c r="B540" i="1"/>
  <c r="C540" i="1" s="1"/>
  <c r="D540" i="1" l="1"/>
  <c r="E540" i="1"/>
  <c r="B541" i="1"/>
  <c r="C541" i="1" s="1"/>
  <c r="D541" i="1" l="1"/>
  <c r="E541" i="1"/>
  <c r="B542" i="1"/>
  <c r="C542" i="1" s="1"/>
  <c r="E542" i="1" l="1"/>
  <c r="D542" i="1"/>
  <c r="B543" i="1"/>
  <c r="C543" i="1" s="1"/>
  <c r="E543" i="1" l="1"/>
  <c r="D543" i="1"/>
  <c r="B544" i="1"/>
  <c r="C544" i="1" s="1"/>
  <c r="D544" i="1" l="1"/>
  <c r="E544" i="1"/>
  <c r="B545" i="1"/>
  <c r="C545" i="1" s="1"/>
  <c r="D545" i="1" l="1"/>
  <c r="E545" i="1"/>
  <c r="B546" i="1"/>
  <c r="C546" i="1" s="1"/>
  <c r="E546" i="1" l="1"/>
  <c r="D546" i="1"/>
  <c r="B547" i="1"/>
  <c r="C547" i="1" s="1"/>
  <c r="E547" i="1" l="1"/>
  <c r="D547" i="1"/>
  <c r="B548" i="1"/>
  <c r="C548" i="1" s="1"/>
  <c r="D548" i="1" l="1"/>
  <c r="E548" i="1"/>
  <c r="B549" i="1"/>
  <c r="C549" i="1" s="1"/>
  <c r="D549" i="1" l="1"/>
  <c r="E549" i="1"/>
  <c r="B550" i="1"/>
  <c r="C550" i="1" s="1"/>
  <c r="E550" i="1" l="1"/>
  <c r="D550" i="1"/>
  <c r="B551" i="1"/>
  <c r="C551" i="1" s="1"/>
  <c r="E551" i="1" l="1"/>
  <c r="D551" i="1"/>
  <c r="B552" i="1"/>
  <c r="C552" i="1" s="1"/>
  <c r="D552" i="1" l="1"/>
  <c r="E552" i="1"/>
  <c r="B553" i="1"/>
  <c r="C553" i="1" s="1"/>
  <c r="D553" i="1" l="1"/>
  <c r="E553" i="1"/>
  <c r="B554" i="1"/>
  <c r="C554" i="1" s="1"/>
  <c r="E554" i="1" l="1"/>
  <c r="D554" i="1"/>
  <c r="B555" i="1"/>
  <c r="C555" i="1" s="1"/>
  <c r="E555" i="1" l="1"/>
  <c r="D555" i="1"/>
  <c r="B556" i="1"/>
  <c r="C556" i="1" s="1"/>
  <c r="D556" i="1" l="1"/>
  <c r="E556" i="1"/>
  <c r="B557" i="1"/>
  <c r="C557" i="1" s="1"/>
  <c r="D557" i="1" l="1"/>
  <c r="E557" i="1"/>
  <c r="B558" i="1"/>
  <c r="C558" i="1" s="1"/>
  <c r="E558" i="1" l="1"/>
  <c r="D558" i="1"/>
  <c r="B559" i="1"/>
  <c r="C559" i="1" s="1"/>
  <c r="E559" i="1" l="1"/>
  <c r="D559" i="1"/>
  <c r="B560" i="1"/>
  <c r="C560" i="1" s="1"/>
  <c r="D560" i="1" l="1"/>
  <c r="E560" i="1"/>
  <c r="B561" i="1"/>
  <c r="C561" i="1" s="1"/>
  <c r="D561" i="1" l="1"/>
  <c r="E561" i="1"/>
  <c r="B562" i="1"/>
  <c r="C562" i="1" s="1"/>
  <c r="E562" i="1" l="1"/>
  <c r="D562" i="1"/>
  <c r="B563" i="1"/>
  <c r="C563" i="1" s="1"/>
  <c r="E563" i="1" l="1"/>
  <c r="D563" i="1"/>
  <c r="B564" i="1"/>
  <c r="C564" i="1" s="1"/>
  <c r="D564" i="1" l="1"/>
  <c r="E564" i="1"/>
  <c r="B565" i="1"/>
  <c r="C565" i="1" s="1"/>
  <c r="D565" i="1" l="1"/>
  <c r="E565" i="1"/>
  <c r="B566" i="1"/>
  <c r="C566" i="1" s="1"/>
  <c r="E566" i="1" l="1"/>
  <c r="D566" i="1"/>
  <c r="B567" i="1"/>
  <c r="C567" i="1" s="1"/>
  <c r="E567" i="1" l="1"/>
  <c r="D567" i="1"/>
  <c r="B568" i="1"/>
  <c r="C568" i="1" s="1"/>
  <c r="D568" i="1" l="1"/>
  <c r="E568" i="1"/>
  <c r="B569" i="1"/>
  <c r="C569" i="1" s="1"/>
  <c r="D569" i="1" l="1"/>
  <c r="E569" i="1"/>
  <c r="B570" i="1"/>
  <c r="C570" i="1" s="1"/>
  <c r="E570" i="1" l="1"/>
  <c r="D570" i="1"/>
  <c r="B571" i="1"/>
  <c r="C571" i="1" s="1"/>
  <c r="E571" i="1" l="1"/>
  <c r="D571" i="1"/>
  <c r="B572" i="1"/>
  <c r="C572" i="1" s="1"/>
  <c r="D572" i="1" l="1"/>
  <c r="E572" i="1"/>
  <c r="B573" i="1"/>
  <c r="C573" i="1" s="1"/>
  <c r="D573" i="1" l="1"/>
  <c r="E573" i="1"/>
  <c r="B574" i="1"/>
  <c r="C574" i="1" s="1"/>
  <c r="E574" i="1" l="1"/>
  <c r="D574" i="1"/>
  <c r="B575" i="1"/>
  <c r="C575" i="1" s="1"/>
  <c r="E575" i="1" l="1"/>
  <c r="D575" i="1"/>
  <c r="B576" i="1"/>
  <c r="C576" i="1" s="1"/>
  <c r="D576" i="1" l="1"/>
  <c r="E576" i="1"/>
  <c r="B577" i="1"/>
  <c r="C577" i="1" s="1"/>
  <c r="D577" i="1" l="1"/>
  <c r="E577" i="1"/>
  <c r="B578" i="1"/>
  <c r="C578" i="1" s="1"/>
  <c r="E578" i="1" l="1"/>
  <c r="D578" i="1"/>
  <c r="B579" i="1"/>
  <c r="C579" i="1" s="1"/>
  <c r="E579" i="1" l="1"/>
  <c r="D579" i="1"/>
  <c r="B580" i="1"/>
  <c r="C580" i="1" s="1"/>
  <c r="D580" i="1" l="1"/>
  <c r="E580" i="1"/>
  <c r="B581" i="1"/>
  <c r="C581" i="1" s="1"/>
  <c r="D581" i="1" l="1"/>
  <c r="E581" i="1"/>
  <c r="B582" i="1"/>
  <c r="C582" i="1" s="1"/>
  <c r="E582" i="1" l="1"/>
  <c r="D582" i="1"/>
  <c r="B583" i="1"/>
  <c r="C583" i="1" s="1"/>
  <c r="E583" i="1" l="1"/>
  <c r="D583" i="1"/>
  <c r="B584" i="1"/>
  <c r="C584" i="1" s="1"/>
  <c r="D584" i="1" l="1"/>
  <c r="E584" i="1"/>
  <c r="B585" i="1"/>
  <c r="C585" i="1" s="1"/>
  <c r="D585" i="1" l="1"/>
  <c r="E585" i="1"/>
  <c r="B586" i="1"/>
  <c r="C586" i="1" s="1"/>
  <c r="E586" i="1" l="1"/>
  <c r="D586" i="1"/>
  <c r="B587" i="1"/>
  <c r="C587" i="1" s="1"/>
  <c r="E587" i="1" l="1"/>
  <c r="D587" i="1"/>
  <c r="B588" i="1"/>
  <c r="C588" i="1" s="1"/>
  <c r="D588" i="1" l="1"/>
  <c r="E588" i="1"/>
  <c r="B589" i="1"/>
  <c r="C589" i="1" s="1"/>
  <c r="D589" i="1" l="1"/>
  <c r="E589" i="1"/>
  <c r="B590" i="1"/>
  <c r="C590" i="1" s="1"/>
  <c r="E590" i="1" l="1"/>
  <c r="D590" i="1"/>
  <c r="B591" i="1"/>
  <c r="C591" i="1" s="1"/>
  <c r="E591" i="1" l="1"/>
  <c r="D591" i="1"/>
  <c r="B592" i="1"/>
  <c r="C592" i="1" s="1"/>
  <c r="D592" i="1" l="1"/>
  <c r="E592" i="1"/>
  <c r="B593" i="1"/>
  <c r="C593" i="1" s="1"/>
  <c r="D593" i="1" l="1"/>
  <c r="E593" i="1"/>
  <c r="B594" i="1"/>
  <c r="C594" i="1" s="1"/>
  <c r="E594" i="1" l="1"/>
  <c r="D594" i="1"/>
  <c r="B595" i="1"/>
  <c r="C595" i="1" s="1"/>
  <c r="E595" i="1" l="1"/>
  <c r="D595" i="1"/>
  <c r="B596" i="1"/>
  <c r="C596" i="1" s="1"/>
  <c r="D596" i="1" l="1"/>
  <c r="E596" i="1"/>
  <c r="B597" i="1"/>
  <c r="C597" i="1" s="1"/>
  <c r="D597" i="1" l="1"/>
  <c r="E597" i="1"/>
  <c r="B598" i="1"/>
  <c r="C598" i="1" s="1"/>
  <c r="E598" i="1" l="1"/>
  <c r="D598" i="1"/>
  <c r="B599" i="1"/>
  <c r="C599" i="1" s="1"/>
  <c r="E599" i="1" l="1"/>
  <c r="D599" i="1"/>
  <c r="B600" i="1"/>
  <c r="C600" i="1" s="1"/>
  <c r="D600" i="1" l="1"/>
  <c r="E600" i="1"/>
  <c r="B601" i="1"/>
  <c r="C601" i="1" s="1"/>
  <c r="D601" i="1" l="1"/>
  <c r="E601" i="1"/>
  <c r="B602" i="1"/>
  <c r="C602" i="1" s="1"/>
  <c r="E602" i="1" l="1"/>
  <c r="D602" i="1"/>
  <c r="B603" i="1"/>
  <c r="C603" i="1" s="1"/>
  <c r="E603" i="1" l="1"/>
  <c r="D603" i="1"/>
  <c r="B604" i="1"/>
  <c r="C604" i="1" s="1"/>
  <c r="D604" i="1" l="1"/>
  <c r="E604" i="1"/>
  <c r="B605" i="1"/>
  <c r="C605" i="1" s="1"/>
  <c r="D605" i="1" l="1"/>
  <c r="E605" i="1"/>
  <c r="B606" i="1"/>
  <c r="C606" i="1" s="1"/>
  <c r="E606" i="1" l="1"/>
  <c r="D606" i="1"/>
  <c r="B607" i="1"/>
  <c r="C607" i="1" s="1"/>
  <c r="E607" i="1" l="1"/>
  <c r="D607" i="1"/>
  <c r="B608" i="1"/>
  <c r="C608" i="1" s="1"/>
  <c r="D608" i="1" l="1"/>
  <c r="E608" i="1"/>
  <c r="B609" i="1"/>
  <c r="C609" i="1" s="1"/>
  <c r="D609" i="1" l="1"/>
  <c r="E609" i="1"/>
  <c r="B610" i="1"/>
  <c r="C610" i="1" s="1"/>
  <c r="E610" i="1" l="1"/>
  <c r="D610" i="1"/>
  <c r="B611" i="1"/>
  <c r="C611" i="1" s="1"/>
  <c r="E611" i="1" l="1"/>
  <c r="D611" i="1"/>
  <c r="B612" i="1"/>
  <c r="C612" i="1" s="1"/>
  <c r="D612" i="1" l="1"/>
  <c r="E612" i="1"/>
  <c r="B613" i="1"/>
  <c r="C613" i="1" s="1"/>
  <c r="D613" i="1" l="1"/>
  <c r="E613" i="1"/>
  <c r="B614" i="1"/>
  <c r="C614" i="1" s="1"/>
  <c r="E614" i="1" l="1"/>
  <c r="D614" i="1"/>
  <c r="B615" i="1"/>
  <c r="C615" i="1" s="1"/>
  <c r="E615" i="1" l="1"/>
  <c r="D615" i="1"/>
  <c r="B616" i="1"/>
  <c r="C616" i="1" s="1"/>
  <c r="D616" i="1" l="1"/>
  <c r="E616" i="1"/>
  <c r="B617" i="1"/>
  <c r="C617" i="1" s="1"/>
  <c r="D617" i="1" l="1"/>
  <c r="E617" i="1"/>
  <c r="B618" i="1"/>
  <c r="C618" i="1" s="1"/>
  <c r="E618" i="1" l="1"/>
  <c r="D618" i="1"/>
  <c r="B619" i="1"/>
  <c r="C619" i="1" s="1"/>
  <c r="E619" i="1" l="1"/>
  <c r="D619" i="1"/>
  <c r="B620" i="1"/>
  <c r="C620" i="1" s="1"/>
  <c r="D620" i="1" l="1"/>
  <c r="E620" i="1"/>
  <c r="B621" i="1"/>
  <c r="C621" i="1" s="1"/>
  <c r="D621" i="1" l="1"/>
  <c r="E621" i="1"/>
  <c r="B622" i="1"/>
  <c r="C622" i="1" s="1"/>
  <c r="E622" i="1" l="1"/>
  <c r="D622" i="1"/>
  <c r="B623" i="1"/>
  <c r="C623" i="1" s="1"/>
  <c r="E623" i="1" l="1"/>
  <c r="D623" i="1"/>
  <c r="B624" i="1"/>
  <c r="C624" i="1" s="1"/>
  <c r="D624" i="1" l="1"/>
  <c r="E624" i="1"/>
  <c r="B625" i="1"/>
  <c r="C625" i="1" s="1"/>
  <c r="D625" i="1" l="1"/>
  <c r="E625" i="1"/>
  <c r="B626" i="1"/>
  <c r="C626" i="1" s="1"/>
  <c r="E626" i="1" l="1"/>
  <c r="D626" i="1"/>
  <c r="B627" i="1"/>
  <c r="C627" i="1" s="1"/>
  <c r="E627" i="1" l="1"/>
  <c r="D627" i="1"/>
  <c r="B628" i="1"/>
  <c r="C628" i="1" s="1"/>
  <c r="D628" i="1" l="1"/>
  <c r="E628" i="1"/>
  <c r="B629" i="1"/>
  <c r="C629" i="1" s="1"/>
  <c r="D629" i="1" l="1"/>
  <c r="E629" i="1"/>
  <c r="B630" i="1"/>
  <c r="C630" i="1" s="1"/>
  <c r="E630" i="1" l="1"/>
  <c r="D630" i="1"/>
  <c r="B631" i="1"/>
  <c r="C631" i="1" s="1"/>
  <c r="E631" i="1" l="1"/>
  <c r="D631" i="1"/>
  <c r="B632" i="1"/>
  <c r="C632" i="1" s="1"/>
  <c r="D632" i="1" l="1"/>
  <c r="E632" i="1"/>
  <c r="B633" i="1"/>
  <c r="C633" i="1" s="1"/>
  <c r="D633" i="1" l="1"/>
  <c r="E633" i="1"/>
  <c r="B634" i="1"/>
  <c r="C634" i="1" s="1"/>
  <c r="E634" i="1" l="1"/>
  <c r="D634" i="1"/>
  <c r="B635" i="1"/>
  <c r="C635" i="1" s="1"/>
  <c r="E635" i="1" l="1"/>
  <c r="D635" i="1"/>
  <c r="B636" i="1"/>
  <c r="C636" i="1" s="1"/>
  <c r="D636" i="1" l="1"/>
  <c r="E636" i="1"/>
  <c r="B637" i="1"/>
  <c r="C637" i="1" s="1"/>
  <c r="D637" i="1" l="1"/>
  <c r="E637" i="1"/>
  <c r="B638" i="1"/>
  <c r="C638" i="1" s="1"/>
  <c r="E638" i="1" l="1"/>
  <c r="D638" i="1"/>
  <c r="B639" i="1"/>
  <c r="C639" i="1" s="1"/>
  <c r="E639" i="1" l="1"/>
  <c r="D639" i="1"/>
  <c r="B640" i="1"/>
  <c r="C640" i="1" s="1"/>
  <c r="D640" i="1" l="1"/>
  <c r="E640" i="1"/>
  <c r="B641" i="1"/>
  <c r="C641" i="1" s="1"/>
  <c r="D641" i="1" l="1"/>
  <c r="E641" i="1"/>
  <c r="B642" i="1"/>
  <c r="C642" i="1" s="1"/>
  <c r="E642" i="1" l="1"/>
  <c r="D642" i="1"/>
  <c r="B643" i="1"/>
  <c r="C643" i="1" s="1"/>
  <c r="E643" i="1" l="1"/>
  <c r="D643" i="1"/>
  <c r="B644" i="1"/>
  <c r="C644" i="1" s="1"/>
  <c r="D644" i="1" l="1"/>
  <c r="E644" i="1"/>
  <c r="B645" i="1"/>
  <c r="C645" i="1" s="1"/>
  <c r="D645" i="1" l="1"/>
  <c r="E645" i="1"/>
  <c r="B646" i="1"/>
  <c r="C646" i="1" s="1"/>
  <c r="E646" i="1" l="1"/>
  <c r="D646" i="1"/>
  <c r="B647" i="1"/>
  <c r="C647" i="1" s="1"/>
  <c r="E647" i="1" l="1"/>
  <c r="D647" i="1"/>
  <c r="B648" i="1"/>
  <c r="C648" i="1" s="1"/>
  <c r="D648" i="1" l="1"/>
  <c r="E648" i="1"/>
  <c r="B649" i="1"/>
  <c r="C649" i="1" s="1"/>
  <c r="D649" i="1" l="1"/>
  <c r="E649" i="1"/>
  <c r="B650" i="1"/>
  <c r="C650" i="1" s="1"/>
  <c r="E650" i="1" l="1"/>
  <c r="D650" i="1"/>
  <c r="B651" i="1"/>
  <c r="C651" i="1" s="1"/>
  <c r="E651" i="1" l="1"/>
  <c r="D651" i="1"/>
  <c r="B652" i="1"/>
  <c r="C652" i="1" s="1"/>
  <c r="D652" i="1" l="1"/>
  <c r="E652" i="1"/>
  <c r="B653" i="1"/>
  <c r="C653" i="1" s="1"/>
  <c r="D653" i="1" l="1"/>
  <c r="E653" i="1"/>
  <c r="B654" i="1"/>
  <c r="C654" i="1" s="1"/>
  <c r="E654" i="1" l="1"/>
  <c r="D654" i="1"/>
  <c r="B655" i="1"/>
  <c r="C655" i="1" s="1"/>
  <c r="E655" i="1" l="1"/>
  <c r="D655" i="1"/>
  <c r="B656" i="1"/>
  <c r="C656" i="1" s="1"/>
  <c r="D656" i="1" l="1"/>
  <c r="E656" i="1"/>
  <c r="B657" i="1"/>
  <c r="C657" i="1" s="1"/>
  <c r="D657" i="1" l="1"/>
  <c r="E657" i="1"/>
  <c r="B658" i="1"/>
  <c r="C658" i="1" s="1"/>
  <c r="E658" i="1" l="1"/>
  <c r="D658" i="1"/>
  <c r="B659" i="1"/>
  <c r="C659" i="1" s="1"/>
  <c r="E659" i="1" l="1"/>
  <c r="D659" i="1"/>
  <c r="B660" i="1"/>
  <c r="C660" i="1" s="1"/>
  <c r="D660" i="1" l="1"/>
  <c r="E660" i="1"/>
  <c r="B661" i="1"/>
  <c r="C661" i="1" s="1"/>
  <c r="D661" i="1" l="1"/>
  <c r="E661" i="1"/>
  <c r="B662" i="1"/>
  <c r="C662" i="1" s="1"/>
  <c r="E662" i="1" l="1"/>
  <c r="D662" i="1"/>
  <c r="B663" i="1"/>
  <c r="C663" i="1" s="1"/>
  <c r="E663" i="1" l="1"/>
  <c r="D663" i="1"/>
  <c r="B664" i="1"/>
  <c r="C664" i="1" s="1"/>
  <c r="D664" i="1" l="1"/>
  <c r="E664" i="1"/>
  <c r="B665" i="1"/>
  <c r="C665" i="1" s="1"/>
  <c r="D665" i="1" l="1"/>
  <c r="E665" i="1"/>
  <c r="B666" i="1"/>
  <c r="C666" i="1" s="1"/>
  <c r="E666" i="1" l="1"/>
  <c r="D666" i="1"/>
  <c r="B667" i="1"/>
  <c r="C667" i="1" s="1"/>
  <c r="E667" i="1" l="1"/>
  <c r="D667" i="1"/>
  <c r="B668" i="1"/>
  <c r="C668" i="1" s="1"/>
  <c r="D668" i="1" l="1"/>
  <c r="E668" i="1"/>
  <c r="B669" i="1"/>
  <c r="C669" i="1" s="1"/>
  <c r="D669" i="1" l="1"/>
  <c r="E669" i="1"/>
  <c r="B670" i="1"/>
  <c r="C670" i="1" s="1"/>
  <c r="E670" i="1" l="1"/>
  <c r="D670" i="1"/>
  <c r="B671" i="1"/>
  <c r="C671" i="1" s="1"/>
  <c r="E671" i="1" l="1"/>
  <c r="D671" i="1"/>
  <c r="B672" i="1"/>
  <c r="C672" i="1" s="1"/>
  <c r="D672" i="1" l="1"/>
  <c r="E672" i="1"/>
  <c r="B673" i="1"/>
  <c r="C673" i="1" s="1"/>
  <c r="D673" i="1" l="1"/>
  <c r="E673" i="1"/>
  <c r="B674" i="1"/>
  <c r="C674" i="1" s="1"/>
  <c r="E674" i="1" l="1"/>
  <c r="D674" i="1"/>
  <c r="B675" i="1"/>
  <c r="C675" i="1" s="1"/>
  <c r="E675" i="1" l="1"/>
  <c r="D675" i="1"/>
  <c r="B676" i="1"/>
  <c r="C676" i="1" s="1"/>
  <c r="D676" i="1" l="1"/>
  <c r="E676" i="1"/>
  <c r="B677" i="1"/>
  <c r="C677" i="1" s="1"/>
  <c r="D677" i="1" l="1"/>
  <c r="E677" i="1"/>
  <c r="B678" i="1"/>
  <c r="C678" i="1" s="1"/>
  <c r="E678" i="1" l="1"/>
  <c r="D678" i="1"/>
  <c r="B679" i="1"/>
  <c r="C679" i="1" s="1"/>
  <c r="E679" i="1" l="1"/>
  <c r="D679" i="1"/>
  <c r="B680" i="1"/>
  <c r="C680" i="1" s="1"/>
  <c r="D680" i="1" l="1"/>
  <c r="E680" i="1"/>
  <c r="B681" i="1"/>
  <c r="C681" i="1" s="1"/>
  <c r="D681" i="1" l="1"/>
  <c r="E681" i="1"/>
  <c r="B682" i="1"/>
  <c r="C682" i="1" s="1"/>
  <c r="E682" i="1" l="1"/>
  <c r="D682" i="1"/>
  <c r="B683" i="1"/>
  <c r="C683" i="1" s="1"/>
  <c r="E683" i="1" l="1"/>
  <c r="D683" i="1"/>
  <c r="B684" i="1"/>
  <c r="C684" i="1" s="1"/>
  <c r="D684" i="1" l="1"/>
  <c r="E684" i="1"/>
  <c r="B685" i="1"/>
  <c r="C685" i="1" s="1"/>
  <c r="D685" i="1" l="1"/>
  <c r="E685" i="1"/>
  <c r="B686" i="1"/>
  <c r="C686" i="1" s="1"/>
  <c r="E686" i="1" l="1"/>
  <c r="D686" i="1"/>
  <c r="B687" i="1"/>
  <c r="C687" i="1" s="1"/>
  <c r="E687" i="1" l="1"/>
  <c r="D687" i="1"/>
  <c r="B688" i="1"/>
  <c r="C688" i="1" s="1"/>
  <c r="D688" i="1" l="1"/>
  <c r="E688" i="1"/>
  <c r="B689" i="1"/>
  <c r="C689" i="1" s="1"/>
  <c r="D689" i="1" l="1"/>
  <c r="E689" i="1"/>
  <c r="B690" i="1"/>
  <c r="C690" i="1" s="1"/>
  <c r="E690" i="1" l="1"/>
  <c r="D690" i="1"/>
  <c r="B691" i="1"/>
  <c r="C691" i="1" s="1"/>
  <c r="E691" i="1" l="1"/>
  <c r="D691" i="1"/>
  <c r="B692" i="1"/>
  <c r="C692" i="1" s="1"/>
  <c r="D692" i="1" l="1"/>
  <c r="E692" i="1"/>
  <c r="B693" i="1"/>
  <c r="C693" i="1" s="1"/>
  <c r="D693" i="1" l="1"/>
  <c r="E693" i="1"/>
  <c r="B694" i="1"/>
  <c r="C694" i="1" s="1"/>
  <c r="E694" i="1" l="1"/>
  <c r="D694" i="1"/>
  <c r="B695" i="1"/>
  <c r="C695" i="1" s="1"/>
  <c r="E695" i="1" l="1"/>
  <c r="D695" i="1"/>
  <c r="B696" i="1"/>
  <c r="C696" i="1" s="1"/>
  <c r="D696" i="1" l="1"/>
  <c r="E696" i="1"/>
  <c r="B697" i="1"/>
  <c r="C697" i="1" s="1"/>
  <c r="D697" i="1" l="1"/>
  <c r="E697" i="1"/>
  <c r="B698" i="1"/>
  <c r="C698" i="1" s="1"/>
  <c r="E698" i="1" l="1"/>
  <c r="D698" i="1"/>
  <c r="B699" i="1"/>
  <c r="C699" i="1" s="1"/>
  <c r="E699" i="1" l="1"/>
  <c r="D699" i="1"/>
  <c r="B700" i="1"/>
  <c r="C700" i="1" s="1"/>
  <c r="D700" i="1" l="1"/>
  <c r="E700" i="1"/>
  <c r="B701" i="1"/>
  <c r="C701" i="1" s="1"/>
  <c r="D701" i="1" l="1"/>
  <c r="E701" i="1"/>
  <c r="B702" i="1"/>
  <c r="C702" i="1" s="1"/>
  <c r="E702" i="1" l="1"/>
  <c r="D702" i="1"/>
  <c r="B703" i="1"/>
  <c r="C703" i="1" s="1"/>
  <c r="E703" i="1" l="1"/>
  <c r="D703" i="1"/>
  <c r="B704" i="1"/>
  <c r="C704" i="1" s="1"/>
  <c r="D704" i="1" l="1"/>
  <c r="E704" i="1"/>
  <c r="B705" i="1"/>
  <c r="C705" i="1" s="1"/>
  <c r="D705" i="1" l="1"/>
  <c r="E705" i="1"/>
  <c r="B706" i="1"/>
  <c r="C706" i="1" s="1"/>
  <c r="E706" i="1" l="1"/>
  <c r="D706" i="1"/>
  <c r="B707" i="1"/>
  <c r="C707" i="1" s="1"/>
  <c r="E707" i="1" l="1"/>
  <c r="D707" i="1"/>
  <c r="B708" i="1"/>
  <c r="C708" i="1" s="1"/>
  <c r="D708" i="1" l="1"/>
  <c r="E708" i="1"/>
  <c r="B709" i="1"/>
  <c r="C709" i="1" s="1"/>
  <c r="D709" i="1" l="1"/>
  <c r="E709" i="1"/>
  <c r="B710" i="1"/>
  <c r="C710" i="1" s="1"/>
  <c r="E710" i="1" l="1"/>
  <c r="D710" i="1"/>
  <c r="B711" i="1"/>
  <c r="C711" i="1" s="1"/>
  <c r="E711" i="1" l="1"/>
  <c r="D711" i="1"/>
  <c r="B712" i="1"/>
  <c r="C712" i="1" s="1"/>
  <c r="D712" i="1" l="1"/>
  <c r="E712" i="1"/>
  <c r="B713" i="1"/>
  <c r="C713" i="1" s="1"/>
  <c r="D713" i="1" l="1"/>
  <c r="E713" i="1"/>
  <c r="B714" i="1"/>
  <c r="C714" i="1" s="1"/>
  <c r="E714" i="1" l="1"/>
  <c r="D714" i="1"/>
  <c r="B715" i="1"/>
  <c r="C715" i="1" s="1"/>
  <c r="E715" i="1" l="1"/>
  <c r="D715" i="1"/>
  <c r="B716" i="1"/>
  <c r="C716" i="1" s="1"/>
  <c r="D716" i="1" l="1"/>
  <c r="E716" i="1"/>
  <c r="B717" i="1"/>
  <c r="C717" i="1" s="1"/>
  <c r="D717" i="1" l="1"/>
  <c r="E717" i="1"/>
  <c r="B718" i="1"/>
  <c r="C718" i="1" s="1"/>
  <c r="E718" i="1" l="1"/>
  <c r="D718" i="1"/>
  <c r="B719" i="1"/>
  <c r="C719" i="1" s="1"/>
  <c r="E719" i="1" l="1"/>
  <c r="D719" i="1"/>
  <c r="B720" i="1"/>
  <c r="C720" i="1" s="1"/>
  <c r="D720" i="1" l="1"/>
  <c r="E720" i="1"/>
  <c r="B721" i="1"/>
  <c r="C721" i="1" s="1"/>
  <c r="D721" i="1" l="1"/>
  <c r="E721" i="1"/>
  <c r="B722" i="1"/>
  <c r="C722" i="1" s="1"/>
  <c r="E722" i="1" l="1"/>
  <c r="D722" i="1"/>
  <c r="B723" i="1"/>
  <c r="C723" i="1" s="1"/>
  <c r="E723" i="1" l="1"/>
  <c r="D723" i="1"/>
  <c r="B724" i="1"/>
  <c r="C724" i="1" s="1"/>
  <c r="D724" i="1" l="1"/>
  <c r="E724" i="1"/>
  <c r="B725" i="1"/>
  <c r="C725" i="1" s="1"/>
  <c r="D725" i="1" l="1"/>
  <c r="E725" i="1"/>
  <c r="B726" i="1"/>
  <c r="C726" i="1" s="1"/>
  <c r="E726" i="1" l="1"/>
  <c r="D726" i="1"/>
  <c r="B727" i="1"/>
  <c r="C727" i="1" s="1"/>
  <c r="E727" i="1" l="1"/>
  <c r="D727" i="1"/>
  <c r="B728" i="1"/>
  <c r="C728" i="1" s="1"/>
  <c r="D728" i="1" l="1"/>
  <c r="E728" i="1"/>
  <c r="B729" i="1"/>
  <c r="C729" i="1" s="1"/>
  <c r="D729" i="1" l="1"/>
  <c r="E729" i="1"/>
  <c r="B730" i="1"/>
  <c r="C730" i="1" s="1"/>
  <c r="E730" i="1" l="1"/>
  <c r="D730" i="1"/>
  <c r="B731" i="1"/>
  <c r="C731" i="1" s="1"/>
  <c r="E731" i="1" l="1"/>
  <c r="D731" i="1"/>
  <c r="B732" i="1"/>
  <c r="C732" i="1" s="1"/>
  <c r="D732" i="1" l="1"/>
  <c r="E732" i="1"/>
  <c r="B733" i="1"/>
  <c r="C733" i="1" s="1"/>
  <c r="D733" i="1" l="1"/>
  <c r="E733" i="1"/>
  <c r="B734" i="1"/>
  <c r="C734" i="1" s="1"/>
  <c r="E734" i="1" l="1"/>
  <c r="D734" i="1"/>
  <c r="B735" i="1"/>
  <c r="C735" i="1" s="1"/>
  <c r="E735" i="1" l="1"/>
  <c r="D735" i="1"/>
  <c r="B736" i="1"/>
  <c r="C736" i="1" s="1"/>
  <c r="D736" i="1" l="1"/>
  <c r="E736" i="1"/>
  <c r="B737" i="1"/>
  <c r="C737" i="1" s="1"/>
  <c r="D737" i="1" l="1"/>
  <c r="E737" i="1"/>
  <c r="B738" i="1"/>
  <c r="C738" i="1" s="1"/>
  <c r="E738" i="1" l="1"/>
  <c r="D738" i="1"/>
  <c r="B739" i="1"/>
  <c r="C739" i="1" s="1"/>
  <c r="E739" i="1" l="1"/>
  <c r="D739" i="1"/>
  <c r="B740" i="1"/>
  <c r="C740" i="1" s="1"/>
  <c r="D740" i="1" l="1"/>
  <c r="E740" i="1"/>
  <c r="B741" i="1"/>
  <c r="C741" i="1" s="1"/>
  <c r="D741" i="1" l="1"/>
  <c r="E741" i="1"/>
  <c r="B742" i="1"/>
  <c r="C742" i="1" s="1"/>
  <c r="E742" i="1" l="1"/>
  <c r="D742" i="1"/>
  <c r="B743" i="1"/>
  <c r="C743" i="1" s="1"/>
  <c r="E743" i="1" l="1"/>
  <c r="D743" i="1"/>
  <c r="B744" i="1"/>
  <c r="C744" i="1" s="1"/>
  <c r="D744" i="1" l="1"/>
  <c r="E744" i="1"/>
  <c r="B745" i="1"/>
  <c r="C745" i="1" s="1"/>
  <c r="D745" i="1" l="1"/>
  <c r="E745" i="1"/>
  <c r="B746" i="1"/>
  <c r="C746" i="1" s="1"/>
  <c r="E746" i="1" l="1"/>
  <c r="D746" i="1"/>
  <c r="B747" i="1"/>
  <c r="C747" i="1" s="1"/>
  <c r="E747" i="1" l="1"/>
  <c r="D747" i="1"/>
  <c r="B748" i="1"/>
  <c r="C748" i="1" s="1"/>
  <c r="D748" i="1" l="1"/>
  <c r="E748" i="1"/>
  <c r="B749" i="1"/>
  <c r="C749" i="1" s="1"/>
  <c r="D749" i="1" l="1"/>
  <c r="E749" i="1"/>
  <c r="B750" i="1"/>
  <c r="C750" i="1" s="1"/>
  <c r="E750" i="1" l="1"/>
  <c r="D750" i="1"/>
  <c r="B751" i="1"/>
  <c r="C751" i="1" s="1"/>
  <c r="E751" i="1" l="1"/>
  <c r="D751" i="1"/>
  <c r="B752" i="1"/>
  <c r="C752" i="1" s="1"/>
  <c r="D752" i="1" l="1"/>
  <c r="E752" i="1"/>
  <c r="B753" i="1"/>
  <c r="C753" i="1" s="1"/>
  <c r="D753" i="1" l="1"/>
  <c r="E753" i="1"/>
  <c r="B754" i="1"/>
  <c r="C754" i="1" s="1"/>
  <c r="E754" i="1" l="1"/>
  <c r="D754" i="1"/>
  <c r="B755" i="1"/>
  <c r="C755" i="1" s="1"/>
  <c r="E755" i="1" l="1"/>
  <c r="D755" i="1"/>
  <c r="B756" i="1"/>
  <c r="C756" i="1" s="1"/>
  <c r="D756" i="1" l="1"/>
  <c r="E756" i="1"/>
  <c r="B757" i="1"/>
  <c r="C757" i="1" s="1"/>
  <c r="D757" i="1" l="1"/>
  <c r="E757" i="1"/>
  <c r="B758" i="1"/>
  <c r="C758" i="1" s="1"/>
  <c r="E758" i="1" l="1"/>
  <c r="D758" i="1"/>
  <c r="B759" i="1"/>
  <c r="C759" i="1" s="1"/>
  <c r="E759" i="1" l="1"/>
  <c r="D759" i="1"/>
  <c r="B760" i="1"/>
  <c r="C760" i="1" s="1"/>
  <c r="D760" i="1" l="1"/>
  <c r="E760" i="1"/>
  <c r="B761" i="1"/>
  <c r="C761" i="1" s="1"/>
  <c r="D761" i="1" l="1"/>
  <c r="E761" i="1"/>
  <c r="B762" i="1"/>
  <c r="C762" i="1" s="1"/>
  <c r="E762" i="1" l="1"/>
  <c r="D762" i="1"/>
  <c r="B763" i="1"/>
  <c r="C763" i="1" s="1"/>
  <c r="E763" i="1" l="1"/>
  <c r="D763" i="1"/>
  <c r="B764" i="1"/>
  <c r="C764" i="1" s="1"/>
  <c r="D764" i="1" l="1"/>
  <c r="E764" i="1"/>
  <c r="B765" i="1"/>
  <c r="C765" i="1" s="1"/>
  <c r="D765" i="1" l="1"/>
  <c r="E765" i="1"/>
  <c r="B766" i="1"/>
  <c r="C766" i="1" s="1"/>
  <c r="E766" i="1" l="1"/>
  <c r="D766" i="1"/>
  <c r="B767" i="1"/>
  <c r="C767" i="1" s="1"/>
  <c r="E767" i="1" l="1"/>
  <c r="D767" i="1"/>
  <c r="B768" i="1"/>
  <c r="C768" i="1" s="1"/>
  <c r="D768" i="1" l="1"/>
  <c r="E768" i="1"/>
  <c r="B769" i="1"/>
  <c r="C769" i="1" s="1"/>
  <c r="D769" i="1" l="1"/>
  <c r="E769" i="1"/>
  <c r="B770" i="1"/>
  <c r="C770" i="1" s="1"/>
  <c r="E770" i="1" l="1"/>
  <c r="D770" i="1"/>
  <c r="B771" i="1"/>
  <c r="C771" i="1" s="1"/>
  <c r="E771" i="1" l="1"/>
  <c r="D771" i="1"/>
  <c r="B772" i="1"/>
  <c r="C772" i="1" s="1"/>
  <c r="D772" i="1" l="1"/>
  <c r="E772" i="1"/>
  <c r="B773" i="1"/>
  <c r="C773" i="1" s="1"/>
  <c r="D773" i="1" l="1"/>
  <c r="E773" i="1"/>
  <c r="B774" i="1"/>
  <c r="C774" i="1" s="1"/>
  <c r="E774" i="1" l="1"/>
  <c r="D774" i="1"/>
  <c r="B775" i="1"/>
  <c r="C775" i="1" s="1"/>
  <c r="E775" i="1" l="1"/>
  <c r="D775" i="1"/>
  <c r="B776" i="1"/>
  <c r="C776" i="1" s="1"/>
  <c r="D776" i="1" l="1"/>
  <c r="E776" i="1"/>
  <c r="B777" i="1"/>
  <c r="C777" i="1" s="1"/>
  <c r="D777" i="1" l="1"/>
  <c r="E777" i="1"/>
  <c r="B778" i="1"/>
  <c r="C778" i="1" s="1"/>
  <c r="E778" i="1" l="1"/>
  <c r="D778" i="1"/>
  <c r="B779" i="1"/>
  <c r="C779" i="1" s="1"/>
  <c r="E779" i="1" l="1"/>
  <c r="D779" i="1"/>
  <c r="B780" i="1"/>
  <c r="C780" i="1" s="1"/>
  <c r="D780" i="1" l="1"/>
  <c r="E780" i="1"/>
  <c r="B781" i="1"/>
  <c r="C781" i="1" s="1"/>
  <c r="D781" i="1" l="1"/>
  <c r="E781" i="1"/>
  <c r="B782" i="1"/>
  <c r="C782" i="1" s="1"/>
  <c r="E782" i="1" l="1"/>
  <c r="D782" i="1"/>
  <c r="B783" i="1"/>
  <c r="C783" i="1" s="1"/>
  <c r="E783" i="1" l="1"/>
  <c r="D783" i="1"/>
  <c r="B784" i="1"/>
  <c r="C784" i="1" s="1"/>
  <c r="D784" i="1" l="1"/>
  <c r="E784" i="1"/>
  <c r="B785" i="1"/>
  <c r="C785" i="1" s="1"/>
  <c r="D785" i="1" l="1"/>
  <c r="E785" i="1"/>
  <c r="B786" i="1"/>
  <c r="C786" i="1" s="1"/>
  <c r="E786" i="1" l="1"/>
  <c r="D786" i="1"/>
  <c r="B787" i="1"/>
  <c r="C787" i="1" s="1"/>
  <c r="E787" i="1" l="1"/>
  <c r="D787" i="1"/>
  <c r="B788" i="1"/>
  <c r="C788" i="1" s="1"/>
  <c r="D788" i="1" l="1"/>
  <c r="E788" i="1"/>
  <c r="B789" i="1"/>
  <c r="C789" i="1" s="1"/>
  <c r="D789" i="1" l="1"/>
  <c r="E789" i="1"/>
  <c r="B790" i="1"/>
  <c r="C790" i="1" s="1"/>
  <c r="E790" i="1" l="1"/>
  <c r="D790" i="1"/>
  <c r="B791" i="1"/>
  <c r="C791" i="1" s="1"/>
  <c r="E791" i="1" l="1"/>
  <c r="D791" i="1"/>
  <c r="B792" i="1"/>
  <c r="C792" i="1" s="1"/>
  <c r="D792" i="1" l="1"/>
  <c r="E792" i="1"/>
  <c r="B793" i="1"/>
  <c r="C793" i="1" s="1"/>
  <c r="D793" i="1" l="1"/>
  <c r="E793" i="1"/>
  <c r="B794" i="1"/>
  <c r="C794" i="1" s="1"/>
  <c r="E794" i="1" l="1"/>
  <c r="D794" i="1"/>
  <c r="B795" i="1"/>
  <c r="C795" i="1" s="1"/>
  <c r="E795" i="1" l="1"/>
  <c r="D795" i="1"/>
  <c r="B796" i="1"/>
  <c r="C796" i="1" s="1"/>
  <c r="D796" i="1" l="1"/>
  <c r="E796" i="1"/>
  <c r="B797" i="1"/>
  <c r="C797" i="1" s="1"/>
  <c r="D797" i="1" l="1"/>
  <c r="E797" i="1"/>
  <c r="B798" i="1"/>
  <c r="C798" i="1" s="1"/>
  <c r="E798" i="1" l="1"/>
  <c r="D798" i="1"/>
  <c r="B799" i="1"/>
  <c r="C799" i="1" s="1"/>
  <c r="E799" i="1" l="1"/>
  <c r="D799" i="1"/>
  <c r="B800" i="1"/>
  <c r="C800" i="1" s="1"/>
  <c r="D800" i="1" l="1"/>
  <c r="E800" i="1"/>
  <c r="B801" i="1"/>
  <c r="C801" i="1" s="1"/>
  <c r="D801" i="1" l="1"/>
  <c r="E801" i="1"/>
  <c r="B802" i="1"/>
  <c r="C802" i="1" s="1"/>
  <c r="E802" i="1" l="1"/>
  <c r="D802" i="1"/>
  <c r="B803" i="1"/>
  <c r="C803" i="1" s="1"/>
  <c r="E803" i="1" l="1"/>
  <c r="D803" i="1"/>
  <c r="B804" i="1"/>
  <c r="C804" i="1" s="1"/>
  <c r="D804" i="1" l="1"/>
  <c r="E804" i="1"/>
  <c r="B805" i="1"/>
  <c r="C805" i="1" s="1"/>
  <c r="D805" i="1" l="1"/>
  <c r="E805" i="1"/>
  <c r="B806" i="1"/>
  <c r="C806" i="1" s="1"/>
  <c r="E806" i="1" l="1"/>
  <c r="D806" i="1"/>
  <c r="B807" i="1"/>
  <c r="C807" i="1" s="1"/>
  <c r="E807" i="1" l="1"/>
  <c r="D807" i="1"/>
  <c r="B808" i="1"/>
  <c r="C808" i="1" s="1"/>
  <c r="D808" i="1" l="1"/>
  <c r="E808" i="1"/>
  <c r="B809" i="1"/>
  <c r="C809" i="1" s="1"/>
  <c r="D809" i="1" l="1"/>
  <c r="E809" i="1"/>
  <c r="B810" i="1"/>
  <c r="C810" i="1" s="1"/>
  <c r="E810" i="1" l="1"/>
  <c r="D810" i="1"/>
  <c r="B811" i="1"/>
  <c r="C811" i="1" s="1"/>
  <c r="E811" i="1" l="1"/>
  <c r="D811" i="1"/>
  <c r="B812" i="1"/>
  <c r="C812" i="1" s="1"/>
  <c r="D812" i="1" l="1"/>
  <c r="E812" i="1"/>
  <c r="B813" i="1"/>
  <c r="C813" i="1" s="1"/>
  <c r="D813" i="1" l="1"/>
  <c r="E813" i="1"/>
  <c r="B814" i="1"/>
  <c r="C814" i="1" s="1"/>
  <c r="E814" i="1" l="1"/>
  <c r="D814" i="1"/>
  <c r="B815" i="1"/>
  <c r="C815" i="1" s="1"/>
  <c r="E815" i="1" l="1"/>
  <c r="D815" i="1"/>
  <c r="B816" i="1"/>
  <c r="C816" i="1" s="1"/>
  <c r="D816" i="1" l="1"/>
  <c r="E816" i="1"/>
  <c r="B817" i="1"/>
  <c r="C817" i="1" s="1"/>
  <c r="D817" i="1" l="1"/>
  <c r="E817" i="1"/>
  <c r="B818" i="1"/>
  <c r="C818" i="1" s="1"/>
  <c r="E818" i="1" l="1"/>
  <c r="D818" i="1"/>
  <c r="B819" i="1"/>
  <c r="C819" i="1" s="1"/>
  <c r="E819" i="1" l="1"/>
  <c r="D819" i="1"/>
  <c r="B820" i="1"/>
  <c r="C820" i="1" s="1"/>
  <c r="D820" i="1" l="1"/>
  <c r="E820" i="1"/>
  <c r="B821" i="1"/>
  <c r="C821" i="1" s="1"/>
  <c r="D821" i="1" l="1"/>
  <c r="E821" i="1"/>
  <c r="B822" i="1"/>
  <c r="C822" i="1" s="1"/>
  <c r="E822" i="1" l="1"/>
  <c r="D822" i="1"/>
  <c r="B823" i="1"/>
  <c r="C823" i="1" s="1"/>
  <c r="E823" i="1" l="1"/>
  <c r="D823" i="1"/>
  <c r="B824" i="1"/>
  <c r="C824" i="1" s="1"/>
  <c r="D824" i="1" l="1"/>
  <c r="E824" i="1"/>
  <c r="B825" i="1"/>
  <c r="C825" i="1" s="1"/>
  <c r="D825" i="1" l="1"/>
  <c r="E825" i="1"/>
  <c r="B826" i="1"/>
  <c r="C826" i="1" s="1"/>
  <c r="E826" i="1" l="1"/>
  <c r="D826" i="1"/>
  <c r="B827" i="1"/>
  <c r="C827" i="1" s="1"/>
  <c r="E827" i="1" l="1"/>
  <c r="D827" i="1"/>
  <c r="B828" i="1"/>
  <c r="C828" i="1" s="1"/>
  <c r="D828" i="1" l="1"/>
  <c r="E828" i="1"/>
  <c r="B829" i="1"/>
  <c r="C829" i="1" s="1"/>
  <c r="D829" i="1" l="1"/>
  <c r="E829" i="1"/>
  <c r="B830" i="1"/>
  <c r="C830" i="1" s="1"/>
  <c r="E830" i="1" l="1"/>
  <c r="D830" i="1"/>
  <c r="B831" i="1"/>
  <c r="C831" i="1" s="1"/>
  <c r="E831" i="1" l="1"/>
  <c r="D831" i="1"/>
  <c r="B832" i="1"/>
  <c r="C832" i="1" s="1"/>
  <c r="D832" i="1" l="1"/>
  <c r="E832" i="1"/>
  <c r="B833" i="1"/>
  <c r="C833" i="1" s="1"/>
  <c r="D833" i="1" l="1"/>
  <c r="E833" i="1"/>
  <c r="B834" i="1"/>
  <c r="C834" i="1" s="1"/>
  <c r="E834" i="1" l="1"/>
  <c r="D834" i="1"/>
  <c r="B835" i="1"/>
  <c r="C835" i="1" s="1"/>
  <c r="E835" i="1" l="1"/>
  <c r="D835" i="1"/>
  <c r="B836" i="1"/>
  <c r="C836" i="1" s="1"/>
  <c r="D836" i="1" l="1"/>
  <c r="E836" i="1"/>
  <c r="B837" i="1"/>
  <c r="C837" i="1" s="1"/>
  <c r="D837" i="1" l="1"/>
  <c r="E837" i="1"/>
  <c r="B838" i="1"/>
  <c r="C838" i="1" s="1"/>
  <c r="E838" i="1" l="1"/>
  <c r="D838" i="1"/>
  <c r="B839" i="1"/>
  <c r="C839" i="1" s="1"/>
  <c r="E839" i="1" l="1"/>
  <c r="D839" i="1"/>
  <c r="B840" i="1"/>
  <c r="C840" i="1" s="1"/>
  <c r="D840" i="1" l="1"/>
  <c r="E840" i="1"/>
  <c r="B841" i="1"/>
  <c r="C841" i="1" s="1"/>
  <c r="D841" i="1" l="1"/>
  <c r="E841" i="1"/>
  <c r="B842" i="1"/>
  <c r="C842" i="1" s="1"/>
  <c r="E842" i="1" l="1"/>
  <c r="D842" i="1"/>
  <c r="B843" i="1"/>
  <c r="C843" i="1" s="1"/>
  <c r="E843" i="1" l="1"/>
  <c r="D843" i="1"/>
  <c r="B844" i="1"/>
  <c r="C844" i="1" s="1"/>
  <c r="D844" i="1" l="1"/>
  <c r="E844" i="1"/>
  <c r="B845" i="1"/>
  <c r="C845" i="1" s="1"/>
  <c r="D845" i="1" l="1"/>
  <c r="E845" i="1"/>
  <c r="B846" i="1"/>
  <c r="C846" i="1" s="1"/>
  <c r="E846" i="1" l="1"/>
  <c r="D846" i="1"/>
  <c r="B847" i="1"/>
  <c r="C847" i="1" s="1"/>
  <c r="E847" i="1" l="1"/>
  <c r="D847" i="1"/>
  <c r="B848" i="1"/>
  <c r="C848" i="1" s="1"/>
  <c r="D848" i="1" l="1"/>
  <c r="E848" i="1"/>
  <c r="B849" i="1"/>
  <c r="C849" i="1" s="1"/>
  <c r="D849" i="1" l="1"/>
  <c r="E849" i="1"/>
  <c r="B850" i="1"/>
  <c r="C850" i="1" s="1"/>
  <c r="E850" i="1" l="1"/>
  <c r="D850" i="1"/>
  <c r="B851" i="1"/>
  <c r="C851" i="1" s="1"/>
  <c r="E851" i="1" l="1"/>
  <c r="D851" i="1"/>
  <c r="B852" i="1"/>
  <c r="C852" i="1" s="1"/>
  <c r="D852" i="1" l="1"/>
  <c r="E852" i="1"/>
  <c r="B853" i="1"/>
  <c r="C853" i="1" s="1"/>
  <c r="D853" i="1" l="1"/>
  <c r="E853" i="1"/>
  <c r="B854" i="1"/>
  <c r="C854" i="1" s="1"/>
  <c r="E854" i="1" l="1"/>
  <c r="D854" i="1"/>
  <c r="B855" i="1"/>
  <c r="C855" i="1" s="1"/>
  <c r="E855" i="1" l="1"/>
  <c r="D855" i="1"/>
  <c r="B856" i="1"/>
  <c r="C856" i="1" s="1"/>
  <c r="D856" i="1" l="1"/>
  <c r="E856" i="1"/>
  <c r="B857" i="1"/>
  <c r="C857" i="1" s="1"/>
  <c r="D857" i="1" l="1"/>
  <c r="E857" i="1"/>
  <c r="B858" i="1"/>
  <c r="C858" i="1" s="1"/>
  <c r="E858" i="1" l="1"/>
  <c r="D858" i="1"/>
  <c r="B859" i="1"/>
  <c r="C859" i="1" s="1"/>
  <c r="E859" i="1" l="1"/>
  <c r="D859" i="1"/>
  <c r="B860" i="1"/>
  <c r="C860" i="1" s="1"/>
  <c r="D860" i="1" l="1"/>
  <c r="E860" i="1"/>
  <c r="B861" i="1"/>
  <c r="C861" i="1" s="1"/>
  <c r="D861" i="1" l="1"/>
  <c r="E861" i="1"/>
  <c r="B862" i="1"/>
  <c r="C862" i="1" s="1"/>
  <c r="E862" i="1" l="1"/>
  <c r="D862" i="1"/>
  <c r="B863" i="1"/>
  <c r="C863" i="1" s="1"/>
  <c r="E863" i="1" l="1"/>
  <c r="D863" i="1"/>
  <c r="B864" i="1"/>
  <c r="C864" i="1" s="1"/>
  <c r="D864" i="1" l="1"/>
  <c r="E864" i="1"/>
  <c r="B865" i="1"/>
  <c r="C865" i="1" s="1"/>
  <c r="D865" i="1" l="1"/>
  <c r="E865" i="1"/>
  <c r="B866" i="1"/>
  <c r="C866" i="1" s="1"/>
  <c r="E866" i="1" l="1"/>
  <c r="D866" i="1"/>
  <c r="B867" i="1"/>
  <c r="C867" i="1" s="1"/>
  <c r="E867" i="1" l="1"/>
  <c r="D867" i="1"/>
  <c r="B868" i="1"/>
  <c r="C868" i="1" s="1"/>
  <c r="D868" i="1" l="1"/>
  <c r="E868" i="1"/>
  <c r="B869" i="1"/>
  <c r="C869" i="1" s="1"/>
  <c r="D869" i="1" l="1"/>
  <c r="E869" i="1"/>
  <c r="B870" i="1"/>
  <c r="C870" i="1" s="1"/>
  <c r="E870" i="1" l="1"/>
  <c r="D870" i="1"/>
  <c r="B871" i="1"/>
  <c r="C871" i="1" s="1"/>
  <c r="E871" i="1" l="1"/>
  <c r="D871" i="1"/>
  <c r="B872" i="1"/>
  <c r="C872" i="1" s="1"/>
  <c r="D872" i="1" l="1"/>
  <c r="E872" i="1"/>
  <c r="B873" i="1"/>
  <c r="C873" i="1" s="1"/>
  <c r="D873" i="1" l="1"/>
  <c r="E873" i="1"/>
  <c r="B874" i="1"/>
  <c r="C874" i="1" s="1"/>
  <c r="E874" i="1" l="1"/>
  <c r="D874" i="1"/>
  <c r="B875" i="1"/>
  <c r="C875" i="1" s="1"/>
  <c r="E875" i="1" l="1"/>
  <c r="D875" i="1"/>
  <c r="B876" i="1"/>
  <c r="C876" i="1" s="1"/>
  <c r="D876" i="1" l="1"/>
  <c r="E876" i="1"/>
  <c r="B877" i="1"/>
  <c r="C877" i="1" s="1"/>
  <c r="D877" i="1" l="1"/>
  <c r="E877" i="1"/>
  <c r="B878" i="1"/>
  <c r="C878" i="1" s="1"/>
  <c r="E878" i="1" l="1"/>
  <c r="D878" i="1"/>
  <c r="B879" i="1"/>
  <c r="C879" i="1" s="1"/>
  <c r="E879" i="1" l="1"/>
  <c r="D879" i="1"/>
  <c r="B880" i="1"/>
  <c r="C880" i="1" s="1"/>
  <c r="E880" i="1" l="1"/>
  <c r="D880" i="1"/>
  <c r="B881" i="1"/>
  <c r="C881" i="1" s="1"/>
  <c r="D881" i="1" l="1"/>
  <c r="E881" i="1"/>
  <c r="B882" i="1"/>
  <c r="C882" i="1" s="1"/>
  <c r="E882" i="1" l="1"/>
  <c r="D882" i="1"/>
  <c r="B883" i="1"/>
  <c r="C883" i="1" s="1"/>
  <c r="D883" i="1" l="1"/>
  <c r="E883" i="1"/>
  <c r="B884" i="1"/>
  <c r="C884" i="1" s="1"/>
  <c r="E884" i="1" l="1"/>
  <c r="D884" i="1"/>
  <c r="B885" i="1"/>
  <c r="C885" i="1" s="1"/>
  <c r="D885" i="1" l="1"/>
  <c r="E885" i="1"/>
  <c r="B886" i="1"/>
  <c r="C886" i="1" s="1"/>
  <c r="D886" i="1" l="1"/>
  <c r="E886" i="1"/>
  <c r="B887" i="1"/>
  <c r="C887" i="1" s="1"/>
  <c r="E887" i="1" l="1"/>
  <c r="D887" i="1"/>
  <c r="B888" i="1"/>
  <c r="C888" i="1" s="1"/>
  <c r="E888" i="1" l="1"/>
  <c r="D888" i="1"/>
  <c r="B889" i="1"/>
  <c r="C889" i="1" s="1"/>
  <c r="D889" i="1" l="1"/>
  <c r="E889" i="1"/>
  <c r="B890" i="1"/>
  <c r="C890" i="1" s="1"/>
  <c r="D890" i="1" l="1"/>
  <c r="E890" i="1"/>
  <c r="B891" i="1"/>
  <c r="C891" i="1" s="1"/>
  <c r="D891" i="1" l="1"/>
  <c r="E891" i="1"/>
  <c r="B892" i="1"/>
  <c r="C892" i="1" s="1"/>
  <c r="E892" i="1" l="1"/>
  <c r="D892" i="1"/>
  <c r="B893" i="1"/>
  <c r="C893" i="1" s="1"/>
  <c r="E893" i="1" l="1"/>
  <c r="D893" i="1"/>
  <c r="B894" i="1"/>
  <c r="C894" i="1" s="1"/>
  <c r="D894" i="1" l="1"/>
  <c r="E894" i="1"/>
  <c r="B895" i="1"/>
  <c r="C895" i="1" s="1"/>
  <c r="D895" i="1" l="1"/>
  <c r="E895" i="1"/>
  <c r="B896" i="1"/>
  <c r="C896" i="1" s="1"/>
  <c r="E896" i="1" l="1"/>
  <c r="D896" i="1"/>
  <c r="B897" i="1"/>
  <c r="C897" i="1" s="1"/>
  <c r="E897" i="1" l="1"/>
  <c r="D897" i="1"/>
  <c r="B898" i="1"/>
  <c r="C898" i="1" s="1"/>
  <c r="D898" i="1" l="1"/>
  <c r="E898" i="1"/>
  <c r="B899" i="1"/>
  <c r="C899" i="1" s="1"/>
  <c r="D899" i="1" l="1"/>
  <c r="E899" i="1"/>
  <c r="B900" i="1"/>
  <c r="C900" i="1" s="1"/>
  <c r="E900" i="1" l="1"/>
  <c r="D900" i="1"/>
  <c r="B901" i="1"/>
  <c r="C901" i="1" s="1"/>
  <c r="E901" i="1" l="1"/>
  <c r="D901" i="1"/>
  <c r="B902" i="1"/>
  <c r="C902" i="1" s="1"/>
  <c r="D902" i="1" l="1"/>
  <c r="E902" i="1"/>
  <c r="B903" i="1"/>
  <c r="C903" i="1" s="1"/>
  <c r="D903" i="1" l="1"/>
  <c r="E903" i="1"/>
  <c r="B904" i="1"/>
  <c r="C904" i="1" s="1"/>
  <c r="E904" i="1" l="1"/>
  <c r="D904" i="1"/>
  <c r="B905" i="1"/>
  <c r="C905" i="1" s="1"/>
  <c r="E905" i="1" l="1"/>
  <c r="D905" i="1"/>
  <c r="B906" i="1"/>
  <c r="C906" i="1" s="1"/>
  <c r="D906" i="1" l="1"/>
  <c r="E906" i="1"/>
  <c r="B907" i="1"/>
  <c r="C907" i="1" s="1"/>
  <c r="D907" i="1" l="1"/>
  <c r="E907" i="1"/>
  <c r="B908" i="1"/>
  <c r="C908" i="1" s="1"/>
  <c r="E908" i="1" l="1"/>
  <c r="D908" i="1"/>
  <c r="B909" i="1"/>
  <c r="C909" i="1" s="1"/>
  <c r="E909" i="1" l="1"/>
  <c r="D909" i="1"/>
  <c r="B910" i="1"/>
  <c r="C910" i="1" s="1"/>
  <c r="D910" i="1" l="1"/>
  <c r="E910" i="1"/>
  <c r="B911" i="1"/>
  <c r="C911" i="1" s="1"/>
  <c r="D911" i="1" l="1"/>
  <c r="E911" i="1"/>
  <c r="B912" i="1"/>
  <c r="C912" i="1" s="1"/>
  <c r="E912" i="1" l="1"/>
  <c r="D912" i="1"/>
  <c r="B913" i="1"/>
  <c r="C913" i="1" s="1"/>
  <c r="E913" i="1" l="1"/>
  <c r="D913" i="1"/>
  <c r="B914" i="1"/>
  <c r="C914" i="1" s="1"/>
  <c r="D914" i="1" l="1"/>
  <c r="E914" i="1"/>
  <c r="B915" i="1"/>
  <c r="C915" i="1" s="1"/>
  <c r="D915" i="1" l="1"/>
  <c r="E915" i="1"/>
  <c r="B916" i="1"/>
  <c r="C916" i="1" s="1"/>
  <c r="E916" i="1" l="1"/>
  <c r="D916" i="1"/>
  <c r="B917" i="1"/>
  <c r="C917" i="1" s="1"/>
  <c r="E917" i="1" l="1"/>
  <c r="D917" i="1"/>
  <c r="B918" i="1"/>
  <c r="C918" i="1" s="1"/>
  <c r="D918" i="1" l="1"/>
  <c r="E918" i="1"/>
  <c r="B919" i="1"/>
  <c r="C919" i="1" s="1"/>
  <c r="D919" i="1" l="1"/>
  <c r="E919" i="1"/>
  <c r="B920" i="1"/>
  <c r="C920" i="1" s="1"/>
  <c r="E920" i="1" l="1"/>
  <c r="D920" i="1"/>
  <c r="B921" i="1"/>
  <c r="C921" i="1" s="1"/>
  <c r="E921" i="1" l="1"/>
  <c r="D921" i="1"/>
  <c r="B922" i="1"/>
  <c r="C922" i="1" s="1"/>
  <c r="D922" i="1" l="1"/>
  <c r="E922" i="1"/>
  <c r="B923" i="1"/>
  <c r="C923" i="1" s="1"/>
  <c r="D923" i="1" l="1"/>
  <c r="E923" i="1"/>
  <c r="B924" i="1"/>
  <c r="C924" i="1" s="1"/>
  <c r="E924" i="1" l="1"/>
  <c r="D924" i="1"/>
  <c r="B925" i="1"/>
  <c r="C925" i="1" s="1"/>
  <c r="E925" i="1" l="1"/>
  <c r="D925" i="1"/>
  <c r="B926" i="1"/>
  <c r="C926" i="1" s="1"/>
  <c r="D926" i="1" l="1"/>
  <c r="E926" i="1"/>
  <c r="B927" i="1"/>
  <c r="C927" i="1" s="1"/>
  <c r="D927" i="1" l="1"/>
  <c r="E927" i="1"/>
  <c r="B928" i="1"/>
  <c r="C928" i="1" s="1"/>
  <c r="E928" i="1" l="1"/>
  <c r="D928" i="1"/>
  <c r="B929" i="1"/>
  <c r="C929" i="1" s="1"/>
  <c r="E929" i="1" l="1"/>
  <c r="D929" i="1"/>
  <c r="B930" i="1"/>
  <c r="C930" i="1" s="1"/>
  <c r="D930" i="1" l="1"/>
  <c r="E930" i="1"/>
  <c r="B931" i="1"/>
  <c r="C931" i="1" s="1"/>
  <c r="D931" i="1" l="1"/>
  <c r="E931" i="1"/>
  <c r="B932" i="1"/>
  <c r="C932" i="1" s="1"/>
  <c r="E932" i="1" l="1"/>
  <c r="D932" i="1"/>
  <c r="B933" i="1"/>
  <c r="C933" i="1" s="1"/>
  <c r="E933" i="1" l="1"/>
  <c r="D933" i="1"/>
  <c r="B934" i="1"/>
  <c r="C934" i="1" s="1"/>
  <c r="D934" i="1" l="1"/>
  <c r="E934" i="1"/>
  <c r="B935" i="1"/>
  <c r="C935" i="1" s="1"/>
  <c r="D935" i="1" l="1"/>
  <c r="E935" i="1"/>
  <c r="B936" i="1"/>
  <c r="C936" i="1" s="1"/>
  <c r="E936" i="1" l="1"/>
  <c r="D936" i="1"/>
  <c r="B937" i="1"/>
  <c r="C937" i="1" s="1"/>
  <c r="E937" i="1" l="1"/>
  <c r="D937" i="1"/>
  <c r="B938" i="1"/>
  <c r="C938" i="1" s="1"/>
  <c r="D938" i="1" l="1"/>
  <c r="E938" i="1"/>
  <c r="B939" i="1"/>
  <c r="C939" i="1" s="1"/>
  <c r="D939" i="1" l="1"/>
  <c r="E939" i="1"/>
  <c r="B940" i="1"/>
  <c r="C940" i="1" s="1"/>
  <c r="E940" i="1" l="1"/>
  <c r="D940" i="1"/>
  <c r="B941" i="1"/>
  <c r="C941" i="1" s="1"/>
  <c r="E941" i="1" l="1"/>
  <c r="D941" i="1"/>
  <c r="B942" i="1"/>
  <c r="C942" i="1" s="1"/>
  <c r="D942" i="1" l="1"/>
  <c r="E942" i="1"/>
  <c r="B943" i="1"/>
  <c r="C943" i="1" s="1"/>
  <c r="D943" i="1" l="1"/>
  <c r="E943" i="1"/>
  <c r="B944" i="1"/>
  <c r="C944" i="1" s="1"/>
  <c r="E944" i="1" l="1"/>
  <c r="D944" i="1"/>
  <c r="B945" i="1"/>
  <c r="C945" i="1" s="1"/>
  <c r="E945" i="1" l="1"/>
  <c r="D945" i="1"/>
  <c r="B946" i="1"/>
  <c r="C946" i="1" s="1"/>
  <c r="D946" i="1" l="1"/>
  <c r="E946" i="1"/>
  <c r="B947" i="1"/>
  <c r="C947" i="1" s="1"/>
  <c r="D947" i="1" l="1"/>
  <c r="E947" i="1"/>
  <c r="B948" i="1"/>
  <c r="C948" i="1" s="1"/>
  <c r="E948" i="1" l="1"/>
  <c r="D948" i="1"/>
  <c r="B949" i="1"/>
  <c r="C949" i="1" s="1"/>
  <c r="E949" i="1" l="1"/>
  <c r="D949" i="1"/>
  <c r="B950" i="1"/>
  <c r="C950" i="1" s="1"/>
  <c r="D950" i="1" l="1"/>
  <c r="E950" i="1"/>
  <c r="B951" i="1"/>
  <c r="C951" i="1" s="1"/>
  <c r="D951" i="1" l="1"/>
  <c r="E951" i="1"/>
  <c r="B952" i="1"/>
  <c r="C952" i="1" s="1"/>
  <c r="E952" i="1" l="1"/>
  <c r="D952" i="1"/>
  <c r="B953" i="1"/>
  <c r="C953" i="1" s="1"/>
  <c r="E953" i="1" l="1"/>
  <c r="D953" i="1"/>
  <c r="B954" i="1"/>
  <c r="C954" i="1" s="1"/>
  <c r="D954" i="1" l="1"/>
  <c r="E954" i="1"/>
  <c r="B955" i="1"/>
  <c r="C955" i="1" s="1"/>
  <c r="D955" i="1" l="1"/>
  <c r="E955" i="1"/>
  <c r="B956" i="1"/>
  <c r="C956" i="1" s="1"/>
  <c r="E956" i="1" l="1"/>
  <c r="D956" i="1"/>
  <c r="B957" i="1"/>
  <c r="C957" i="1" s="1"/>
  <c r="E957" i="1" l="1"/>
  <c r="D957" i="1"/>
  <c r="B958" i="1"/>
  <c r="C958" i="1" s="1"/>
  <c r="D958" i="1" l="1"/>
  <c r="E958" i="1"/>
  <c r="B959" i="1"/>
  <c r="C959" i="1" s="1"/>
  <c r="D959" i="1" l="1"/>
  <c r="E959" i="1"/>
  <c r="B960" i="1"/>
  <c r="C960" i="1" s="1"/>
  <c r="E960" i="1" l="1"/>
  <c r="D960" i="1"/>
  <c r="B961" i="1"/>
  <c r="C961" i="1" s="1"/>
  <c r="E961" i="1" l="1"/>
  <c r="D961" i="1"/>
  <c r="B962" i="1"/>
  <c r="C962" i="1" s="1"/>
  <c r="D962" i="1" l="1"/>
  <c r="E962" i="1"/>
  <c r="B963" i="1"/>
  <c r="C963" i="1" s="1"/>
  <c r="D963" i="1" l="1"/>
  <c r="E963" i="1"/>
  <c r="B964" i="1"/>
  <c r="C964" i="1" s="1"/>
  <c r="E964" i="1" l="1"/>
  <c r="D964" i="1"/>
  <c r="B965" i="1"/>
  <c r="C965" i="1" s="1"/>
  <c r="E965" i="1" l="1"/>
  <c r="D965" i="1"/>
  <c r="B966" i="1"/>
  <c r="C966" i="1" s="1"/>
  <c r="D966" i="1" l="1"/>
  <c r="E966" i="1"/>
  <c r="B967" i="1"/>
  <c r="C967" i="1" s="1"/>
  <c r="D967" i="1" l="1"/>
  <c r="E967" i="1"/>
  <c r="B968" i="1"/>
  <c r="C968" i="1" s="1"/>
  <c r="E968" i="1" l="1"/>
  <c r="D968" i="1"/>
  <c r="B969" i="1"/>
  <c r="C969" i="1" s="1"/>
  <c r="E969" i="1" l="1"/>
  <c r="D969" i="1"/>
  <c r="B970" i="1"/>
  <c r="C970" i="1" s="1"/>
  <c r="D970" i="1" l="1"/>
  <c r="E970" i="1"/>
  <c r="B971" i="1"/>
  <c r="C971" i="1" s="1"/>
  <c r="D971" i="1" l="1"/>
  <c r="E971" i="1"/>
  <c r="B972" i="1"/>
  <c r="C972" i="1" s="1"/>
  <c r="E972" i="1" l="1"/>
  <c r="D972" i="1"/>
  <c r="B973" i="1"/>
  <c r="C973" i="1" s="1"/>
  <c r="E973" i="1" l="1"/>
  <c r="D973" i="1"/>
  <c r="B974" i="1"/>
  <c r="C974" i="1" s="1"/>
  <c r="D974" i="1" l="1"/>
  <c r="E974" i="1"/>
  <c r="B975" i="1"/>
  <c r="C975" i="1" s="1"/>
  <c r="D975" i="1" l="1"/>
  <c r="E975" i="1"/>
  <c r="B976" i="1"/>
  <c r="C976" i="1" s="1"/>
  <c r="E976" i="1" l="1"/>
  <c r="D976" i="1"/>
  <c r="B977" i="1"/>
  <c r="C977" i="1" s="1"/>
  <c r="E977" i="1" l="1"/>
  <c r="D977" i="1"/>
  <c r="B978" i="1"/>
  <c r="C978" i="1" s="1"/>
  <c r="D978" i="1" l="1"/>
  <c r="E978" i="1"/>
  <c r="B979" i="1"/>
  <c r="C979" i="1" s="1"/>
  <c r="D979" i="1" l="1"/>
  <c r="E979" i="1"/>
  <c r="B980" i="1"/>
  <c r="C980" i="1" s="1"/>
  <c r="E980" i="1" l="1"/>
  <c r="D980" i="1"/>
  <c r="B981" i="1"/>
  <c r="C981" i="1" s="1"/>
  <c r="E981" i="1" l="1"/>
  <c r="D981" i="1"/>
  <c r="B982" i="1"/>
  <c r="C982" i="1" s="1"/>
  <c r="D982" i="1" l="1"/>
  <c r="E982" i="1"/>
  <c r="B983" i="1"/>
  <c r="C983" i="1" s="1"/>
  <c r="D983" i="1" l="1"/>
  <c r="E983" i="1"/>
  <c r="B984" i="1"/>
  <c r="C984" i="1" s="1"/>
  <c r="E984" i="1" l="1"/>
  <c r="D984" i="1"/>
  <c r="B985" i="1"/>
  <c r="C985" i="1" s="1"/>
  <c r="E985" i="1" l="1"/>
  <c r="D985" i="1"/>
  <c r="B986" i="1"/>
  <c r="C986" i="1" s="1"/>
  <c r="D986" i="1" l="1"/>
  <c r="E986" i="1"/>
  <c r="B987" i="1"/>
  <c r="C987" i="1" s="1"/>
  <c r="D987" i="1" l="1"/>
  <c r="E987" i="1"/>
  <c r="B988" i="1"/>
  <c r="C988" i="1" s="1"/>
  <c r="E988" i="1" l="1"/>
  <c r="D988" i="1"/>
  <c r="B989" i="1"/>
  <c r="C989" i="1" s="1"/>
  <c r="E989" i="1" l="1"/>
  <c r="D989" i="1"/>
  <c r="B990" i="1"/>
  <c r="C990" i="1" s="1"/>
  <c r="D990" i="1" l="1"/>
  <c r="E990" i="1"/>
  <c r="B991" i="1"/>
  <c r="C991" i="1" s="1"/>
  <c r="D991" i="1" l="1"/>
  <c r="E991" i="1"/>
  <c r="B992" i="1"/>
  <c r="C992" i="1" s="1"/>
  <c r="E992" i="1" l="1"/>
  <c r="D992" i="1"/>
  <c r="B993" i="1"/>
  <c r="C993" i="1" s="1"/>
  <c r="E993" i="1" l="1"/>
  <c r="D993" i="1"/>
  <c r="B994" i="1"/>
  <c r="C994" i="1" s="1"/>
  <c r="D994" i="1" l="1"/>
  <c r="E994" i="1"/>
  <c r="B995" i="1"/>
  <c r="C995" i="1" s="1"/>
  <c r="D995" i="1" l="1"/>
  <c r="E995" i="1"/>
  <c r="B996" i="1"/>
  <c r="C996" i="1" s="1"/>
  <c r="E996" i="1" l="1"/>
  <c r="D996" i="1"/>
  <c r="B997" i="1"/>
  <c r="C997" i="1" s="1"/>
  <c r="E997" i="1" l="1"/>
  <c r="D997" i="1"/>
  <c r="B998" i="1"/>
  <c r="C998" i="1" s="1"/>
  <c r="D998" i="1" l="1"/>
  <c r="E998" i="1"/>
  <c r="B999" i="1"/>
  <c r="C999" i="1" s="1"/>
  <c r="D999" i="1" l="1"/>
  <c r="E999" i="1"/>
  <c r="B1000" i="1"/>
  <c r="C1000" i="1" s="1"/>
  <c r="E1000" i="1" l="1"/>
  <c r="D1000" i="1"/>
  <c r="B1001" i="1"/>
  <c r="C1001" i="1" s="1"/>
  <c r="E1001" i="1" l="1"/>
  <c r="D1001" i="1"/>
  <c r="B1002" i="1"/>
  <c r="C1002" i="1" s="1"/>
  <c r="D1002" i="1" l="1"/>
  <c r="E1002" i="1"/>
  <c r="B1003" i="1"/>
  <c r="C1003" i="1" s="1"/>
  <c r="D1003" i="1" l="1"/>
  <c r="E1003" i="1"/>
  <c r="B1004" i="1"/>
  <c r="C1004" i="1" s="1"/>
  <c r="E1004" i="1" l="1"/>
  <c r="D1004" i="1"/>
  <c r="B1005" i="1"/>
  <c r="C1005" i="1" s="1"/>
  <c r="E1005" i="1" l="1"/>
  <c r="D1005" i="1"/>
  <c r="B1006" i="1"/>
  <c r="C1006" i="1" s="1"/>
  <c r="D1006" i="1" l="1"/>
  <c r="E1006" i="1"/>
  <c r="B1007" i="1"/>
  <c r="C1007" i="1" s="1"/>
  <c r="D1007" i="1" l="1"/>
  <c r="E1007" i="1"/>
  <c r="B1008" i="1"/>
  <c r="C1008" i="1" s="1"/>
  <c r="E1008" i="1" l="1"/>
  <c r="D1008" i="1"/>
  <c r="B1009" i="1"/>
  <c r="C1009" i="1" s="1"/>
  <c r="E1009" i="1" l="1"/>
  <c r="D1009" i="1"/>
  <c r="B1010" i="1"/>
  <c r="C1010" i="1" s="1"/>
  <c r="D1010" i="1" l="1"/>
  <c r="E1010" i="1"/>
  <c r="B1011" i="1"/>
  <c r="C1011" i="1" s="1"/>
  <c r="D1011" i="1" l="1"/>
  <c r="E1011" i="1"/>
  <c r="B1012" i="1"/>
  <c r="C1012" i="1" s="1"/>
  <c r="E1012" i="1" l="1"/>
  <c r="D1012" i="1"/>
  <c r="B1013" i="1"/>
  <c r="C1013" i="1" s="1"/>
  <c r="E1013" i="1" l="1"/>
  <c r="D1013" i="1"/>
  <c r="B1014" i="1"/>
  <c r="C1014" i="1" s="1"/>
  <c r="D1014" i="1" l="1"/>
  <c r="E1014" i="1"/>
  <c r="B1015" i="1"/>
  <c r="C1015" i="1" s="1"/>
  <c r="D1015" i="1" l="1"/>
  <c r="E1015" i="1"/>
  <c r="B1016" i="1"/>
  <c r="C1016" i="1" s="1"/>
  <c r="E1016" i="1" l="1"/>
  <c r="D1016" i="1"/>
  <c r="B1017" i="1"/>
  <c r="C1017" i="1" s="1"/>
  <c r="E1017" i="1" l="1"/>
  <c r="D1017" i="1"/>
  <c r="B1018" i="1"/>
  <c r="C1018" i="1" s="1"/>
  <c r="D1018" i="1" l="1"/>
  <c r="E1018" i="1"/>
  <c r="B1019" i="1"/>
  <c r="C1019" i="1" s="1"/>
  <c r="D1019" i="1" l="1"/>
  <c r="E1019" i="1"/>
  <c r="B1020" i="1"/>
  <c r="C1020" i="1" s="1"/>
  <c r="E1020" i="1" l="1"/>
  <c r="D1020" i="1"/>
  <c r="B1021" i="1"/>
  <c r="C1021" i="1" s="1"/>
  <c r="E1021" i="1" l="1"/>
  <c r="D1021" i="1"/>
  <c r="B1022" i="1"/>
  <c r="C1022" i="1" s="1"/>
  <c r="D1022" i="1" l="1"/>
  <c r="E1022" i="1"/>
  <c r="B1023" i="1"/>
  <c r="C1023" i="1" s="1"/>
  <c r="D1023" i="1" l="1"/>
  <c r="E1023" i="1"/>
  <c r="B1024" i="1"/>
  <c r="C1024" i="1" s="1"/>
  <c r="E1024" i="1" l="1"/>
  <c r="D1024" i="1"/>
  <c r="B1025" i="1"/>
  <c r="C1025" i="1" s="1"/>
  <c r="E1025" i="1" l="1"/>
  <c r="D1025" i="1"/>
  <c r="B1026" i="1"/>
  <c r="C1026" i="1" s="1"/>
  <c r="D1026" i="1" l="1"/>
  <c r="E1026" i="1"/>
  <c r="B1027" i="1"/>
  <c r="C1027" i="1" s="1"/>
  <c r="D1027" i="1" l="1"/>
  <c r="E1027" i="1"/>
  <c r="B1028" i="1"/>
  <c r="C1028" i="1" s="1"/>
  <c r="E1028" i="1" l="1"/>
  <c r="D1028" i="1"/>
  <c r="B1029" i="1"/>
  <c r="C1029" i="1" s="1"/>
  <c r="E1029" i="1" l="1"/>
  <c r="D1029" i="1"/>
  <c r="B1030" i="1"/>
  <c r="C1030" i="1" s="1"/>
  <c r="D1030" i="1" l="1"/>
  <c r="E1030" i="1"/>
  <c r="B1031" i="1"/>
  <c r="C1031" i="1" s="1"/>
  <c r="D1031" i="1" l="1"/>
  <c r="E1031" i="1"/>
  <c r="B1032" i="1"/>
  <c r="C1032" i="1" s="1"/>
  <c r="E1032" i="1" l="1"/>
  <c r="D1032" i="1"/>
  <c r="B1033" i="1"/>
  <c r="C1033" i="1" s="1"/>
  <c r="E1033" i="1" l="1"/>
  <c r="D1033" i="1"/>
  <c r="B1034" i="1"/>
  <c r="C1034" i="1" s="1"/>
  <c r="D1034" i="1" l="1"/>
  <c r="E1034" i="1"/>
  <c r="B1035" i="1"/>
  <c r="C1035" i="1" s="1"/>
  <c r="D1035" i="1" l="1"/>
  <c r="E1035" i="1"/>
  <c r="B1036" i="1"/>
  <c r="C1036" i="1" s="1"/>
  <c r="E1036" i="1" l="1"/>
  <c r="D1036" i="1"/>
  <c r="B1037" i="1"/>
  <c r="C1037" i="1" s="1"/>
  <c r="E1037" i="1" l="1"/>
  <c r="D1037" i="1"/>
  <c r="B1038" i="1"/>
  <c r="C1038" i="1" s="1"/>
  <c r="D1038" i="1" l="1"/>
  <c r="E1038" i="1"/>
  <c r="B1039" i="1"/>
  <c r="C1039" i="1" s="1"/>
  <c r="D1039" i="1" l="1"/>
  <c r="E1039" i="1"/>
  <c r="B1040" i="1"/>
  <c r="C1040" i="1" s="1"/>
  <c r="E1040" i="1" l="1"/>
  <c r="D1040" i="1"/>
  <c r="B1041" i="1"/>
  <c r="C1041" i="1" s="1"/>
  <c r="E1041" i="1" l="1"/>
  <c r="D1041" i="1"/>
  <c r="B1042" i="1"/>
  <c r="C1042" i="1" s="1"/>
  <c r="D1042" i="1" l="1"/>
  <c r="E1042" i="1"/>
  <c r="B1043" i="1"/>
  <c r="C1043" i="1" s="1"/>
  <c r="D1043" i="1" l="1"/>
  <c r="E1043" i="1"/>
  <c r="B1044" i="1"/>
  <c r="C1044" i="1" s="1"/>
  <c r="E1044" i="1" l="1"/>
  <c r="D1044" i="1"/>
  <c r="B1045" i="1"/>
  <c r="C1045" i="1" s="1"/>
  <c r="E1045" i="1" l="1"/>
  <c r="D1045" i="1"/>
  <c r="B1046" i="1"/>
  <c r="C1046" i="1" s="1"/>
  <c r="D1046" i="1" l="1"/>
  <c r="E1046" i="1"/>
  <c r="B1047" i="1"/>
  <c r="C1047" i="1" s="1"/>
  <c r="D1047" i="1" l="1"/>
  <c r="E1047" i="1"/>
  <c r="B1048" i="1"/>
  <c r="C1048" i="1" s="1"/>
  <c r="E1048" i="1" l="1"/>
  <c r="D1048" i="1"/>
  <c r="B1049" i="1"/>
  <c r="C1049" i="1" s="1"/>
  <c r="E1049" i="1" l="1"/>
  <c r="D1049" i="1"/>
  <c r="B1050" i="1"/>
  <c r="C1050" i="1" s="1"/>
  <c r="D1050" i="1" l="1"/>
  <c r="E1050" i="1"/>
  <c r="B1051" i="1"/>
  <c r="C1051" i="1" s="1"/>
  <c r="D1051" i="1" l="1"/>
  <c r="E1051" i="1"/>
  <c r="B1052" i="1"/>
  <c r="C1052" i="1" s="1"/>
  <c r="E1052" i="1" l="1"/>
  <c r="D1052" i="1"/>
  <c r="B1053" i="1"/>
  <c r="C1053" i="1" s="1"/>
  <c r="E1053" i="1" l="1"/>
  <c r="D1053" i="1"/>
  <c r="B1054" i="1"/>
  <c r="C1054" i="1" s="1"/>
  <c r="D1054" i="1" l="1"/>
  <c r="E1054" i="1"/>
  <c r="B1055" i="1"/>
  <c r="C1055" i="1" s="1"/>
  <c r="D1055" i="1" l="1"/>
  <c r="E1055" i="1"/>
  <c r="B1056" i="1"/>
  <c r="C1056" i="1" s="1"/>
  <c r="E1056" i="1" l="1"/>
  <c r="D1056" i="1"/>
  <c r="B1057" i="1"/>
  <c r="C1057" i="1" s="1"/>
  <c r="E1057" i="1" l="1"/>
  <c r="D1057" i="1"/>
  <c r="B1058" i="1"/>
  <c r="C1058" i="1" s="1"/>
  <c r="D1058" i="1" l="1"/>
  <c r="E1058" i="1"/>
  <c r="B1059" i="1"/>
  <c r="C1059" i="1" s="1"/>
  <c r="D1059" i="1" l="1"/>
  <c r="E1059" i="1"/>
  <c r="B1060" i="1"/>
  <c r="C1060" i="1" s="1"/>
  <c r="E1060" i="1" l="1"/>
  <c r="D1060" i="1"/>
  <c r="B1061" i="1"/>
  <c r="C1061" i="1" s="1"/>
  <c r="E1061" i="1" l="1"/>
  <c r="D1061" i="1"/>
  <c r="B1062" i="1"/>
  <c r="C1062" i="1" s="1"/>
  <c r="D1062" i="1" l="1"/>
  <c r="E1062" i="1"/>
  <c r="B1063" i="1"/>
  <c r="C1063" i="1" s="1"/>
  <c r="D1063" i="1" l="1"/>
  <c r="E1063" i="1"/>
  <c r="B1064" i="1"/>
  <c r="C1064" i="1" s="1"/>
  <c r="E1064" i="1" l="1"/>
  <c r="D1064" i="1"/>
  <c r="B1065" i="1"/>
  <c r="C1065" i="1" s="1"/>
  <c r="E1065" i="1" l="1"/>
  <c r="D1065" i="1"/>
  <c r="B1066" i="1"/>
  <c r="C1066" i="1" s="1"/>
  <c r="D1066" i="1" l="1"/>
  <c r="E1066" i="1"/>
  <c r="B1067" i="1"/>
  <c r="C1067" i="1" s="1"/>
  <c r="D1067" i="1" l="1"/>
  <c r="E1067" i="1"/>
  <c r="B1068" i="1"/>
  <c r="C1068" i="1" s="1"/>
  <c r="E1068" i="1" l="1"/>
  <c r="D1068" i="1"/>
  <c r="B1069" i="1"/>
  <c r="C1069" i="1" s="1"/>
  <c r="E1069" i="1" l="1"/>
  <c r="D1069" i="1"/>
  <c r="B1070" i="1"/>
  <c r="C1070" i="1" s="1"/>
  <c r="D1070" i="1" l="1"/>
  <c r="E1070" i="1"/>
  <c r="B1071" i="1"/>
  <c r="C1071" i="1" s="1"/>
  <c r="D1071" i="1" l="1"/>
  <c r="E1071" i="1"/>
  <c r="B1072" i="1"/>
  <c r="C1072" i="1" s="1"/>
  <c r="E1072" i="1" l="1"/>
  <c r="D1072" i="1"/>
  <c r="B1073" i="1"/>
  <c r="C1073" i="1" s="1"/>
  <c r="E1073" i="1" l="1"/>
  <c r="D1073" i="1"/>
  <c r="B1074" i="1"/>
  <c r="C1074" i="1" s="1"/>
  <c r="D1074" i="1" l="1"/>
  <c r="E1074" i="1"/>
  <c r="B1075" i="1"/>
  <c r="C1075" i="1" s="1"/>
  <c r="D1075" i="1" l="1"/>
  <c r="E1075" i="1"/>
  <c r="B1076" i="1"/>
  <c r="C1076" i="1" s="1"/>
  <c r="E1076" i="1" l="1"/>
  <c r="D1076" i="1"/>
  <c r="B1077" i="1"/>
  <c r="C1077" i="1" s="1"/>
  <c r="E1077" i="1" l="1"/>
  <c r="D1077" i="1"/>
  <c r="B1078" i="1"/>
  <c r="C1078" i="1" s="1"/>
  <c r="D1078" i="1" l="1"/>
  <c r="E1078" i="1"/>
  <c r="B1079" i="1"/>
  <c r="C1079" i="1" s="1"/>
  <c r="D1079" i="1" l="1"/>
  <c r="E1079" i="1"/>
  <c r="B1080" i="1"/>
  <c r="C1080" i="1" s="1"/>
  <c r="E1080" i="1" l="1"/>
  <c r="D1080" i="1"/>
  <c r="B1081" i="1"/>
  <c r="C1081" i="1" s="1"/>
  <c r="E1081" i="1" l="1"/>
  <c r="D1081" i="1"/>
  <c r="B1082" i="1"/>
  <c r="C1082" i="1" s="1"/>
  <c r="D1082" i="1" l="1"/>
  <c r="E1082" i="1"/>
  <c r="B1083" i="1"/>
  <c r="C1083" i="1" s="1"/>
  <c r="D1083" i="1" l="1"/>
  <c r="E1083" i="1"/>
  <c r="B1084" i="1"/>
  <c r="C1084" i="1" s="1"/>
  <c r="E1084" i="1" l="1"/>
  <c r="D1084" i="1"/>
  <c r="B1085" i="1"/>
  <c r="C1085" i="1" s="1"/>
  <c r="E1085" i="1" l="1"/>
  <c r="D1085" i="1"/>
  <c r="B1086" i="1"/>
  <c r="C1086" i="1" s="1"/>
  <c r="D1086" i="1" l="1"/>
  <c r="E1086" i="1"/>
  <c r="B1087" i="1"/>
  <c r="C1087" i="1" s="1"/>
  <c r="D1087" i="1" l="1"/>
  <c r="E1087" i="1"/>
  <c r="B1088" i="1"/>
  <c r="C1088" i="1" s="1"/>
  <c r="E1088" i="1" l="1"/>
  <c r="D1088" i="1"/>
  <c r="B1089" i="1"/>
  <c r="C1089" i="1" s="1"/>
  <c r="E1089" i="1" l="1"/>
  <c r="D1089" i="1"/>
  <c r="B1090" i="1"/>
  <c r="C1090" i="1" s="1"/>
  <c r="D1090" i="1" l="1"/>
  <c r="E1090" i="1"/>
  <c r="B1091" i="1"/>
  <c r="C1091" i="1" s="1"/>
  <c r="D1091" i="1" l="1"/>
  <c r="E1091" i="1"/>
  <c r="B1092" i="1"/>
  <c r="C1092" i="1" s="1"/>
  <c r="E1092" i="1" l="1"/>
  <c r="D1092" i="1"/>
  <c r="B1093" i="1"/>
  <c r="C1093" i="1" s="1"/>
  <c r="E1093" i="1" l="1"/>
  <c r="D1093" i="1"/>
  <c r="B1094" i="1"/>
  <c r="C1094" i="1" s="1"/>
  <c r="D1094" i="1" l="1"/>
  <c r="E1094" i="1"/>
  <c r="B1095" i="1"/>
  <c r="C1095" i="1" s="1"/>
  <c r="D1095" i="1" l="1"/>
  <c r="E1095" i="1"/>
  <c r="B1096" i="1"/>
  <c r="C1096" i="1" s="1"/>
  <c r="E1096" i="1" l="1"/>
  <c r="D1096" i="1"/>
  <c r="B1097" i="1"/>
  <c r="C1097" i="1" s="1"/>
  <c r="E1097" i="1" l="1"/>
  <c r="D1097" i="1"/>
  <c r="B1098" i="1"/>
  <c r="C1098" i="1" s="1"/>
  <c r="D1098" i="1" l="1"/>
  <c r="E1098" i="1"/>
  <c r="B1099" i="1"/>
  <c r="C1099" i="1" s="1"/>
  <c r="D1099" i="1" l="1"/>
  <c r="E1099" i="1"/>
  <c r="B1100" i="1"/>
  <c r="C1100" i="1" s="1"/>
  <c r="E1100" i="1" l="1"/>
  <c r="D1100" i="1"/>
  <c r="B1101" i="1"/>
  <c r="C1101" i="1" s="1"/>
  <c r="E1101" i="1" l="1"/>
  <c r="D1101" i="1"/>
  <c r="B1102" i="1"/>
  <c r="C1102" i="1" s="1"/>
  <c r="D1102" i="1" l="1"/>
  <c r="E1102" i="1"/>
  <c r="B1103" i="1"/>
  <c r="C1103" i="1" s="1"/>
  <c r="D1103" i="1" l="1"/>
  <c r="E1103" i="1"/>
  <c r="B1104" i="1"/>
  <c r="C1104" i="1" s="1"/>
  <c r="E1104" i="1" l="1"/>
  <c r="D1104" i="1"/>
  <c r="B1105" i="1"/>
  <c r="C1105" i="1" s="1"/>
  <c r="E1105" i="1" l="1"/>
  <c r="D1105" i="1"/>
  <c r="B1106" i="1"/>
  <c r="C1106" i="1" s="1"/>
  <c r="D1106" i="1" l="1"/>
  <c r="E1106" i="1"/>
  <c r="B1107" i="1"/>
  <c r="C1107" i="1" s="1"/>
  <c r="D1107" i="1" l="1"/>
  <c r="E1107" i="1"/>
  <c r="B1108" i="1"/>
  <c r="C1108" i="1" s="1"/>
  <c r="E1108" i="1" l="1"/>
  <c r="D1108" i="1"/>
  <c r="B1109" i="1"/>
  <c r="C1109" i="1" s="1"/>
  <c r="E1109" i="1" l="1"/>
  <c r="D1109" i="1"/>
  <c r="B1110" i="1"/>
  <c r="C1110" i="1" s="1"/>
  <c r="D1110" i="1" l="1"/>
  <c r="E1110" i="1"/>
  <c r="B1111" i="1"/>
  <c r="C1111" i="1" s="1"/>
  <c r="D1111" i="1" l="1"/>
  <c r="E1111" i="1"/>
  <c r="B1112" i="1"/>
  <c r="C1112" i="1" s="1"/>
  <c r="E1112" i="1" l="1"/>
  <c r="D1112" i="1"/>
  <c r="B1113" i="1"/>
  <c r="C1113" i="1" s="1"/>
  <c r="E1113" i="1" l="1"/>
  <c r="D1113" i="1"/>
  <c r="B1114" i="1"/>
  <c r="C1114" i="1" s="1"/>
  <c r="D1114" i="1" l="1"/>
  <c r="E1114" i="1"/>
  <c r="B1115" i="1"/>
  <c r="C1115" i="1" s="1"/>
  <c r="D1115" i="1" l="1"/>
  <c r="E1115" i="1"/>
  <c r="B1116" i="1"/>
  <c r="C1116" i="1" s="1"/>
  <c r="E1116" i="1" l="1"/>
  <c r="D1116" i="1"/>
  <c r="B1117" i="1"/>
  <c r="C1117" i="1" s="1"/>
  <c r="E1117" i="1" l="1"/>
  <c r="D1117" i="1"/>
  <c r="B1118" i="1"/>
  <c r="C1118" i="1" s="1"/>
  <c r="D1118" i="1" l="1"/>
  <c r="E1118" i="1"/>
  <c r="B1119" i="1"/>
  <c r="C1119" i="1" s="1"/>
  <c r="D1119" i="1" l="1"/>
  <c r="E1119" i="1"/>
  <c r="B1120" i="1"/>
  <c r="C1120" i="1" s="1"/>
  <c r="E1120" i="1" l="1"/>
  <c r="D1120" i="1"/>
  <c r="B1121" i="1"/>
  <c r="C1121" i="1" s="1"/>
  <c r="E1121" i="1" l="1"/>
  <c r="D1121" i="1"/>
  <c r="B1122" i="1"/>
  <c r="C1122" i="1" s="1"/>
  <c r="D1122" i="1" l="1"/>
  <c r="E1122" i="1"/>
  <c r="B1123" i="1"/>
  <c r="C1123" i="1" s="1"/>
  <c r="D1123" i="1" l="1"/>
  <c r="E1123" i="1"/>
  <c r="B1124" i="1"/>
  <c r="C1124" i="1" s="1"/>
  <c r="E1124" i="1" l="1"/>
  <c r="D1124" i="1"/>
  <c r="B1125" i="1"/>
  <c r="C1125" i="1" s="1"/>
  <c r="E1125" i="1" l="1"/>
  <c r="D1125" i="1"/>
  <c r="B1126" i="1"/>
  <c r="C1126" i="1" s="1"/>
  <c r="D1126" i="1" l="1"/>
  <c r="E1126" i="1"/>
  <c r="B1127" i="1"/>
  <c r="C1127" i="1" s="1"/>
  <c r="D1127" i="1" l="1"/>
  <c r="E1127" i="1"/>
  <c r="B1128" i="1"/>
  <c r="C1128" i="1" s="1"/>
  <c r="E1128" i="1" l="1"/>
  <c r="D1128" i="1"/>
  <c r="B1129" i="1"/>
  <c r="C1129" i="1" s="1"/>
  <c r="E1129" i="1" l="1"/>
  <c r="D1129" i="1"/>
  <c r="B1130" i="1"/>
  <c r="C1130" i="1" s="1"/>
  <c r="D1130" i="1" l="1"/>
  <c r="E1130" i="1"/>
  <c r="B1131" i="1"/>
  <c r="C1131" i="1" s="1"/>
  <c r="D1131" i="1" l="1"/>
  <c r="E1131" i="1"/>
  <c r="B1132" i="1"/>
  <c r="C1132" i="1" s="1"/>
  <c r="E1132" i="1" l="1"/>
  <c r="D1132" i="1"/>
  <c r="B1133" i="1"/>
  <c r="C1133" i="1" s="1"/>
  <c r="E1133" i="1" l="1"/>
  <c r="D1133" i="1"/>
  <c r="B1134" i="1"/>
  <c r="C1134" i="1" s="1"/>
  <c r="D1134" i="1" l="1"/>
  <c r="E1134" i="1"/>
  <c r="B1135" i="1"/>
  <c r="C1135" i="1" s="1"/>
  <c r="D1135" i="1" l="1"/>
  <c r="E1135" i="1"/>
  <c r="B1136" i="1"/>
  <c r="C1136" i="1" s="1"/>
  <c r="E1136" i="1" l="1"/>
  <c r="D1136" i="1"/>
  <c r="B1137" i="1"/>
  <c r="C1137" i="1" s="1"/>
  <c r="E1137" i="1" l="1"/>
  <c r="D1137" i="1"/>
  <c r="B1138" i="1"/>
  <c r="C1138" i="1" s="1"/>
  <c r="D1138" i="1" l="1"/>
  <c r="E1138" i="1"/>
  <c r="B1139" i="1"/>
  <c r="C1139" i="1" s="1"/>
  <c r="D1139" i="1" l="1"/>
  <c r="E1139" i="1"/>
  <c r="B1140" i="1"/>
  <c r="C1140" i="1" s="1"/>
  <c r="E1140" i="1" l="1"/>
  <c r="D1140" i="1"/>
  <c r="B1141" i="1"/>
  <c r="C1141" i="1" s="1"/>
  <c r="E1141" i="1" l="1"/>
  <c r="D1141" i="1"/>
  <c r="B1142" i="1"/>
  <c r="C1142" i="1" s="1"/>
  <c r="D1142" i="1" l="1"/>
  <c r="E1142" i="1"/>
  <c r="B1143" i="1"/>
  <c r="C1143" i="1" s="1"/>
  <c r="D1143" i="1" l="1"/>
  <c r="E1143" i="1"/>
  <c r="B1144" i="1"/>
  <c r="C1144" i="1" s="1"/>
  <c r="E1144" i="1" l="1"/>
  <c r="D1144" i="1"/>
  <c r="B1145" i="1"/>
  <c r="C1145" i="1" s="1"/>
  <c r="E1145" i="1" l="1"/>
  <c r="D1145" i="1"/>
  <c r="B1146" i="1"/>
  <c r="C1146" i="1" s="1"/>
  <c r="D1146" i="1" l="1"/>
  <c r="E1146" i="1"/>
  <c r="B1147" i="1"/>
  <c r="C1147" i="1" s="1"/>
  <c r="D1147" i="1" l="1"/>
  <c r="E1147" i="1"/>
  <c r="B1148" i="1"/>
  <c r="C1148" i="1" s="1"/>
  <c r="E1148" i="1" l="1"/>
  <c r="D1148" i="1"/>
  <c r="B1149" i="1"/>
  <c r="C1149" i="1" s="1"/>
  <c r="E1149" i="1" l="1"/>
  <c r="D1149" i="1"/>
  <c r="B1150" i="1"/>
  <c r="C1150" i="1" s="1"/>
  <c r="D1150" i="1" l="1"/>
  <c r="E1150" i="1"/>
  <c r="B1151" i="1"/>
  <c r="C1151" i="1" s="1"/>
  <c r="D1151" i="1" l="1"/>
  <c r="E1151" i="1"/>
  <c r="B1152" i="1"/>
  <c r="C1152" i="1" s="1"/>
  <c r="E1152" i="1" l="1"/>
  <c r="D1152" i="1"/>
  <c r="B1153" i="1"/>
  <c r="C1153" i="1" s="1"/>
  <c r="E1153" i="1" l="1"/>
  <c r="D1153" i="1"/>
  <c r="B1154" i="1"/>
  <c r="C1154" i="1" s="1"/>
  <c r="D1154" i="1" l="1"/>
  <c r="E1154" i="1"/>
  <c r="B1155" i="1"/>
  <c r="C1155" i="1" s="1"/>
  <c r="D1155" i="1" l="1"/>
  <c r="E1155" i="1"/>
  <c r="B1156" i="1"/>
  <c r="C1156" i="1" s="1"/>
  <c r="E1156" i="1" l="1"/>
  <c r="D1156" i="1"/>
  <c r="B1157" i="1"/>
  <c r="C1157" i="1" s="1"/>
  <c r="E1157" i="1" l="1"/>
  <c r="D1157" i="1"/>
  <c r="B1158" i="1"/>
  <c r="C1158" i="1" s="1"/>
  <c r="D1158" i="1" l="1"/>
  <c r="E1158" i="1"/>
  <c r="B1159" i="1"/>
  <c r="C1159" i="1" s="1"/>
  <c r="D1159" i="1" l="1"/>
  <c r="E1159" i="1"/>
  <c r="B1160" i="1"/>
  <c r="C1160" i="1" s="1"/>
  <c r="E1160" i="1" l="1"/>
  <c r="D1160" i="1"/>
  <c r="B1161" i="1"/>
  <c r="C1161" i="1" s="1"/>
  <c r="E1161" i="1" l="1"/>
  <c r="D1161" i="1"/>
  <c r="B1162" i="1"/>
  <c r="C1162" i="1" s="1"/>
  <c r="D1162" i="1" l="1"/>
  <c r="E1162" i="1"/>
  <c r="B1163" i="1"/>
  <c r="C1163" i="1" s="1"/>
  <c r="D1163" i="1" l="1"/>
  <c r="E1163" i="1"/>
  <c r="B1164" i="1"/>
  <c r="C1164" i="1" s="1"/>
  <c r="E1164" i="1" l="1"/>
  <c r="D1164" i="1"/>
  <c r="B1165" i="1"/>
  <c r="C1165" i="1" s="1"/>
  <c r="E1165" i="1" l="1"/>
  <c r="D1165" i="1"/>
  <c r="B1166" i="1"/>
  <c r="C1166" i="1" s="1"/>
  <c r="D1166" i="1" l="1"/>
  <c r="E1166" i="1"/>
  <c r="B1167" i="1"/>
  <c r="C1167" i="1" s="1"/>
  <c r="D1167" i="1" l="1"/>
  <c r="E1167" i="1"/>
  <c r="B1168" i="1"/>
  <c r="C1168" i="1" s="1"/>
  <c r="E1168" i="1" l="1"/>
  <c r="D1168" i="1"/>
  <c r="B1169" i="1"/>
  <c r="C1169" i="1" s="1"/>
  <c r="E1169" i="1" l="1"/>
  <c r="D1169" i="1"/>
  <c r="B1170" i="1"/>
  <c r="C1170" i="1" s="1"/>
  <c r="D1170" i="1" l="1"/>
  <c r="E1170" i="1"/>
  <c r="B1171" i="1"/>
  <c r="C1171" i="1" s="1"/>
  <c r="D1171" i="1" l="1"/>
  <c r="E1171" i="1"/>
  <c r="B1172" i="1"/>
  <c r="C1172" i="1" s="1"/>
  <c r="E1172" i="1" l="1"/>
  <c r="D1172" i="1"/>
  <c r="B1173" i="1"/>
  <c r="C1173" i="1" s="1"/>
  <c r="E1173" i="1" l="1"/>
  <c r="D1173" i="1"/>
  <c r="B1174" i="1"/>
  <c r="C1174" i="1" s="1"/>
  <c r="D1174" i="1" l="1"/>
  <c r="E1174" i="1"/>
  <c r="B1175" i="1"/>
  <c r="C1175" i="1" s="1"/>
  <c r="D1175" i="1" l="1"/>
  <c r="E1175" i="1"/>
  <c r="B1176" i="1"/>
  <c r="C1176" i="1" s="1"/>
  <c r="E1176" i="1" l="1"/>
  <c r="D1176" i="1"/>
  <c r="B1177" i="1"/>
  <c r="C1177" i="1" s="1"/>
  <c r="E1177" i="1" l="1"/>
  <c r="D1177" i="1"/>
  <c r="B1178" i="1"/>
  <c r="C1178" i="1" s="1"/>
  <c r="D1178" i="1" l="1"/>
  <c r="E1178" i="1"/>
  <c r="B1179" i="1"/>
  <c r="C1179" i="1" s="1"/>
  <c r="D1179" i="1" l="1"/>
  <c r="E1179" i="1"/>
  <c r="B1180" i="1"/>
  <c r="C1180" i="1" s="1"/>
  <c r="E1180" i="1" l="1"/>
  <c r="D1180" i="1"/>
  <c r="B1181" i="1"/>
  <c r="C1181" i="1" s="1"/>
  <c r="E1181" i="1" l="1"/>
  <c r="D1181" i="1"/>
  <c r="B1182" i="1"/>
  <c r="C1182" i="1" s="1"/>
  <c r="D1182" i="1" l="1"/>
  <c r="E1182" i="1"/>
  <c r="B1183" i="1"/>
  <c r="C1183" i="1" s="1"/>
  <c r="D1183" i="1" l="1"/>
  <c r="E1183" i="1"/>
  <c r="B1184" i="1"/>
  <c r="C1184" i="1" s="1"/>
  <c r="E1184" i="1" l="1"/>
  <c r="D1184" i="1"/>
  <c r="B1185" i="1"/>
  <c r="C1185" i="1" s="1"/>
  <c r="E1185" i="1" l="1"/>
  <c r="D1185" i="1"/>
  <c r="B1186" i="1"/>
  <c r="C1186" i="1" s="1"/>
  <c r="D1186" i="1" l="1"/>
  <c r="E1186" i="1"/>
  <c r="B1187" i="1"/>
  <c r="C1187" i="1" s="1"/>
  <c r="D1187" i="1" l="1"/>
  <c r="E1187" i="1"/>
  <c r="B1188" i="1"/>
  <c r="C1188" i="1" s="1"/>
  <c r="E1188" i="1" l="1"/>
  <c r="D1188" i="1"/>
  <c r="B1189" i="1"/>
  <c r="C1189" i="1" s="1"/>
  <c r="E1189" i="1" l="1"/>
  <c r="D1189" i="1"/>
  <c r="B1190" i="1"/>
  <c r="C1190" i="1" s="1"/>
  <c r="D1190" i="1" l="1"/>
  <c r="E1190" i="1"/>
  <c r="B1191" i="1"/>
  <c r="C1191" i="1" s="1"/>
  <c r="D1191" i="1" l="1"/>
  <c r="E1191" i="1"/>
  <c r="B1192" i="1"/>
  <c r="C1192" i="1" s="1"/>
  <c r="E1192" i="1" l="1"/>
  <c r="D1192" i="1"/>
  <c r="B1193" i="1"/>
  <c r="C1193" i="1" s="1"/>
  <c r="E1193" i="1" l="1"/>
  <c r="D1193" i="1"/>
  <c r="B1194" i="1"/>
  <c r="C1194" i="1" s="1"/>
  <c r="D1194" i="1" l="1"/>
  <c r="E1194" i="1"/>
  <c r="B1195" i="1"/>
  <c r="C1195" i="1" s="1"/>
  <c r="D1195" i="1" l="1"/>
  <c r="E1195" i="1"/>
  <c r="B1196" i="1"/>
  <c r="C1196" i="1" s="1"/>
  <c r="E1196" i="1" l="1"/>
  <c r="D1196" i="1"/>
  <c r="B1197" i="1"/>
  <c r="C1197" i="1" s="1"/>
  <c r="E1197" i="1" l="1"/>
  <c r="D1197" i="1"/>
  <c r="B1198" i="1"/>
  <c r="C1198" i="1" s="1"/>
  <c r="D1198" i="1" l="1"/>
  <c r="E1198" i="1"/>
  <c r="B1199" i="1"/>
  <c r="C1199" i="1" s="1"/>
  <c r="D1199" i="1" l="1"/>
  <c r="E1199" i="1"/>
  <c r="B1200" i="1"/>
  <c r="C1200" i="1" s="1"/>
  <c r="E1200" i="1" l="1"/>
  <c r="D1200" i="1"/>
  <c r="B1201" i="1"/>
  <c r="C1201" i="1" s="1"/>
  <c r="E1201" i="1" l="1"/>
  <c r="D1201" i="1"/>
  <c r="B1202" i="1"/>
  <c r="C1202" i="1" s="1"/>
  <c r="D1202" i="1" l="1"/>
  <c r="E1202" i="1"/>
  <c r="B1203" i="1"/>
  <c r="C1203" i="1" s="1"/>
  <c r="D1203" i="1" l="1"/>
  <c r="E1203" i="1"/>
  <c r="B1204" i="1"/>
  <c r="C1204" i="1" s="1"/>
  <c r="E1204" i="1" l="1"/>
  <c r="D1204" i="1"/>
  <c r="B1205" i="1"/>
  <c r="C1205" i="1" s="1"/>
  <c r="E1205" i="1" l="1"/>
  <c r="D1205" i="1"/>
  <c r="B1206" i="1"/>
  <c r="C1206" i="1" s="1"/>
  <c r="D1206" i="1" l="1"/>
  <c r="E1206" i="1"/>
  <c r="B1207" i="1"/>
  <c r="C1207" i="1" s="1"/>
  <c r="D1207" i="1" l="1"/>
  <c r="E1207" i="1"/>
  <c r="B1208" i="1"/>
  <c r="C1208" i="1" s="1"/>
  <c r="E1208" i="1" l="1"/>
  <c r="D1208" i="1"/>
  <c r="B1209" i="1"/>
  <c r="C1209" i="1" s="1"/>
  <c r="E1209" i="1" l="1"/>
  <c r="D1209" i="1"/>
  <c r="B1210" i="1"/>
  <c r="C1210" i="1" s="1"/>
  <c r="D1210" i="1" l="1"/>
  <c r="E1210" i="1"/>
  <c r="B1211" i="1"/>
  <c r="C1211" i="1" s="1"/>
  <c r="D1211" i="1" l="1"/>
  <c r="E1211" i="1"/>
  <c r="B1212" i="1"/>
  <c r="C1212" i="1" s="1"/>
  <c r="E1212" i="1" l="1"/>
  <c r="D1212" i="1"/>
  <c r="B1213" i="1"/>
  <c r="C1213" i="1" s="1"/>
  <c r="E1213" i="1" l="1"/>
  <c r="D1213" i="1"/>
  <c r="B1214" i="1"/>
  <c r="C1214" i="1" s="1"/>
  <c r="D1214" i="1" l="1"/>
  <c r="E1214" i="1"/>
  <c r="B1215" i="1"/>
  <c r="C1215" i="1" s="1"/>
  <c r="D1215" i="1" l="1"/>
  <c r="E1215" i="1"/>
  <c r="B1216" i="1"/>
  <c r="C1216" i="1" s="1"/>
  <c r="E1216" i="1" l="1"/>
  <c r="D1216" i="1"/>
  <c r="B1217" i="1"/>
  <c r="C1217" i="1" s="1"/>
  <c r="E1217" i="1" l="1"/>
  <c r="D1217" i="1"/>
  <c r="B1218" i="1"/>
  <c r="C1218" i="1" s="1"/>
  <c r="D1218" i="1" l="1"/>
  <c r="E1218" i="1"/>
  <c r="B1219" i="1"/>
  <c r="C1219" i="1" s="1"/>
  <c r="D1219" i="1" l="1"/>
  <c r="E1219" i="1"/>
  <c r="B1220" i="1"/>
  <c r="C1220" i="1" s="1"/>
  <c r="E1220" i="1" l="1"/>
  <c r="D1220" i="1"/>
  <c r="B1221" i="1"/>
  <c r="C1221" i="1" s="1"/>
  <c r="E1221" i="1" l="1"/>
  <c r="D1221" i="1"/>
  <c r="B1222" i="1"/>
  <c r="C1222" i="1" s="1"/>
  <c r="D1222" i="1" l="1"/>
  <c r="E1222" i="1"/>
  <c r="B1223" i="1"/>
  <c r="C1223" i="1" s="1"/>
  <c r="D1223" i="1" l="1"/>
  <c r="E1223" i="1"/>
  <c r="B1224" i="1"/>
  <c r="C1224" i="1" s="1"/>
  <c r="E1224" i="1" l="1"/>
  <c r="D1224" i="1"/>
  <c r="B1225" i="1"/>
  <c r="C1225" i="1" s="1"/>
  <c r="E1225" i="1" l="1"/>
  <c r="D1225" i="1"/>
  <c r="B1226" i="1"/>
  <c r="C1226" i="1" s="1"/>
  <c r="D1226" i="1" l="1"/>
  <c r="E1226" i="1"/>
  <c r="B1227" i="1"/>
  <c r="C1227" i="1" s="1"/>
  <c r="D1227" i="1" l="1"/>
  <c r="E1227" i="1"/>
  <c r="B1228" i="1"/>
  <c r="C1228" i="1" s="1"/>
  <c r="E1228" i="1" l="1"/>
  <c r="D1228" i="1"/>
  <c r="B1229" i="1"/>
  <c r="C1229" i="1" s="1"/>
  <c r="E1229" i="1" l="1"/>
  <c r="D1229" i="1"/>
  <c r="B1230" i="1"/>
  <c r="C1230" i="1" s="1"/>
  <c r="D1230" i="1" l="1"/>
  <c r="E1230" i="1"/>
  <c r="B1231" i="1"/>
  <c r="C1231" i="1" s="1"/>
  <c r="D1231" i="1" l="1"/>
  <c r="E1231" i="1"/>
  <c r="B1232" i="1"/>
  <c r="C1232" i="1" s="1"/>
  <c r="E1232" i="1" l="1"/>
  <c r="D1232" i="1"/>
  <c r="B1233" i="1"/>
  <c r="C1233" i="1" s="1"/>
  <c r="E1233" i="1" l="1"/>
  <c r="D1233" i="1"/>
  <c r="B1234" i="1"/>
  <c r="C1234" i="1" s="1"/>
  <c r="D1234" i="1" l="1"/>
  <c r="E1234" i="1"/>
  <c r="B1235" i="1"/>
  <c r="C1235" i="1" s="1"/>
  <c r="D1235" i="1" l="1"/>
  <c r="E1235" i="1"/>
  <c r="B1236" i="1"/>
  <c r="C1236" i="1" s="1"/>
  <c r="E1236" i="1" l="1"/>
  <c r="D1236" i="1"/>
  <c r="B1237" i="1"/>
  <c r="C1237" i="1" s="1"/>
  <c r="E1237" i="1" l="1"/>
  <c r="D1237" i="1"/>
  <c r="B1238" i="1"/>
  <c r="C1238" i="1" s="1"/>
  <c r="D1238" i="1" l="1"/>
  <c r="E1238" i="1"/>
  <c r="B1239" i="1"/>
  <c r="C1239" i="1" s="1"/>
  <c r="D1239" i="1" l="1"/>
  <c r="E1239" i="1"/>
  <c r="B1240" i="1"/>
  <c r="C1240" i="1" s="1"/>
  <c r="E1240" i="1" l="1"/>
  <c r="D1240" i="1"/>
  <c r="B1241" i="1"/>
  <c r="C1241" i="1" s="1"/>
  <c r="E1241" i="1" l="1"/>
  <c r="D1241" i="1"/>
  <c r="B1242" i="1"/>
  <c r="C1242" i="1" s="1"/>
  <c r="D1242" i="1" l="1"/>
  <c r="E1242" i="1"/>
  <c r="B1243" i="1"/>
  <c r="C1243" i="1" s="1"/>
  <c r="D1243" i="1" l="1"/>
  <c r="E1243" i="1"/>
  <c r="B1244" i="1"/>
  <c r="C1244" i="1" s="1"/>
  <c r="E1244" i="1" l="1"/>
  <c r="D1244" i="1"/>
  <c r="B1245" i="1"/>
  <c r="C1245" i="1" s="1"/>
  <c r="E1245" i="1" l="1"/>
  <c r="D1245" i="1"/>
  <c r="B1246" i="1"/>
  <c r="C1246" i="1" s="1"/>
  <c r="D1246" i="1" l="1"/>
  <c r="E1246" i="1"/>
  <c r="B1247" i="1"/>
  <c r="C1247" i="1" s="1"/>
  <c r="D1247" i="1" l="1"/>
  <c r="E1247" i="1"/>
  <c r="B1248" i="1"/>
  <c r="C1248" i="1" s="1"/>
  <c r="E1248" i="1" l="1"/>
  <c r="D1248" i="1"/>
  <c r="B1249" i="1"/>
  <c r="C1249" i="1" s="1"/>
  <c r="E1249" i="1" l="1"/>
  <c r="D1249" i="1"/>
  <c r="B1250" i="1"/>
  <c r="C1250" i="1" s="1"/>
  <c r="D1250" i="1" l="1"/>
  <c r="E1250" i="1"/>
  <c r="B1251" i="1"/>
  <c r="C1251" i="1" s="1"/>
  <c r="D1251" i="1" l="1"/>
  <c r="E1251" i="1"/>
  <c r="B1252" i="1"/>
  <c r="C1252" i="1" s="1"/>
  <c r="E1252" i="1" l="1"/>
  <c r="D1252" i="1"/>
  <c r="B1253" i="1"/>
  <c r="C1253" i="1" s="1"/>
  <c r="E1253" i="1" l="1"/>
  <c r="D1253" i="1"/>
  <c r="B1254" i="1"/>
  <c r="C1254" i="1" s="1"/>
  <c r="D1254" i="1" l="1"/>
  <c r="E1254" i="1"/>
  <c r="B1255" i="1"/>
  <c r="C1255" i="1" s="1"/>
  <c r="D1255" i="1" l="1"/>
  <c r="E1255" i="1"/>
  <c r="B1256" i="1"/>
  <c r="C1256" i="1" s="1"/>
  <c r="E1256" i="1" l="1"/>
  <c r="D1256" i="1"/>
  <c r="B1257" i="1"/>
  <c r="C1257" i="1" s="1"/>
  <c r="E1257" i="1" l="1"/>
  <c r="D1257" i="1"/>
  <c r="B1258" i="1"/>
  <c r="C1258" i="1" s="1"/>
  <c r="D1258" i="1" l="1"/>
  <c r="E1258" i="1"/>
  <c r="B1259" i="1"/>
  <c r="C1259" i="1" s="1"/>
  <c r="D1259" i="1" l="1"/>
  <c r="E1259" i="1"/>
  <c r="B1260" i="1"/>
  <c r="C1260" i="1" s="1"/>
  <c r="E1260" i="1" l="1"/>
  <c r="D1260" i="1"/>
  <c r="B1261" i="1"/>
  <c r="C1261" i="1" s="1"/>
  <c r="E1261" i="1" l="1"/>
  <c r="D1261" i="1"/>
  <c r="B1262" i="1"/>
  <c r="C1262" i="1" s="1"/>
  <c r="D1262" i="1" l="1"/>
  <c r="E1262" i="1"/>
  <c r="B1263" i="1"/>
  <c r="C1263" i="1" s="1"/>
  <c r="D1263" i="1" l="1"/>
  <c r="E1263" i="1"/>
  <c r="B1264" i="1"/>
  <c r="C1264" i="1" s="1"/>
  <c r="E1264" i="1" l="1"/>
  <c r="D1264" i="1"/>
  <c r="B1265" i="1"/>
  <c r="C1265" i="1" s="1"/>
  <c r="E1265" i="1" l="1"/>
  <c r="D1265" i="1"/>
  <c r="B1266" i="1"/>
  <c r="C1266" i="1" s="1"/>
  <c r="D1266" i="1" l="1"/>
  <c r="E1266" i="1"/>
  <c r="B1267" i="1"/>
  <c r="C1267" i="1" s="1"/>
  <c r="D1267" i="1" l="1"/>
  <c r="E1267" i="1"/>
  <c r="B1268" i="1"/>
  <c r="C1268" i="1" s="1"/>
  <c r="E1268" i="1" l="1"/>
  <c r="D1268" i="1"/>
  <c r="B1269" i="1"/>
  <c r="C1269" i="1" s="1"/>
  <c r="E1269" i="1" l="1"/>
  <c r="D1269" i="1"/>
  <c r="B1270" i="1"/>
  <c r="C1270" i="1" s="1"/>
  <c r="D1270" i="1" l="1"/>
  <c r="E1270" i="1"/>
  <c r="B1271" i="1"/>
  <c r="C1271" i="1" s="1"/>
  <c r="D1271" i="1" l="1"/>
  <c r="E1271" i="1"/>
  <c r="B1272" i="1"/>
  <c r="C1272" i="1" s="1"/>
  <c r="E1272" i="1" l="1"/>
  <c r="D1272" i="1"/>
  <c r="B1273" i="1"/>
  <c r="C1273" i="1" s="1"/>
  <c r="E1273" i="1" l="1"/>
  <c r="D1273" i="1"/>
  <c r="B1274" i="1"/>
  <c r="C1274" i="1" s="1"/>
  <c r="D1274" i="1" l="1"/>
  <c r="E1274" i="1"/>
  <c r="B1275" i="1"/>
  <c r="C1275" i="1" s="1"/>
  <c r="D1275" i="1" l="1"/>
  <c r="E1275" i="1"/>
  <c r="B1276" i="1"/>
  <c r="C1276" i="1" s="1"/>
  <c r="E1276" i="1" l="1"/>
  <c r="D1276" i="1"/>
  <c r="B1277" i="1"/>
  <c r="C1277" i="1" s="1"/>
  <c r="E1277" i="1" l="1"/>
  <c r="D1277" i="1"/>
  <c r="B1278" i="1"/>
  <c r="C1278" i="1" s="1"/>
  <c r="D1278" i="1" l="1"/>
  <c r="E1278" i="1"/>
  <c r="B1279" i="1"/>
  <c r="C1279" i="1" s="1"/>
  <c r="D1279" i="1" l="1"/>
  <c r="E1279" i="1"/>
  <c r="B1280" i="1"/>
  <c r="C1280" i="1" s="1"/>
  <c r="E1280" i="1" l="1"/>
  <c r="D1280" i="1"/>
  <c r="B1281" i="1"/>
  <c r="C1281" i="1" s="1"/>
  <c r="E1281" i="1" l="1"/>
  <c r="D1281" i="1"/>
  <c r="B1282" i="1"/>
  <c r="C1282" i="1" s="1"/>
  <c r="D1282" i="1" l="1"/>
  <c r="E1282" i="1"/>
  <c r="B1283" i="1"/>
  <c r="C1283" i="1" s="1"/>
  <c r="D1283" i="1" l="1"/>
  <c r="E1283" i="1"/>
  <c r="B1284" i="1"/>
  <c r="C1284" i="1" s="1"/>
  <c r="E1284" i="1" l="1"/>
  <c r="D1284" i="1"/>
  <c r="B1285" i="1"/>
  <c r="C1285" i="1" s="1"/>
  <c r="E1285" i="1" l="1"/>
  <c r="D1285" i="1"/>
  <c r="B1286" i="1"/>
  <c r="C1286" i="1" s="1"/>
  <c r="D1286" i="1" l="1"/>
  <c r="E1286" i="1"/>
  <c r="B1287" i="1"/>
  <c r="C1287" i="1" s="1"/>
  <c r="D1287" i="1" l="1"/>
  <c r="E1287" i="1"/>
  <c r="B1288" i="1"/>
  <c r="C1288" i="1" s="1"/>
  <c r="E1288" i="1" l="1"/>
  <c r="D1288" i="1"/>
  <c r="B1289" i="1"/>
  <c r="C1289" i="1" s="1"/>
  <c r="E1289" i="1" l="1"/>
  <c r="D1289" i="1"/>
  <c r="B1290" i="1"/>
  <c r="C1290" i="1" s="1"/>
  <c r="D1290" i="1" l="1"/>
  <c r="E1290" i="1"/>
  <c r="B1291" i="1"/>
  <c r="C1291" i="1" s="1"/>
  <c r="D1291" i="1" l="1"/>
  <c r="E1291" i="1"/>
  <c r="B1292" i="1"/>
  <c r="C1292" i="1" s="1"/>
  <c r="E1292" i="1" l="1"/>
  <c r="D1292" i="1"/>
  <c r="B1293" i="1"/>
  <c r="C1293" i="1" s="1"/>
  <c r="E1293" i="1" l="1"/>
  <c r="D1293" i="1"/>
  <c r="B1294" i="1"/>
  <c r="C1294" i="1" s="1"/>
  <c r="D1294" i="1" l="1"/>
  <c r="E1294" i="1"/>
  <c r="B1295" i="1"/>
  <c r="C1295" i="1" s="1"/>
  <c r="D1295" i="1" l="1"/>
  <c r="E1295" i="1"/>
  <c r="B1296" i="1"/>
  <c r="C1296" i="1" s="1"/>
  <c r="E1296" i="1" l="1"/>
  <c r="D1296" i="1"/>
  <c r="B1297" i="1"/>
  <c r="C1297" i="1" s="1"/>
  <c r="E1297" i="1" l="1"/>
  <c r="D1297" i="1"/>
  <c r="B1298" i="1"/>
  <c r="C1298" i="1" s="1"/>
  <c r="D1298" i="1" l="1"/>
  <c r="E1298" i="1"/>
  <c r="B1299" i="1"/>
  <c r="C1299" i="1" s="1"/>
  <c r="D1299" i="1" l="1"/>
  <c r="E1299" i="1"/>
  <c r="B1300" i="1"/>
  <c r="C1300" i="1" s="1"/>
  <c r="E1300" i="1" l="1"/>
  <c r="D1300" i="1"/>
  <c r="B1301" i="1"/>
  <c r="C1301" i="1" s="1"/>
  <c r="E1301" i="1" l="1"/>
  <c r="D1301" i="1"/>
  <c r="B1302" i="1"/>
  <c r="C1302" i="1" s="1"/>
  <c r="D1302" i="1" l="1"/>
  <c r="E1302" i="1"/>
  <c r="B1303" i="1"/>
  <c r="C1303" i="1" s="1"/>
  <c r="D1303" i="1" l="1"/>
  <c r="E1303" i="1"/>
  <c r="B1304" i="1"/>
  <c r="C1304" i="1" s="1"/>
  <c r="E1304" i="1" l="1"/>
  <c r="D1304" i="1"/>
  <c r="B1305" i="1"/>
  <c r="C1305" i="1" s="1"/>
  <c r="E1305" i="1" l="1"/>
  <c r="D1305" i="1"/>
  <c r="B1306" i="1"/>
  <c r="C1306" i="1" s="1"/>
  <c r="D1306" i="1" l="1"/>
  <c r="E1306" i="1"/>
  <c r="B1307" i="1"/>
  <c r="C1307" i="1" s="1"/>
  <c r="D1307" i="1" l="1"/>
  <c r="E1307" i="1"/>
  <c r="B1308" i="1"/>
  <c r="C1308" i="1" s="1"/>
  <c r="E1308" i="1" l="1"/>
  <c r="D1308" i="1"/>
  <c r="B1309" i="1"/>
  <c r="C1309" i="1" s="1"/>
  <c r="E1309" i="1" l="1"/>
  <c r="D1309" i="1"/>
  <c r="B1310" i="1"/>
  <c r="C1310" i="1" s="1"/>
  <c r="D1310" i="1" l="1"/>
  <c r="E1310" i="1"/>
  <c r="B1311" i="1"/>
  <c r="C1311" i="1" s="1"/>
  <c r="D1311" i="1" l="1"/>
  <c r="E1311" i="1"/>
  <c r="B1312" i="1"/>
  <c r="C1312" i="1" s="1"/>
  <c r="E1312" i="1" l="1"/>
  <c r="D1312" i="1"/>
  <c r="B1313" i="1"/>
  <c r="C1313" i="1" s="1"/>
  <c r="E1313" i="1" l="1"/>
  <c r="D1313" i="1"/>
  <c r="B1314" i="1"/>
  <c r="C1314" i="1" s="1"/>
  <c r="E1314" i="1" l="1"/>
  <c r="D1314" i="1"/>
  <c r="B1315" i="1"/>
  <c r="C1315" i="1" s="1"/>
  <c r="D1315" i="1" l="1"/>
  <c r="E1315" i="1"/>
  <c r="B1316" i="1"/>
  <c r="C1316" i="1" s="1"/>
  <c r="D1316" i="1" l="1"/>
  <c r="E1316" i="1"/>
  <c r="B1317" i="1"/>
  <c r="C1317" i="1" s="1"/>
  <c r="D1317" i="1" l="1"/>
  <c r="E1317" i="1"/>
  <c r="B1318" i="1"/>
  <c r="C1318" i="1" s="1"/>
  <c r="D1318" i="1" l="1"/>
  <c r="E1318" i="1"/>
  <c r="B1319" i="1"/>
  <c r="C1319" i="1" s="1"/>
  <c r="D1319" i="1" l="1"/>
  <c r="E1319" i="1"/>
  <c r="B1320" i="1"/>
  <c r="C1320" i="1" s="1"/>
  <c r="D1320" i="1" l="1"/>
  <c r="E1320" i="1"/>
  <c r="B1321" i="1"/>
  <c r="C1321" i="1" s="1"/>
  <c r="D1321" i="1" l="1"/>
  <c r="E1321" i="1"/>
  <c r="B1322" i="1"/>
  <c r="C1322" i="1" s="1"/>
  <c r="D1322" i="1" l="1"/>
  <c r="E1322" i="1"/>
  <c r="B1323" i="1"/>
  <c r="C1323" i="1" s="1"/>
  <c r="D1323" i="1" l="1"/>
  <c r="E1323" i="1"/>
  <c r="B1324" i="1"/>
  <c r="C1324" i="1" s="1"/>
  <c r="D1324" i="1" l="1"/>
  <c r="E1324" i="1"/>
  <c r="B1325" i="1"/>
  <c r="C1325" i="1" s="1"/>
  <c r="D1325" i="1" l="1"/>
  <c r="E1325" i="1"/>
  <c r="B1326" i="1"/>
  <c r="C1326" i="1" s="1"/>
  <c r="D1326" i="1" l="1"/>
  <c r="E1326" i="1"/>
  <c r="B1327" i="1"/>
  <c r="C1327" i="1" s="1"/>
  <c r="D1327" i="1" l="1"/>
  <c r="E1327" i="1"/>
  <c r="B1328" i="1"/>
  <c r="C1328" i="1" s="1"/>
  <c r="D1328" i="1" l="1"/>
  <c r="E1328" i="1"/>
  <c r="B1329" i="1"/>
  <c r="C1329" i="1" s="1"/>
  <c r="D1329" i="1" l="1"/>
  <c r="E1329" i="1"/>
  <c r="B1330" i="1"/>
  <c r="C1330" i="1" s="1"/>
  <c r="D1330" i="1" l="1"/>
  <c r="E1330" i="1"/>
  <c r="B1331" i="1"/>
  <c r="C1331" i="1" s="1"/>
  <c r="D1331" i="1" l="1"/>
  <c r="E1331" i="1"/>
  <c r="B1332" i="1"/>
  <c r="C1332" i="1" s="1"/>
  <c r="D1332" i="1" l="1"/>
  <c r="E1332" i="1"/>
  <c r="B1333" i="1"/>
  <c r="C1333" i="1" s="1"/>
  <c r="D1333" i="1" l="1"/>
  <c r="E1333" i="1"/>
  <c r="B1334" i="1"/>
  <c r="C1334" i="1" s="1"/>
  <c r="D1334" i="1" l="1"/>
  <c r="E1334" i="1"/>
  <c r="B1335" i="1"/>
  <c r="C1335" i="1" s="1"/>
  <c r="D1335" i="1" l="1"/>
  <c r="E1335" i="1"/>
  <c r="B1336" i="1"/>
  <c r="C1336" i="1" s="1"/>
  <c r="D1336" i="1" l="1"/>
  <c r="E1336" i="1"/>
  <c r="B1337" i="1"/>
  <c r="C1337" i="1" s="1"/>
  <c r="E1337" i="1" l="1"/>
  <c r="D1337" i="1"/>
  <c r="B1338" i="1"/>
  <c r="C1338" i="1" s="1"/>
  <c r="D1338" i="1" l="1"/>
  <c r="E1338" i="1"/>
  <c r="B1339" i="1"/>
  <c r="C1339" i="1" s="1"/>
  <c r="D1339" i="1" l="1"/>
  <c r="E1339" i="1"/>
  <c r="B1340" i="1"/>
  <c r="C1340" i="1" s="1"/>
  <c r="D1340" i="1" l="1"/>
  <c r="E1340" i="1"/>
  <c r="B1341" i="1"/>
  <c r="C1341" i="1" s="1"/>
  <c r="D1341" i="1" l="1"/>
  <c r="E1341" i="1"/>
  <c r="B1342" i="1"/>
  <c r="C1342" i="1" s="1"/>
  <c r="D1342" i="1" l="1"/>
  <c r="E1342" i="1"/>
  <c r="B1343" i="1"/>
  <c r="C1343" i="1" s="1"/>
  <c r="D1343" i="1" l="1"/>
  <c r="E1343" i="1"/>
  <c r="B1344" i="1"/>
  <c r="C1344" i="1" s="1"/>
  <c r="D1344" i="1" l="1"/>
  <c r="E1344" i="1"/>
  <c r="B1345" i="1"/>
  <c r="C1345" i="1" s="1"/>
  <c r="E1345" i="1" l="1"/>
  <c r="D1345" i="1"/>
  <c r="B1346" i="1"/>
  <c r="C1346" i="1" s="1"/>
  <c r="D1346" i="1" l="1"/>
  <c r="E1346" i="1"/>
  <c r="B1347" i="1"/>
  <c r="C1347" i="1" s="1"/>
  <c r="D1347" i="1" l="1"/>
  <c r="E1347" i="1"/>
  <c r="B1348" i="1"/>
  <c r="C1348" i="1" s="1"/>
  <c r="D1348" i="1" l="1"/>
  <c r="E1348" i="1"/>
  <c r="B1349" i="1"/>
  <c r="C1349" i="1" s="1"/>
  <c r="D1349" i="1" l="1"/>
  <c r="E1349" i="1"/>
  <c r="B1350" i="1"/>
  <c r="C1350" i="1" s="1"/>
  <c r="D1350" i="1" l="1"/>
  <c r="E1350" i="1"/>
  <c r="B1351" i="1"/>
  <c r="C1351" i="1" s="1"/>
  <c r="D1351" i="1" l="1"/>
  <c r="E1351" i="1"/>
  <c r="B1352" i="1"/>
  <c r="C1352" i="1" s="1"/>
  <c r="D1352" i="1" l="1"/>
  <c r="E1352" i="1"/>
  <c r="B1353" i="1"/>
  <c r="C1353" i="1" s="1"/>
  <c r="D1353" i="1" l="1"/>
  <c r="E1353" i="1"/>
  <c r="B1354" i="1"/>
  <c r="C1354" i="1" s="1"/>
  <c r="D1354" i="1" l="1"/>
  <c r="E1354" i="1"/>
  <c r="B1355" i="1"/>
  <c r="C1355" i="1" s="1"/>
  <c r="D1355" i="1" l="1"/>
  <c r="E1355" i="1"/>
  <c r="B1356" i="1"/>
  <c r="C1356" i="1" s="1"/>
  <c r="D1356" i="1" l="1"/>
  <c r="E1356" i="1"/>
  <c r="B1357" i="1"/>
  <c r="C1357" i="1" s="1"/>
  <c r="D1357" i="1" l="1"/>
  <c r="E1357" i="1"/>
  <c r="B1358" i="1"/>
  <c r="C1358" i="1" s="1"/>
  <c r="D1358" i="1" l="1"/>
  <c r="E1358" i="1"/>
  <c r="B1359" i="1"/>
  <c r="C1359" i="1" s="1"/>
  <c r="D1359" i="1" l="1"/>
  <c r="E1359" i="1"/>
  <c r="B1360" i="1"/>
  <c r="C1360" i="1" s="1"/>
  <c r="D1360" i="1" l="1"/>
  <c r="E1360" i="1"/>
  <c r="B1361" i="1"/>
  <c r="C1361" i="1" s="1"/>
  <c r="D1361" i="1" l="1"/>
  <c r="E1361" i="1"/>
  <c r="B1362" i="1"/>
  <c r="C1362" i="1" s="1"/>
  <c r="D1362" i="1" l="1"/>
  <c r="E1362" i="1"/>
  <c r="B1363" i="1"/>
  <c r="C1363" i="1" s="1"/>
  <c r="D1363" i="1" l="1"/>
  <c r="E1363" i="1"/>
  <c r="B1364" i="1"/>
  <c r="C1364" i="1" s="1"/>
  <c r="D1364" i="1" l="1"/>
  <c r="E1364" i="1"/>
  <c r="B1365" i="1"/>
  <c r="C1365" i="1" s="1"/>
  <c r="D1365" i="1" l="1"/>
  <c r="E1365" i="1"/>
  <c r="B1366" i="1"/>
  <c r="C1366" i="1" s="1"/>
  <c r="D1366" i="1" l="1"/>
  <c r="E1366" i="1"/>
  <c r="B1367" i="1"/>
  <c r="C1367" i="1" s="1"/>
  <c r="D1367" i="1" l="1"/>
  <c r="E1367" i="1"/>
  <c r="B1368" i="1"/>
  <c r="C1368" i="1" s="1"/>
  <c r="D1368" i="1" l="1"/>
  <c r="E1368" i="1"/>
  <c r="B1369" i="1"/>
  <c r="C1369" i="1" s="1"/>
  <c r="E1369" i="1" l="1"/>
  <c r="D1369" i="1"/>
  <c r="B1370" i="1"/>
  <c r="C1370" i="1" s="1"/>
  <c r="D1370" i="1" l="1"/>
  <c r="E1370" i="1"/>
  <c r="B1371" i="1"/>
  <c r="C1371" i="1" s="1"/>
  <c r="D1371" i="1" l="1"/>
  <c r="E1371" i="1"/>
  <c r="B1372" i="1"/>
  <c r="C1372" i="1" s="1"/>
  <c r="D1372" i="1" l="1"/>
  <c r="E1372" i="1"/>
  <c r="B1373" i="1"/>
  <c r="C1373" i="1" s="1"/>
  <c r="D1373" i="1" l="1"/>
  <c r="E1373" i="1"/>
  <c r="B1374" i="1"/>
  <c r="C1374" i="1" s="1"/>
  <c r="D1374" i="1" l="1"/>
  <c r="E1374" i="1"/>
  <c r="B1375" i="1"/>
  <c r="C1375" i="1" s="1"/>
  <c r="D1375" i="1" l="1"/>
  <c r="E1375" i="1"/>
  <c r="B1376" i="1"/>
  <c r="C1376" i="1" s="1"/>
  <c r="D1376" i="1" l="1"/>
  <c r="E1376" i="1"/>
  <c r="B1377" i="1"/>
  <c r="C1377" i="1" s="1"/>
  <c r="E1377" i="1" l="1"/>
  <c r="D1377" i="1"/>
  <c r="B1378" i="1"/>
  <c r="C1378" i="1" s="1"/>
  <c r="D1378" i="1" l="1"/>
  <c r="E1378" i="1"/>
  <c r="B1379" i="1"/>
  <c r="C1379" i="1" s="1"/>
  <c r="D1379" i="1" l="1"/>
  <c r="E1379" i="1"/>
  <c r="B1380" i="1"/>
  <c r="C1380" i="1" s="1"/>
  <c r="D1380" i="1" l="1"/>
  <c r="E1380" i="1"/>
  <c r="B1381" i="1"/>
  <c r="C1381" i="1" s="1"/>
  <c r="D1381" i="1" l="1"/>
  <c r="E1381" i="1"/>
  <c r="B1382" i="1"/>
  <c r="C1382" i="1" s="1"/>
  <c r="D1382" i="1" l="1"/>
  <c r="E1382" i="1"/>
  <c r="B1383" i="1"/>
  <c r="C1383" i="1" s="1"/>
  <c r="D1383" i="1" l="1"/>
  <c r="E1383" i="1"/>
  <c r="B1384" i="1"/>
  <c r="C1384" i="1" s="1"/>
  <c r="D1384" i="1" l="1"/>
  <c r="E1384" i="1"/>
  <c r="B1385" i="1"/>
  <c r="C1385" i="1" s="1"/>
  <c r="D1385" i="1" l="1"/>
  <c r="E1385" i="1"/>
  <c r="B1386" i="1"/>
  <c r="C1386" i="1" s="1"/>
  <c r="D1386" i="1" l="1"/>
  <c r="E1386" i="1"/>
  <c r="B1387" i="1"/>
  <c r="C1387" i="1" s="1"/>
  <c r="D1387" i="1" l="1"/>
  <c r="E1387" i="1"/>
  <c r="B1388" i="1"/>
  <c r="C1388" i="1" s="1"/>
  <c r="D1388" i="1" l="1"/>
  <c r="E1388" i="1"/>
  <c r="B1389" i="1"/>
  <c r="C1389" i="1" s="1"/>
  <c r="D1389" i="1" l="1"/>
  <c r="E1389" i="1"/>
  <c r="B1390" i="1"/>
  <c r="C1390" i="1" s="1"/>
  <c r="D1390" i="1" l="1"/>
  <c r="E1390" i="1"/>
  <c r="B1391" i="1"/>
  <c r="C1391" i="1" s="1"/>
  <c r="D1391" i="1" l="1"/>
  <c r="E1391" i="1"/>
  <c r="B1392" i="1"/>
  <c r="C1392" i="1" s="1"/>
  <c r="D1392" i="1" l="1"/>
  <c r="E1392" i="1"/>
  <c r="B1393" i="1"/>
  <c r="C1393" i="1" s="1"/>
  <c r="D1393" i="1" l="1"/>
  <c r="E1393" i="1"/>
  <c r="B1394" i="1"/>
  <c r="C1394" i="1" s="1"/>
  <c r="D1394" i="1" l="1"/>
  <c r="E1394" i="1"/>
  <c r="B1395" i="1"/>
  <c r="C1395" i="1" s="1"/>
  <c r="D1395" i="1" l="1"/>
  <c r="E1395" i="1"/>
  <c r="B1396" i="1"/>
  <c r="C1396" i="1" s="1"/>
  <c r="D1396" i="1" l="1"/>
  <c r="E1396" i="1"/>
  <c r="B1397" i="1"/>
  <c r="C1397" i="1" s="1"/>
  <c r="E1397" i="1" l="1"/>
  <c r="D1397" i="1"/>
  <c r="B1398" i="1"/>
  <c r="C1398" i="1" s="1"/>
  <c r="D1398" i="1" l="1"/>
  <c r="E1398" i="1"/>
  <c r="B1399" i="1"/>
  <c r="C1399" i="1" s="1"/>
  <c r="D1399" i="1" l="1"/>
  <c r="E1399" i="1"/>
  <c r="B1400" i="1"/>
  <c r="C1400" i="1" s="1"/>
  <c r="D1400" i="1" l="1"/>
  <c r="E1400" i="1"/>
  <c r="B1401" i="1"/>
  <c r="C1401" i="1" s="1"/>
  <c r="E1401" i="1" l="1"/>
  <c r="D1401" i="1"/>
  <c r="B1402" i="1"/>
  <c r="C1402" i="1" s="1"/>
  <c r="D1402" i="1" l="1"/>
  <c r="E1402" i="1"/>
  <c r="B1403" i="1"/>
  <c r="C1403" i="1" s="1"/>
  <c r="D1403" i="1" l="1"/>
  <c r="E1403" i="1"/>
  <c r="B1404" i="1"/>
  <c r="C1404" i="1" s="1"/>
  <c r="D1404" i="1" l="1"/>
  <c r="E1404" i="1"/>
  <c r="B1405" i="1"/>
  <c r="C1405" i="1" s="1"/>
  <c r="D1405" i="1" l="1"/>
  <c r="E1405" i="1"/>
  <c r="B1406" i="1"/>
  <c r="C1406" i="1" s="1"/>
  <c r="D1406" i="1" l="1"/>
  <c r="E1406" i="1"/>
  <c r="B1407" i="1"/>
  <c r="C1407" i="1" s="1"/>
  <c r="D1407" i="1" l="1"/>
  <c r="E1407" i="1"/>
  <c r="B1408" i="1"/>
  <c r="C1408" i="1" s="1"/>
  <c r="D1408" i="1" l="1"/>
  <c r="E1408" i="1"/>
  <c r="B1409" i="1"/>
  <c r="C1409" i="1" s="1"/>
  <c r="E1409" i="1" l="1"/>
  <c r="D1409" i="1"/>
  <c r="B1410" i="1"/>
  <c r="C1410" i="1" s="1"/>
  <c r="D1410" i="1" l="1"/>
  <c r="E1410" i="1"/>
  <c r="B1411" i="1"/>
  <c r="C1411" i="1" s="1"/>
  <c r="D1411" i="1" l="1"/>
  <c r="E1411" i="1"/>
  <c r="B1412" i="1"/>
  <c r="C1412" i="1" s="1"/>
  <c r="D1412" i="1" l="1"/>
  <c r="E1412" i="1"/>
  <c r="B1413" i="1"/>
  <c r="C1413" i="1" s="1"/>
  <c r="D1413" i="1" l="1"/>
  <c r="E1413" i="1"/>
  <c r="B1414" i="1"/>
  <c r="C1414" i="1" s="1"/>
  <c r="D1414" i="1" l="1"/>
  <c r="E1414" i="1"/>
  <c r="B1415" i="1"/>
  <c r="C1415" i="1" s="1"/>
  <c r="D1415" i="1" l="1"/>
  <c r="E1415" i="1"/>
  <c r="B1416" i="1"/>
  <c r="C1416" i="1" s="1"/>
  <c r="D1416" i="1" l="1"/>
  <c r="E1416" i="1"/>
  <c r="B1417" i="1"/>
  <c r="C1417" i="1" s="1"/>
  <c r="D1417" i="1" l="1"/>
  <c r="E1417" i="1"/>
  <c r="B1418" i="1"/>
  <c r="C1418" i="1" s="1"/>
  <c r="D1418" i="1" l="1"/>
  <c r="E1418" i="1"/>
  <c r="B1419" i="1"/>
  <c r="C1419" i="1" s="1"/>
  <c r="D1419" i="1" l="1"/>
  <c r="E1419" i="1"/>
  <c r="B1420" i="1"/>
  <c r="C1420" i="1" s="1"/>
  <c r="D1420" i="1" l="1"/>
  <c r="E1420" i="1"/>
  <c r="B1421" i="1"/>
  <c r="C1421" i="1" s="1"/>
  <c r="D1421" i="1" l="1"/>
  <c r="E1421" i="1"/>
  <c r="B1422" i="1"/>
  <c r="C1422" i="1" s="1"/>
  <c r="D1422" i="1" l="1"/>
  <c r="E1422" i="1"/>
  <c r="B1423" i="1"/>
  <c r="C1423" i="1" s="1"/>
  <c r="D1423" i="1" l="1"/>
  <c r="E1423" i="1"/>
  <c r="B1424" i="1"/>
  <c r="C1424" i="1" s="1"/>
  <c r="D1424" i="1" l="1"/>
  <c r="E1424" i="1"/>
  <c r="B1425" i="1"/>
  <c r="C1425" i="1" s="1"/>
  <c r="D1425" i="1" l="1"/>
  <c r="E1425" i="1"/>
  <c r="B1426" i="1"/>
  <c r="C1426" i="1" s="1"/>
  <c r="D1426" i="1" l="1"/>
  <c r="E1426" i="1"/>
  <c r="B1427" i="1"/>
  <c r="C1427" i="1" s="1"/>
  <c r="D1427" i="1" l="1"/>
  <c r="E1427" i="1"/>
  <c r="B1428" i="1"/>
  <c r="C1428" i="1" s="1"/>
  <c r="D1428" i="1" l="1"/>
  <c r="E1428" i="1"/>
  <c r="B1429" i="1"/>
  <c r="C1429" i="1" s="1"/>
  <c r="D1429" i="1" l="1"/>
  <c r="E1429" i="1"/>
  <c r="B1430" i="1"/>
  <c r="C1430" i="1" s="1"/>
  <c r="D1430" i="1" l="1"/>
  <c r="E1430" i="1"/>
  <c r="B1431" i="1"/>
  <c r="C1431" i="1" s="1"/>
  <c r="D1431" i="1" l="1"/>
  <c r="E1431" i="1"/>
  <c r="B1432" i="1"/>
  <c r="C1432" i="1" s="1"/>
  <c r="D1432" i="1" l="1"/>
  <c r="E1432" i="1"/>
  <c r="B1433" i="1"/>
  <c r="C1433" i="1" s="1"/>
  <c r="E1433" i="1" l="1"/>
  <c r="D1433" i="1"/>
  <c r="B1434" i="1"/>
  <c r="C1434" i="1" s="1"/>
  <c r="D1434" i="1" l="1"/>
  <c r="E1434" i="1"/>
  <c r="B1435" i="1"/>
  <c r="C1435" i="1" s="1"/>
  <c r="D1435" i="1" l="1"/>
  <c r="E1435" i="1"/>
  <c r="B1436" i="1"/>
  <c r="C1436" i="1" s="1"/>
  <c r="D1436" i="1" l="1"/>
  <c r="E1436" i="1"/>
  <c r="B1437" i="1"/>
  <c r="C1437" i="1" s="1"/>
  <c r="D1437" i="1" l="1"/>
  <c r="E1437" i="1"/>
  <c r="B1438" i="1"/>
  <c r="C1438" i="1" s="1"/>
  <c r="D1438" i="1" l="1"/>
  <c r="E1438" i="1"/>
  <c r="B1439" i="1"/>
  <c r="C1439" i="1" s="1"/>
  <c r="D1439" i="1" l="1"/>
  <c r="E1439" i="1"/>
  <c r="B1440" i="1"/>
  <c r="C1440" i="1" s="1"/>
  <c r="D1440" i="1" l="1"/>
  <c r="E1440" i="1"/>
  <c r="B1441" i="1"/>
  <c r="C1441" i="1" s="1"/>
  <c r="E1441" i="1" l="1"/>
  <c r="D1441" i="1"/>
  <c r="B1442" i="1"/>
  <c r="C1442" i="1" s="1"/>
  <c r="D1442" i="1" l="1"/>
  <c r="E1442" i="1"/>
  <c r="B1443" i="1"/>
  <c r="C1443" i="1" s="1"/>
  <c r="D1443" i="1" l="1"/>
  <c r="E1443" i="1"/>
  <c r="B1444" i="1"/>
  <c r="C1444" i="1" s="1"/>
  <c r="D1444" i="1" l="1"/>
  <c r="E1444" i="1"/>
  <c r="B1445" i="1"/>
  <c r="C1445" i="1" s="1"/>
  <c r="D1445" i="1" l="1"/>
  <c r="E1445" i="1"/>
  <c r="B1446" i="1"/>
  <c r="C1446" i="1" s="1"/>
  <c r="D1446" i="1" l="1"/>
  <c r="E1446" i="1"/>
  <c r="B1447" i="1"/>
  <c r="C1447" i="1" s="1"/>
  <c r="D1447" i="1" l="1"/>
  <c r="E1447" i="1"/>
  <c r="B1448" i="1"/>
  <c r="C1448" i="1" s="1"/>
  <c r="D1448" i="1" l="1"/>
  <c r="E1448" i="1"/>
  <c r="B1449" i="1"/>
  <c r="C1449" i="1" s="1"/>
  <c r="D1449" i="1" l="1"/>
  <c r="E1449" i="1"/>
  <c r="B1450" i="1"/>
  <c r="C1450" i="1" s="1"/>
  <c r="D1450" i="1" l="1"/>
  <c r="E1450" i="1"/>
  <c r="B1451" i="1"/>
  <c r="C1451" i="1" s="1"/>
  <c r="D1451" i="1" l="1"/>
  <c r="E1451" i="1"/>
  <c r="B1452" i="1"/>
  <c r="C1452" i="1" s="1"/>
  <c r="D1452" i="1" l="1"/>
  <c r="E1452" i="1"/>
  <c r="B1453" i="1"/>
  <c r="C1453" i="1" s="1"/>
  <c r="D1453" i="1" l="1"/>
  <c r="E1453" i="1"/>
  <c r="B1454" i="1"/>
  <c r="C1454" i="1" s="1"/>
  <c r="D1454" i="1" l="1"/>
  <c r="E1454" i="1"/>
  <c r="B1455" i="1"/>
  <c r="C1455" i="1" s="1"/>
  <c r="D1455" i="1" l="1"/>
  <c r="E1455" i="1"/>
  <c r="B1456" i="1"/>
  <c r="C1456" i="1" s="1"/>
  <c r="D1456" i="1" l="1"/>
  <c r="E1456" i="1"/>
  <c r="B1457" i="1"/>
  <c r="C1457" i="1" s="1"/>
  <c r="D1457" i="1" l="1"/>
  <c r="E1457" i="1"/>
  <c r="B1458" i="1"/>
  <c r="C1458" i="1" s="1"/>
  <c r="D1458" i="1" l="1"/>
  <c r="E1458" i="1"/>
  <c r="B1459" i="1"/>
  <c r="C1459" i="1" s="1"/>
  <c r="D1459" i="1" l="1"/>
  <c r="E1459" i="1"/>
  <c r="B1460" i="1"/>
  <c r="C1460" i="1" s="1"/>
  <c r="D1460" i="1" l="1"/>
  <c r="E1460" i="1"/>
  <c r="B1461" i="1"/>
  <c r="C1461" i="1" s="1"/>
  <c r="E1461" i="1" l="1"/>
  <c r="D1461" i="1"/>
  <c r="B1462" i="1"/>
  <c r="C1462" i="1" s="1"/>
  <c r="D1462" i="1" l="1"/>
  <c r="E1462" i="1"/>
  <c r="B1463" i="1"/>
  <c r="C1463" i="1" s="1"/>
  <c r="D1463" i="1" l="1"/>
  <c r="E1463" i="1"/>
  <c r="B1464" i="1"/>
  <c r="C1464" i="1" s="1"/>
  <c r="D1464" i="1" l="1"/>
  <c r="E1464" i="1"/>
  <c r="B1465" i="1"/>
  <c r="C1465" i="1" s="1"/>
  <c r="E1465" i="1" l="1"/>
  <c r="D1465" i="1"/>
  <c r="B1466" i="1"/>
  <c r="C1466" i="1" s="1"/>
  <c r="D1466" i="1" l="1"/>
  <c r="E1466" i="1"/>
  <c r="B1467" i="1"/>
  <c r="C1467" i="1" s="1"/>
  <c r="D1467" i="1" l="1"/>
  <c r="E1467" i="1"/>
  <c r="B1468" i="1"/>
  <c r="C1468" i="1" s="1"/>
  <c r="D1468" i="1" l="1"/>
  <c r="E1468" i="1"/>
  <c r="B1469" i="1"/>
  <c r="C1469" i="1" s="1"/>
  <c r="D1469" i="1" l="1"/>
  <c r="E1469" i="1"/>
  <c r="B1470" i="1"/>
  <c r="C1470" i="1" s="1"/>
  <c r="D1470" i="1" l="1"/>
  <c r="E1470" i="1"/>
  <c r="B1471" i="1"/>
  <c r="C1471" i="1" s="1"/>
  <c r="D1471" i="1" l="1"/>
  <c r="E1471" i="1"/>
  <c r="B1472" i="1"/>
  <c r="C1472" i="1" s="1"/>
  <c r="D1472" i="1" l="1"/>
  <c r="E1472" i="1"/>
  <c r="B1473" i="1"/>
  <c r="C1473" i="1" s="1"/>
  <c r="E1473" i="1" l="1"/>
  <c r="D1473" i="1"/>
  <c r="B1474" i="1"/>
  <c r="C1474" i="1" s="1"/>
  <c r="D1474" i="1" l="1"/>
  <c r="E1474" i="1"/>
  <c r="B1475" i="1"/>
  <c r="C1475" i="1" s="1"/>
  <c r="D1475" i="1" l="1"/>
  <c r="E1475" i="1"/>
  <c r="B1476" i="1"/>
  <c r="C1476" i="1" s="1"/>
  <c r="D1476" i="1" l="1"/>
  <c r="E1476" i="1"/>
  <c r="B1477" i="1"/>
  <c r="C1477" i="1" s="1"/>
  <c r="D1477" i="1" l="1"/>
  <c r="E1477" i="1"/>
  <c r="B1478" i="1"/>
  <c r="C1478" i="1" s="1"/>
  <c r="D1478" i="1" l="1"/>
  <c r="E1478" i="1"/>
  <c r="B1479" i="1"/>
  <c r="C1479" i="1" s="1"/>
  <c r="D1479" i="1" l="1"/>
  <c r="E1479" i="1"/>
  <c r="B1480" i="1"/>
  <c r="C1480" i="1" s="1"/>
  <c r="D1480" i="1" l="1"/>
  <c r="E1480" i="1"/>
  <c r="B1481" i="1"/>
  <c r="C1481" i="1" s="1"/>
  <c r="D1481" i="1" l="1"/>
  <c r="E1481" i="1"/>
  <c r="B1482" i="1"/>
  <c r="C1482" i="1" s="1"/>
  <c r="D1482" i="1" l="1"/>
  <c r="E1482" i="1"/>
  <c r="B1483" i="1"/>
  <c r="C1483" i="1" s="1"/>
  <c r="D1483" i="1" l="1"/>
  <c r="E1483" i="1"/>
  <c r="B1484" i="1"/>
  <c r="C1484" i="1" s="1"/>
  <c r="D1484" i="1" l="1"/>
  <c r="E1484" i="1"/>
  <c r="B1485" i="1"/>
  <c r="C1485" i="1" s="1"/>
  <c r="D1485" i="1" l="1"/>
  <c r="E1485" i="1"/>
  <c r="B1486" i="1"/>
  <c r="C1486" i="1" s="1"/>
  <c r="D1486" i="1" l="1"/>
  <c r="E1486" i="1"/>
  <c r="B1487" i="1"/>
  <c r="C1487" i="1" s="1"/>
  <c r="D1487" i="1" l="1"/>
  <c r="E1487" i="1"/>
  <c r="B1488" i="1"/>
  <c r="C1488" i="1" s="1"/>
  <c r="D1488" i="1" l="1"/>
  <c r="E1488" i="1"/>
  <c r="B1489" i="1"/>
  <c r="C1489" i="1" s="1"/>
  <c r="D1489" i="1" l="1"/>
  <c r="E1489" i="1"/>
  <c r="B1490" i="1"/>
  <c r="C1490" i="1" s="1"/>
  <c r="D1490" i="1" l="1"/>
  <c r="E1490" i="1"/>
  <c r="B1491" i="1"/>
  <c r="C1491" i="1" s="1"/>
  <c r="D1491" i="1" l="1"/>
  <c r="E1491" i="1"/>
  <c r="B1492" i="1"/>
  <c r="C1492" i="1" s="1"/>
  <c r="D1492" i="1" l="1"/>
  <c r="E1492" i="1"/>
  <c r="B1493" i="1"/>
  <c r="C1493" i="1" s="1"/>
  <c r="D1493" i="1" l="1"/>
  <c r="E1493" i="1"/>
  <c r="B1494" i="1"/>
  <c r="C1494" i="1" s="1"/>
  <c r="D1494" i="1" l="1"/>
  <c r="E1494" i="1"/>
  <c r="B1495" i="1"/>
  <c r="C1495" i="1" s="1"/>
  <c r="D1495" i="1" l="1"/>
  <c r="E1495" i="1"/>
  <c r="B1496" i="1"/>
  <c r="C1496" i="1" s="1"/>
  <c r="D1496" i="1" l="1"/>
  <c r="E1496" i="1"/>
  <c r="B1497" i="1"/>
  <c r="C1497" i="1" s="1"/>
  <c r="E1497" i="1" l="1"/>
  <c r="D1497" i="1"/>
  <c r="B1498" i="1"/>
  <c r="C1498" i="1" s="1"/>
  <c r="D1498" i="1" l="1"/>
  <c r="E1498" i="1"/>
  <c r="B1499" i="1"/>
  <c r="C1499" i="1" s="1"/>
  <c r="D1499" i="1" l="1"/>
  <c r="E1499" i="1"/>
  <c r="B1500" i="1"/>
  <c r="C1500" i="1" s="1"/>
  <c r="D1500" i="1" l="1"/>
  <c r="E1500" i="1"/>
  <c r="B1501" i="1"/>
  <c r="C1501" i="1" s="1"/>
  <c r="D1501" i="1" l="1"/>
  <c r="E1501" i="1"/>
  <c r="B1502" i="1"/>
  <c r="C1502" i="1" s="1"/>
  <c r="D1502" i="1" l="1"/>
  <c r="E1502" i="1"/>
  <c r="B1503" i="1"/>
  <c r="C1503" i="1" s="1"/>
  <c r="D1503" i="1" l="1"/>
  <c r="E1503" i="1"/>
  <c r="B1504" i="1"/>
  <c r="C1504" i="1" s="1"/>
  <c r="D1504" i="1" l="1"/>
  <c r="E1504" i="1"/>
  <c r="B1505" i="1"/>
  <c r="C1505" i="1" s="1"/>
  <c r="E1505" i="1" l="1"/>
  <c r="D1505" i="1"/>
  <c r="B1506" i="1"/>
  <c r="C1506" i="1" s="1"/>
  <c r="D1506" i="1" l="1"/>
  <c r="E1506" i="1"/>
  <c r="B1507" i="1"/>
  <c r="C1507" i="1" s="1"/>
  <c r="D1507" i="1" l="1"/>
  <c r="E1507" i="1"/>
  <c r="B1508" i="1"/>
  <c r="C1508" i="1" s="1"/>
  <c r="D1508" i="1" l="1"/>
  <c r="E1508" i="1"/>
  <c r="B1509" i="1"/>
  <c r="C1509" i="1" s="1"/>
  <c r="D1509" i="1" l="1"/>
  <c r="E1509" i="1"/>
  <c r="B1510" i="1"/>
  <c r="C1510" i="1" s="1"/>
  <c r="D1510" i="1" l="1"/>
  <c r="E1510" i="1"/>
  <c r="B1511" i="1"/>
  <c r="C1511" i="1" s="1"/>
  <c r="D1511" i="1" l="1"/>
  <c r="E1511" i="1"/>
  <c r="B1512" i="1"/>
  <c r="C1512" i="1" s="1"/>
  <c r="D1512" i="1" l="1"/>
  <c r="E1512" i="1"/>
  <c r="B1513" i="1"/>
  <c r="C1513" i="1" s="1"/>
  <c r="D1513" i="1" l="1"/>
  <c r="E1513" i="1"/>
  <c r="B1514" i="1"/>
  <c r="C1514" i="1" s="1"/>
  <c r="D1514" i="1" l="1"/>
  <c r="E1514" i="1"/>
  <c r="B1515" i="1"/>
  <c r="C1515" i="1" s="1"/>
  <c r="D1515" i="1" l="1"/>
  <c r="E1515" i="1"/>
  <c r="B1516" i="1"/>
  <c r="C1516" i="1" s="1"/>
  <c r="D1516" i="1" l="1"/>
  <c r="E1516" i="1"/>
  <c r="B1517" i="1"/>
  <c r="C1517" i="1" s="1"/>
  <c r="D1517" i="1" l="1"/>
  <c r="E1517" i="1"/>
  <c r="B1518" i="1"/>
  <c r="C1518" i="1" s="1"/>
  <c r="D1518" i="1" l="1"/>
  <c r="E1518" i="1"/>
  <c r="B1519" i="1"/>
  <c r="C1519" i="1" s="1"/>
  <c r="D1519" i="1" l="1"/>
  <c r="E1519" i="1"/>
  <c r="B1520" i="1"/>
  <c r="C1520" i="1" s="1"/>
  <c r="D1520" i="1" l="1"/>
  <c r="E1520" i="1"/>
  <c r="B1521" i="1"/>
  <c r="C1521" i="1" s="1"/>
  <c r="D1521" i="1" l="1"/>
  <c r="E1521" i="1"/>
  <c r="B1522" i="1"/>
  <c r="C1522" i="1" s="1"/>
  <c r="D1522" i="1" l="1"/>
  <c r="E1522" i="1"/>
  <c r="B1523" i="1"/>
  <c r="C1523" i="1" s="1"/>
  <c r="D1523" i="1" l="1"/>
  <c r="E1523" i="1"/>
  <c r="B1524" i="1"/>
  <c r="C1524" i="1" s="1"/>
  <c r="D1524" i="1" l="1"/>
  <c r="E1524" i="1"/>
  <c r="B1525" i="1"/>
  <c r="C1525" i="1" s="1"/>
  <c r="D1525" i="1" l="1"/>
  <c r="E1525" i="1"/>
  <c r="B1526" i="1"/>
  <c r="C1526" i="1" s="1"/>
  <c r="D1526" i="1" l="1"/>
  <c r="E1526" i="1"/>
  <c r="B1527" i="1"/>
  <c r="C1527" i="1" s="1"/>
  <c r="D1527" i="1" l="1"/>
  <c r="E1527" i="1"/>
  <c r="B1528" i="1"/>
  <c r="C1528" i="1" s="1"/>
  <c r="D1528" i="1" l="1"/>
  <c r="E1528" i="1"/>
  <c r="B1529" i="1"/>
  <c r="C1529" i="1" s="1"/>
  <c r="E1529" i="1" l="1"/>
  <c r="D1529" i="1"/>
  <c r="B1530" i="1"/>
  <c r="C1530" i="1" s="1"/>
  <c r="D1530" i="1" l="1"/>
  <c r="E1530" i="1"/>
  <c r="B1531" i="1"/>
  <c r="C1531" i="1" s="1"/>
  <c r="D1531" i="1" l="1"/>
  <c r="E1531" i="1"/>
  <c r="B1532" i="1"/>
  <c r="C1532" i="1" s="1"/>
  <c r="D1532" i="1" l="1"/>
  <c r="E1532" i="1"/>
  <c r="B1533" i="1"/>
  <c r="C1533" i="1" s="1"/>
  <c r="D1533" i="1" l="1"/>
  <c r="E1533" i="1"/>
  <c r="B1534" i="1"/>
  <c r="C1534" i="1" s="1"/>
  <c r="D1534" i="1" l="1"/>
  <c r="E1534" i="1"/>
  <c r="B1535" i="1"/>
  <c r="C1535" i="1" s="1"/>
  <c r="D1535" i="1" l="1"/>
  <c r="E1535" i="1"/>
  <c r="B1536" i="1"/>
  <c r="C1536" i="1" s="1"/>
  <c r="D1536" i="1" l="1"/>
  <c r="E1536" i="1"/>
  <c r="B1537" i="1"/>
  <c r="C1537" i="1" s="1"/>
  <c r="E1537" i="1" l="1"/>
  <c r="D1537" i="1"/>
  <c r="B1538" i="1"/>
  <c r="C1538" i="1" s="1"/>
  <c r="D1538" i="1" l="1"/>
  <c r="E1538" i="1"/>
  <c r="B1539" i="1"/>
  <c r="C1539" i="1" s="1"/>
  <c r="D1539" i="1" l="1"/>
  <c r="E1539" i="1"/>
  <c r="B1540" i="1"/>
  <c r="C1540" i="1" s="1"/>
  <c r="D1540" i="1" l="1"/>
  <c r="E1540" i="1"/>
  <c r="B1541" i="1"/>
  <c r="C1541" i="1" s="1"/>
  <c r="D1541" i="1" l="1"/>
  <c r="E1541" i="1"/>
  <c r="B1542" i="1"/>
  <c r="C1542" i="1" s="1"/>
  <c r="D1542" i="1" l="1"/>
  <c r="E1542" i="1"/>
  <c r="B1543" i="1"/>
  <c r="C1543" i="1" s="1"/>
  <c r="D1543" i="1" l="1"/>
  <c r="E1543" i="1"/>
  <c r="B1544" i="1"/>
  <c r="C1544" i="1" s="1"/>
  <c r="D1544" i="1" l="1"/>
  <c r="E1544" i="1"/>
  <c r="B1545" i="1"/>
  <c r="C1545" i="1" s="1"/>
  <c r="D1545" i="1" l="1"/>
  <c r="E1545" i="1"/>
  <c r="B1546" i="1"/>
  <c r="C1546" i="1" s="1"/>
  <c r="D1546" i="1" l="1"/>
  <c r="E1546" i="1"/>
  <c r="B1547" i="1"/>
  <c r="C1547" i="1" s="1"/>
  <c r="D1547" i="1" l="1"/>
  <c r="E1547" i="1"/>
  <c r="B1548" i="1"/>
  <c r="C1548" i="1" s="1"/>
  <c r="D1548" i="1" l="1"/>
  <c r="E1548" i="1"/>
  <c r="B1549" i="1"/>
  <c r="C1549" i="1" s="1"/>
  <c r="D1549" i="1" l="1"/>
  <c r="E1549" i="1"/>
  <c r="B1550" i="1"/>
  <c r="C1550" i="1" s="1"/>
  <c r="D1550" i="1" l="1"/>
  <c r="E1550" i="1"/>
  <c r="B1551" i="1"/>
  <c r="C1551" i="1" s="1"/>
  <c r="D1551" i="1" l="1"/>
  <c r="E1551" i="1"/>
  <c r="B1552" i="1"/>
  <c r="C1552" i="1" s="1"/>
  <c r="D1552" i="1" l="1"/>
  <c r="E1552" i="1"/>
  <c r="B1553" i="1"/>
  <c r="C1553" i="1" s="1"/>
  <c r="D1553" i="1" l="1"/>
  <c r="E1553" i="1"/>
  <c r="B1554" i="1"/>
  <c r="C1554" i="1" s="1"/>
  <c r="D1554" i="1" l="1"/>
  <c r="E1554" i="1"/>
  <c r="B1555" i="1"/>
  <c r="C1555" i="1" s="1"/>
  <c r="D1555" i="1" l="1"/>
  <c r="E1555" i="1"/>
  <c r="B1556" i="1"/>
  <c r="C1556" i="1" s="1"/>
  <c r="D1556" i="1" l="1"/>
  <c r="E1556" i="1"/>
  <c r="B1557" i="1"/>
  <c r="C1557" i="1" s="1"/>
  <c r="D1557" i="1" l="1"/>
  <c r="E1557" i="1"/>
  <c r="B1558" i="1"/>
  <c r="C1558" i="1" s="1"/>
  <c r="D1558" i="1" l="1"/>
  <c r="E1558" i="1"/>
  <c r="B1559" i="1"/>
  <c r="C1559" i="1" s="1"/>
  <c r="D1559" i="1" l="1"/>
  <c r="E1559" i="1"/>
  <c r="B1560" i="1"/>
  <c r="C1560" i="1" s="1"/>
  <c r="D1560" i="1" l="1"/>
  <c r="E1560" i="1"/>
  <c r="B1561" i="1"/>
  <c r="C1561" i="1" s="1"/>
  <c r="E1561" i="1" l="1"/>
  <c r="D1561" i="1"/>
  <c r="B1562" i="1"/>
  <c r="C1562" i="1" s="1"/>
  <c r="D1562" i="1" l="1"/>
  <c r="E1562" i="1"/>
  <c r="B1563" i="1"/>
  <c r="C1563" i="1" s="1"/>
  <c r="D1563" i="1" l="1"/>
  <c r="E1563" i="1"/>
  <c r="B1564" i="1"/>
  <c r="C1564" i="1" s="1"/>
  <c r="D1564" i="1" l="1"/>
  <c r="E1564" i="1"/>
  <c r="B1565" i="1"/>
  <c r="C1565" i="1" s="1"/>
  <c r="D1565" i="1" l="1"/>
  <c r="E1565" i="1"/>
  <c r="B1566" i="1"/>
  <c r="C1566" i="1" s="1"/>
  <c r="D1566" i="1" l="1"/>
  <c r="E1566" i="1"/>
  <c r="B1567" i="1"/>
  <c r="C1567" i="1" s="1"/>
  <c r="D1567" i="1" l="1"/>
  <c r="E1567" i="1"/>
  <c r="B1568" i="1"/>
  <c r="C1568" i="1" s="1"/>
  <c r="D1568" i="1" l="1"/>
  <c r="E1568" i="1"/>
  <c r="B1569" i="1"/>
  <c r="C1569" i="1" s="1"/>
  <c r="E1569" i="1" l="1"/>
  <c r="D1569" i="1"/>
  <c r="B1570" i="1"/>
  <c r="C1570" i="1" s="1"/>
  <c r="D1570" i="1" l="1"/>
  <c r="E1570" i="1"/>
  <c r="B1571" i="1"/>
  <c r="C1571" i="1" s="1"/>
  <c r="D1571" i="1" l="1"/>
  <c r="E1571" i="1"/>
  <c r="B1572" i="1"/>
  <c r="C1572" i="1" s="1"/>
  <c r="D1572" i="1" l="1"/>
  <c r="E1572" i="1"/>
  <c r="B1573" i="1"/>
  <c r="C1573" i="1" s="1"/>
  <c r="D1573" i="1" l="1"/>
  <c r="E1573" i="1"/>
  <c r="B1574" i="1"/>
  <c r="C1574" i="1" s="1"/>
  <c r="D1574" i="1" l="1"/>
  <c r="E1574" i="1"/>
  <c r="B1575" i="1"/>
  <c r="C1575" i="1" s="1"/>
  <c r="D1575" i="1" l="1"/>
  <c r="E1575" i="1"/>
  <c r="B1576" i="1"/>
  <c r="C1576" i="1" s="1"/>
  <c r="D1576" i="1" l="1"/>
  <c r="E1576" i="1"/>
  <c r="B1577" i="1"/>
  <c r="C1577" i="1" s="1"/>
  <c r="D1577" i="1" l="1"/>
  <c r="E1577" i="1"/>
  <c r="B1578" i="1"/>
  <c r="C1578" i="1" s="1"/>
  <c r="D1578" i="1" l="1"/>
  <c r="E1578" i="1"/>
  <c r="B1579" i="1"/>
  <c r="C1579" i="1" s="1"/>
  <c r="D1579" i="1" l="1"/>
  <c r="E1579" i="1"/>
  <c r="B1580" i="1"/>
  <c r="C1580" i="1" s="1"/>
  <c r="D1580" i="1" l="1"/>
  <c r="E1580" i="1"/>
  <c r="B1581" i="1"/>
  <c r="C1581" i="1" s="1"/>
  <c r="D1581" i="1" l="1"/>
  <c r="E1581" i="1"/>
  <c r="B1582" i="1"/>
  <c r="C1582" i="1" s="1"/>
  <c r="D1582" i="1" l="1"/>
  <c r="E1582" i="1"/>
  <c r="B1583" i="1"/>
  <c r="C1583" i="1" s="1"/>
  <c r="D1583" i="1" l="1"/>
  <c r="E1583" i="1"/>
  <c r="B1584" i="1"/>
  <c r="C1584" i="1" s="1"/>
  <c r="D1584" i="1" l="1"/>
  <c r="E1584" i="1"/>
  <c r="B1585" i="1"/>
  <c r="C1585" i="1" s="1"/>
  <c r="D1585" i="1" l="1"/>
  <c r="E1585" i="1"/>
  <c r="B1586" i="1"/>
  <c r="C1586" i="1" s="1"/>
  <c r="D1586" i="1" l="1"/>
  <c r="E1586" i="1"/>
  <c r="B1587" i="1"/>
  <c r="C1587" i="1" s="1"/>
  <c r="D1587" i="1" l="1"/>
  <c r="E1587" i="1"/>
  <c r="B1588" i="1"/>
  <c r="C1588" i="1" s="1"/>
  <c r="D1588" i="1" l="1"/>
  <c r="E1588" i="1"/>
  <c r="B1589" i="1"/>
  <c r="C1589" i="1" s="1"/>
  <c r="D1589" i="1" l="1"/>
  <c r="E1589" i="1"/>
  <c r="B1590" i="1"/>
  <c r="C1590" i="1" s="1"/>
  <c r="D1590" i="1" l="1"/>
  <c r="E1590" i="1"/>
  <c r="B1591" i="1"/>
  <c r="C1591" i="1" s="1"/>
  <c r="D1591" i="1" l="1"/>
  <c r="E1591" i="1"/>
  <c r="B1592" i="1"/>
  <c r="C1592" i="1" s="1"/>
  <c r="D1592" i="1" l="1"/>
  <c r="E1592" i="1"/>
  <c r="B1593" i="1"/>
  <c r="C1593" i="1" s="1"/>
  <c r="E1593" i="1" l="1"/>
  <c r="D1593" i="1"/>
  <c r="B1594" i="1"/>
  <c r="C1594" i="1" s="1"/>
  <c r="D1594" i="1" l="1"/>
  <c r="E1594" i="1"/>
  <c r="B1595" i="1"/>
  <c r="C1595" i="1" s="1"/>
  <c r="D1595" i="1" l="1"/>
  <c r="E1595" i="1"/>
  <c r="B1596" i="1"/>
  <c r="C1596" i="1" s="1"/>
  <c r="D1596" i="1" l="1"/>
  <c r="E1596" i="1"/>
  <c r="B1597" i="1"/>
  <c r="C1597" i="1" s="1"/>
  <c r="D1597" i="1" l="1"/>
  <c r="E1597" i="1"/>
  <c r="B1598" i="1"/>
  <c r="C1598" i="1" s="1"/>
  <c r="D1598" i="1" l="1"/>
  <c r="E1598" i="1"/>
  <c r="B1599" i="1"/>
  <c r="C1599" i="1" s="1"/>
  <c r="D1599" i="1" l="1"/>
  <c r="E1599" i="1"/>
  <c r="B1600" i="1"/>
  <c r="C1600" i="1" s="1"/>
  <c r="D1600" i="1" l="1"/>
  <c r="E1600" i="1"/>
  <c r="B1601" i="1"/>
  <c r="C1601" i="1" s="1"/>
  <c r="E1601" i="1" l="1"/>
  <c r="D1601" i="1"/>
  <c r="B1602" i="1"/>
  <c r="C1602" i="1" s="1"/>
  <c r="D1602" i="1" l="1"/>
  <c r="E1602" i="1"/>
  <c r="B1603" i="1"/>
  <c r="C1603" i="1" s="1"/>
  <c r="D1603" i="1" l="1"/>
  <c r="E1603" i="1"/>
  <c r="B1604" i="1"/>
  <c r="C1604" i="1" s="1"/>
  <c r="D1604" i="1" l="1"/>
  <c r="E1604" i="1"/>
  <c r="B1605" i="1"/>
  <c r="C1605" i="1" s="1"/>
  <c r="D1605" i="1" l="1"/>
  <c r="E1605" i="1"/>
  <c r="B1606" i="1"/>
  <c r="C1606" i="1" s="1"/>
  <c r="D1606" i="1" l="1"/>
  <c r="E1606" i="1"/>
  <c r="B1607" i="1"/>
  <c r="C1607" i="1" s="1"/>
  <c r="D1607" i="1" l="1"/>
  <c r="E1607" i="1"/>
  <c r="B1608" i="1"/>
  <c r="C1608" i="1" s="1"/>
  <c r="D1608" i="1" l="1"/>
  <c r="E1608" i="1"/>
  <c r="B1609" i="1"/>
  <c r="C1609" i="1" s="1"/>
  <c r="D1609" i="1" l="1"/>
  <c r="E1609" i="1"/>
  <c r="B1610" i="1"/>
  <c r="C1610" i="1" s="1"/>
  <c r="D1610" i="1" l="1"/>
  <c r="E1610" i="1"/>
  <c r="B1611" i="1"/>
  <c r="C1611" i="1" s="1"/>
  <c r="D1611" i="1" l="1"/>
  <c r="E1611" i="1"/>
  <c r="B1612" i="1"/>
  <c r="C1612" i="1" s="1"/>
  <c r="D1612" i="1" l="1"/>
  <c r="E1612" i="1"/>
  <c r="B1613" i="1"/>
  <c r="C1613" i="1" s="1"/>
  <c r="D1613" i="1" l="1"/>
  <c r="E1613" i="1"/>
  <c r="B1614" i="1"/>
  <c r="C1614" i="1" s="1"/>
  <c r="D1614" i="1" l="1"/>
  <c r="E1614" i="1"/>
  <c r="B1615" i="1"/>
  <c r="C1615" i="1" s="1"/>
  <c r="D1615" i="1" l="1"/>
  <c r="E1615" i="1"/>
  <c r="B1616" i="1"/>
  <c r="C1616" i="1" s="1"/>
  <c r="D1616" i="1" l="1"/>
  <c r="E1616" i="1"/>
  <c r="B1617" i="1"/>
  <c r="C1617" i="1" s="1"/>
  <c r="D1617" i="1" l="1"/>
  <c r="E1617" i="1"/>
  <c r="B1618" i="1"/>
  <c r="C1618" i="1" s="1"/>
  <c r="D1618" i="1" l="1"/>
  <c r="E1618" i="1"/>
  <c r="B1619" i="1"/>
  <c r="C1619" i="1" s="1"/>
  <c r="D1619" i="1" l="1"/>
  <c r="E1619" i="1"/>
  <c r="B1620" i="1"/>
  <c r="C1620" i="1" s="1"/>
  <c r="D1620" i="1" l="1"/>
  <c r="E1620" i="1"/>
  <c r="B1621" i="1"/>
  <c r="C1621" i="1" s="1"/>
  <c r="D1621" i="1" l="1"/>
  <c r="E1621" i="1"/>
  <c r="B1622" i="1"/>
  <c r="C1622" i="1" s="1"/>
  <c r="D1622" i="1" l="1"/>
  <c r="E1622" i="1"/>
  <c r="B1623" i="1"/>
  <c r="C1623" i="1" s="1"/>
  <c r="D1623" i="1" l="1"/>
  <c r="E1623" i="1"/>
  <c r="B1624" i="1"/>
  <c r="C1624" i="1" s="1"/>
  <c r="D1624" i="1" l="1"/>
  <c r="E1624" i="1"/>
  <c r="B1625" i="1"/>
  <c r="C1625" i="1" s="1"/>
  <c r="E1625" i="1" l="1"/>
  <c r="D1625" i="1"/>
  <c r="B1626" i="1"/>
  <c r="C1626" i="1" s="1"/>
  <c r="D1626" i="1" l="1"/>
  <c r="E1626" i="1"/>
  <c r="B1627" i="1"/>
  <c r="C1627" i="1" s="1"/>
  <c r="D1627" i="1" l="1"/>
  <c r="E1627" i="1"/>
  <c r="B1628" i="1"/>
  <c r="C1628" i="1" s="1"/>
  <c r="D1628" i="1" l="1"/>
  <c r="E1628" i="1"/>
  <c r="B1629" i="1"/>
  <c r="C1629" i="1" s="1"/>
  <c r="D1629" i="1" l="1"/>
  <c r="E1629" i="1"/>
  <c r="B1630" i="1"/>
  <c r="C1630" i="1" s="1"/>
  <c r="D1630" i="1" l="1"/>
  <c r="E1630" i="1"/>
  <c r="B1631" i="1"/>
  <c r="C1631" i="1" s="1"/>
  <c r="D1631" i="1" l="1"/>
  <c r="E1631" i="1"/>
  <c r="B1632" i="1"/>
  <c r="C1632" i="1" s="1"/>
  <c r="D1632" i="1" l="1"/>
  <c r="E1632" i="1"/>
  <c r="B1633" i="1"/>
  <c r="C1633" i="1" s="1"/>
  <c r="E1633" i="1" l="1"/>
  <c r="D1633" i="1"/>
  <c r="B1634" i="1"/>
  <c r="C1634" i="1" s="1"/>
  <c r="D1634" i="1" l="1"/>
  <c r="E1634" i="1"/>
  <c r="B1635" i="1"/>
  <c r="C1635" i="1" s="1"/>
  <c r="D1635" i="1" l="1"/>
  <c r="E1635" i="1"/>
  <c r="B1636" i="1"/>
  <c r="C1636" i="1" s="1"/>
  <c r="D1636" i="1" l="1"/>
  <c r="E1636" i="1"/>
  <c r="B1637" i="1"/>
  <c r="C1637" i="1" s="1"/>
  <c r="D1637" i="1" l="1"/>
  <c r="E1637" i="1"/>
  <c r="B1638" i="1"/>
  <c r="C1638" i="1" s="1"/>
  <c r="D1638" i="1" l="1"/>
  <c r="E1638" i="1"/>
  <c r="B1639" i="1"/>
  <c r="C1639" i="1" s="1"/>
  <c r="D1639" i="1" l="1"/>
  <c r="E1639" i="1"/>
  <c r="B1640" i="1"/>
  <c r="C1640" i="1" s="1"/>
  <c r="D1640" i="1" l="1"/>
  <c r="E1640" i="1"/>
  <c r="B1641" i="1"/>
  <c r="C1641" i="1" s="1"/>
  <c r="D1641" i="1" l="1"/>
  <c r="E1641" i="1"/>
  <c r="B1642" i="1"/>
  <c r="C1642" i="1" s="1"/>
  <c r="D1642" i="1" l="1"/>
  <c r="E1642" i="1"/>
  <c r="B1643" i="1"/>
  <c r="C1643" i="1" s="1"/>
  <c r="D1643" i="1" l="1"/>
  <c r="E1643" i="1"/>
  <c r="B1644" i="1"/>
  <c r="C1644" i="1" s="1"/>
  <c r="D1644" i="1" l="1"/>
  <c r="E1644" i="1"/>
  <c r="B1645" i="1"/>
  <c r="C1645" i="1" s="1"/>
  <c r="D1645" i="1" l="1"/>
  <c r="E1645" i="1"/>
  <c r="B1646" i="1"/>
  <c r="C1646" i="1" s="1"/>
  <c r="D1646" i="1" l="1"/>
  <c r="E1646" i="1"/>
  <c r="B1647" i="1"/>
  <c r="C1647" i="1" s="1"/>
  <c r="D1647" i="1" l="1"/>
  <c r="E1647" i="1"/>
  <c r="B1648" i="1"/>
  <c r="C1648" i="1" s="1"/>
  <c r="D1648" i="1" l="1"/>
  <c r="E1648" i="1"/>
  <c r="B1649" i="1"/>
  <c r="C1649" i="1" s="1"/>
  <c r="D1649" i="1" l="1"/>
  <c r="E1649" i="1"/>
  <c r="B1650" i="1"/>
  <c r="C1650" i="1" s="1"/>
  <c r="D1650" i="1" l="1"/>
  <c r="E1650" i="1"/>
  <c r="B1651" i="1"/>
  <c r="C1651" i="1" s="1"/>
  <c r="D1651" i="1" l="1"/>
  <c r="E1651" i="1"/>
  <c r="B1652" i="1"/>
  <c r="C1652" i="1" s="1"/>
  <c r="D1652" i="1" l="1"/>
  <c r="E1652" i="1"/>
  <c r="B1653" i="1"/>
  <c r="C1653" i="1" s="1"/>
  <c r="E1653" i="1" l="1"/>
  <c r="D1653" i="1"/>
  <c r="B1654" i="1"/>
  <c r="C1654" i="1" s="1"/>
  <c r="D1654" i="1" l="1"/>
  <c r="E1654" i="1"/>
  <c r="B1655" i="1"/>
  <c r="C1655" i="1" s="1"/>
  <c r="D1655" i="1" l="1"/>
  <c r="E1655" i="1"/>
  <c r="B1656" i="1"/>
  <c r="C1656" i="1" s="1"/>
  <c r="D1656" i="1" l="1"/>
  <c r="E1656" i="1"/>
  <c r="B1657" i="1"/>
  <c r="C1657" i="1" s="1"/>
  <c r="E1657" i="1" l="1"/>
  <c r="D1657" i="1"/>
  <c r="B1658" i="1"/>
  <c r="C1658" i="1" s="1"/>
  <c r="D1658" i="1" l="1"/>
  <c r="E1658" i="1"/>
  <c r="B1659" i="1"/>
  <c r="C1659" i="1" s="1"/>
  <c r="D1659" i="1" l="1"/>
  <c r="E1659" i="1"/>
  <c r="B1660" i="1"/>
  <c r="C1660" i="1" s="1"/>
  <c r="D1660" i="1" l="1"/>
  <c r="E1660" i="1"/>
  <c r="B1661" i="1"/>
  <c r="C1661" i="1" s="1"/>
  <c r="D1661" i="1" l="1"/>
  <c r="E1661" i="1"/>
  <c r="B1662" i="1"/>
  <c r="C1662" i="1" s="1"/>
  <c r="D1662" i="1" l="1"/>
  <c r="E1662" i="1"/>
  <c r="B1663" i="1"/>
  <c r="C1663" i="1" s="1"/>
  <c r="D1663" i="1" l="1"/>
  <c r="E1663" i="1"/>
  <c r="B1664" i="1"/>
  <c r="C1664" i="1" s="1"/>
  <c r="D1664" i="1" l="1"/>
  <c r="E1664" i="1"/>
  <c r="B1665" i="1"/>
  <c r="C1665" i="1" s="1"/>
  <c r="E1665" i="1" l="1"/>
  <c r="D1665" i="1"/>
  <c r="B1666" i="1"/>
  <c r="C1666" i="1" s="1"/>
  <c r="D1666" i="1" l="1"/>
  <c r="E1666" i="1"/>
  <c r="B1667" i="1"/>
  <c r="C1667" i="1" s="1"/>
  <c r="D1667" i="1" l="1"/>
  <c r="E1667" i="1"/>
  <c r="B1668" i="1"/>
  <c r="C1668" i="1" s="1"/>
  <c r="D1668" i="1" l="1"/>
  <c r="E1668" i="1"/>
  <c r="B1669" i="1"/>
  <c r="C1669" i="1" s="1"/>
  <c r="D1669" i="1" l="1"/>
  <c r="E1669" i="1"/>
  <c r="B1670" i="1"/>
  <c r="C1670" i="1" s="1"/>
  <c r="D1670" i="1" l="1"/>
  <c r="E1670" i="1"/>
  <c r="B1671" i="1"/>
  <c r="C1671" i="1" s="1"/>
  <c r="D1671" i="1" l="1"/>
  <c r="E1671" i="1"/>
  <c r="B1672" i="1"/>
  <c r="C1672" i="1" s="1"/>
  <c r="D1672" i="1" l="1"/>
  <c r="E1672" i="1"/>
  <c r="B1673" i="1"/>
  <c r="C1673" i="1" s="1"/>
  <c r="D1673" i="1" l="1"/>
  <c r="E1673" i="1"/>
  <c r="B1674" i="1"/>
  <c r="C1674" i="1" s="1"/>
  <c r="D1674" i="1" l="1"/>
  <c r="E1674" i="1"/>
  <c r="B1675" i="1"/>
  <c r="C1675" i="1" s="1"/>
  <c r="D1675" i="1" l="1"/>
  <c r="E1675" i="1"/>
  <c r="B1676" i="1"/>
  <c r="C1676" i="1" s="1"/>
  <c r="D1676" i="1" l="1"/>
  <c r="E1676" i="1"/>
  <c r="B1677" i="1"/>
  <c r="C1677" i="1" s="1"/>
  <c r="D1677" i="1" l="1"/>
  <c r="E1677" i="1"/>
  <c r="B1678" i="1"/>
  <c r="C1678" i="1" s="1"/>
  <c r="D1678" i="1" l="1"/>
  <c r="E1678" i="1"/>
  <c r="B1679" i="1"/>
  <c r="C1679" i="1" s="1"/>
  <c r="D1679" i="1" l="1"/>
  <c r="E1679" i="1"/>
  <c r="B1680" i="1"/>
  <c r="C1680" i="1" s="1"/>
  <c r="D1680" i="1" l="1"/>
  <c r="E1680" i="1"/>
  <c r="B1681" i="1"/>
  <c r="C1681" i="1" s="1"/>
  <c r="D1681" i="1" l="1"/>
  <c r="E1681" i="1"/>
  <c r="B1682" i="1"/>
  <c r="C1682" i="1" s="1"/>
  <c r="D1682" i="1" l="1"/>
  <c r="E1682" i="1"/>
  <c r="B1683" i="1"/>
  <c r="C1683" i="1" s="1"/>
  <c r="D1683" i="1" l="1"/>
  <c r="E1683" i="1"/>
  <c r="B1684" i="1"/>
  <c r="C1684" i="1" s="1"/>
  <c r="D1684" i="1" l="1"/>
  <c r="E1684" i="1"/>
  <c r="B1685" i="1"/>
  <c r="C1685" i="1" s="1"/>
  <c r="D1685" i="1" l="1"/>
  <c r="E1685" i="1"/>
  <c r="B1686" i="1"/>
  <c r="C1686" i="1" s="1"/>
  <c r="D1686" i="1" l="1"/>
  <c r="E1686" i="1"/>
  <c r="B1687" i="1"/>
  <c r="C1687" i="1" s="1"/>
  <c r="D1687" i="1" l="1"/>
  <c r="E1687" i="1"/>
  <c r="B1688" i="1"/>
  <c r="C1688" i="1" s="1"/>
  <c r="D1688" i="1" l="1"/>
  <c r="E1688" i="1"/>
  <c r="B1689" i="1"/>
  <c r="C1689" i="1" s="1"/>
  <c r="E1689" i="1" l="1"/>
  <c r="D1689" i="1"/>
  <c r="B1690" i="1"/>
  <c r="C1690" i="1" s="1"/>
  <c r="D1690" i="1" l="1"/>
  <c r="E1690" i="1"/>
  <c r="B1691" i="1"/>
  <c r="C1691" i="1" s="1"/>
  <c r="D1691" i="1" l="1"/>
  <c r="E1691" i="1"/>
  <c r="B1692" i="1"/>
  <c r="C1692" i="1" s="1"/>
  <c r="D1692" i="1" l="1"/>
  <c r="E1692" i="1"/>
  <c r="B1693" i="1"/>
  <c r="C1693" i="1" s="1"/>
  <c r="D1693" i="1" l="1"/>
  <c r="E1693" i="1"/>
  <c r="B1694" i="1"/>
  <c r="C1694" i="1" s="1"/>
  <c r="D1694" i="1" l="1"/>
  <c r="E1694" i="1"/>
  <c r="B1695" i="1"/>
  <c r="C1695" i="1" s="1"/>
  <c r="D1695" i="1" l="1"/>
  <c r="E1695" i="1"/>
  <c r="B1696" i="1"/>
  <c r="C1696" i="1" s="1"/>
  <c r="D1696" i="1" l="1"/>
  <c r="E1696" i="1"/>
  <c r="B1697" i="1"/>
  <c r="C1697" i="1" s="1"/>
  <c r="E1697" i="1" l="1"/>
  <c r="D1697" i="1"/>
  <c r="B1698" i="1"/>
  <c r="C1698" i="1" s="1"/>
  <c r="D1698" i="1" l="1"/>
  <c r="E1698" i="1"/>
  <c r="B1699" i="1"/>
  <c r="C1699" i="1" s="1"/>
  <c r="D1699" i="1" l="1"/>
  <c r="E1699" i="1"/>
  <c r="B1700" i="1"/>
  <c r="C1700" i="1" s="1"/>
  <c r="D1700" i="1" l="1"/>
  <c r="E1700" i="1"/>
  <c r="B1701" i="1"/>
  <c r="C1701" i="1" s="1"/>
  <c r="D1701" i="1" l="1"/>
  <c r="E1701" i="1"/>
  <c r="B1702" i="1"/>
  <c r="C1702" i="1" s="1"/>
  <c r="D1702" i="1" l="1"/>
  <c r="E1702" i="1"/>
  <c r="B1703" i="1"/>
  <c r="C1703" i="1" s="1"/>
  <c r="D1703" i="1" l="1"/>
  <c r="E1703" i="1"/>
  <c r="B1704" i="1"/>
  <c r="C1704" i="1" s="1"/>
  <c r="D1704" i="1" l="1"/>
  <c r="E1704" i="1"/>
  <c r="B1705" i="1"/>
  <c r="C1705" i="1" s="1"/>
  <c r="D1705" i="1" l="1"/>
  <c r="E1705" i="1"/>
  <c r="B1706" i="1"/>
  <c r="C1706" i="1" s="1"/>
  <c r="D1706" i="1" l="1"/>
  <c r="E1706" i="1"/>
  <c r="B1707" i="1"/>
  <c r="C1707" i="1" s="1"/>
  <c r="D1707" i="1" l="1"/>
  <c r="E1707" i="1"/>
  <c r="B1708" i="1"/>
  <c r="C1708" i="1" s="1"/>
  <c r="D1708" i="1" l="1"/>
  <c r="E1708" i="1"/>
  <c r="B1709" i="1"/>
  <c r="C1709" i="1" s="1"/>
  <c r="D1709" i="1" l="1"/>
  <c r="E1709" i="1"/>
  <c r="B1710" i="1"/>
  <c r="C1710" i="1" s="1"/>
  <c r="D1710" i="1" l="1"/>
  <c r="E1710" i="1"/>
  <c r="B1711" i="1"/>
  <c r="C1711" i="1" s="1"/>
  <c r="D1711" i="1" l="1"/>
  <c r="E1711" i="1"/>
  <c r="B1712" i="1"/>
  <c r="C1712" i="1" s="1"/>
  <c r="D1712" i="1" l="1"/>
  <c r="E1712" i="1"/>
  <c r="B1713" i="1"/>
  <c r="C1713" i="1" s="1"/>
  <c r="D1713" i="1" l="1"/>
  <c r="E1713" i="1"/>
  <c r="B1714" i="1"/>
  <c r="C1714" i="1" s="1"/>
  <c r="D1714" i="1" l="1"/>
  <c r="E1714" i="1"/>
  <c r="B1715" i="1"/>
  <c r="C1715" i="1" s="1"/>
  <c r="D1715" i="1" l="1"/>
  <c r="E1715" i="1"/>
  <c r="B1716" i="1"/>
  <c r="C1716" i="1" s="1"/>
  <c r="D1716" i="1" l="1"/>
  <c r="E1716" i="1"/>
  <c r="B1717" i="1"/>
  <c r="C1717" i="1" s="1"/>
  <c r="E1717" i="1" l="1"/>
  <c r="D1717" i="1"/>
  <c r="B1718" i="1"/>
  <c r="C1718" i="1" s="1"/>
  <c r="D1718" i="1" l="1"/>
  <c r="E1718" i="1"/>
  <c r="B1719" i="1"/>
  <c r="C1719" i="1" s="1"/>
  <c r="D1719" i="1" l="1"/>
  <c r="E1719" i="1"/>
  <c r="B1720" i="1"/>
  <c r="C1720" i="1" s="1"/>
  <c r="D1720" i="1" l="1"/>
  <c r="E1720" i="1"/>
  <c r="B1721" i="1"/>
  <c r="C1721" i="1" s="1"/>
  <c r="E1721" i="1" l="1"/>
  <c r="D1721" i="1"/>
  <c r="B1722" i="1"/>
  <c r="C1722" i="1" s="1"/>
  <c r="D1722" i="1" l="1"/>
  <c r="E1722" i="1"/>
  <c r="B1723" i="1"/>
  <c r="C1723" i="1" s="1"/>
  <c r="D1723" i="1" l="1"/>
  <c r="E1723" i="1"/>
  <c r="B1724" i="1"/>
  <c r="C1724" i="1" s="1"/>
  <c r="D1724" i="1" l="1"/>
  <c r="E1724" i="1"/>
  <c r="B1725" i="1"/>
  <c r="C1725" i="1" s="1"/>
  <c r="D1725" i="1" l="1"/>
  <c r="E1725" i="1"/>
  <c r="B1726" i="1"/>
  <c r="C1726" i="1" s="1"/>
  <c r="D1726" i="1" l="1"/>
  <c r="E1726" i="1"/>
  <c r="B1727" i="1"/>
  <c r="C1727" i="1" s="1"/>
  <c r="D1727" i="1" l="1"/>
  <c r="E1727" i="1"/>
  <c r="B1728" i="1"/>
  <c r="C1728" i="1" s="1"/>
  <c r="D1728" i="1" l="1"/>
  <c r="E1728" i="1"/>
  <c r="B1729" i="1"/>
  <c r="C1729" i="1" s="1"/>
  <c r="E1729" i="1" l="1"/>
  <c r="D1729" i="1"/>
  <c r="B1730" i="1"/>
  <c r="C1730" i="1" s="1"/>
  <c r="D1730" i="1" l="1"/>
  <c r="E1730" i="1"/>
  <c r="B1731" i="1"/>
  <c r="C1731" i="1" s="1"/>
  <c r="D1731" i="1" l="1"/>
  <c r="E1731" i="1"/>
  <c r="B1732" i="1"/>
  <c r="C1732" i="1" s="1"/>
  <c r="D1732" i="1" l="1"/>
  <c r="E1732" i="1"/>
  <c r="B1733" i="1"/>
  <c r="C1733" i="1" s="1"/>
  <c r="D1733" i="1" l="1"/>
  <c r="E1733" i="1"/>
  <c r="B1734" i="1"/>
  <c r="C1734" i="1" s="1"/>
  <c r="D1734" i="1" l="1"/>
  <c r="E1734" i="1"/>
  <c r="B1735" i="1"/>
  <c r="C1735" i="1" s="1"/>
  <c r="D1735" i="1" l="1"/>
  <c r="E1735" i="1"/>
  <c r="B1736" i="1"/>
  <c r="C1736" i="1" s="1"/>
  <c r="D1736" i="1" l="1"/>
  <c r="E1736" i="1"/>
  <c r="B1737" i="1"/>
  <c r="C1737" i="1" s="1"/>
  <c r="D1737" i="1" l="1"/>
  <c r="E1737" i="1"/>
  <c r="B1738" i="1"/>
  <c r="C1738" i="1" s="1"/>
  <c r="D1738" i="1" l="1"/>
  <c r="E1738" i="1"/>
  <c r="B1739" i="1"/>
  <c r="C1739" i="1" s="1"/>
  <c r="D1739" i="1" l="1"/>
  <c r="E1739" i="1"/>
  <c r="B1740" i="1"/>
  <c r="C1740" i="1" s="1"/>
  <c r="D1740" i="1" l="1"/>
  <c r="E1740" i="1"/>
  <c r="B1741" i="1"/>
  <c r="C1741" i="1" s="1"/>
  <c r="D1741" i="1" l="1"/>
  <c r="E1741" i="1"/>
  <c r="B1742" i="1"/>
  <c r="C1742" i="1" s="1"/>
  <c r="D1742" i="1" l="1"/>
  <c r="E1742" i="1"/>
  <c r="B1743" i="1"/>
  <c r="C1743" i="1" s="1"/>
  <c r="D1743" i="1" l="1"/>
  <c r="E1743" i="1"/>
  <c r="B1744" i="1"/>
  <c r="C1744" i="1" s="1"/>
  <c r="D1744" i="1" l="1"/>
  <c r="E1744" i="1"/>
  <c r="B1745" i="1"/>
  <c r="C1745" i="1" s="1"/>
  <c r="D1745" i="1" l="1"/>
  <c r="E1745" i="1"/>
  <c r="B1746" i="1"/>
  <c r="C1746" i="1" s="1"/>
  <c r="D1746" i="1" l="1"/>
  <c r="E1746" i="1"/>
  <c r="B1747" i="1"/>
  <c r="C1747" i="1" s="1"/>
  <c r="D1747" i="1" l="1"/>
  <c r="E1747" i="1"/>
  <c r="B1748" i="1"/>
  <c r="C1748" i="1" s="1"/>
  <c r="D1748" i="1" l="1"/>
  <c r="E1748" i="1"/>
  <c r="B1749" i="1"/>
  <c r="C1749" i="1" s="1"/>
  <c r="D1749" i="1" l="1"/>
  <c r="E1749" i="1"/>
  <c r="B1750" i="1"/>
  <c r="C1750" i="1" s="1"/>
  <c r="D1750" i="1" l="1"/>
  <c r="E1750" i="1"/>
  <c r="B1751" i="1"/>
  <c r="C1751" i="1" s="1"/>
  <c r="D1751" i="1" l="1"/>
  <c r="E1751" i="1"/>
  <c r="B1752" i="1"/>
  <c r="C1752" i="1" s="1"/>
  <c r="D1752" i="1" l="1"/>
  <c r="E1752" i="1"/>
  <c r="B1753" i="1"/>
  <c r="C1753" i="1" s="1"/>
  <c r="E1753" i="1" l="1"/>
  <c r="D1753" i="1"/>
  <c r="B1754" i="1"/>
  <c r="C1754" i="1" s="1"/>
  <c r="D1754" i="1" l="1"/>
  <c r="E1754" i="1"/>
  <c r="B1755" i="1"/>
  <c r="C1755" i="1" s="1"/>
  <c r="D1755" i="1" l="1"/>
  <c r="E1755" i="1"/>
  <c r="B1756" i="1"/>
  <c r="C1756" i="1" s="1"/>
  <c r="D1756" i="1" l="1"/>
  <c r="E1756" i="1"/>
  <c r="B1757" i="1"/>
  <c r="C1757" i="1" s="1"/>
  <c r="D1757" i="1" l="1"/>
  <c r="E1757" i="1"/>
  <c r="B1758" i="1"/>
  <c r="C1758" i="1" s="1"/>
  <c r="D1758" i="1" l="1"/>
  <c r="E1758" i="1"/>
  <c r="B1759" i="1"/>
  <c r="C1759" i="1" s="1"/>
  <c r="D1759" i="1" l="1"/>
  <c r="E1759" i="1"/>
  <c r="B1760" i="1"/>
  <c r="C1760" i="1" s="1"/>
  <c r="D1760" i="1" l="1"/>
  <c r="E1760" i="1"/>
  <c r="B1761" i="1"/>
  <c r="C1761" i="1" s="1"/>
  <c r="E1761" i="1" l="1"/>
  <c r="D1761" i="1"/>
  <c r="B1762" i="1"/>
  <c r="C1762" i="1" s="1"/>
  <c r="D1762" i="1" l="1"/>
  <c r="E1762" i="1"/>
  <c r="B1763" i="1"/>
  <c r="C1763" i="1" s="1"/>
  <c r="D1763" i="1" l="1"/>
  <c r="E1763" i="1"/>
  <c r="B1764" i="1"/>
  <c r="C1764" i="1" s="1"/>
  <c r="D1764" i="1" l="1"/>
  <c r="E1764" i="1"/>
  <c r="B1765" i="1"/>
  <c r="C1765" i="1" s="1"/>
  <c r="D1765" i="1" l="1"/>
  <c r="E1765" i="1"/>
  <c r="B1766" i="1"/>
  <c r="C1766" i="1" s="1"/>
  <c r="D1766" i="1" l="1"/>
  <c r="E1766" i="1"/>
  <c r="B1767" i="1"/>
  <c r="C1767" i="1" s="1"/>
  <c r="D1767" i="1" l="1"/>
  <c r="E1767" i="1"/>
  <c r="B1768" i="1"/>
  <c r="C1768" i="1" s="1"/>
  <c r="D1768" i="1" l="1"/>
  <c r="E1768" i="1"/>
  <c r="B1769" i="1"/>
  <c r="C1769" i="1" s="1"/>
  <c r="D1769" i="1" l="1"/>
  <c r="E1769" i="1"/>
  <c r="B1770" i="1"/>
  <c r="C1770" i="1" s="1"/>
  <c r="D1770" i="1" l="1"/>
  <c r="E1770" i="1"/>
  <c r="B1771" i="1"/>
  <c r="C1771" i="1" s="1"/>
  <c r="E1771" i="1" l="1"/>
  <c r="D1771" i="1"/>
  <c r="B1772" i="1"/>
  <c r="C1772" i="1" s="1"/>
  <c r="D1772" i="1" l="1"/>
  <c r="E1772" i="1"/>
  <c r="B1773" i="1"/>
  <c r="C1773" i="1" s="1"/>
  <c r="E1773" i="1" l="1"/>
  <c r="D1773" i="1"/>
  <c r="B1774" i="1"/>
  <c r="C1774" i="1" s="1"/>
  <c r="D1774" i="1" l="1"/>
  <c r="E1774" i="1"/>
  <c r="B1775" i="1"/>
  <c r="C1775" i="1" s="1"/>
  <c r="E1775" i="1" l="1"/>
  <c r="D1775" i="1"/>
  <c r="B1776" i="1"/>
  <c r="C1776" i="1" s="1"/>
  <c r="D1776" i="1" l="1"/>
  <c r="E1776" i="1"/>
  <c r="B1777" i="1"/>
  <c r="C1777" i="1" s="1"/>
  <c r="D1777" i="1" l="1"/>
  <c r="E1777" i="1"/>
  <c r="B1778" i="1"/>
  <c r="C1778" i="1" s="1"/>
  <c r="D1778" i="1" l="1"/>
  <c r="E1778" i="1"/>
  <c r="B1779" i="1"/>
  <c r="C1779" i="1" s="1"/>
  <c r="E1779" i="1" l="1"/>
  <c r="D1779" i="1"/>
  <c r="B1780" i="1"/>
  <c r="C1780" i="1" s="1"/>
  <c r="D1780" i="1" l="1"/>
  <c r="E1780" i="1"/>
  <c r="B1781" i="1"/>
  <c r="C1781" i="1" s="1"/>
  <c r="E1781" i="1" l="1"/>
  <c r="D1781" i="1"/>
  <c r="B1782" i="1"/>
  <c r="C1782" i="1" s="1"/>
  <c r="D1782" i="1" l="1"/>
  <c r="E1782" i="1"/>
  <c r="B1783" i="1"/>
  <c r="C1783" i="1" s="1"/>
  <c r="E1783" i="1" l="1"/>
  <c r="D1783" i="1"/>
  <c r="B1784" i="1"/>
  <c r="C1784" i="1" s="1"/>
  <c r="D1784" i="1" l="1"/>
  <c r="E1784" i="1"/>
  <c r="B1785" i="1"/>
  <c r="C1785" i="1" s="1"/>
  <c r="D1785" i="1" l="1"/>
  <c r="E1785" i="1"/>
  <c r="B1786" i="1"/>
  <c r="C1786" i="1" s="1"/>
  <c r="D1786" i="1" l="1"/>
  <c r="E1786" i="1"/>
  <c r="B1787" i="1"/>
  <c r="C1787" i="1" s="1"/>
  <c r="E1787" i="1" l="1"/>
  <c r="D1787" i="1"/>
  <c r="B1788" i="1"/>
  <c r="C1788" i="1" s="1"/>
  <c r="D1788" i="1" l="1"/>
  <c r="E1788" i="1"/>
  <c r="B1789" i="1"/>
  <c r="C1789" i="1" s="1"/>
  <c r="E1789" i="1" l="1"/>
  <c r="D1789" i="1"/>
  <c r="B1790" i="1"/>
  <c r="C1790" i="1" s="1"/>
  <c r="D1790" i="1" l="1"/>
  <c r="E1790" i="1"/>
  <c r="B1791" i="1"/>
  <c r="C1791" i="1" s="1"/>
  <c r="E1791" i="1" l="1"/>
  <c r="D1791" i="1"/>
  <c r="B1792" i="1"/>
  <c r="C1792" i="1" s="1"/>
  <c r="D1792" i="1" l="1"/>
  <c r="E1792" i="1"/>
  <c r="B1793" i="1"/>
  <c r="C1793" i="1" s="1"/>
  <c r="D1793" i="1" l="1"/>
  <c r="E1793" i="1"/>
  <c r="B1794" i="1"/>
  <c r="C1794" i="1" s="1"/>
  <c r="D1794" i="1" l="1"/>
  <c r="E1794" i="1"/>
  <c r="B1795" i="1"/>
  <c r="C1795" i="1" s="1"/>
  <c r="E1795" i="1" l="1"/>
  <c r="D1795" i="1"/>
  <c r="B1796" i="1"/>
  <c r="C1796" i="1" s="1"/>
  <c r="D1796" i="1" l="1"/>
  <c r="E1796" i="1"/>
  <c r="B1797" i="1"/>
  <c r="C1797" i="1" s="1"/>
  <c r="E1797" i="1" l="1"/>
  <c r="D1797" i="1"/>
  <c r="B1798" i="1"/>
  <c r="C1798" i="1" s="1"/>
  <c r="D1798" i="1" l="1"/>
  <c r="E1798" i="1"/>
  <c r="B1799" i="1"/>
  <c r="C1799" i="1" s="1"/>
  <c r="E1799" i="1" l="1"/>
  <c r="D1799" i="1"/>
  <c r="B1800" i="1"/>
  <c r="C1800" i="1" s="1"/>
  <c r="D1800" i="1" l="1"/>
  <c r="E1800" i="1"/>
  <c r="B1801" i="1"/>
  <c r="C1801" i="1" s="1"/>
  <c r="D1801" i="1" l="1"/>
  <c r="E1801" i="1"/>
  <c r="B1802" i="1"/>
  <c r="C1802" i="1" s="1"/>
  <c r="D1802" i="1" l="1"/>
  <c r="E1802" i="1"/>
  <c r="B1803" i="1"/>
  <c r="C1803" i="1" s="1"/>
  <c r="E1803" i="1" l="1"/>
  <c r="D1803" i="1"/>
  <c r="B1804" i="1"/>
  <c r="C1804" i="1" s="1"/>
  <c r="D1804" i="1" l="1"/>
  <c r="E1804" i="1"/>
  <c r="B1805" i="1"/>
  <c r="C1805" i="1" s="1"/>
  <c r="E1805" i="1" l="1"/>
  <c r="D1805" i="1"/>
  <c r="B1806" i="1"/>
  <c r="C1806" i="1" s="1"/>
  <c r="D1806" i="1" l="1"/>
  <c r="E1806" i="1"/>
  <c r="B1807" i="1"/>
  <c r="C1807" i="1" s="1"/>
  <c r="E1807" i="1" l="1"/>
  <c r="D1807" i="1"/>
  <c r="B1808" i="1"/>
  <c r="C1808" i="1" s="1"/>
  <c r="D1808" i="1" l="1"/>
  <c r="E1808" i="1"/>
  <c r="B1809" i="1"/>
  <c r="C1809" i="1" s="1"/>
  <c r="D1809" i="1" l="1"/>
  <c r="E1809" i="1"/>
  <c r="B1810" i="1"/>
  <c r="C1810" i="1" s="1"/>
  <c r="D1810" i="1" l="1"/>
  <c r="E1810" i="1"/>
  <c r="B1811" i="1"/>
  <c r="C1811" i="1" s="1"/>
  <c r="E1811" i="1" l="1"/>
  <c r="D1811" i="1"/>
  <c r="B1812" i="1"/>
  <c r="C1812" i="1" s="1"/>
  <c r="D1812" i="1" l="1"/>
  <c r="E1812" i="1"/>
  <c r="B1813" i="1"/>
  <c r="C1813" i="1" s="1"/>
  <c r="E1813" i="1" l="1"/>
  <c r="D1813" i="1"/>
  <c r="B1814" i="1"/>
  <c r="C1814" i="1" s="1"/>
  <c r="D1814" i="1" l="1"/>
  <c r="E1814" i="1"/>
  <c r="B1815" i="1"/>
  <c r="C1815" i="1" s="1"/>
  <c r="E1815" i="1" l="1"/>
  <c r="D1815" i="1"/>
  <c r="B1816" i="1"/>
  <c r="C1816" i="1" s="1"/>
  <c r="D1816" i="1" l="1"/>
  <c r="E1816" i="1"/>
  <c r="B1817" i="1"/>
  <c r="C1817" i="1" s="1"/>
  <c r="D1817" i="1" l="1"/>
  <c r="E1817" i="1"/>
  <c r="B1818" i="1"/>
  <c r="C1818" i="1" s="1"/>
  <c r="D1818" i="1" l="1"/>
  <c r="E1818" i="1"/>
  <c r="B1819" i="1"/>
  <c r="C1819" i="1" s="1"/>
  <c r="E1819" i="1" l="1"/>
  <c r="D1819" i="1"/>
  <c r="B1820" i="1"/>
  <c r="C1820" i="1" s="1"/>
  <c r="D1820" i="1" l="1"/>
  <c r="E1820" i="1"/>
  <c r="B1821" i="1"/>
  <c r="C1821" i="1" s="1"/>
  <c r="E1821" i="1" l="1"/>
  <c r="D1821" i="1"/>
  <c r="B1822" i="1"/>
  <c r="C1822" i="1" s="1"/>
  <c r="D1822" i="1" l="1"/>
  <c r="E1822" i="1"/>
  <c r="B1823" i="1"/>
  <c r="C1823" i="1" s="1"/>
  <c r="E1823" i="1" l="1"/>
  <c r="D1823" i="1"/>
  <c r="B1824" i="1"/>
  <c r="C1824" i="1" s="1"/>
  <c r="D1824" i="1" l="1"/>
  <c r="E1824" i="1"/>
  <c r="B1825" i="1"/>
  <c r="C1825" i="1" s="1"/>
  <c r="D1825" i="1" l="1"/>
  <c r="E1825" i="1"/>
  <c r="B1826" i="1"/>
  <c r="C1826" i="1" s="1"/>
  <c r="D1826" i="1" l="1"/>
  <c r="E1826" i="1"/>
  <c r="B1827" i="1"/>
  <c r="C1827" i="1" s="1"/>
  <c r="E1827" i="1" l="1"/>
  <c r="D1827" i="1"/>
  <c r="B1828" i="1"/>
  <c r="C1828" i="1" s="1"/>
  <c r="D1828" i="1" l="1"/>
  <c r="E1828" i="1"/>
  <c r="B1829" i="1"/>
  <c r="C1829" i="1" s="1"/>
  <c r="E1829" i="1" l="1"/>
  <c r="D1829" i="1"/>
  <c r="B1830" i="1"/>
  <c r="C1830" i="1" s="1"/>
  <c r="D1830" i="1" l="1"/>
  <c r="E1830" i="1"/>
  <c r="B1831" i="1"/>
  <c r="C1831" i="1" s="1"/>
  <c r="E1831" i="1" l="1"/>
  <c r="D1831" i="1"/>
  <c r="B1832" i="1"/>
  <c r="C1832" i="1" s="1"/>
  <c r="D1832" i="1" l="1"/>
  <c r="E1832" i="1"/>
  <c r="B1833" i="1"/>
  <c r="C1833" i="1" s="1"/>
  <c r="D1833" i="1" l="1"/>
  <c r="E1833" i="1"/>
  <c r="B1834" i="1"/>
  <c r="C1834" i="1" s="1"/>
  <c r="D1834" i="1" l="1"/>
  <c r="E1834" i="1"/>
  <c r="B1835" i="1"/>
  <c r="C1835" i="1" s="1"/>
  <c r="E1835" i="1" l="1"/>
  <c r="D1835" i="1"/>
  <c r="B1836" i="1"/>
  <c r="C1836" i="1" s="1"/>
  <c r="D1836" i="1" l="1"/>
  <c r="E1836" i="1"/>
  <c r="B1837" i="1"/>
  <c r="C1837" i="1" s="1"/>
  <c r="E1837" i="1" l="1"/>
  <c r="D1837" i="1"/>
  <c r="B1838" i="1"/>
  <c r="C1838" i="1" s="1"/>
  <c r="D1838" i="1" l="1"/>
  <c r="E1838" i="1"/>
  <c r="B1839" i="1"/>
  <c r="C1839" i="1" s="1"/>
  <c r="E1839" i="1" l="1"/>
  <c r="D1839" i="1"/>
  <c r="B1840" i="1"/>
  <c r="C1840" i="1" s="1"/>
  <c r="D1840" i="1" l="1"/>
  <c r="E1840" i="1"/>
  <c r="B1841" i="1"/>
  <c r="C1841" i="1" s="1"/>
  <c r="D1841" i="1" l="1"/>
  <c r="E1841" i="1"/>
  <c r="B1842" i="1"/>
  <c r="C1842" i="1" s="1"/>
  <c r="D1842" i="1" l="1"/>
  <c r="E1842" i="1"/>
  <c r="B1843" i="1"/>
  <c r="C1843" i="1" s="1"/>
  <c r="E1843" i="1" l="1"/>
  <c r="D1843" i="1"/>
  <c r="B1844" i="1"/>
  <c r="C1844" i="1" s="1"/>
  <c r="D1844" i="1" l="1"/>
  <c r="E1844" i="1"/>
  <c r="B1845" i="1"/>
  <c r="C1845" i="1" s="1"/>
  <c r="E1845" i="1" l="1"/>
  <c r="D1845" i="1"/>
  <c r="B1846" i="1"/>
  <c r="C1846" i="1" s="1"/>
  <c r="D1846" i="1" l="1"/>
  <c r="E1846" i="1"/>
  <c r="B1847" i="1"/>
  <c r="C1847" i="1" s="1"/>
  <c r="E1847" i="1" l="1"/>
  <c r="D1847" i="1"/>
  <c r="B1848" i="1"/>
  <c r="C1848" i="1" s="1"/>
  <c r="D1848" i="1" l="1"/>
  <c r="E1848" i="1"/>
  <c r="B1849" i="1"/>
  <c r="C1849" i="1" s="1"/>
  <c r="D1849" i="1" l="1"/>
  <c r="E1849" i="1"/>
  <c r="B1850" i="1"/>
  <c r="C1850" i="1" s="1"/>
  <c r="D1850" i="1" l="1"/>
  <c r="E1850" i="1"/>
  <c r="B1851" i="1"/>
  <c r="C1851" i="1" s="1"/>
  <c r="E1851" i="1" l="1"/>
  <c r="D1851" i="1"/>
  <c r="B1852" i="1"/>
  <c r="C1852" i="1" s="1"/>
  <c r="D1852" i="1" l="1"/>
  <c r="E1852" i="1"/>
  <c r="B1853" i="1"/>
  <c r="C1853" i="1" s="1"/>
  <c r="E1853" i="1" l="1"/>
  <c r="D1853" i="1"/>
  <c r="B1854" i="1"/>
  <c r="C1854" i="1" s="1"/>
  <c r="D1854" i="1" l="1"/>
  <c r="E1854" i="1"/>
  <c r="B1855" i="1"/>
  <c r="C1855" i="1" s="1"/>
  <c r="E1855" i="1" l="1"/>
  <c r="D1855" i="1"/>
  <c r="B1856" i="1"/>
  <c r="C1856" i="1" s="1"/>
  <c r="D1856" i="1" l="1"/>
  <c r="E1856" i="1"/>
  <c r="B1857" i="1"/>
  <c r="C1857" i="1" s="1"/>
  <c r="D1857" i="1" l="1"/>
  <c r="E1857" i="1"/>
  <c r="B1858" i="1"/>
  <c r="C1858" i="1" s="1"/>
  <c r="D1858" i="1" l="1"/>
  <c r="E1858" i="1"/>
  <c r="B1859" i="1"/>
  <c r="C1859" i="1" s="1"/>
  <c r="E1859" i="1" l="1"/>
  <c r="D1859" i="1"/>
  <c r="B1860" i="1"/>
  <c r="C1860" i="1" s="1"/>
  <c r="D1860" i="1" l="1"/>
  <c r="E1860" i="1"/>
  <c r="B1861" i="1"/>
  <c r="C1861" i="1" s="1"/>
  <c r="E1861" i="1" l="1"/>
  <c r="D1861" i="1"/>
  <c r="B1862" i="1"/>
  <c r="C1862" i="1" s="1"/>
  <c r="D1862" i="1" l="1"/>
  <c r="E1862" i="1"/>
  <c r="B1863" i="1"/>
  <c r="C1863" i="1" s="1"/>
  <c r="E1863" i="1" l="1"/>
  <c r="D1863" i="1"/>
  <c r="B1864" i="1"/>
  <c r="C1864" i="1" s="1"/>
  <c r="D1864" i="1" l="1"/>
  <c r="E1864" i="1"/>
  <c r="B1865" i="1"/>
  <c r="C1865" i="1" s="1"/>
  <c r="D1865" i="1" l="1"/>
  <c r="E1865" i="1"/>
  <c r="B1866" i="1"/>
  <c r="C1866" i="1" s="1"/>
  <c r="D1866" i="1" l="1"/>
  <c r="E1866" i="1"/>
  <c r="B1867" i="1"/>
  <c r="C1867" i="1" s="1"/>
  <c r="E1867" i="1" l="1"/>
  <c r="D1867" i="1"/>
  <c r="B1868" i="1"/>
  <c r="C1868" i="1" s="1"/>
  <c r="D1868" i="1" l="1"/>
  <c r="E1868" i="1"/>
  <c r="B1869" i="1"/>
  <c r="C1869" i="1" s="1"/>
  <c r="E1869" i="1" l="1"/>
  <c r="D1869" i="1"/>
  <c r="B1870" i="1"/>
  <c r="C1870" i="1" s="1"/>
  <c r="D1870" i="1" l="1"/>
  <c r="E1870" i="1"/>
  <c r="B1871" i="1"/>
  <c r="C1871" i="1" s="1"/>
  <c r="E1871" i="1" l="1"/>
  <c r="D1871" i="1"/>
  <c r="B1872" i="1"/>
  <c r="C1872" i="1" s="1"/>
  <c r="D1872" i="1" l="1"/>
  <c r="E1872" i="1"/>
  <c r="B1873" i="1"/>
  <c r="C1873" i="1" s="1"/>
  <c r="D1873" i="1" l="1"/>
  <c r="E1873" i="1"/>
  <c r="B1874" i="1"/>
  <c r="C1874" i="1" s="1"/>
  <c r="D1874" i="1" l="1"/>
  <c r="E1874" i="1"/>
  <c r="B1875" i="1"/>
  <c r="C1875" i="1" s="1"/>
  <c r="E1875" i="1" l="1"/>
  <c r="D1875" i="1"/>
  <c r="B1876" i="1"/>
  <c r="C1876" i="1" s="1"/>
  <c r="D1876" i="1" l="1"/>
  <c r="E1876" i="1"/>
  <c r="B1877" i="1"/>
  <c r="C1877" i="1" s="1"/>
  <c r="E1877" i="1" l="1"/>
  <c r="D1877" i="1"/>
  <c r="B1878" i="1"/>
  <c r="C1878" i="1" s="1"/>
  <c r="D1878" i="1" l="1"/>
  <c r="E1878" i="1"/>
  <c r="B1879" i="1"/>
  <c r="C1879" i="1" s="1"/>
  <c r="E1879" i="1" l="1"/>
  <c r="D1879" i="1"/>
  <c r="B1880" i="1"/>
  <c r="C1880" i="1" s="1"/>
  <c r="D1880" i="1" l="1"/>
  <c r="E1880" i="1"/>
  <c r="B1881" i="1"/>
  <c r="C1881" i="1" s="1"/>
  <c r="D1881" i="1" l="1"/>
  <c r="E1881" i="1"/>
  <c r="B1882" i="1"/>
  <c r="C1882" i="1" s="1"/>
  <c r="D1882" i="1" l="1"/>
  <c r="E1882" i="1"/>
  <c r="B1883" i="1"/>
  <c r="C1883" i="1" s="1"/>
  <c r="E1883" i="1" l="1"/>
  <c r="D1883" i="1"/>
  <c r="B1884" i="1"/>
  <c r="C1884" i="1" s="1"/>
  <c r="D1884" i="1" l="1"/>
  <c r="E1884" i="1"/>
  <c r="B1885" i="1"/>
  <c r="C1885" i="1" s="1"/>
  <c r="E1885" i="1" l="1"/>
  <c r="D1885" i="1"/>
  <c r="B1886" i="1"/>
  <c r="C1886" i="1" s="1"/>
  <c r="D1886" i="1" l="1"/>
  <c r="E1886" i="1"/>
  <c r="B1887" i="1"/>
  <c r="C1887" i="1" s="1"/>
  <c r="E1887" i="1" l="1"/>
  <c r="D1887" i="1"/>
  <c r="B1888" i="1"/>
  <c r="C1888" i="1" s="1"/>
  <c r="D1888" i="1" l="1"/>
  <c r="E1888" i="1"/>
  <c r="B1889" i="1"/>
  <c r="C1889" i="1" s="1"/>
  <c r="D1889" i="1" l="1"/>
  <c r="E1889" i="1"/>
  <c r="B1890" i="1"/>
  <c r="C1890" i="1" s="1"/>
  <c r="D1890" i="1" l="1"/>
  <c r="E1890" i="1"/>
  <c r="B1891" i="1"/>
  <c r="C1891" i="1" s="1"/>
  <c r="E1891" i="1" l="1"/>
  <c r="D1891" i="1"/>
  <c r="B1892" i="1"/>
  <c r="C1892" i="1" s="1"/>
  <c r="D1892" i="1" l="1"/>
  <c r="E1892" i="1"/>
  <c r="B1893" i="1"/>
  <c r="C1893" i="1" s="1"/>
  <c r="E1893" i="1" l="1"/>
  <c r="D1893" i="1"/>
  <c r="B1894" i="1"/>
  <c r="C1894" i="1" s="1"/>
  <c r="D1894" i="1" l="1"/>
  <c r="E1894" i="1"/>
  <c r="B1895" i="1"/>
  <c r="C1895" i="1" s="1"/>
  <c r="E1895" i="1" l="1"/>
  <c r="D1895" i="1"/>
  <c r="B1896" i="1"/>
  <c r="C1896" i="1" s="1"/>
  <c r="D1896" i="1" l="1"/>
  <c r="E1896" i="1"/>
  <c r="B1897" i="1"/>
  <c r="C1897" i="1" s="1"/>
  <c r="D1897" i="1" l="1"/>
  <c r="E1897" i="1"/>
  <c r="B1898" i="1"/>
  <c r="C1898" i="1" s="1"/>
  <c r="D1898" i="1" l="1"/>
  <c r="E1898" i="1"/>
  <c r="B1899" i="1"/>
  <c r="C1899" i="1" s="1"/>
  <c r="E1899" i="1" l="1"/>
  <c r="D1899" i="1"/>
  <c r="B1900" i="1"/>
  <c r="C1900" i="1" s="1"/>
  <c r="D1900" i="1" l="1"/>
  <c r="E1900" i="1"/>
  <c r="B1901" i="1"/>
  <c r="C1901" i="1" s="1"/>
  <c r="E1901" i="1" l="1"/>
  <c r="D1901" i="1"/>
  <c r="B1902" i="1"/>
  <c r="C1902" i="1" s="1"/>
  <c r="D1902" i="1" l="1"/>
  <c r="E1902" i="1"/>
  <c r="B1903" i="1"/>
  <c r="C1903" i="1" s="1"/>
  <c r="E1903" i="1" l="1"/>
  <c r="D1903" i="1"/>
  <c r="B1904" i="1"/>
  <c r="C1904" i="1" s="1"/>
  <c r="D1904" i="1" l="1"/>
  <c r="E1904" i="1"/>
  <c r="B1905" i="1"/>
  <c r="C1905" i="1" s="1"/>
  <c r="D1905" i="1" l="1"/>
  <c r="E1905" i="1"/>
  <c r="B1906" i="1"/>
  <c r="C1906" i="1" s="1"/>
  <c r="D1906" i="1" l="1"/>
  <c r="E1906" i="1"/>
  <c r="B1907" i="1"/>
  <c r="C1907" i="1" s="1"/>
  <c r="E1907" i="1" l="1"/>
  <c r="D1907" i="1"/>
  <c r="B1908" i="1"/>
  <c r="C1908" i="1" s="1"/>
  <c r="D1908" i="1" l="1"/>
  <c r="E1908" i="1"/>
  <c r="B1909" i="1"/>
  <c r="C1909" i="1" s="1"/>
  <c r="E1909" i="1" l="1"/>
  <c r="D1909" i="1"/>
  <c r="B1910" i="1"/>
  <c r="C1910" i="1" s="1"/>
  <c r="D1910" i="1" l="1"/>
  <c r="E1910" i="1"/>
  <c r="B1911" i="1"/>
  <c r="C1911" i="1" s="1"/>
  <c r="E1911" i="1" l="1"/>
  <c r="D1911" i="1"/>
  <c r="B1912" i="1"/>
  <c r="C1912" i="1" s="1"/>
  <c r="D1912" i="1" l="1"/>
  <c r="E1912" i="1"/>
  <c r="B1913" i="1"/>
  <c r="C1913" i="1" s="1"/>
  <c r="D1913" i="1" l="1"/>
  <c r="E1913" i="1"/>
  <c r="B1914" i="1"/>
  <c r="C1914" i="1" s="1"/>
  <c r="D1914" i="1" l="1"/>
  <c r="E1914" i="1"/>
  <c r="B1915" i="1"/>
  <c r="C1915" i="1" s="1"/>
  <c r="E1915" i="1" l="1"/>
  <c r="D1915" i="1"/>
  <c r="B1916" i="1"/>
  <c r="C1916" i="1" s="1"/>
  <c r="D1916" i="1" l="1"/>
  <c r="E1916" i="1"/>
  <c r="B1917" i="1"/>
  <c r="C1917" i="1" s="1"/>
  <c r="E1917" i="1" l="1"/>
  <c r="D1917" i="1"/>
  <c r="B1918" i="1"/>
  <c r="C1918" i="1" s="1"/>
  <c r="D1918" i="1" l="1"/>
  <c r="E1918" i="1"/>
  <c r="B1919" i="1"/>
  <c r="C1919" i="1" s="1"/>
  <c r="E1919" i="1" l="1"/>
  <c r="D1919" i="1"/>
  <c r="B1920" i="1"/>
  <c r="C1920" i="1" s="1"/>
  <c r="D1920" i="1" l="1"/>
  <c r="E1920" i="1"/>
  <c r="B1921" i="1"/>
  <c r="C1921" i="1" s="1"/>
  <c r="D1921" i="1" l="1"/>
  <c r="E1921" i="1"/>
  <c r="B1922" i="1"/>
  <c r="C1922" i="1" s="1"/>
  <c r="D1922" i="1" l="1"/>
  <c r="E1922" i="1"/>
  <c r="B1923" i="1"/>
  <c r="C1923" i="1" s="1"/>
  <c r="E1923" i="1" l="1"/>
  <c r="D1923" i="1"/>
  <c r="B1924" i="1"/>
  <c r="C1924" i="1" s="1"/>
  <c r="D1924" i="1" l="1"/>
  <c r="E1924" i="1"/>
  <c r="B1925" i="1"/>
  <c r="C1925" i="1" s="1"/>
  <c r="E1925" i="1" l="1"/>
  <c r="D1925" i="1"/>
  <c r="B1926" i="1"/>
  <c r="C1926" i="1" s="1"/>
  <c r="D1926" i="1" l="1"/>
  <c r="E1926" i="1"/>
  <c r="B1927" i="1"/>
  <c r="C1927" i="1" s="1"/>
  <c r="E1927" i="1" l="1"/>
  <c r="D1927" i="1"/>
  <c r="B1928" i="1"/>
  <c r="C1928" i="1" s="1"/>
  <c r="D1928" i="1" l="1"/>
  <c r="E1928" i="1"/>
  <c r="B1929" i="1"/>
  <c r="C1929" i="1" s="1"/>
  <c r="D1929" i="1" l="1"/>
  <c r="E1929" i="1"/>
  <c r="B1930" i="1"/>
  <c r="C1930" i="1" s="1"/>
  <c r="D1930" i="1" l="1"/>
  <c r="E1930" i="1"/>
  <c r="B1931" i="1"/>
  <c r="C1931" i="1" s="1"/>
  <c r="E1931" i="1" l="1"/>
  <c r="D1931" i="1"/>
  <c r="B1932" i="1"/>
  <c r="C1932" i="1" s="1"/>
  <c r="D1932" i="1" l="1"/>
  <c r="E1932" i="1"/>
  <c r="B1933" i="1"/>
  <c r="C1933" i="1" s="1"/>
  <c r="E1933" i="1" l="1"/>
  <c r="D1933" i="1"/>
  <c r="B1934" i="1"/>
  <c r="C1934" i="1" s="1"/>
  <c r="D1934" i="1" l="1"/>
  <c r="E1934" i="1"/>
  <c r="B1935" i="1"/>
  <c r="C1935" i="1" s="1"/>
  <c r="E1935" i="1" l="1"/>
  <c r="D1935" i="1"/>
  <c r="B1936" i="1"/>
  <c r="C1936" i="1" s="1"/>
  <c r="D1936" i="1" l="1"/>
  <c r="E1936" i="1"/>
  <c r="B1937" i="1"/>
  <c r="C1937" i="1" s="1"/>
  <c r="D1937" i="1" l="1"/>
  <c r="E1937" i="1"/>
  <c r="B1938" i="1"/>
  <c r="C1938" i="1" s="1"/>
  <c r="D1938" i="1" l="1"/>
  <c r="E1938" i="1"/>
  <c r="B1939" i="1"/>
  <c r="C1939" i="1" s="1"/>
  <c r="E1939" i="1" l="1"/>
  <c r="D1939" i="1"/>
  <c r="B1940" i="1"/>
  <c r="C1940" i="1" s="1"/>
  <c r="D1940" i="1" l="1"/>
  <c r="E1940" i="1"/>
  <c r="B1941" i="1"/>
  <c r="C1941" i="1" s="1"/>
  <c r="E1941" i="1" l="1"/>
  <c r="D1941" i="1"/>
  <c r="B1942" i="1"/>
  <c r="C1942" i="1" s="1"/>
  <c r="D1942" i="1" l="1"/>
  <c r="E1942" i="1"/>
  <c r="B1943" i="1"/>
  <c r="C1943" i="1" s="1"/>
  <c r="E1943" i="1" l="1"/>
  <c r="D1943" i="1"/>
  <c r="B1944" i="1"/>
  <c r="C1944" i="1" s="1"/>
  <c r="D1944" i="1" l="1"/>
  <c r="E1944" i="1"/>
  <c r="B1945" i="1"/>
  <c r="C1945" i="1" s="1"/>
  <c r="D1945" i="1" l="1"/>
  <c r="E1945" i="1"/>
  <c r="B1946" i="1"/>
  <c r="C1946" i="1" s="1"/>
  <c r="D1946" i="1" l="1"/>
  <c r="E1946" i="1"/>
  <c r="B1947" i="1"/>
  <c r="C1947" i="1" s="1"/>
  <c r="E1947" i="1" l="1"/>
  <c r="D1947" i="1"/>
  <c r="B1948" i="1"/>
  <c r="C1948" i="1" s="1"/>
  <c r="D1948" i="1" l="1"/>
  <c r="E1948" i="1"/>
  <c r="B1949" i="1"/>
  <c r="C1949" i="1" s="1"/>
  <c r="E1949" i="1" l="1"/>
  <c r="D1949" i="1"/>
  <c r="B1950" i="1"/>
  <c r="C1950" i="1" s="1"/>
  <c r="D1950" i="1" l="1"/>
  <c r="E1950" i="1"/>
  <c r="B1951" i="1"/>
  <c r="C1951" i="1" s="1"/>
  <c r="E1951" i="1" l="1"/>
  <c r="D1951" i="1"/>
  <c r="B1952" i="1"/>
  <c r="C1952" i="1" s="1"/>
  <c r="D1952" i="1" l="1"/>
  <c r="E1952" i="1"/>
  <c r="B1953" i="1"/>
  <c r="C1953" i="1" s="1"/>
  <c r="D1953" i="1" l="1"/>
  <c r="E1953" i="1"/>
  <c r="B1954" i="1"/>
  <c r="C1954" i="1" s="1"/>
  <c r="D1954" i="1" l="1"/>
  <c r="E1954" i="1"/>
  <c r="B1955" i="1"/>
  <c r="C1955" i="1" s="1"/>
  <c r="E1955" i="1" l="1"/>
  <c r="D1955" i="1"/>
  <c r="B1956" i="1"/>
  <c r="C1956" i="1" s="1"/>
  <c r="D1956" i="1" l="1"/>
  <c r="E1956" i="1"/>
  <c r="B1957" i="1"/>
  <c r="C1957" i="1" s="1"/>
  <c r="E1957" i="1" l="1"/>
  <c r="D1957" i="1"/>
  <c r="B1958" i="1"/>
  <c r="C1958" i="1" s="1"/>
  <c r="D1958" i="1" l="1"/>
  <c r="E1958" i="1"/>
  <c r="B1959" i="1"/>
  <c r="C1959" i="1" s="1"/>
  <c r="E1959" i="1" l="1"/>
  <c r="D1959" i="1"/>
  <c r="B1960" i="1"/>
  <c r="C1960" i="1" s="1"/>
  <c r="D1960" i="1" l="1"/>
  <c r="E1960" i="1"/>
  <c r="B1961" i="1"/>
  <c r="C1961" i="1" s="1"/>
  <c r="D1961" i="1" l="1"/>
  <c r="E1961" i="1"/>
  <c r="B1962" i="1"/>
  <c r="C1962" i="1" s="1"/>
  <c r="D1962" i="1" l="1"/>
  <c r="E1962" i="1"/>
  <c r="B1963" i="1"/>
  <c r="C1963" i="1" s="1"/>
  <c r="E1963" i="1" l="1"/>
  <c r="D1963" i="1"/>
  <c r="B1964" i="1"/>
  <c r="C1964" i="1" s="1"/>
  <c r="D1964" i="1" l="1"/>
  <c r="E1964" i="1"/>
  <c r="B1965" i="1"/>
  <c r="C1965" i="1" s="1"/>
  <c r="E1965" i="1" l="1"/>
  <c r="D1965" i="1"/>
  <c r="B1966" i="1"/>
  <c r="C1966" i="1" s="1"/>
  <c r="D1966" i="1" l="1"/>
  <c r="E1966" i="1"/>
  <c r="B1967" i="1"/>
  <c r="C1967" i="1" s="1"/>
  <c r="E1967" i="1" l="1"/>
  <c r="D1967" i="1"/>
  <c r="B1968" i="1"/>
  <c r="C1968" i="1" s="1"/>
  <c r="D1968" i="1" l="1"/>
  <c r="E1968" i="1"/>
  <c r="B1969" i="1"/>
  <c r="C1969" i="1" s="1"/>
  <c r="D1969" i="1" l="1"/>
  <c r="E1969" i="1"/>
  <c r="B1970" i="1"/>
  <c r="C1970" i="1" s="1"/>
  <c r="D1970" i="1" l="1"/>
  <c r="E1970" i="1"/>
  <c r="B1971" i="1"/>
  <c r="C1971" i="1" s="1"/>
  <c r="E1971" i="1" l="1"/>
  <c r="D1971" i="1"/>
  <c r="B1972" i="1"/>
  <c r="C1972" i="1" s="1"/>
  <c r="D1972" i="1" l="1"/>
  <c r="E1972" i="1"/>
  <c r="B1973" i="1"/>
  <c r="C1973" i="1" s="1"/>
  <c r="E1973" i="1" l="1"/>
  <c r="D1973" i="1"/>
  <c r="B1974" i="1"/>
  <c r="C1974" i="1" s="1"/>
  <c r="D1974" i="1" l="1"/>
  <c r="E1974" i="1"/>
  <c r="B1975" i="1"/>
  <c r="C1975" i="1" s="1"/>
  <c r="E1975" i="1" l="1"/>
  <c r="D1975" i="1"/>
  <c r="B1976" i="1"/>
  <c r="C1976" i="1" s="1"/>
  <c r="D1976" i="1" l="1"/>
  <c r="E1976" i="1"/>
  <c r="B1977" i="1"/>
  <c r="C1977" i="1" s="1"/>
  <c r="D1977" i="1" l="1"/>
  <c r="E1977" i="1"/>
  <c r="B1978" i="1"/>
  <c r="C1978" i="1" s="1"/>
  <c r="D1978" i="1" l="1"/>
  <c r="E1978" i="1"/>
  <c r="B1979" i="1"/>
  <c r="C1979" i="1" s="1"/>
  <c r="E1979" i="1" l="1"/>
  <c r="D1979" i="1"/>
  <c r="B1980" i="1"/>
  <c r="C1980" i="1" s="1"/>
  <c r="D1980" i="1" l="1"/>
  <c r="E1980" i="1"/>
  <c r="B1981" i="1"/>
  <c r="C1981" i="1" s="1"/>
  <c r="E1981" i="1" l="1"/>
  <c r="D1981" i="1"/>
  <c r="B1982" i="1"/>
  <c r="C1982" i="1" s="1"/>
  <c r="D1982" i="1" l="1"/>
  <c r="E1982" i="1"/>
  <c r="B1983" i="1"/>
  <c r="C1983" i="1" s="1"/>
  <c r="E1983" i="1" l="1"/>
  <c r="D1983" i="1"/>
  <c r="B1984" i="1"/>
  <c r="C1984" i="1" s="1"/>
  <c r="D1984" i="1" l="1"/>
  <c r="E1984" i="1"/>
  <c r="B1985" i="1"/>
  <c r="C1985" i="1" s="1"/>
  <c r="D1985" i="1" l="1"/>
  <c r="E1985" i="1"/>
  <c r="B1986" i="1"/>
  <c r="C1986" i="1" s="1"/>
  <c r="D1986" i="1" l="1"/>
  <c r="E1986" i="1"/>
  <c r="B1987" i="1"/>
  <c r="C1987" i="1" s="1"/>
  <c r="E1987" i="1" l="1"/>
  <c r="D1987" i="1"/>
  <c r="B1988" i="1"/>
  <c r="C1988" i="1" s="1"/>
  <c r="D1988" i="1" l="1"/>
  <c r="E1988" i="1"/>
  <c r="B1989" i="1"/>
  <c r="C1989" i="1" s="1"/>
  <c r="E1989" i="1" l="1"/>
  <c r="D1989" i="1"/>
  <c r="B1990" i="1"/>
  <c r="C1990" i="1" s="1"/>
  <c r="D1990" i="1" l="1"/>
  <c r="E1990" i="1"/>
  <c r="B1991" i="1"/>
  <c r="C1991" i="1" s="1"/>
  <c r="E1991" i="1" l="1"/>
  <c r="D1991" i="1"/>
  <c r="B1992" i="1"/>
  <c r="C1992" i="1" s="1"/>
  <c r="D1992" i="1" l="1"/>
  <c r="E1992" i="1"/>
  <c r="B1993" i="1"/>
  <c r="C1993" i="1" s="1"/>
  <c r="D1993" i="1" l="1"/>
  <c r="E1993" i="1"/>
  <c r="B1994" i="1"/>
  <c r="C1994" i="1" s="1"/>
  <c r="D1994" i="1" l="1"/>
  <c r="E1994" i="1"/>
  <c r="B1995" i="1"/>
  <c r="C1995" i="1" s="1"/>
  <c r="E1995" i="1" l="1"/>
  <c r="D1995" i="1"/>
  <c r="B1996" i="1"/>
  <c r="C1996" i="1" s="1"/>
  <c r="D1996" i="1" l="1"/>
  <c r="E1996" i="1"/>
  <c r="B1997" i="1"/>
  <c r="C1997" i="1" s="1"/>
  <c r="E1997" i="1" l="1"/>
  <c r="D1997" i="1"/>
  <c r="B1998" i="1"/>
  <c r="C1998" i="1" s="1"/>
  <c r="D1998" i="1" l="1"/>
  <c r="E1998" i="1"/>
  <c r="B1999" i="1"/>
  <c r="C1999" i="1" s="1"/>
  <c r="E1999" i="1" l="1"/>
  <c r="D1999" i="1"/>
  <c r="B2000" i="1"/>
  <c r="C2000" i="1" s="1"/>
  <c r="D2000" i="1" l="1"/>
  <c r="E2000" i="1"/>
  <c r="B2001" i="1"/>
  <c r="C2001" i="1" s="1"/>
  <c r="D2001" i="1" l="1"/>
  <c r="E2001" i="1"/>
  <c r="B2002" i="1"/>
  <c r="C2002" i="1" s="1"/>
  <c r="D2002" i="1" l="1"/>
  <c r="E2002" i="1"/>
  <c r="B2003" i="1"/>
  <c r="C2003" i="1" s="1"/>
  <c r="E2003" i="1" l="1"/>
  <c r="D2003" i="1"/>
  <c r="B2004" i="1"/>
  <c r="C2004" i="1" s="1"/>
  <c r="D2004" i="1" l="1"/>
  <c r="E2004" i="1"/>
  <c r="B2005" i="1"/>
  <c r="C2005" i="1" s="1"/>
  <c r="E2005" i="1" l="1"/>
  <c r="D2005" i="1"/>
  <c r="B2006" i="1"/>
  <c r="C2006" i="1" s="1"/>
  <c r="D2006" i="1" l="1"/>
  <c r="E2006" i="1"/>
  <c r="B2007" i="1"/>
  <c r="C2007" i="1" s="1"/>
  <c r="E2007" i="1" l="1"/>
  <c r="D2007" i="1"/>
  <c r="B2008" i="1"/>
  <c r="C2008" i="1" s="1"/>
  <c r="D2008" i="1" l="1"/>
  <c r="E2008" i="1"/>
  <c r="B2009" i="1"/>
  <c r="C2009" i="1" s="1"/>
  <c r="D2009" i="1" l="1"/>
  <c r="E2009" i="1"/>
  <c r="B2010" i="1"/>
  <c r="C2010" i="1" s="1"/>
  <c r="D2010" i="1" l="1"/>
  <c r="E2010" i="1"/>
  <c r="B2011" i="1"/>
  <c r="C2011" i="1" s="1"/>
  <c r="E2011" i="1" l="1"/>
  <c r="D2011" i="1"/>
  <c r="B2012" i="1"/>
  <c r="C2012" i="1" s="1"/>
  <c r="D2012" i="1" l="1"/>
  <c r="E2012" i="1"/>
  <c r="B2013" i="1"/>
  <c r="C2013" i="1" s="1"/>
  <c r="E2013" i="1" l="1"/>
  <c r="D2013" i="1"/>
  <c r="B2014" i="1"/>
  <c r="C2014" i="1" s="1"/>
  <c r="D2014" i="1" l="1"/>
  <c r="E2014" i="1"/>
  <c r="B2015" i="1"/>
  <c r="C2015" i="1" s="1"/>
  <c r="E2015" i="1" l="1"/>
  <c r="D2015" i="1"/>
  <c r="B2016" i="1"/>
  <c r="C2016" i="1" s="1"/>
  <c r="D2016" i="1" l="1"/>
  <c r="E2016" i="1"/>
  <c r="B2017" i="1"/>
  <c r="C2017" i="1" s="1"/>
  <c r="D2017" i="1" l="1"/>
  <c r="E2017" i="1"/>
  <c r="B2018" i="1"/>
  <c r="C2018" i="1" s="1"/>
  <c r="D2018" i="1" l="1"/>
  <c r="E2018" i="1"/>
  <c r="B2019" i="1"/>
  <c r="C2019" i="1" s="1"/>
  <c r="E2019" i="1" l="1"/>
  <c r="D2019" i="1"/>
  <c r="B2020" i="1"/>
  <c r="C2020" i="1" s="1"/>
  <c r="D2020" i="1" l="1"/>
  <c r="E2020" i="1"/>
  <c r="B2021" i="1"/>
  <c r="C2021" i="1" s="1"/>
  <c r="E2021" i="1" l="1"/>
  <c r="D2021" i="1"/>
  <c r="B2022" i="1"/>
  <c r="C2022" i="1" s="1"/>
  <c r="D2022" i="1" l="1"/>
  <c r="E2022" i="1"/>
  <c r="B2023" i="1"/>
  <c r="C2023" i="1" s="1"/>
  <c r="E2023" i="1" l="1"/>
  <c r="D2023" i="1"/>
  <c r="B2024" i="1"/>
  <c r="C2024" i="1" s="1"/>
  <c r="D2024" i="1" l="1"/>
  <c r="E2024" i="1"/>
  <c r="B2025" i="1"/>
  <c r="C2025" i="1" s="1"/>
  <c r="D2025" i="1" l="1"/>
  <c r="E2025" i="1"/>
  <c r="B2026" i="1"/>
  <c r="C2026" i="1" s="1"/>
  <c r="D2026" i="1" l="1"/>
  <c r="E2026" i="1"/>
  <c r="B2027" i="1"/>
  <c r="C2027" i="1" s="1"/>
  <c r="E2027" i="1" l="1"/>
  <c r="D2027" i="1"/>
  <c r="B2028" i="1"/>
  <c r="C2028" i="1" s="1"/>
  <c r="D2028" i="1" l="1"/>
  <c r="E2028" i="1"/>
  <c r="B2029" i="1"/>
  <c r="C2029" i="1" s="1"/>
  <c r="E2029" i="1" l="1"/>
  <c r="D2029" i="1"/>
  <c r="B2030" i="1"/>
  <c r="C2030" i="1" s="1"/>
  <c r="D2030" i="1" l="1"/>
  <c r="E2030" i="1"/>
  <c r="B2031" i="1"/>
  <c r="C2031" i="1" s="1"/>
  <c r="E2031" i="1" l="1"/>
  <c r="D2031" i="1"/>
  <c r="B2032" i="1"/>
  <c r="C2032" i="1" s="1"/>
  <c r="D2032" i="1" l="1"/>
  <c r="E2032" i="1"/>
  <c r="B2033" i="1"/>
  <c r="C2033" i="1" s="1"/>
  <c r="D2033" i="1" l="1"/>
  <c r="E2033" i="1"/>
  <c r="B2034" i="1"/>
  <c r="C2034" i="1" s="1"/>
  <c r="D2034" i="1" l="1"/>
  <c r="E2034" i="1"/>
  <c r="B2035" i="1"/>
  <c r="C2035" i="1" s="1"/>
  <c r="E2035" i="1" l="1"/>
  <c r="D2035" i="1"/>
  <c r="B2036" i="1"/>
  <c r="C2036" i="1" s="1"/>
  <c r="D2036" i="1" l="1"/>
  <c r="E2036" i="1"/>
  <c r="B2037" i="1"/>
  <c r="C2037" i="1" s="1"/>
  <c r="E2037" i="1" l="1"/>
  <c r="D2037" i="1"/>
  <c r="B2038" i="1"/>
  <c r="C2038" i="1" s="1"/>
  <c r="D2038" i="1" l="1"/>
  <c r="E2038" i="1"/>
  <c r="B2039" i="1"/>
  <c r="C2039" i="1" s="1"/>
  <c r="E2039" i="1" l="1"/>
  <c r="D2039" i="1"/>
  <c r="B2040" i="1"/>
  <c r="C2040" i="1" s="1"/>
  <c r="D2040" i="1" l="1"/>
  <c r="E2040" i="1"/>
  <c r="B2041" i="1"/>
  <c r="C2041" i="1" s="1"/>
  <c r="D2041" i="1" l="1"/>
  <c r="E2041" i="1"/>
  <c r="B2042" i="1"/>
  <c r="C2042" i="1" s="1"/>
  <c r="D2042" i="1" l="1"/>
  <c r="E2042" i="1"/>
  <c r="B2043" i="1"/>
  <c r="C2043" i="1" s="1"/>
  <c r="E2043" i="1" l="1"/>
  <c r="D2043" i="1"/>
  <c r="B2044" i="1"/>
  <c r="C2044" i="1" s="1"/>
  <c r="D2044" i="1" l="1"/>
  <c r="E2044" i="1"/>
  <c r="B2045" i="1"/>
  <c r="C2045" i="1" s="1"/>
  <c r="E2045" i="1" l="1"/>
  <c r="D2045" i="1"/>
  <c r="B2046" i="1"/>
  <c r="C2046" i="1" s="1"/>
  <c r="D2046" i="1" l="1"/>
  <c r="E2046" i="1"/>
  <c r="B2047" i="1"/>
  <c r="C2047" i="1" s="1"/>
  <c r="E2047" i="1" l="1"/>
  <c r="D2047" i="1"/>
  <c r="B2048" i="1"/>
  <c r="C2048" i="1" s="1"/>
  <c r="D2048" i="1" l="1"/>
  <c r="E2048" i="1"/>
  <c r="B2049" i="1"/>
  <c r="C2049" i="1" s="1"/>
  <c r="D2049" i="1" l="1"/>
  <c r="E2049" i="1"/>
  <c r="B2050" i="1"/>
  <c r="C2050" i="1" s="1"/>
  <c r="D2050" i="1" l="1"/>
  <c r="E2050" i="1"/>
  <c r="B2051" i="1"/>
  <c r="C2051" i="1" s="1"/>
  <c r="E2051" i="1" l="1"/>
  <c r="D2051" i="1"/>
  <c r="B2052" i="1"/>
  <c r="C2052" i="1" s="1"/>
  <c r="D2052" i="1" l="1"/>
  <c r="E2052" i="1"/>
  <c r="B2053" i="1"/>
  <c r="C2053" i="1" s="1"/>
  <c r="E2053" i="1" l="1"/>
  <c r="D2053" i="1"/>
  <c r="B2054" i="1"/>
  <c r="C2054" i="1" s="1"/>
  <c r="D2054" i="1" l="1"/>
  <c r="E2054" i="1"/>
  <c r="B2055" i="1"/>
  <c r="C2055" i="1" s="1"/>
  <c r="E2055" i="1" l="1"/>
  <c r="D2055" i="1"/>
  <c r="B2056" i="1"/>
  <c r="C2056" i="1" s="1"/>
  <c r="D2056" i="1" l="1"/>
  <c r="E2056" i="1"/>
  <c r="B2057" i="1"/>
  <c r="C2057" i="1" s="1"/>
  <c r="D2057" i="1" l="1"/>
  <c r="E2057" i="1"/>
  <c r="B2058" i="1"/>
  <c r="C2058" i="1" s="1"/>
  <c r="D2058" i="1" l="1"/>
  <c r="E2058" i="1"/>
  <c r="B2059" i="1"/>
  <c r="C2059" i="1" s="1"/>
  <c r="E2059" i="1" l="1"/>
  <c r="D2059" i="1"/>
  <c r="B2060" i="1"/>
  <c r="C2060" i="1" s="1"/>
  <c r="D2060" i="1" l="1"/>
  <c r="E2060" i="1"/>
  <c r="B2061" i="1"/>
  <c r="C2061" i="1" s="1"/>
  <c r="E2061" i="1" l="1"/>
  <c r="D2061" i="1"/>
  <c r="B2062" i="1"/>
  <c r="C2062" i="1" s="1"/>
  <c r="D2062" i="1" l="1"/>
  <c r="E2062" i="1"/>
  <c r="B2063" i="1"/>
  <c r="C2063" i="1" s="1"/>
  <c r="E2063" i="1" l="1"/>
  <c r="D2063" i="1"/>
  <c r="B2064" i="1"/>
  <c r="C2064" i="1" s="1"/>
  <c r="D2064" i="1" l="1"/>
  <c r="E2064" i="1"/>
  <c r="B2065" i="1"/>
  <c r="C2065" i="1" s="1"/>
  <c r="D2065" i="1" l="1"/>
  <c r="E2065" i="1"/>
  <c r="B2066" i="1"/>
  <c r="C2066" i="1" s="1"/>
  <c r="D2066" i="1" l="1"/>
  <c r="E2066" i="1"/>
  <c r="B2067" i="1"/>
  <c r="C2067" i="1" s="1"/>
  <c r="E2067" i="1" l="1"/>
  <c r="D2067" i="1"/>
  <c r="B2068" i="1"/>
  <c r="C2068" i="1" s="1"/>
  <c r="D2068" i="1" l="1"/>
  <c r="E2068" i="1"/>
  <c r="B2069" i="1"/>
  <c r="C2069" i="1" s="1"/>
  <c r="E2069" i="1" l="1"/>
  <c r="D2069" i="1"/>
  <c r="B2070" i="1"/>
  <c r="C2070" i="1" s="1"/>
  <c r="D2070" i="1" l="1"/>
  <c r="E2070" i="1"/>
  <c r="B2071" i="1"/>
  <c r="C2071" i="1" s="1"/>
  <c r="E2071" i="1" l="1"/>
  <c r="D2071" i="1"/>
  <c r="B2072" i="1"/>
  <c r="C2072" i="1" s="1"/>
  <c r="D2072" i="1" l="1"/>
  <c r="E2072" i="1"/>
  <c r="B2073" i="1"/>
  <c r="C2073" i="1" s="1"/>
  <c r="D2073" i="1" l="1"/>
  <c r="E2073" i="1"/>
  <c r="B2074" i="1"/>
  <c r="C2074" i="1" s="1"/>
  <c r="D2074" i="1" l="1"/>
  <c r="E2074" i="1"/>
  <c r="B2075" i="1"/>
  <c r="C2075" i="1" s="1"/>
  <c r="E2075" i="1" l="1"/>
  <c r="D2075" i="1"/>
  <c r="B2076" i="1"/>
  <c r="C2076" i="1" s="1"/>
  <c r="D2076" i="1" l="1"/>
  <c r="E2076" i="1"/>
  <c r="B2077" i="1"/>
  <c r="C2077" i="1" s="1"/>
  <c r="E2077" i="1" l="1"/>
  <c r="D2077" i="1"/>
  <c r="B2078" i="1"/>
  <c r="C2078" i="1" s="1"/>
  <c r="D2078" i="1" l="1"/>
  <c r="E2078" i="1"/>
  <c r="B2079" i="1"/>
  <c r="C2079" i="1" s="1"/>
  <c r="E2079" i="1" l="1"/>
  <c r="D2079" i="1"/>
  <c r="B2080" i="1"/>
  <c r="C2080" i="1" s="1"/>
  <c r="D2080" i="1" l="1"/>
  <c r="E2080" i="1"/>
  <c r="B2081" i="1"/>
  <c r="C2081" i="1" s="1"/>
  <c r="D2081" i="1" l="1"/>
  <c r="E2081" i="1"/>
  <c r="B2082" i="1"/>
  <c r="C2082" i="1" s="1"/>
  <c r="D2082" i="1" l="1"/>
  <c r="E2082" i="1"/>
  <c r="B2083" i="1"/>
  <c r="C2083" i="1" s="1"/>
  <c r="E2083" i="1" l="1"/>
  <c r="D2083" i="1"/>
  <c r="B2084" i="1"/>
  <c r="C2084" i="1" s="1"/>
  <c r="D2084" i="1" l="1"/>
  <c r="E2084" i="1"/>
  <c r="B2085" i="1"/>
  <c r="C2085" i="1" s="1"/>
  <c r="E2085" i="1" l="1"/>
  <c r="D2085" i="1"/>
  <c r="B2086" i="1"/>
  <c r="C2086" i="1" s="1"/>
  <c r="D2086" i="1" l="1"/>
  <c r="E2086" i="1"/>
  <c r="B2087" i="1"/>
  <c r="C2087" i="1" s="1"/>
  <c r="E2087" i="1" l="1"/>
  <c r="D2087" i="1"/>
  <c r="B2088" i="1"/>
  <c r="C2088" i="1" s="1"/>
  <c r="D2088" i="1" l="1"/>
  <c r="E2088" i="1"/>
  <c r="B2089" i="1"/>
  <c r="C2089" i="1" s="1"/>
  <c r="D2089" i="1" l="1"/>
  <c r="E2089" i="1"/>
  <c r="B2090" i="1"/>
  <c r="C2090" i="1" s="1"/>
  <c r="D2090" i="1" l="1"/>
  <c r="E2090" i="1"/>
  <c r="B2091" i="1"/>
  <c r="C2091" i="1" s="1"/>
  <c r="E2091" i="1" l="1"/>
  <c r="D2091" i="1"/>
  <c r="B2092" i="1"/>
  <c r="C2092" i="1" s="1"/>
  <c r="D2092" i="1" l="1"/>
  <c r="E2092" i="1"/>
  <c r="B2093" i="1"/>
  <c r="C2093" i="1" s="1"/>
  <c r="E2093" i="1" l="1"/>
  <c r="D2093" i="1"/>
  <c r="B2094" i="1"/>
  <c r="C2094" i="1" s="1"/>
  <c r="D2094" i="1" l="1"/>
  <c r="E2094" i="1"/>
  <c r="B2095" i="1"/>
  <c r="C2095" i="1" s="1"/>
  <c r="E2095" i="1" l="1"/>
  <c r="D2095" i="1"/>
  <c r="B2096" i="1"/>
  <c r="C2096" i="1" s="1"/>
  <c r="D2096" i="1" l="1"/>
  <c r="E2096" i="1"/>
  <c r="B2097" i="1"/>
  <c r="C2097" i="1" s="1"/>
  <c r="D2097" i="1" l="1"/>
  <c r="E2097" i="1"/>
  <c r="B2098" i="1"/>
  <c r="C2098" i="1" s="1"/>
  <c r="D2098" i="1" l="1"/>
  <c r="E2098" i="1"/>
  <c r="B2099" i="1"/>
  <c r="C2099" i="1" s="1"/>
  <c r="E2099" i="1" l="1"/>
  <c r="D2099" i="1"/>
  <c r="B2100" i="1"/>
  <c r="C2100" i="1" s="1"/>
  <c r="D2100" i="1" l="1"/>
  <c r="E2100" i="1"/>
  <c r="B2101" i="1"/>
  <c r="C2101" i="1" s="1"/>
  <c r="E2101" i="1" l="1"/>
  <c r="D2101" i="1"/>
  <c r="B2102" i="1"/>
  <c r="C2102" i="1" s="1"/>
  <c r="D2102" i="1" l="1"/>
  <c r="E2102" i="1"/>
  <c r="B2103" i="1"/>
  <c r="C2103" i="1" s="1"/>
  <c r="E2103" i="1" l="1"/>
  <c r="D2103" i="1"/>
  <c r="B2104" i="1"/>
  <c r="C2104" i="1" s="1"/>
  <c r="D2104" i="1" l="1"/>
  <c r="E2104" i="1"/>
  <c r="B2105" i="1"/>
  <c r="C2105" i="1" s="1"/>
  <c r="D2105" i="1" l="1"/>
  <c r="E2105" i="1"/>
  <c r="B2106" i="1"/>
  <c r="C2106" i="1" s="1"/>
  <c r="D2106" i="1" l="1"/>
  <c r="E2106" i="1"/>
  <c r="B2107" i="1"/>
  <c r="C2107" i="1" s="1"/>
  <c r="E2107" i="1" l="1"/>
  <c r="D2107" i="1"/>
  <c r="B2108" i="1"/>
  <c r="C2108" i="1" s="1"/>
  <c r="D2108" i="1" l="1"/>
  <c r="E2108" i="1"/>
  <c r="B2109" i="1"/>
  <c r="C2109" i="1" s="1"/>
  <c r="E2109" i="1" l="1"/>
  <c r="D2109" i="1"/>
  <c r="B2110" i="1"/>
  <c r="C2110" i="1" s="1"/>
  <c r="D2110" i="1" l="1"/>
  <c r="E2110" i="1"/>
  <c r="B2111" i="1"/>
  <c r="C2111" i="1" s="1"/>
  <c r="E2111" i="1" l="1"/>
  <c r="D2111" i="1"/>
  <c r="B2112" i="1"/>
  <c r="C2112" i="1" s="1"/>
  <c r="D2112" i="1" l="1"/>
  <c r="E2112" i="1"/>
  <c r="B2113" i="1"/>
  <c r="C2113" i="1" s="1"/>
  <c r="D2113" i="1" l="1"/>
  <c r="E2113" i="1"/>
  <c r="B2114" i="1"/>
  <c r="C2114" i="1" s="1"/>
  <c r="D2114" i="1" l="1"/>
  <c r="E2114" i="1"/>
  <c r="B2115" i="1"/>
  <c r="C2115" i="1" s="1"/>
  <c r="E2115" i="1" l="1"/>
  <c r="D2115" i="1"/>
  <c r="B2116" i="1"/>
  <c r="C2116" i="1" s="1"/>
  <c r="D2116" i="1" l="1"/>
  <c r="E2116" i="1"/>
  <c r="B2117" i="1"/>
  <c r="C2117" i="1" s="1"/>
  <c r="E2117" i="1" l="1"/>
  <c r="D2117" i="1"/>
  <c r="B2118" i="1"/>
  <c r="C2118" i="1" s="1"/>
  <c r="D2118" i="1" l="1"/>
  <c r="E2118" i="1"/>
  <c r="B2119" i="1"/>
  <c r="C2119" i="1" s="1"/>
  <c r="E2119" i="1" l="1"/>
  <c r="D2119" i="1"/>
  <c r="B2120" i="1"/>
  <c r="C2120" i="1" s="1"/>
  <c r="D2120" i="1" l="1"/>
  <c r="E2120" i="1"/>
  <c r="B2121" i="1"/>
  <c r="C2121" i="1" s="1"/>
  <c r="D2121" i="1" l="1"/>
  <c r="E2121" i="1"/>
  <c r="B2122" i="1"/>
  <c r="C2122" i="1" s="1"/>
  <c r="D2122" i="1" l="1"/>
  <c r="E2122" i="1"/>
  <c r="B2123" i="1"/>
  <c r="C2123" i="1" s="1"/>
  <c r="E2123" i="1" l="1"/>
  <c r="D2123" i="1"/>
  <c r="B2124" i="1"/>
  <c r="C2124" i="1" s="1"/>
  <c r="D2124" i="1" l="1"/>
  <c r="E2124" i="1"/>
  <c r="B2125" i="1"/>
  <c r="C2125" i="1" s="1"/>
  <c r="E2125" i="1" l="1"/>
  <c r="D2125" i="1"/>
  <c r="B2126" i="1"/>
  <c r="C2126" i="1" s="1"/>
  <c r="D2126" i="1" l="1"/>
  <c r="E2126" i="1"/>
  <c r="B2127" i="1"/>
  <c r="C2127" i="1" s="1"/>
  <c r="E2127" i="1" l="1"/>
  <c r="D2127" i="1"/>
  <c r="B2128" i="1"/>
  <c r="C2128" i="1" s="1"/>
  <c r="D2128" i="1" l="1"/>
  <c r="E2128" i="1"/>
  <c r="B2129" i="1"/>
  <c r="C2129" i="1" s="1"/>
  <c r="D2129" i="1" l="1"/>
  <c r="E2129" i="1"/>
  <c r="B2130" i="1"/>
  <c r="C2130" i="1" s="1"/>
  <c r="D2130" i="1" l="1"/>
  <c r="E2130" i="1"/>
  <c r="B2131" i="1"/>
  <c r="C2131" i="1" s="1"/>
  <c r="E2131" i="1" l="1"/>
  <c r="D2131" i="1"/>
  <c r="B2132" i="1"/>
  <c r="C2132" i="1" s="1"/>
  <c r="D2132" i="1" l="1"/>
  <c r="E2132" i="1"/>
  <c r="B2133" i="1"/>
  <c r="C2133" i="1" s="1"/>
  <c r="E2133" i="1" l="1"/>
  <c r="D2133" i="1"/>
  <c r="B2134" i="1"/>
  <c r="C2134" i="1" s="1"/>
  <c r="D2134" i="1" l="1"/>
  <c r="E2134" i="1"/>
  <c r="B2135" i="1"/>
  <c r="C2135" i="1" s="1"/>
  <c r="E2135" i="1" l="1"/>
  <c r="D2135" i="1"/>
  <c r="B2136" i="1"/>
  <c r="C2136" i="1" s="1"/>
  <c r="D2136" i="1" l="1"/>
  <c r="E2136" i="1"/>
  <c r="B2137" i="1"/>
  <c r="C2137" i="1" s="1"/>
  <c r="D2137" i="1" l="1"/>
  <c r="E2137" i="1"/>
  <c r="B2138" i="1"/>
  <c r="C2138" i="1" s="1"/>
  <c r="D2138" i="1" l="1"/>
  <c r="E2138" i="1"/>
  <c r="B2139" i="1"/>
  <c r="C2139" i="1" s="1"/>
  <c r="E2139" i="1" l="1"/>
  <c r="D2139" i="1"/>
  <c r="B2140" i="1"/>
  <c r="C2140" i="1" s="1"/>
  <c r="D2140" i="1" l="1"/>
  <c r="E2140" i="1"/>
  <c r="B2141" i="1"/>
  <c r="C2141" i="1" s="1"/>
  <c r="E2141" i="1" l="1"/>
  <c r="D2141" i="1"/>
  <c r="B2142" i="1"/>
  <c r="C2142" i="1" s="1"/>
  <c r="D2142" i="1" l="1"/>
  <c r="E2142" i="1"/>
  <c r="B2143" i="1"/>
  <c r="C2143" i="1" s="1"/>
  <c r="E2143" i="1" l="1"/>
  <c r="D2143" i="1"/>
  <c r="B2144" i="1"/>
  <c r="C2144" i="1" s="1"/>
  <c r="D2144" i="1" l="1"/>
  <c r="E2144" i="1"/>
  <c r="B2145" i="1"/>
  <c r="C2145" i="1" s="1"/>
  <c r="D2145" i="1" l="1"/>
  <c r="E2145" i="1"/>
  <c r="B2146" i="1"/>
  <c r="C2146" i="1" s="1"/>
  <c r="D2146" i="1" l="1"/>
  <c r="E2146" i="1"/>
  <c r="B2147" i="1"/>
  <c r="C2147" i="1" s="1"/>
  <c r="E2147" i="1" l="1"/>
  <c r="D2147" i="1"/>
  <c r="B2148" i="1"/>
  <c r="C2148" i="1" s="1"/>
  <c r="D2148" i="1" l="1"/>
  <c r="E2148" i="1"/>
  <c r="B2149" i="1"/>
  <c r="C2149" i="1" s="1"/>
  <c r="E2149" i="1" l="1"/>
  <c r="D2149" i="1"/>
  <c r="B2150" i="1"/>
  <c r="C2150" i="1" s="1"/>
  <c r="D2150" i="1" l="1"/>
  <c r="E2150" i="1"/>
  <c r="B2151" i="1"/>
  <c r="C2151" i="1" s="1"/>
  <c r="E2151" i="1" l="1"/>
  <c r="D2151" i="1"/>
  <c r="B2152" i="1"/>
  <c r="C2152" i="1" s="1"/>
  <c r="D2152" i="1" l="1"/>
  <c r="E2152" i="1"/>
  <c r="B2153" i="1"/>
  <c r="C2153" i="1" s="1"/>
  <c r="D2153" i="1" l="1"/>
  <c r="E2153" i="1"/>
  <c r="B2154" i="1"/>
  <c r="C2154" i="1" s="1"/>
  <c r="D2154" i="1" l="1"/>
  <c r="E2154" i="1"/>
  <c r="B2155" i="1"/>
  <c r="C2155" i="1" s="1"/>
  <c r="E2155" i="1" l="1"/>
  <c r="D2155" i="1"/>
  <c r="B2156" i="1"/>
  <c r="C2156" i="1" s="1"/>
  <c r="D2156" i="1" l="1"/>
  <c r="E2156" i="1"/>
  <c r="B2157" i="1"/>
  <c r="C2157" i="1" s="1"/>
  <c r="E2157" i="1" l="1"/>
  <c r="D2157" i="1"/>
  <c r="B2158" i="1"/>
  <c r="C2158" i="1" s="1"/>
  <c r="D2158" i="1" l="1"/>
  <c r="E2158" i="1"/>
  <c r="B2159" i="1"/>
  <c r="C2159" i="1" s="1"/>
  <c r="E2159" i="1" l="1"/>
  <c r="D2159" i="1"/>
  <c r="B2160" i="1"/>
  <c r="C2160" i="1" s="1"/>
  <c r="D2160" i="1" l="1"/>
  <c r="E2160" i="1"/>
  <c r="B2161" i="1"/>
  <c r="C2161" i="1" s="1"/>
  <c r="D2161" i="1" l="1"/>
  <c r="E2161" i="1"/>
  <c r="B2162" i="1"/>
  <c r="C2162" i="1" s="1"/>
  <c r="D2162" i="1" l="1"/>
  <c r="E2162" i="1"/>
  <c r="B2163" i="1"/>
  <c r="C2163" i="1" s="1"/>
  <c r="E2163" i="1" l="1"/>
  <c r="D2163" i="1"/>
  <c r="B2164" i="1"/>
  <c r="C2164" i="1" s="1"/>
  <c r="D2164" i="1" l="1"/>
  <c r="E2164" i="1"/>
  <c r="B2165" i="1"/>
  <c r="C2165" i="1" s="1"/>
  <c r="E2165" i="1" l="1"/>
  <c r="D2165" i="1"/>
  <c r="B2166" i="1"/>
  <c r="C2166" i="1" s="1"/>
  <c r="D2166" i="1" l="1"/>
  <c r="E2166" i="1"/>
  <c r="B2167" i="1"/>
  <c r="C2167" i="1" s="1"/>
  <c r="E2167" i="1" l="1"/>
  <c r="D2167" i="1"/>
  <c r="B2168" i="1"/>
  <c r="C2168" i="1" s="1"/>
  <c r="D2168" i="1" l="1"/>
  <c r="E2168" i="1"/>
  <c r="B2169" i="1"/>
  <c r="C2169" i="1" s="1"/>
  <c r="D2169" i="1" l="1"/>
  <c r="E2169" i="1"/>
  <c r="B2170" i="1"/>
  <c r="C2170" i="1" s="1"/>
  <c r="D2170" i="1" l="1"/>
  <c r="E2170" i="1"/>
  <c r="B2171" i="1"/>
  <c r="C2171" i="1" s="1"/>
  <c r="E2171" i="1" l="1"/>
  <c r="D2171" i="1"/>
  <c r="B2172" i="1"/>
  <c r="C2172" i="1" s="1"/>
  <c r="D2172" i="1" l="1"/>
  <c r="E2172" i="1"/>
  <c r="B2173" i="1"/>
  <c r="C2173" i="1" s="1"/>
  <c r="E2173" i="1" l="1"/>
  <c r="D2173" i="1"/>
  <c r="B2174" i="1"/>
  <c r="C2174" i="1" s="1"/>
  <c r="D2174" i="1" l="1"/>
  <c r="E2174" i="1"/>
  <c r="B2175" i="1"/>
  <c r="C2175" i="1" s="1"/>
  <c r="E2175" i="1" l="1"/>
  <c r="D2175" i="1"/>
  <c r="B2176" i="1"/>
  <c r="C2176" i="1" s="1"/>
  <c r="D2176" i="1" l="1"/>
  <c r="E2176" i="1"/>
  <c r="B2177" i="1"/>
  <c r="C2177" i="1" s="1"/>
  <c r="D2177" i="1" l="1"/>
  <c r="E2177" i="1"/>
  <c r="B2178" i="1"/>
  <c r="C2178" i="1" s="1"/>
  <c r="D2178" i="1" l="1"/>
  <c r="E2178" i="1"/>
  <c r="B2179" i="1"/>
  <c r="C2179" i="1" s="1"/>
  <c r="E2179" i="1" l="1"/>
  <c r="D2179" i="1"/>
  <c r="B2180" i="1"/>
  <c r="C2180" i="1" s="1"/>
  <c r="D2180" i="1" l="1"/>
  <c r="E2180" i="1"/>
  <c r="B2181" i="1"/>
  <c r="C2181" i="1" s="1"/>
  <c r="E2181" i="1" l="1"/>
  <c r="D2181" i="1"/>
  <c r="B2182" i="1"/>
  <c r="C2182" i="1" s="1"/>
  <c r="D2182" i="1" l="1"/>
  <c r="E2182" i="1"/>
  <c r="B2183" i="1"/>
  <c r="C2183" i="1" s="1"/>
  <c r="E2183" i="1" l="1"/>
  <c r="D2183" i="1"/>
  <c r="B2184" i="1"/>
  <c r="C2184" i="1" s="1"/>
  <c r="D2184" i="1" l="1"/>
  <c r="E2184" i="1"/>
  <c r="B2185" i="1"/>
  <c r="C2185" i="1" s="1"/>
  <c r="D2185" i="1" l="1"/>
  <c r="E2185" i="1"/>
  <c r="B2186" i="1"/>
  <c r="C2186" i="1" s="1"/>
  <c r="D2186" i="1" l="1"/>
  <c r="E2186" i="1"/>
  <c r="B2187" i="1"/>
  <c r="C2187" i="1" s="1"/>
  <c r="E2187" i="1" l="1"/>
  <c r="D2187" i="1"/>
  <c r="B2188" i="1"/>
  <c r="C2188" i="1" s="1"/>
  <c r="D2188" i="1" l="1"/>
  <c r="E2188" i="1"/>
  <c r="B2189" i="1"/>
  <c r="C2189" i="1" s="1"/>
  <c r="E2189" i="1" l="1"/>
  <c r="D2189" i="1"/>
  <c r="B2190" i="1"/>
  <c r="C2190" i="1" s="1"/>
  <c r="D2190" i="1" l="1"/>
  <c r="E2190" i="1"/>
  <c r="B2191" i="1"/>
  <c r="C2191" i="1" s="1"/>
  <c r="E2191" i="1" l="1"/>
  <c r="D2191" i="1"/>
  <c r="B2192" i="1"/>
  <c r="C2192" i="1" s="1"/>
  <c r="D2192" i="1" l="1"/>
  <c r="E2192" i="1"/>
  <c r="B2193" i="1"/>
  <c r="C2193" i="1" s="1"/>
  <c r="D2193" i="1" l="1"/>
  <c r="E2193" i="1"/>
  <c r="B2194" i="1"/>
  <c r="C2194" i="1" s="1"/>
  <c r="D2194" i="1" l="1"/>
  <c r="E2194" i="1"/>
  <c r="B2195" i="1"/>
  <c r="C2195" i="1" s="1"/>
  <c r="E2195" i="1" l="1"/>
  <c r="D2195" i="1"/>
  <c r="B2196" i="1"/>
  <c r="C2196" i="1" s="1"/>
  <c r="D2196" i="1" l="1"/>
  <c r="E2196" i="1"/>
  <c r="B2197" i="1"/>
  <c r="C2197" i="1" s="1"/>
  <c r="E2197" i="1" l="1"/>
  <c r="D2197" i="1"/>
  <c r="B2198" i="1"/>
  <c r="C2198" i="1" s="1"/>
  <c r="D2198" i="1" l="1"/>
  <c r="E2198" i="1"/>
  <c r="B2199" i="1"/>
  <c r="C2199" i="1" s="1"/>
  <c r="E2199" i="1" l="1"/>
  <c r="D2199" i="1"/>
  <c r="B2200" i="1"/>
  <c r="C2200" i="1" s="1"/>
  <c r="D2200" i="1" l="1"/>
  <c r="E2200" i="1"/>
  <c r="B2201" i="1"/>
  <c r="C2201" i="1" s="1"/>
  <c r="D2201" i="1" l="1"/>
  <c r="E2201" i="1"/>
  <c r="B2202" i="1"/>
  <c r="C2202" i="1" s="1"/>
  <c r="D2202" i="1" l="1"/>
  <c r="E2202" i="1"/>
  <c r="B2203" i="1"/>
  <c r="C2203" i="1" s="1"/>
  <c r="E2203" i="1" l="1"/>
  <c r="D2203" i="1"/>
  <c r="B2204" i="1"/>
  <c r="C2204" i="1" s="1"/>
  <c r="D2204" i="1" l="1"/>
  <c r="E2204" i="1"/>
  <c r="B2205" i="1"/>
  <c r="C2205" i="1" s="1"/>
  <c r="E2205" i="1" l="1"/>
  <c r="D2205" i="1"/>
  <c r="B2206" i="1"/>
  <c r="C2206" i="1" s="1"/>
  <c r="D2206" i="1" l="1"/>
  <c r="E2206" i="1"/>
  <c r="B2207" i="1"/>
  <c r="C2207" i="1" s="1"/>
  <c r="E2207" i="1" l="1"/>
  <c r="D2207" i="1"/>
  <c r="B2208" i="1"/>
  <c r="C2208" i="1" s="1"/>
  <c r="D2208" i="1" l="1"/>
  <c r="E2208" i="1"/>
  <c r="B2209" i="1"/>
  <c r="C2209" i="1" s="1"/>
  <c r="D2209" i="1" l="1"/>
  <c r="E2209" i="1"/>
  <c r="B2210" i="1"/>
  <c r="C2210" i="1" s="1"/>
  <c r="D2210" i="1" l="1"/>
  <c r="E2210" i="1"/>
  <c r="B2211" i="1"/>
  <c r="C2211" i="1" s="1"/>
  <c r="E2211" i="1" l="1"/>
  <c r="D2211" i="1"/>
  <c r="B2212" i="1"/>
  <c r="C2212" i="1" s="1"/>
  <c r="D2212" i="1" l="1"/>
  <c r="E2212" i="1"/>
  <c r="B2213" i="1"/>
  <c r="C2213" i="1" s="1"/>
  <c r="E2213" i="1" l="1"/>
  <c r="D2213" i="1"/>
  <c r="B2214" i="1"/>
  <c r="C2214" i="1" s="1"/>
  <c r="D2214" i="1" l="1"/>
  <c r="E2214" i="1"/>
  <c r="B2215" i="1"/>
  <c r="C2215" i="1" s="1"/>
  <c r="E2215" i="1" l="1"/>
  <c r="D2215" i="1"/>
  <c r="B2216" i="1"/>
  <c r="C2216" i="1" s="1"/>
  <c r="D2216" i="1" l="1"/>
  <c r="E2216" i="1"/>
  <c r="B2217" i="1"/>
  <c r="C2217" i="1" s="1"/>
  <c r="D2217" i="1" l="1"/>
  <c r="E2217" i="1"/>
  <c r="B2218" i="1"/>
  <c r="C2218" i="1" s="1"/>
  <c r="D2218" i="1" l="1"/>
  <c r="E2218" i="1"/>
  <c r="B2219" i="1"/>
  <c r="C2219" i="1" s="1"/>
  <c r="E2219" i="1" l="1"/>
  <c r="D2219" i="1"/>
  <c r="B2220" i="1"/>
  <c r="C2220" i="1" s="1"/>
  <c r="D2220" i="1" l="1"/>
  <c r="E2220" i="1"/>
  <c r="B2221" i="1"/>
  <c r="C2221" i="1" s="1"/>
  <c r="E2221" i="1" l="1"/>
  <c r="D2221" i="1"/>
  <c r="B2222" i="1"/>
  <c r="C2222" i="1" s="1"/>
  <c r="D2222" i="1" l="1"/>
  <c r="E2222" i="1"/>
  <c r="B2223" i="1"/>
  <c r="C2223" i="1" s="1"/>
  <c r="E2223" i="1" l="1"/>
  <c r="D2223" i="1"/>
  <c r="B2224" i="1"/>
  <c r="C2224" i="1" s="1"/>
  <c r="D2224" i="1" l="1"/>
  <c r="E2224" i="1"/>
  <c r="B2225" i="1"/>
  <c r="C2225" i="1" s="1"/>
  <c r="D2225" i="1" l="1"/>
  <c r="E2225" i="1"/>
  <c r="B2226" i="1"/>
  <c r="C2226" i="1" s="1"/>
  <c r="D2226" i="1" l="1"/>
  <c r="E2226" i="1"/>
  <c r="B2227" i="1"/>
  <c r="C2227" i="1" s="1"/>
  <c r="E2227" i="1" l="1"/>
  <c r="D2227" i="1"/>
  <c r="B2228" i="1"/>
  <c r="C2228" i="1" s="1"/>
  <c r="D2228" i="1" l="1"/>
  <c r="E2228" i="1"/>
  <c r="B2229" i="1"/>
  <c r="C2229" i="1" s="1"/>
  <c r="E2229" i="1" l="1"/>
  <c r="D2229" i="1"/>
  <c r="B2230" i="1"/>
  <c r="C2230" i="1" s="1"/>
  <c r="D2230" i="1" l="1"/>
  <c r="E2230" i="1"/>
  <c r="B2231" i="1"/>
  <c r="C2231" i="1" s="1"/>
  <c r="E2231" i="1" l="1"/>
  <c r="D2231" i="1"/>
  <c r="B2232" i="1"/>
  <c r="C2232" i="1" s="1"/>
  <c r="D2232" i="1" l="1"/>
  <c r="E2232" i="1"/>
  <c r="B2233" i="1"/>
  <c r="C2233" i="1" s="1"/>
  <c r="D2233" i="1" l="1"/>
  <c r="E2233" i="1"/>
  <c r="B2234" i="1"/>
  <c r="C2234" i="1" s="1"/>
  <c r="D2234" i="1" l="1"/>
  <c r="E2234" i="1"/>
  <c r="B2235" i="1"/>
  <c r="C2235" i="1" s="1"/>
  <c r="E2235" i="1" l="1"/>
  <c r="D2235" i="1"/>
  <c r="B2236" i="1"/>
  <c r="C2236" i="1" s="1"/>
  <c r="D2236" i="1" l="1"/>
  <c r="E2236" i="1"/>
  <c r="B2237" i="1"/>
  <c r="C2237" i="1" s="1"/>
  <c r="E2237" i="1" l="1"/>
  <c r="D2237" i="1"/>
  <c r="B2238" i="1"/>
  <c r="C2238" i="1" s="1"/>
  <c r="D2238" i="1" l="1"/>
  <c r="E2238" i="1"/>
  <c r="B2239" i="1"/>
  <c r="C2239" i="1" s="1"/>
  <c r="E2239" i="1" l="1"/>
  <c r="D2239" i="1"/>
  <c r="B2240" i="1"/>
  <c r="C2240" i="1" s="1"/>
  <c r="D2240" i="1" l="1"/>
  <c r="E2240" i="1"/>
  <c r="B2241" i="1"/>
  <c r="C2241" i="1" s="1"/>
  <c r="D2241" i="1" l="1"/>
  <c r="E2241" i="1"/>
  <c r="B2242" i="1"/>
  <c r="C2242" i="1" s="1"/>
  <c r="D2242" i="1" l="1"/>
  <c r="E2242" i="1"/>
  <c r="B2243" i="1"/>
  <c r="C2243" i="1" s="1"/>
  <c r="E2243" i="1" l="1"/>
  <c r="D2243" i="1"/>
  <c r="B2244" i="1"/>
  <c r="C2244" i="1" s="1"/>
  <c r="D2244" i="1" l="1"/>
  <c r="E2244" i="1"/>
  <c r="B2245" i="1"/>
  <c r="C2245" i="1" s="1"/>
  <c r="E2245" i="1" l="1"/>
  <c r="D2245" i="1"/>
  <c r="B2246" i="1"/>
  <c r="C2246" i="1" s="1"/>
  <c r="D2246" i="1" l="1"/>
  <c r="E2246" i="1"/>
  <c r="B2247" i="1"/>
  <c r="C2247" i="1" s="1"/>
  <c r="E2247" i="1" l="1"/>
  <c r="D2247" i="1"/>
  <c r="B2248" i="1"/>
  <c r="C2248" i="1" s="1"/>
  <c r="D2248" i="1" l="1"/>
  <c r="E2248" i="1"/>
  <c r="B2249" i="1"/>
  <c r="C2249" i="1" s="1"/>
  <c r="D2249" i="1" l="1"/>
  <c r="E2249" i="1"/>
  <c r="B2250" i="1"/>
  <c r="C2250" i="1" s="1"/>
  <c r="D2250" i="1" l="1"/>
  <c r="E2250" i="1"/>
  <c r="B2251" i="1"/>
  <c r="C2251" i="1" s="1"/>
  <c r="E2251" i="1" l="1"/>
  <c r="D2251" i="1"/>
  <c r="B2252" i="1"/>
  <c r="C2252" i="1" s="1"/>
  <c r="D2252" i="1" l="1"/>
  <c r="E2252" i="1"/>
  <c r="B2253" i="1"/>
  <c r="C2253" i="1" s="1"/>
  <c r="E2253" i="1" l="1"/>
  <c r="D2253" i="1"/>
  <c r="B2254" i="1"/>
  <c r="C2254" i="1" s="1"/>
  <c r="D2254" i="1" l="1"/>
  <c r="E2254" i="1"/>
  <c r="B2255" i="1"/>
  <c r="C2255" i="1" s="1"/>
  <c r="E2255" i="1" l="1"/>
  <c r="D2255" i="1"/>
  <c r="B2256" i="1"/>
  <c r="C2256" i="1" s="1"/>
  <c r="D2256" i="1" l="1"/>
  <c r="E2256" i="1"/>
  <c r="B2257" i="1"/>
  <c r="C2257" i="1" s="1"/>
  <c r="D2257" i="1" l="1"/>
  <c r="E2257" i="1"/>
  <c r="B2258" i="1"/>
  <c r="C2258" i="1" s="1"/>
  <c r="D2258" i="1" l="1"/>
  <c r="E2258" i="1"/>
  <c r="B2259" i="1"/>
  <c r="C2259" i="1" s="1"/>
  <c r="E2259" i="1" l="1"/>
  <c r="D2259" i="1"/>
  <c r="B2260" i="1"/>
  <c r="C2260" i="1" s="1"/>
  <c r="D2260" i="1" l="1"/>
  <c r="E2260" i="1"/>
  <c r="B2261" i="1"/>
  <c r="C2261" i="1" s="1"/>
  <c r="E2261" i="1" l="1"/>
  <c r="D2261" i="1"/>
  <c r="B2262" i="1"/>
  <c r="C2262" i="1" s="1"/>
  <c r="D2262" i="1" l="1"/>
  <c r="E2262" i="1"/>
  <c r="B2263" i="1"/>
  <c r="C2263" i="1" s="1"/>
  <c r="E2263" i="1" l="1"/>
  <c r="D2263" i="1"/>
  <c r="B2264" i="1"/>
  <c r="C2264" i="1" s="1"/>
  <c r="D2264" i="1" l="1"/>
  <c r="E2264" i="1"/>
  <c r="B2265" i="1"/>
  <c r="C2265" i="1" s="1"/>
  <c r="D2265" i="1" l="1"/>
  <c r="E2265" i="1"/>
  <c r="B2266" i="1"/>
  <c r="C2266" i="1" s="1"/>
  <c r="D2266" i="1" l="1"/>
  <c r="E2266" i="1"/>
  <c r="B2267" i="1"/>
  <c r="C2267" i="1" s="1"/>
  <c r="E2267" i="1" l="1"/>
  <c r="D2267" i="1"/>
  <c r="B2268" i="1"/>
  <c r="C2268" i="1" s="1"/>
  <c r="D2268" i="1" l="1"/>
  <c r="E2268" i="1"/>
  <c r="B2269" i="1"/>
  <c r="C2269" i="1" s="1"/>
  <c r="E2269" i="1" l="1"/>
  <c r="D2269" i="1"/>
  <c r="B2270" i="1"/>
  <c r="C2270" i="1" s="1"/>
  <c r="D2270" i="1" l="1"/>
  <c r="E2270" i="1"/>
  <c r="B2271" i="1"/>
  <c r="C2271" i="1" s="1"/>
  <c r="E2271" i="1" l="1"/>
  <c r="D2271" i="1"/>
  <c r="B2272" i="1"/>
  <c r="C2272" i="1" s="1"/>
  <c r="D2272" i="1" l="1"/>
  <c r="E2272" i="1"/>
  <c r="B2273" i="1"/>
  <c r="C2273" i="1" s="1"/>
  <c r="D2273" i="1" l="1"/>
  <c r="E2273" i="1"/>
  <c r="B2274" i="1"/>
  <c r="C2274" i="1" s="1"/>
  <c r="D2274" i="1" l="1"/>
  <c r="E2274" i="1"/>
  <c r="B2275" i="1"/>
  <c r="C2275" i="1" s="1"/>
  <c r="E2275" i="1" l="1"/>
  <c r="D2275" i="1"/>
  <c r="B2276" i="1"/>
  <c r="C2276" i="1" s="1"/>
  <c r="D2276" i="1" l="1"/>
  <c r="E2276" i="1"/>
  <c r="B2277" i="1"/>
  <c r="C2277" i="1" s="1"/>
  <c r="E2277" i="1" l="1"/>
  <c r="D2277" i="1"/>
  <c r="B2278" i="1"/>
  <c r="C2278" i="1" s="1"/>
  <c r="D2278" i="1" l="1"/>
  <c r="E2278" i="1"/>
  <c r="B2279" i="1"/>
  <c r="C2279" i="1" s="1"/>
  <c r="E2279" i="1" l="1"/>
  <c r="D2279" i="1"/>
  <c r="B2280" i="1"/>
  <c r="C2280" i="1" s="1"/>
  <c r="D2280" i="1" l="1"/>
  <c r="E2280" i="1"/>
  <c r="B2281" i="1"/>
  <c r="C2281" i="1" s="1"/>
  <c r="D2281" i="1" l="1"/>
  <c r="E2281" i="1"/>
  <c r="B2282" i="1"/>
  <c r="C2282" i="1" s="1"/>
  <c r="D2282" i="1" l="1"/>
  <c r="E2282" i="1"/>
  <c r="B2283" i="1"/>
  <c r="C2283" i="1" s="1"/>
  <c r="E2283" i="1" l="1"/>
  <c r="D2283" i="1"/>
  <c r="B2284" i="1"/>
  <c r="C2284" i="1" s="1"/>
  <c r="D2284" i="1" l="1"/>
  <c r="E2284" i="1"/>
  <c r="B2285" i="1"/>
  <c r="C2285" i="1" s="1"/>
  <c r="E2285" i="1" l="1"/>
  <c r="D2285" i="1"/>
  <c r="B2286" i="1"/>
  <c r="C2286" i="1" s="1"/>
  <c r="D2286" i="1" l="1"/>
  <c r="E2286" i="1"/>
  <c r="B2287" i="1"/>
  <c r="C2287" i="1" s="1"/>
  <c r="E2287" i="1" l="1"/>
  <c r="D2287" i="1"/>
  <c r="B2288" i="1"/>
  <c r="C2288" i="1" s="1"/>
  <c r="D2288" i="1" l="1"/>
  <c r="E2288" i="1"/>
  <c r="B2289" i="1"/>
  <c r="C2289" i="1" s="1"/>
  <c r="D2289" i="1" l="1"/>
  <c r="E2289" i="1"/>
  <c r="B2290" i="1"/>
  <c r="C2290" i="1" s="1"/>
  <c r="D2290" i="1" l="1"/>
  <c r="E2290" i="1"/>
  <c r="B2291" i="1"/>
  <c r="C2291" i="1" s="1"/>
  <c r="E2291" i="1" l="1"/>
  <c r="D2291" i="1"/>
  <c r="B2292" i="1"/>
  <c r="C2292" i="1" s="1"/>
  <c r="D2292" i="1" l="1"/>
  <c r="E2292" i="1"/>
  <c r="B2293" i="1"/>
  <c r="C2293" i="1" s="1"/>
  <c r="E2293" i="1" l="1"/>
  <c r="D2293" i="1"/>
  <c r="B2294" i="1"/>
  <c r="C2294" i="1" s="1"/>
  <c r="D2294" i="1" l="1"/>
  <c r="E2294" i="1"/>
  <c r="B2295" i="1"/>
  <c r="C2295" i="1" s="1"/>
  <c r="E2295" i="1" l="1"/>
  <c r="D2295" i="1"/>
  <c r="B2296" i="1"/>
  <c r="C2296" i="1" s="1"/>
  <c r="D2296" i="1" l="1"/>
  <c r="E2296" i="1"/>
  <c r="B2297" i="1"/>
  <c r="C2297" i="1" s="1"/>
  <c r="D2297" i="1" l="1"/>
  <c r="E2297" i="1"/>
  <c r="B2298" i="1"/>
  <c r="C2298" i="1" s="1"/>
  <c r="D2298" i="1" l="1"/>
  <c r="E2298" i="1"/>
  <c r="B2299" i="1"/>
  <c r="C2299" i="1" s="1"/>
  <c r="E2299" i="1" l="1"/>
  <c r="D2299" i="1"/>
  <c r="B2300" i="1"/>
  <c r="C2300" i="1" s="1"/>
  <c r="D2300" i="1" l="1"/>
  <c r="E2300" i="1"/>
  <c r="B2301" i="1"/>
  <c r="C2301" i="1" s="1"/>
  <c r="E2301" i="1" l="1"/>
  <c r="D2301" i="1"/>
  <c r="B2302" i="1"/>
  <c r="C2302" i="1" s="1"/>
  <c r="D2302" i="1" l="1"/>
  <c r="E2302" i="1"/>
  <c r="B2303" i="1"/>
  <c r="C2303" i="1" s="1"/>
  <c r="E2303" i="1" l="1"/>
  <c r="D2303" i="1"/>
  <c r="B2304" i="1"/>
  <c r="C2304" i="1" s="1"/>
  <c r="D2304" i="1" l="1"/>
  <c r="E2304" i="1"/>
  <c r="B2305" i="1"/>
  <c r="C2305" i="1" s="1"/>
  <c r="D2305" i="1" l="1"/>
  <c r="E2305" i="1"/>
  <c r="B2306" i="1"/>
  <c r="C2306" i="1" s="1"/>
  <c r="D2306" i="1" l="1"/>
  <c r="E2306" i="1"/>
  <c r="B2307" i="1"/>
  <c r="C2307" i="1" s="1"/>
  <c r="E2307" i="1" l="1"/>
  <c r="D2307" i="1"/>
  <c r="B2308" i="1"/>
  <c r="C2308" i="1" s="1"/>
  <c r="D2308" i="1" l="1"/>
  <c r="E2308" i="1"/>
  <c r="B2309" i="1"/>
  <c r="C2309" i="1" s="1"/>
  <c r="E2309" i="1" l="1"/>
  <c r="D2309" i="1"/>
  <c r="B2310" i="1"/>
  <c r="C2310" i="1" s="1"/>
  <c r="D2310" i="1" l="1"/>
  <c r="E2310" i="1"/>
  <c r="B2311" i="1"/>
  <c r="C2311" i="1" s="1"/>
  <c r="E2311" i="1" l="1"/>
  <c r="D2311" i="1"/>
  <c r="B2312" i="1"/>
  <c r="C2312" i="1" s="1"/>
  <c r="D2312" i="1" l="1"/>
  <c r="E2312" i="1"/>
  <c r="B2313" i="1"/>
  <c r="C2313" i="1" s="1"/>
  <c r="D2313" i="1" l="1"/>
  <c r="E2313" i="1"/>
  <c r="B2314" i="1"/>
  <c r="C2314" i="1" s="1"/>
  <c r="D2314" i="1" l="1"/>
  <c r="E2314" i="1"/>
  <c r="B2315" i="1"/>
  <c r="C2315" i="1" s="1"/>
  <c r="E2315" i="1" l="1"/>
  <c r="D2315" i="1"/>
  <c r="B2316" i="1"/>
  <c r="C2316" i="1" s="1"/>
  <c r="D2316" i="1" l="1"/>
  <c r="E2316" i="1"/>
  <c r="B2317" i="1"/>
  <c r="C2317" i="1" s="1"/>
  <c r="E2317" i="1" l="1"/>
  <c r="D2317" i="1"/>
  <c r="B2318" i="1"/>
  <c r="C2318" i="1" s="1"/>
  <c r="D2318" i="1" l="1"/>
  <c r="E2318" i="1"/>
  <c r="B2319" i="1"/>
  <c r="C2319" i="1" s="1"/>
  <c r="E2319" i="1" l="1"/>
  <c r="D2319" i="1"/>
  <c r="B2320" i="1"/>
  <c r="C2320" i="1" s="1"/>
  <c r="D2320" i="1" l="1"/>
  <c r="E2320" i="1"/>
  <c r="B2321" i="1"/>
  <c r="C2321" i="1" s="1"/>
  <c r="D2321" i="1" l="1"/>
  <c r="E2321" i="1"/>
  <c r="B2322" i="1"/>
  <c r="C2322" i="1" s="1"/>
  <c r="D2322" i="1" l="1"/>
  <c r="E2322" i="1"/>
  <c r="B2323" i="1"/>
  <c r="C2323" i="1" s="1"/>
  <c r="E2323" i="1" l="1"/>
  <c r="D2323" i="1"/>
  <c r="B2324" i="1"/>
  <c r="C2324" i="1" s="1"/>
  <c r="D2324" i="1" l="1"/>
  <c r="E2324" i="1"/>
  <c r="B2325" i="1"/>
  <c r="C2325" i="1" s="1"/>
  <c r="E2325" i="1" l="1"/>
  <c r="D2325" i="1"/>
  <c r="B2326" i="1"/>
  <c r="C2326" i="1" s="1"/>
  <c r="D2326" i="1" l="1"/>
  <c r="E2326" i="1"/>
  <c r="B2327" i="1"/>
  <c r="C2327" i="1" s="1"/>
  <c r="E2327" i="1" l="1"/>
  <c r="D2327" i="1"/>
  <c r="B2328" i="1"/>
  <c r="C2328" i="1" s="1"/>
  <c r="D2328" i="1" l="1"/>
  <c r="E2328" i="1"/>
  <c r="B2329" i="1"/>
  <c r="C2329" i="1" s="1"/>
  <c r="D2329" i="1" l="1"/>
  <c r="E2329" i="1"/>
  <c r="B2330" i="1"/>
  <c r="C2330" i="1" s="1"/>
  <c r="D2330" i="1" l="1"/>
  <c r="E2330" i="1"/>
  <c r="B2331" i="1"/>
  <c r="C2331" i="1" s="1"/>
  <c r="E2331" i="1" l="1"/>
  <c r="D2331" i="1"/>
  <c r="B2332" i="1"/>
  <c r="C2332" i="1" s="1"/>
  <c r="D2332" i="1" l="1"/>
  <c r="E2332" i="1"/>
  <c r="B2333" i="1"/>
  <c r="C2333" i="1" s="1"/>
  <c r="E2333" i="1" l="1"/>
  <c r="D2333" i="1"/>
  <c r="B2334" i="1"/>
  <c r="C2334" i="1" s="1"/>
  <c r="D2334" i="1" l="1"/>
  <c r="E2334" i="1"/>
  <c r="B2335" i="1"/>
  <c r="C2335" i="1" s="1"/>
  <c r="E2335" i="1" l="1"/>
  <c r="D2335" i="1"/>
  <c r="B2336" i="1"/>
  <c r="C2336" i="1" s="1"/>
  <c r="D2336" i="1" l="1"/>
  <c r="E2336" i="1"/>
  <c r="B2337" i="1"/>
  <c r="C2337" i="1" s="1"/>
  <c r="D2337" i="1" l="1"/>
  <c r="E2337" i="1"/>
  <c r="B2338" i="1"/>
  <c r="C2338" i="1" s="1"/>
  <c r="D2338" i="1" l="1"/>
  <c r="E2338" i="1"/>
  <c r="B2339" i="1"/>
  <c r="C2339" i="1" s="1"/>
  <c r="E2339" i="1" l="1"/>
  <c r="D2339" i="1"/>
  <c r="B2340" i="1"/>
  <c r="C2340" i="1" s="1"/>
  <c r="D2340" i="1" l="1"/>
  <c r="E2340" i="1"/>
  <c r="B2341" i="1"/>
  <c r="C2341" i="1" s="1"/>
  <c r="E2341" i="1" l="1"/>
  <c r="D2341" i="1"/>
  <c r="B2342" i="1"/>
  <c r="C2342" i="1" s="1"/>
  <c r="D2342" i="1" l="1"/>
  <c r="E2342" i="1"/>
  <c r="B2343" i="1"/>
  <c r="C2343" i="1" s="1"/>
  <c r="E2343" i="1" l="1"/>
  <c r="D2343" i="1"/>
  <c r="B2344" i="1"/>
  <c r="C2344" i="1" s="1"/>
  <c r="D2344" i="1" l="1"/>
  <c r="E2344" i="1"/>
  <c r="B2345" i="1"/>
  <c r="C2345" i="1" s="1"/>
  <c r="D2345" i="1" l="1"/>
  <c r="E2345" i="1"/>
  <c r="B2346" i="1"/>
  <c r="C2346" i="1" s="1"/>
  <c r="D2346" i="1" l="1"/>
  <c r="E2346" i="1"/>
  <c r="B2347" i="1"/>
  <c r="C2347" i="1" s="1"/>
  <c r="E2347" i="1" l="1"/>
  <c r="D2347" i="1"/>
  <c r="B2348" i="1"/>
  <c r="C2348" i="1" s="1"/>
  <c r="D2348" i="1" l="1"/>
  <c r="E2348" i="1"/>
  <c r="B2349" i="1"/>
  <c r="C2349" i="1" s="1"/>
  <c r="E2349" i="1" l="1"/>
  <c r="D2349" i="1"/>
  <c r="B2350" i="1"/>
  <c r="C2350" i="1" s="1"/>
  <c r="D2350" i="1" l="1"/>
  <c r="E2350" i="1"/>
  <c r="B2351" i="1"/>
  <c r="C2351" i="1" s="1"/>
  <c r="E2351" i="1" l="1"/>
  <c r="D2351" i="1"/>
  <c r="B2352" i="1"/>
  <c r="C2352" i="1" s="1"/>
  <c r="D2352" i="1" l="1"/>
  <c r="E2352" i="1"/>
  <c r="B2353" i="1"/>
  <c r="C2353" i="1" s="1"/>
  <c r="D2353" i="1" l="1"/>
  <c r="E2353" i="1"/>
  <c r="B2354" i="1"/>
  <c r="C2354" i="1" s="1"/>
  <c r="D2354" i="1" l="1"/>
  <c r="E2354" i="1"/>
  <c r="B2355" i="1"/>
  <c r="C2355" i="1" s="1"/>
  <c r="E2355" i="1" l="1"/>
  <c r="D2355" i="1"/>
  <c r="B2356" i="1"/>
  <c r="C2356" i="1" s="1"/>
  <c r="D2356" i="1" l="1"/>
  <c r="E2356" i="1"/>
  <c r="B2357" i="1"/>
  <c r="C2357" i="1" s="1"/>
  <c r="D2357" i="1" l="1"/>
  <c r="E2357" i="1"/>
  <c r="B2358" i="1"/>
  <c r="C2358" i="1" s="1"/>
  <c r="D2358" i="1" l="1"/>
  <c r="E2358" i="1"/>
  <c r="B2359" i="1"/>
  <c r="C2359" i="1" s="1"/>
  <c r="E2359" i="1" l="1"/>
  <c r="D2359" i="1"/>
  <c r="B2360" i="1"/>
  <c r="C2360" i="1" s="1"/>
  <c r="D2360" i="1" l="1"/>
  <c r="E2360" i="1"/>
  <c r="B2361" i="1"/>
  <c r="C2361" i="1" s="1"/>
  <c r="D2361" i="1" l="1"/>
  <c r="E2361" i="1"/>
  <c r="B2362" i="1"/>
  <c r="C2362" i="1" s="1"/>
  <c r="D2362" i="1" l="1"/>
  <c r="E2362" i="1"/>
  <c r="B2363" i="1"/>
  <c r="C2363" i="1" s="1"/>
  <c r="E2363" i="1" l="1"/>
  <c r="D2363" i="1"/>
  <c r="B2364" i="1"/>
  <c r="C2364" i="1" s="1"/>
  <c r="D2364" i="1" l="1"/>
  <c r="E2364" i="1"/>
  <c r="B2365" i="1"/>
  <c r="C2365" i="1" s="1"/>
  <c r="D2365" i="1" l="1"/>
  <c r="E2365" i="1"/>
  <c r="B2366" i="1"/>
  <c r="C2366" i="1" s="1"/>
  <c r="E2366" i="1" l="1"/>
  <c r="D2366" i="1"/>
  <c r="B2367" i="1"/>
  <c r="C2367" i="1" s="1"/>
  <c r="E2367" i="1" l="1"/>
  <c r="D2367" i="1"/>
  <c r="B2368" i="1"/>
  <c r="C2368" i="1" s="1"/>
  <c r="D2368" i="1" l="1"/>
  <c r="E2368" i="1"/>
  <c r="B2369" i="1"/>
  <c r="C2369" i="1" s="1"/>
  <c r="D2369" i="1" l="1"/>
  <c r="E2369" i="1"/>
  <c r="B2370" i="1"/>
  <c r="C2370" i="1" s="1"/>
  <c r="D2370" i="1" l="1"/>
  <c r="E2370" i="1"/>
  <c r="B2371" i="1"/>
  <c r="C2371" i="1" s="1"/>
  <c r="E2371" i="1" l="1"/>
  <c r="D2371" i="1"/>
  <c r="B2372" i="1"/>
  <c r="C2372" i="1" s="1"/>
  <c r="D2372" i="1" l="1"/>
  <c r="E2372" i="1"/>
  <c r="B2373" i="1"/>
  <c r="C2373" i="1" s="1"/>
  <c r="E2373" i="1" l="1"/>
  <c r="D2373" i="1"/>
  <c r="B2374" i="1"/>
  <c r="C2374" i="1" s="1"/>
  <c r="E2374" i="1" l="1"/>
  <c r="D2374" i="1"/>
  <c r="B2375" i="1"/>
  <c r="C2375" i="1" s="1"/>
  <c r="E2375" i="1" l="1"/>
  <c r="D2375" i="1"/>
  <c r="B2376" i="1"/>
  <c r="C2376" i="1" s="1"/>
  <c r="D2376" i="1" l="1"/>
  <c r="E2376" i="1"/>
  <c r="B2377" i="1"/>
  <c r="C2377" i="1" s="1"/>
  <c r="D2377" i="1" l="1"/>
  <c r="E2377" i="1"/>
  <c r="B2378" i="1"/>
  <c r="C2378" i="1" s="1"/>
  <c r="E2378" i="1" l="1"/>
  <c r="D2378" i="1"/>
  <c r="B2379" i="1"/>
  <c r="C2379" i="1" s="1"/>
  <c r="E2379" i="1" l="1"/>
  <c r="D2379" i="1"/>
  <c r="B2380" i="1"/>
  <c r="C2380" i="1" s="1"/>
  <c r="D2380" i="1" l="1"/>
  <c r="E2380" i="1"/>
  <c r="B2381" i="1"/>
  <c r="C2381" i="1" s="1"/>
  <c r="E2381" i="1" l="1"/>
  <c r="D2381" i="1"/>
  <c r="B2382" i="1"/>
  <c r="C2382" i="1" s="1"/>
  <c r="D2382" i="1" l="1"/>
  <c r="E2382" i="1"/>
  <c r="B2383" i="1"/>
  <c r="C2383" i="1" s="1"/>
  <c r="E2383" i="1" l="1"/>
  <c r="D2383" i="1"/>
  <c r="B2384" i="1"/>
  <c r="C2384" i="1" s="1"/>
  <c r="D2384" i="1" l="1"/>
  <c r="E2384" i="1"/>
  <c r="B2385" i="1"/>
  <c r="C2385" i="1" s="1"/>
  <c r="D2385" i="1" l="1"/>
  <c r="E2385" i="1"/>
  <c r="B2386" i="1"/>
  <c r="C2386" i="1" s="1"/>
  <c r="D2386" i="1" l="1"/>
  <c r="E2386" i="1"/>
  <c r="B2387" i="1"/>
  <c r="C2387" i="1" s="1"/>
  <c r="E2387" i="1" l="1"/>
  <c r="D2387" i="1"/>
  <c r="B2388" i="1"/>
  <c r="C2388" i="1" s="1"/>
  <c r="D2388" i="1" l="1"/>
  <c r="E2388" i="1"/>
  <c r="B2389" i="1"/>
  <c r="C2389" i="1" s="1"/>
  <c r="D2389" i="1" l="1"/>
  <c r="E2389" i="1"/>
  <c r="B2390" i="1"/>
  <c r="C2390" i="1" s="1"/>
  <c r="D2390" i="1" l="1"/>
  <c r="E2390" i="1"/>
  <c r="B2391" i="1"/>
  <c r="C2391" i="1" s="1"/>
  <c r="E2391" i="1" l="1"/>
  <c r="D2391" i="1"/>
  <c r="B2392" i="1"/>
  <c r="C2392" i="1" s="1"/>
  <c r="E2392" i="1" l="1"/>
  <c r="D2392" i="1"/>
  <c r="B2393" i="1"/>
  <c r="C2393" i="1" s="1"/>
  <c r="E2393" i="1" l="1"/>
  <c r="D2393" i="1"/>
  <c r="B2394" i="1"/>
  <c r="C2394" i="1" s="1"/>
  <c r="D2394" i="1" l="1"/>
  <c r="E2394" i="1"/>
  <c r="B2395" i="1"/>
  <c r="C2395" i="1" s="1"/>
  <c r="E2395" i="1" l="1"/>
  <c r="D2395" i="1"/>
  <c r="B2396" i="1"/>
  <c r="C2396" i="1" s="1"/>
  <c r="E2396" i="1" l="1"/>
  <c r="D2396" i="1"/>
  <c r="B2397" i="1"/>
  <c r="C2397" i="1" s="1"/>
  <c r="E2397" i="1" l="1"/>
  <c r="D2397" i="1"/>
  <c r="B2398" i="1"/>
  <c r="C2398" i="1" s="1"/>
  <c r="E2398" i="1" l="1"/>
  <c r="D2398" i="1"/>
  <c r="B2399" i="1"/>
  <c r="C2399" i="1" s="1"/>
  <c r="E2399" i="1" l="1"/>
  <c r="D2399" i="1"/>
  <c r="B2400" i="1"/>
  <c r="C2400" i="1" s="1"/>
  <c r="E2400" i="1" l="1"/>
  <c r="D2400" i="1"/>
  <c r="B2401" i="1"/>
  <c r="C2401" i="1" s="1"/>
  <c r="D2401" i="1" l="1"/>
  <c r="E2401" i="1"/>
  <c r="B2402" i="1"/>
  <c r="C2402" i="1" s="1"/>
  <c r="E2402" i="1" l="1"/>
  <c r="D2402" i="1"/>
  <c r="B2403" i="1"/>
  <c r="C2403" i="1" s="1"/>
  <c r="E2403" i="1" l="1"/>
  <c r="D2403" i="1"/>
  <c r="B2404" i="1"/>
  <c r="C2404" i="1" s="1"/>
  <c r="E2404" i="1" l="1"/>
  <c r="D2404" i="1"/>
  <c r="B2405" i="1"/>
  <c r="C2405" i="1" s="1"/>
  <c r="D2405" i="1" l="1"/>
  <c r="E2405" i="1"/>
  <c r="B2406" i="1"/>
  <c r="C2406" i="1" s="1"/>
  <c r="D2406" i="1" l="1"/>
  <c r="E2406" i="1"/>
  <c r="B2407" i="1"/>
  <c r="C2407" i="1" s="1"/>
  <c r="E2407" i="1" l="1"/>
  <c r="D2407" i="1"/>
  <c r="B2408" i="1"/>
  <c r="C2408" i="1" s="1"/>
  <c r="E2408" i="1" l="1"/>
  <c r="D2408" i="1"/>
  <c r="B2409" i="1"/>
  <c r="C2409" i="1" s="1"/>
  <c r="E2409" i="1" l="1"/>
  <c r="D2409" i="1"/>
  <c r="B2410" i="1"/>
  <c r="C2410" i="1" s="1"/>
  <c r="D2410" i="1" l="1"/>
  <c r="E2410" i="1"/>
  <c r="B2411" i="1"/>
  <c r="C2411" i="1" s="1"/>
  <c r="E2411" i="1" l="1"/>
  <c r="D2411" i="1"/>
  <c r="B2412" i="1"/>
  <c r="C2412" i="1" s="1"/>
  <c r="E2412" i="1" l="1"/>
  <c r="D2412" i="1"/>
  <c r="B2413" i="1"/>
  <c r="C2413" i="1" s="1"/>
  <c r="E2413" i="1" l="1"/>
  <c r="D2413" i="1"/>
  <c r="B2414" i="1"/>
  <c r="C2414" i="1" s="1"/>
  <c r="E2414" i="1" l="1"/>
  <c r="D2414" i="1"/>
  <c r="B2415" i="1"/>
  <c r="C2415" i="1" s="1"/>
  <c r="E2415" i="1" l="1"/>
  <c r="D2415" i="1"/>
  <c r="B2416" i="1"/>
  <c r="C2416" i="1" s="1"/>
  <c r="E2416" i="1" l="1"/>
  <c r="D2416" i="1"/>
  <c r="B2417" i="1"/>
  <c r="C2417" i="1" s="1"/>
  <c r="D2417" i="1" l="1"/>
  <c r="E2417" i="1"/>
  <c r="B2418" i="1"/>
  <c r="C2418" i="1" s="1"/>
  <c r="E2418" i="1" l="1"/>
  <c r="D2418" i="1"/>
  <c r="B2419" i="1"/>
  <c r="C2419" i="1" s="1"/>
  <c r="E2419" i="1" l="1"/>
  <c r="D2419" i="1"/>
  <c r="B2420" i="1"/>
  <c r="C2420" i="1" s="1"/>
  <c r="E2420" i="1" l="1"/>
  <c r="D2420" i="1"/>
  <c r="B2421" i="1"/>
  <c r="C2421" i="1" s="1"/>
  <c r="D2421" i="1" l="1"/>
  <c r="E2421" i="1"/>
  <c r="B2422" i="1"/>
  <c r="C2422" i="1" s="1"/>
  <c r="D2422" i="1" l="1"/>
  <c r="E2422" i="1"/>
  <c r="B2423" i="1"/>
  <c r="C2423" i="1" s="1"/>
  <c r="E2423" i="1" l="1"/>
  <c r="D2423" i="1"/>
  <c r="B2424" i="1"/>
  <c r="C2424" i="1" s="1"/>
  <c r="E2424" i="1" l="1"/>
  <c r="D2424" i="1"/>
  <c r="B2425" i="1"/>
  <c r="C2425" i="1" s="1"/>
  <c r="D2425" i="1" l="1"/>
  <c r="E2425" i="1"/>
  <c r="B2426" i="1"/>
  <c r="C2426" i="1" s="1"/>
  <c r="D2426" i="1" l="1"/>
  <c r="E2426" i="1"/>
  <c r="B2427" i="1"/>
  <c r="C2427" i="1" s="1"/>
  <c r="E2427" i="1" l="1"/>
  <c r="D2427" i="1"/>
  <c r="B2428" i="1"/>
  <c r="C2428" i="1" s="1"/>
  <c r="E2428" i="1" l="1"/>
  <c r="D2428" i="1"/>
  <c r="B2429" i="1"/>
  <c r="C2429" i="1" s="1"/>
  <c r="D2429" i="1" l="1"/>
  <c r="E2429" i="1"/>
  <c r="B2430" i="1"/>
  <c r="C2430" i="1" s="1"/>
  <c r="D2430" i="1" l="1"/>
  <c r="E2430" i="1"/>
  <c r="B2431" i="1"/>
  <c r="C2431" i="1" s="1"/>
  <c r="E2431" i="1" l="1"/>
  <c r="D2431" i="1"/>
  <c r="B2432" i="1"/>
  <c r="C2432" i="1" s="1"/>
  <c r="E2432" i="1" l="1"/>
  <c r="D2432" i="1"/>
  <c r="B2433" i="1"/>
  <c r="C2433" i="1" s="1"/>
  <c r="D2433" i="1" l="1"/>
  <c r="E2433" i="1"/>
  <c r="B2434" i="1"/>
  <c r="C2434" i="1" s="1"/>
  <c r="D2434" i="1" l="1"/>
  <c r="E2434" i="1"/>
  <c r="B2435" i="1"/>
  <c r="C2435" i="1" s="1"/>
  <c r="E2435" i="1" l="1"/>
  <c r="D2435" i="1"/>
  <c r="B2436" i="1"/>
  <c r="C2436" i="1" s="1"/>
  <c r="E2436" i="1" l="1"/>
  <c r="D2436" i="1"/>
  <c r="B2437" i="1"/>
  <c r="C2437" i="1" s="1"/>
  <c r="D2437" i="1" l="1"/>
  <c r="E2437" i="1"/>
  <c r="B2438" i="1"/>
  <c r="C2438" i="1" s="1"/>
  <c r="D2438" i="1" l="1"/>
  <c r="E2438" i="1"/>
  <c r="B2439" i="1"/>
  <c r="C2439" i="1" s="1"/>
  <c r="E2439" i="1" l="1"/>
  <c r="D2439" i="1"/>
  <c r="B2440" i="1"/>
  <c r="C2440" i="1" s="1"/>
  <c r="E2440" i="1" l="1"/>
  <c r="D2440" i="1"/>
  <c r="B2441" i="1"/>
  <c r="C2441" i="1" s="1"/>
  <c r="D2441" i="1" l="1"/>
  <c r="E2441" i="1"/>
  <c r="B2442" i="1"/>
  <c r="C2442" i="1" s="1"/>
  <c r="D2442" i="1" l="1"/>
  <c r="E2442" i="1"/>
  <c r="B2443" i="1"/>
  <c r="C2443" i="1" s="1"/>
  <c r="E2443" i="1" l="1"/>
  <c r="D2443" i="1"/>
  <c r="B2444" i="1"/>
  <c r="C2444" i="1" s="1"/>
  <c r="E2444" i="1" l="1"/>
  <c r="D2444" i="1"/>
  <c r="B2445" i="1"/>
  <c r="C2445" i="1" s="1"/>
  <c r="D2445" i="1" l="1"/>
  <c r="E2445" i="1"/>
  <c r="B2446" i="1"/>
  <c r="C2446" i="1" s="1"/>
  <c r="D2446" i="1" l="1"/>
  <c r="E2446" i="1"/>
  <c r="B2447" i="1"/>
  <c r="C2447" i="1" s="1"/>
  <c r="E2447" i="1" l="1"/>
  <c r="D2447" i="1"/>
  <c r="B2448" i="1"/>
  <c r="C2448" i="1" s="1"/>
  <c r="E2448" i="1" l="1"/>
  <c r="D2448" i="1"/>
  <c r="B2449" i="1"/>
  <c r="C2449" i="1" s="1"/>
  <c r="D2449" i="1" l="1"/>
  <c r="E2449" i="1"/>
  <c r="B2450" i="1"/>
  <c r="C2450" i="1" s="1"/>
  <c r="D2450" i="1" l="1"/>
  <c r="E2450" i="1"/>
  <c r="B2451" i="1"/>
  <c r="C2451" i="1" s="1"/>
  <c r="E2451" i="1" l="1"/>
  <c r="D2451" i="1"/>
  <c r="B2452" i="1"/>
  <c r="C2452" i="1" s="1"/>
  <c r="E2452" i="1" l="1"/>
  <c r="D2452" i="1"/>
  <c r="B2453" i="1"/>
  <c r="C2453" i="1" s="1"/>
  <c r="D2453" i="1" l="1"/>
  <c r="E2453" i="1"/>
  <c r="B2454" i="1"/>
  <c r="C2454" i="1" s="1"/>
  <c r="D2454" i="1" l="1"/>
  <c r="E2454" i="1"/>
  <c r="B2455" i="1"/>
  <c r="C2455" i="1" s="1"/>
  <c r="E2455" i="1" l="1"/>
  <c r="D2455" i="1"/>
  <c r="B2456" i="1"/>
  <c r="C2456" i="1" s="1"/>
  <c r="E2456" i="1" l="1"/>
  <c r="D2456" i="1"/>
  <c r="B2457" i="1"/>
  <c r="C2457" i="1" s="1"/>
  <c r="D2457" i="1" l="1"/>
  <c r="E2457" i="1"/>
  <c r="B2458" i="1"/>
  <c r="C2458" i="1" s="1"/>
  <c r="D2458" i="1" l="1"/>
  <c r="E2458" i="1"/>
  <c r="B2459" i="1"/>
  <c r="C2459" i="1" s="1"/>
  <c r="E2459" i="1" l="1"/>
  <c r="D2459" i="1"/>
  <c r="B2460" i="1"/>
  <c r="C2460" i="1" s="1"/>
  <c r="E2460" i="1" l="1"/>
  <c r="D2460" i="1"/>
  <c r="B2461" i="1"/>
  <c r="C2461" i="1" s="1"/>
  <c r="D2461" i="1" l="1"/>
  <c r="E2461" i="1"/>
  <c r="B2462" i="1"/>
  <c r="C2462" i="1" s="1"/>
  <c r="D2462" i="1" l="1"/>
  <c r="E2462" i="1"/>
  <c r="B2463" i="1"/>
  <c r="C2463" i="1" s="1"/>
  <c r="E2463" i="1" l="1"/>
  <c r="D2463" i="1"/>
  <c r="B2464" i="1"/>
  <c r="C2464" i="1" s="1"/>
  <c r="E2464" i="1" l="1"/>
  <c r="D2464" i="1"/>
  <c r="B2465" i="1"/>
  <c r="C2465" i="1" s="1"/>
  <c r="D2465" i="1" l="1"/>
  <c r="E2465" i="1"/>
  <c r="B2466" i="1"/>
  <c r="C2466" i="1" s="1"/>
  <c r="D2466" i="1" l="1"/>
  <c r="E2466" i="1"/>
  <c r="B2467" i="1"/>
  <c r="C2467" i="1" s="1"/>
  <c r="E2467" i="1" l="1"/>
  <c r="D2467" i="1"/>
  <c r="B2468" i="1"/>
  <c r="C2468" i="1" s="1"/>
  <c r="E2468" i="1" l="1"/>
  <c r="D2468" i="1"/>
  <c r="B2469" i="1"/>
  <c r="C2469" i="1" s="1"/>
  <c r="D2469" i="1" l="1"/>
  <c r="E2469" i="1"/>
  <c r="B2470" i="1"/>
  <c r="C2470" i="1" s="1"/>
  <c r="D2470" i="1" l="1"/>
  <c r="E2470" i="1"/>
  <c r="B2471" i="1"/>
  <c r="C2471" i="1" s="1"/>
  <c r="E2471" i="1" l="1"/>
  <c r="D2471" i="1"/>
  <c r="B2472" i="1"/>
  <c r="C2472" i="1" s="1"/>
  <c r="E2472" i="1" l="1"/>
  <c r="D2472" i="1"/>
  <c r="B2473" i="1"/>
  <c r="C2473" i="1" s="1"/>
  <c r="D2473" i="1" l="1"/>
  <c r="E2473" i="1"/>
  <c r="B2474" i="1"/>
  <c r="C2474" i="1" s="1"/>
  <c r="D2474" i="1" l="1"/>
  <c r="E2474" i="1"/>
  <c r="B2475" i="1"/>
  <c r="C2475" i="1" s="1"/>
  <c r="E2475" i="1" l="1"/>
  <c r="D2475" i="1"/>
  <c r="B2476" i="1"/>
  <c r="C2476" i="1" s="1"/>
  <c r="E2476" i="1" l="1"/>
  <c r="D2476" i="1"/>
  <c r="B2477" i="1"/>
  <c r="C2477" i="1" s="1"/>
  <c r="D2477" i="1" l="1"/>
  <c r="E2477" i="1"/>
  <c r="B2478" i="1"/>
  <c r="C2478" i="1" s="1"/>
  <c r="D2478" i="1" l="1"/>
  <c r="E2478" i="1"/>
  <c r="B2479" i="1"/>
  <c r="C2479" i="1" s="1"/>
  <c r="E2479" i="1" l="1"/>
  <c r="D2479" i="1"/>
  <c r="B2480" i="1"/>
  <c r="C2480" i="1" s="1"/>
  <c r="E2480" i="1" l="1"/>
  <c r="D2480" i="1"/>
  <c r="B2481" i="1"/>
  <c r="C2481" i="1" s="1"/>
  <c r="D2481" i="1" l="1"/>
  <c r="E2481" i="1"/>
  <c r="B2482" i="1"/>
  <c r="C2482" i="1" s="1"/>
  <c r="D2482" i="1" l="1"/>
  <c r="E2482" i="1"/>
  <c r="B2483" i="1"/>
  <c r="C2483" i="1" s="1"/>
  <c r="E2483" i="1" l="1"/>
  <c r="D2483" i="1"/>
  <c r="B2484" i="1"/>
  <c r="C2484" i="1" s="1"/>
  <c r="E2484" i="1" l="1"/>
  <c r="D2484" i="1"/>
  <c r="B2485" i="1"/>
  <c r="C2485" i="1" s="1"/>
  <c r="D2485" i="1" l="1"/>
  <c r="E2485" i="1"/>
  <c r="B2486" i="1"/>
  <c r="C2486" i="1" s="1"/>
  <c r="D2486" i="1" l="1"/>
  <c r="E2486" i="1"/>
  <c r="B2487" i="1"/>
  <c r="C2487" i="1" s="1"/>
  <c r="E2487" i="1" l="1"/>
  <c r="D2487" i="1"/>
  <c r="B2488" i="1"/>
  <c r="C2488" i="1" s="1"/>
  <c r="E2488" i="1" l="1"/>
  <c r="D2488" i="1"/>
  <c r="B2489" i="1"/>
  <c r="C2489" i="1" s="1"/>
  <c r="D2489" i="1" l="1"/>
  <c r="E2489" i="1"/>
  <c r="B2490" i="1"/>
  <c r="C2490" i="1" s="1"/>
  <c r="D2490" i="1" l="1"/>
  <c r="E2490" i="1"/>
  <c r="B2491" i="1"/>
  <c r="C2491" i="1" s="1"/>
  <c r="E2491" i="1" l="1"/>
  <c r="D2491" i="1"/>
  <c r="B2492" i="1"/>
  <c r="C2492" i="1" s="1"/>
  <c r="E2492" i="1" l="1"/>
  <c r="D2492" i="1"/>
  <c r="B2493" i="1"/>
  <c r="C2493" i="1" s="1"/>
  <c r="D2493" i="1" l="1"/>
  <c r="E2493" i="1"/>
  <c r="B2494" i="1"/>
  <c r="C2494" i="1" s="1"/>
  <c r="D2494" i="1" l="1"/>
  <c r="E2494" i="1"/>
  <c r="B2495" i="1"/>
  <c r="C2495" i="1" s="1"/>
  <c r="E2495" i="1" l="1"/>
  <c r="D2495" i="1"/>
  <c r="B2496" i="1"/>
  <c r="C2496" i="1" s="1"/>
  <c r="E2496" i="1" l="1"/>
  <c r="D2496" i="1"/>
  <c r="B2497" i="1"/>
  <c r="C2497" i="1" s="1"/>
  <c r="D2497" i="1" l="1"/>
  <c r="E2497" i="1"/>
  <c r="B2498" i="1"/>
  <c r="C2498" i="1" s="1"/>
  <c r="D2498" i="1" l="1"/>
  <c r="E2498" i="1"/>
  <c r="B2499" i="1"/>
  <c r="C2499" i="1" s="1"/>
  <c r="E2499" i="1" l="1"/>
  <c r="D2499" i="1"/>
  <c r="B2500" i="1"/>
  <c r="C2500" i="1" s="1"/>
  <c r="E2500" i="1" l="1"/>
  <c r="D2500" i="1"/>
  <c r="B2501" i="1"/>
  <c r="C2501" i="1" s="1"/>
  <c r="D2501" i="1" l="1"/>
  <c r="E2501" i="1"/>
  <c r="B2502" i="1"/>
  <c r="C2502" i="1" s="1"/>
  <c r="D2502" i="1" l="1"/>
  <c r="E2502" i="1"/>
  <c r="B2503" i="1"/>
  <c r="C2503" i="1" s="1"/>
  <c r="E2503" i="1" l="1"/>
  <c r="D2503" i="1"/>
  <c r="B2504" i="1"/>
  <c r="C2504" i="1" s="1"/>
  <c r="E2504" i="1" l="1"/>
  <c r="D2504" i="1"/>
  <c r="B2505" i="1"/>
  <c r="C2505" i="1" s="1"/>
  <c r="D2505" i="1" l="1"/>
  <c r="E2505" i="1"/>
  <c r="B2506" i="1"/>
  <c r="C2506" i="1" s="1"/>
  <c r="D2506" i="1" l="1"/>
  <c r="E2506" i="1"/>
  <c r="B2507" i="1"/>
  <c r="C2507" i="1" s="1"/>
  <c r="E2507" i="1" l="1"/>
  <c r="D2507" i="1"/>
  <c r="B2508" i="1"/>
  <c r="C2508" i="1" s="1"/>
  <c r="E2508" i="1" l="1"/>
  <c r="D2508" i="1"/>
  <c r="B2509" i="1"/>
  <c r="C2509" i="1" s="1"/>
  <c r="D2509" i="1" l="1"/>
  <c r="E2509" i="1"/>
  <c r="B2510" i="1"/>
  <c r="C2510" i="1" s="1"/>
  <c r="D2510" i="1" l="1"/>
  <c r="E2510" i="1"/>
  <c r="B2511" i="1"/>
  <c r="C2511" i="1" s="1"/>
  <c r="E2511" i="1" l="1"/>
  <c r="D2511" i="1"/>
  <c r="B2512" i="1"/>
  <c r="C2512" i="1" s="1"/>
  <c r="E2512" i="1" l="1"/>
  <c r="D2512" i="1"/>
  <c r="B2513" i="1"/>
  <c r="C2513" i="1" s="1"/>
  <c r="D2513" i="1" l="1"/>
  <c r="E2513" i="1"/>
  <c r="B2514" i="1"/>
  <c r="C2514" i="1" s="1"/>
  <c r="D2514" i="1" l="1"/>
  <c r="E2514" i="1"/>
  <c r="B2515" i="1"/>
  <c r="C2515" i="1" s="1"/>
  <c r="E2515" i="1" l="1"/>
  <c r="D2515" i="1"/>
  <c r="B2516" i="1"/>
  <c r="C2516" i="1" s="1"/>
  <c r="E2516" i="1" l="1"/>
  <c r="D2516" i="1"/>
  <c r="B2517" i="1"/>
  <c r="C2517" i="1" s="1"/>
  <c r="D2517" i="1" l="1"/>
  <c r="E2517" i="1"/>
  <c r="B2518" i="1"/>
  <c r="C2518" i="1" s="1"/>
  <c r="D2518" i="1" l="1"/>
  <c r="E2518" i="1"/>
  <c r="B2519" i="1"/>
  <c r="C2519" i="1" s="1"/>
  <c r="E2519" i="1" l="1"/>
  <c r="D2519" i="1"/>
  <c r="B2520" i="1"/>
  <c r="C2520" i="1" s="1"/>
  <c r="E2520" i="1" l="1"/>
  <c r="D2520" i="1"/>
  <c r="B2521" i="1"/>
  <c r="C2521" i="1" s="1"/>
  <c r="D2521" i="1" l="1"/>
  <c r="E2521" i="1"/>
  <c r="B2522" i="1"/>
  <c r="C2522" i="1" s="1"/>
  <c r="D2522" i="1" l="1"/>
  <c r="E2522" i="1"/>
  <c r="B2523" i="1"/>
  <c r="C2523" i="1" s="1"/>
  <c r="E2523" i="1" l="1"/>
  <c r="D2523" i="1"/>
  <c r="B2524" i="1"/>
  <c r="C2524" i="1" s="1"/>
  <c r="E2524" i="1" l="1"/>
  <c r="D2524" i="1"/>
  <c r="B2525" i="1"/>
  <c r="C2525" i="1" s="1"/>
  <c r="D2525" i="1" l="1"/>
  <c r="E2525" i="1"/>
  <c r="B2526" i="1"/>
  <c r="C2526" i="1" s="1"/>
  <c r="D2526" i="1" l="1"/>
  <c r="E2526" i="1"/>
  <c r="B2527" i="1"/>
  <c r="C2527" i="1" s="1"/>
  <c r="E2527" i="1" l="1"/>
  <c r="D2527" i="1"/>
  <c r="B2528" i="1"/>
  <c r="C2528" i="1" s="1"/>
  <c r="E2528" i="1" l="1"/>
  <c r="D2528" i="1"/>
  <c r="B2529" i="1"/>
  <c r="C2529" i="1" s="1"/>
  <c r="D2529" i="1" l="1"/>
  <c r="E2529" i="1"/>
  <c r="B2530" i="1"/>
  <c r="C2530" i="1" s="1"/>
  <c r="D2530" i="1" l="1"/>
  <c r="E2530" i="1"/>
  <c r="B2531" i="1"/>
  <c r="C2531" i="1" s="1"/>
  <c r="E2531" i="1" l="1"/>
  <c r="D2531" i="1"/>
  <c r="B2532" i="1"/>
  <c r="C2532" i="1" s="1"/>
  <c r="E2532" i="1" l="1"/>
  <c r="D2532" i="1"/>
  <c r="B2533" i="1"/>
  <c r="C2533" i="1" s="1"/>
  <c r="D2533" i="1" l="1"/>
  <c r="E2533" i="1"/>
  <c r="B2534" i="1"/>
  <c r="C2534" i="1" s="1"/>
  <c r="D2534" i="1" l="1"/>
  <c r="E2534" i="1"/>
  <c r="B2535" i="1"/>
  <c r="C2535" i="1" s="1"/>
  <c r="E2535" i="1" l="1"/>
  <c r="D2535" i="1"/>
  <c r="B2536" i="1"/>
  <c r="C2536" i="1" s="1"/>
  <c r="E2536" i="1" l="1"/>
  <c r="D2536" i="1"/>
  <c r="B2537" i="1"/>
  <c r="C2537" i="1" s="1"/>
  <c r="D2537" i="1" l="1"/>
  <c r="E2537" i="1"/>
  <c r="B2538" i="1"/>
  <c r="C2538" i="1" s="1"/>
  <c r="D2538" i="1" l="1"/>
  <c r="E2538" i="1"/>
  <c r="B2539" i="1"/>
  <c r="C2539" i="1" s="1"/>
  <c r="E2539" i="1" l="1"/>
  <c r="D2539" i="1"/>
  <c r="B2540" i="1"/>
  <c r="C2540" i="1" s="1"/>
  <c r="E2540" i="1" l="1"/>
  <c r="D2540" i="1"/>
  <c r="B2541" i="1"/>
  <c r="C2541" i="1" s="1"/>
  <c r="D2541" i="1" l="1"/>
  <c r="E2541" i="1"/>
  <c r="B2542" i="1"/>
  <c r="C2542" i="1" s="1"/>
  <c r="D2542" i="1" l="1"/>
  <c r="E2542" i="1"/>
  <c r="B2543" i="1"/>
  <c r="C2543" i="1" s="1"/>
  <c r="E2543" i="1" l="1"/>
  <c r="D2543" i="1"/>
  <c r="B2544" i="1"/>
  <c r="C2544" i="1" s="1"/>
  <c r="E2544" i="1" l="1"/>
  <c r="D2544" i="1"/>
  <c r="B2545" i="1"/>
  <c r="C2545" i="1" s="1"/>
  <c r="D2545" i="1" l="1"/>
  <c r="E2545" i="1"/>
  <c r="B2546" i="1"/>
  <c r="C2546" i="1" s="1"/>
  <c r="D2546" i="1" l="1"/>
  <c r="E2546" i="1"/>
  <c r="B2547" i="1"/>
  <c r="C2547" i="1" s="1"/>
  <c r="E2547" i="1" l="1"/>
  <c r="D2547" i="1"/>
  <c r="B2548" i="1"/>
  <c r="C2548" i="1" s="1"/>
  <c r="E2548" i="1" l="1"/>
  <c r="D2548" i="1"/>
  <c r="B2549" i="1"/>
  <c r="C2549" i="1" s="1"/>
  <c r="D2549" i="1" l="1"/>
  <c r="E2549" i="1"/>
  <c r="B2550" i="1"/>
  <c r="C2550" i="1" s="1"/>
  <c r="D2550" i="1" l="1"/>
  <c r="E2550" i="1"/>
  <c r="B2551" i="1"/>
  <c r="C2551" i="1" s="1"/>
  <c r="E2551" i="1" l="1"/>
  <c r="D2551" i="1"/>
  <c r="B2552" i="1"/>
  <c r="C2552" i="1" s="1"/>
  <c r="E2552" i="1" l="1"/>
  <c r="D2552" i="1"/>
  <c r="B2553" i="1"/>
  <c r="C2553" i="1" s="1"/>
  <c r="D2553" i="1" l="1"/>
  <c r="E2553" i="1"/>
  <c r="B2554" i="1"/>
  <c r="C2554" i="1" s="1"/>
  <c r="D2554" i="1" l="1"/>
  <c r="E2554" i="1"/>
  <c r="B2555" i="1"/>
  <c r="C2555" i="1" s="1"/>
  <c r="E2555" i="1" l="1"/>
  <c r="D2555" i="1"/>
  <c r="B2556" i="1"/>
  <c r="C2556" i="1" s="1"/>
  <c r="E2556" i="1" l="1"/>
  <c r="D2556" i="1"/>
  <c r="B2557" i="1"/>
  <c r="C2557" i="1" s="1"/>
  <c r="D2557" i="1" l="1"/>
  <c r="E2557" i="1"/>
  <c r="B2558" i="1"/>
  <c r="C2558" i="1" s="1"/>
  <c r="D2558" i="1" l="1"/>
  <c r="E2558" i="1"/>
  <c r="B2559" i="1"/>
  <c r="C2559" i="1" s="1"/>
  <c r="E2559" i="1" l="1"/>
  <c r="D2559" i="1"/>
  <c r="B2560" i="1"/>
  <c r="C2560" i="1" s="1"/>
  <c r="E2560" i="1" l="1"/>
  <c r="D2560" i="1"/>
  <c r="B2561" i="1"/>
  <c r="C2561" i="1" s="1"/>
  <c r="D2561" i="1" l="1"/>
  <c r="E2561" i="1"/>
  <c r="B2562" i="1"/>
  <c r="C2562" i="1" s="1"/>
  <c r="D2562" i="1" l="1"/>
  <c r="E2562" i="1"/>
  <c r="B2563" i="1"/>
  <c r="C2563" i="1" s="1"/>
  <c r="E2563" i="1" l="1"/>
  <c r="D2563" i="1"/>
  <c r="B2564" i="1"/>
  <c r="C2564" i="1" s="1"/>
  <c r="E2564" i="1" l="1"/>
  <c r="D2564" i="1"/>
  <c r="B2565" i="1"/>
  <c r="C2565" i="1" s="1"/>
  <c r="D2565" i="1" l="1"/>
  <c r="E2565" i="1"/>
  <c r="B2566" i="1"/>
  <c r="C2566" i="1" s="1"/>
  <c r="D2566" i="1" l="1"/>
  <c r="E2566" i="1"/>
  <c r="B2567" i="1"/>
  <c r="C2567" i="1" s="1"/>
  <c r="E2567" i="1" l="1"/>
  <c r="D2567" i="1"/>
  <c r="B2568" i="1"/>
  <c r="C2568" i="1" s="1"/>
  <c r="E2568" i="1" l="1"/>
  <c r="D2568" i="1"/>
  <c r="B2569" i="1"/>
  <c r="C2569" i="1" s="1"/>
  <c r="D2569" i="1" l="1"/>
  <c r="E2569" i="1"/>
  <c r="B2570" i="1"/>
  <c r="C2570" i="1" s="1"/>
  <c r="D2570" i="1" l="1"/>
  <c r="E2570" i="1"/>
  <c r="B2571" i="1"/>
  <c r="C2571" i="1" s="1"/>
  <c r="E2571" i="1" l="1"/>
  <c r="D2571" i="1"/>
  <c r="B2572" i="1"/>
  <c r="C2572" i="1" s="1"/>
  <c r="E2572" i="1" l="1"/>
  <c r="D2572" i="1"/>
  <c r="B2573" i="1"/>
  <c r="C2573" i="1" s="1"/>
  <c r="D2573" i="1" l="1"/>
  <c r="E2573" i="1"/>
  <c r="B2574" i="1"/>
  <c r="C2574" i="1" s="1"/>
  <c r="D2574" i="1" l="1"/>
  <c r="E2574" i="1"/>
  <c r="B2575" i="1"/>
  <c r="C2575" i="1" s="1"/>
  <c r="E2575" i="1" l="1"/>
  <c r="D2575" i="1"/>
  <c r="B2576" i="1"/>
  <c r="C2576" i="1" s="1"/>
  <c r="E2576" i="1" l="1"/>
  <c r="D2576" i="1"/>
  <c r="B2577" i="1"/>
  <c r="C2577" i="1" s="1"/>
  <c r="D2577" i="1" l="1"/>
  <c r="E2577" i="1"/>
  <c r="B2578" i="1"/>
  <c r="C2578" i="1" s="1"/>
  <c r="D2578" i="1" l="1"/>
  <c r="E2578" i="1"/>
  <c r="B2579" i="1"/>
  <c r="C2579" i="1" s="1"/>
  <c r="E2579" i="1" l="1"/>
  <c r="D2579" i="1"/>
  <c r="B2580" i="1"/>
  <c r="C2580" i="1" s="1"/>
  <c r="E2580" i="1" l="1"/>
  <c r="D2580" i="1"/>
  <c r="B2581" i="1"/>
  <c r="C2581" i="1" s="1"/>
  <c r="D2581" i="1" l="1"/>
  <c r="E2581" i="1"/>
  <c r="B2582" i="1"/>
  <c r="C2582" i="1" s="1"/>
  <c r="D2582" i="1" l="1"/>
  <c r="E2582" i="1"/>
  <c r="B2583" i="1"/>
  <c r="C2583" i="1" s="1"/>
  <c r="E2583" i="1" l="1"/>
  <c r="D2583" i="1"/>
  <c r="B2584" i="1"/>
  <c r="C2584" i="1" s="1"/>
  <c r="E2584" i="1" l="1"/>
  <c r="D2584" i="1"/>
  <c r="B2585" i="1"/>
  <c r="C2585" i="1" s="1"/>
  <c r="D2585" i="1" l="1"/>
  <c r="E2585" i="1"/>
  <c r="B2586" i="1"/>
  <c r="C2586" i="1" s="1"/>
  <c r="D2586" i="1" l="1"/>
  <c r="E2586" i="1"/>
  <c r="B2587" i="1"/>
  <c r="C2587" i="1" s="1"/>
  <c r="E2587" i="1" l="1"/>
  <c r="D2587" i="1"/>
  <c r="B2588" i="1"/>
  <c r="C2588" i="1" s="1"/>
  <c r="E2588" i="1" l="1"/>
  <c r="D2588" i="1"/>
  <c r="B2589" i="1"/>
  <c r="C2589" i="1" s="1"/>
  <c r="D2589" i="1" l="1"/>
  <c r="E2589" i="1"/>
  <c r="B2590" i="1"/>
  <c r="C2590" i="1" s="1"/>
  <c r="D2590" i="1" l="1"/>
  <c r="E2590" i="1"/>
  <c r="B2591" i="1"/>
  <c r="C2591" i="1" s="1"/>
  <c r="E2591" i="1" l="1"/>
  <c r="D2591" i="1"/>
  <c r="B2592" i="1"/>
  <c r="C2592" i="1" s="1"/>
  <c r="E2592" i="1" l="1"/>
  <c r="D2592" i="1"/>
  <c r="B2593" i="1"/>
  <c r="C2593" i="1" s="1"/>
  <c r="D2593" i="1" l="1"/>
  <c r="E2593" i="1"/>
  <c r="B2594" i="1"/>
  <c r="C2594" i="1" s="1"/>
  <c r="D2594" i="1" l="1"/>
  <c r="E2594" i="1"/>
  <c r="B2595" i="1"/>
  <c r="C2595" i="1" s="1"/>
  <c r="E2595" i="1" l="1"/>
  <c r="D2595" i="1"/>
  <c r="B2596" i="1"/>
  <c r="C2596" i="1" s="1"/>
  <c r="E2596" i="1" l="1"/>
  <c r="D2596" i="1"/>
  <c r="B2597" i="1"/>
  <c r="C2597" i="1" s="1"/>
  <c r="D2597" i="1" l="1"/>
  <c r="E2597" i="1"/>
  <c r="B2598" i="1"/>
  <c r="C2598" i="1" s="1"/>
  <c r="D2598" i="1" l="1"/>
  <c r="E2598" i="1"/>
  <c r="B2599" i="1"/>
  <c r="C2599" i="1" s="1"/>
  <c r="E2599" i="1" l="1"/>
  <c r="D2599" i="1"/>
  <c r="B2600" i="1"/>
  <c r="C2600" i="1" s="1"/>
  <c r="E2600" i="1" l="1"/>
  <c r="D2600" i="1"/>
  <c r="B2601" i="1"/>
  <c r="C2601" i="1" s="1"/>
  <c r="D2601" i="1" l="1"/>
  <c r="E2601" i="1"/>
  <c r="B2602" i="1"/>
  <c r="C2602" i="1" s="1"/>
  <c r="D2602" i="1" l="1"/>
  <c r="E2602" i="1"/>
  <c r="B2603" i="1"/>
  <c r="C2603" i="1" s="1"/>
  <c r="E2603" i="1" l="1"/>
  <c r="D2603" i="1"/>
  <c r="B2604" i="1"/>
  <c r="C2604" i="1" s="1"/>
  <c r="E2604" i="1" l="1"/>
  <c r="D2604" i="1"/>
  <c r="B2605" i="1"/>
  <c r="C2605" i="1" s="1"/>
  <c r="D2605" i="1" l="1"/>
  <c r="E2605" i="1"/>
  <c r="B2606" i="1"/>
  <c r="C2606" i="1" s="1"/>
  <c r="D2606" i="1" l="1"/>
  <c r="E2606" i="1"/>
  <c r="B2607" i="1"/>
  <c r="C2607" i="1" s="1"/>
  <c r="E2607" i="1" l="1"/>
  <c r="D2607" i="1"/>
  <c r="B2608" i="1"/>
  <c r="C2608" i="1" s="1"/>
  <c r="E2608" i="1" l="1"/>
  <c r="D2608" i="1"/>
  <c r="B2609" i="1"/>
  <c r="C2609" i="1" s="1"/>
  <c r="D2609" i="1" l="1"/>
  <c r="E2609" i="1"/>
  <c r="B2610" i="1"/>
  <c r="C2610" i="1" s="1"/>
  <c r="D2610" i="1" l="1"/>
  <c r="E2610" i="1"/>
  <c r="B2611" i="1"/>
  <c r="C2611" i="1" s="1"/>
  <c r="E2611" i="1" l="1"/>
  <c r="D2611" i="1"/>
  <c r="B2612" i="1"/>
  <c r="C2612" i="1" s="1"/>
  <c r="E2612" i="1" l="1"/>
  <c r="D2612" i="1"/>
  <c r="B2613" i="1"/>
  <c r="C2613" i="1" s="1"/>
  <c r="D2613" i="1" l="1"/>
  <c r="E2613" i="1"/>
  <c r="B2614" i="1"/>
  <c r="C2614" i="1" s="1"/>
  <c r="D2614" i="1" l="1"/>
  <c r="E2614" i="1"/>
  <c r="B2615" i="1"/>
  <c r="C2615" i="1" s="1"/>
  <c r="E2615" i="1" l="1"/>
  <c r="D2615" i="1"/>
  <c r="B2616" i="1"/>
  <c r="C2616" i="1" s="1"/>
  <c r="E2616" i="1" l="1"/>
  <c r="D2616" i="1"/>
  <c r="B2617" i="1"/>
  <c r="C2617" i="1" s="1"/>
  <c r="D2617" i="1" l="1"/>
  <c r="E2617" i="1"/>
  <c r="B2618" i="1"/>
  <c r="C2618" i="1" s="1"/>
  <c r="D2618" i="1" l="1"/>
  <c r="E2618" i="1"/>
  <c r="B2619" i="1"/>
  <c r="C2619" i="1" s="1"/>
  <c r="E2619" i="1" l="1"/>
  <c r="D2619" i="1"/>
  <c r="B2620" i="1"/>
  <c r="C2620" i="1" s="1"/>
  <c r="E2620" i="1" l="1"/>
  <c r="D2620" i="1"/>
  <c r="B2621" i="1"/>
  <c r="C2621" i="1" s="1"/>
  <c r="D2621" i="1" l="1"/>
  <c r="E2621" i="1"/>
  <c r="B2622" i="1"/>
  <c r="C2622" i="1" s="1"/>
  <c r="D2622" i="1" l="1"/>
  <c r="E2622" i="1"/>
  <c r="B2623" i="1"/>
  <c r="C2623" i="1" s="1"/>
  <c r="E2623" i="1" l="1"/>
  <c r="D2623" i="1"/>
  <c r="B2624" i="1"/>
  <c r="C2624" i="1" s="1"/>
  <c r="E2624" i="1" l="1"/>
  <c r="D2624" i="1"/>
  <c r="B2625" i="1"/>
  <c r="C2625" i="1" s="1"/>
  <c r="D2625" i="1" l="1"/>
  <c r="E2625" i="1"/>
  <c r="B2626" i="1"/>
  <c r="C2626" i="1" s="1"/>
  <c r="D2626" i="1" l="1"/>
  <c r="E2626" i="1"/>
  <c r="B2627" i="1"/>
  <c r="C2627" i="1" s="1"/>
  <c r="E2627" i="1" l="1"/>
  <c r="D2627" i="1"/>
  <c r="B2628" i="1"/>
  <c r="C2628" i="1" s="1"/>
  <c r="E2628" i="1" l="1"/>
  <c r="D2628" i="1"/>
  <c r="B2629" i="1"/>
  <c r="C2629" i="1" s="1"/>
  <c r="D2629" i="1" l="1"/>
  <c r="E2629" i="1"/>
  <c r="B2630" i="1"/>
  <c r="C2630" i="1" s="1"/>
  <c r="D2630" i="1" l="1"/>
  <c r="E2630" i="1"/>
  <c r="B2631" i="1"/>
  <c r="C2631" i="1" s="1"/>
  <c r="E2631" i="1" l="1"/>
  <c r="D2631" i="1"/>
  <c r="B2632" i="1"/>
  <c r="C2632" i="1" s="1"/>
  <c r="E2632" i="1" l="1"/>
  <c r="D2632" i="1"/>
  <c r="B2633" i="1"/>
  <c r="C2633" i="1" s="1"/>
  <c r="D2633" i="1" l="1"/>
  <c r="E2633" i="1"/>
  <c r="B2634" i="1"/>
  <c r="C2634" i="1" s="1"/>
  <c r="D2634" i="1" l="1"/>
  <c r="E2634" i="1"/>
  <c r="B2635" i="1"/>
  <c r="C2635" i="1" s="1"/>
  <c r="E2635" i="1" l="1"/>
  <c r="D2635" i="1"/>
  <c r="B2636" i="1"/>
  <c r="C2636" i="1" s="1"/>
  <c r="E2636" i="1" l="1"/>
  <c r="D2636" i="1"/>
  <c r="B2637" i="1"/>
  <c r="C2637" i="1" s="1"/>
  <c r="D2637" i="1" l="1"/>
  <c r="E2637" i="1"/>
  <c r="B2638" i="1"/>
  <c r="C2638" i="1" s="1"/>
  <c r="D2638" i="1" l="1"/>
  <c r="E2638" i="1"/>
  <c r="B2639" i="1"/>
  <c r="C2639" i="1" s="1"/>
  <c r="E2639" i="1" l="1"/>
  <c r="D2639" i="1"/>
  <c r="B2640" i="1"/>
  <c r="C2640" i="1" s="1"/>
  <c r="E2640" i="1" l="1"/>
  <c r="D2640" i="1"/>
  <c r="B2641" i="1"/>
  <c r="C2641" i="1" s="1"/>
  <c r="D2641" i="1" l="1"/>
  <c r="E2641" i="1"/>
  <c r="B2642" i="1"/>
  <c r="C2642" i="1" s="1"/>
  <c r="D2642" i="1" l="1"/>
  <c r="E2642" i="1"/>
  <c r="B2643" i="1"/>
  <c r="C2643" i="1" s="1"/>
  <c r="E2643" i="1" l="1"/>
  <c r="D2643" i="1"/>
  <c r="B2644" i="1"/>
  <c r="C2644" i="1" s="1"/>
  <c r="E2644" i="1" l="1"/>
  <c r="D2644" i="1"/>
  <c r="B2645" i="1"/>
  <c r="C2645" i="1" s="1"/>
  <c r="D2645" i="1" l="1"/>
  <c r="E2645" i="1"/>
  <c r="B2646" i="1"/>
  <c r="C2646" i="1" s="1"/>
  <c r="D2646" i="1" l="1"/>
  <c r="E2646" i="1"/>
  <c r="B2647" i="1"/>
  <c r="C2647" i="1" s="1"/>
  <c r="E2647" i="1" l="1"/>
  <c r="D2647" i="1"/>
  <c r="B2648" i="1"/>
  <c r="C2648" i="1" s="1"/>
  <c r="E2648" i="1" l="1"/>
  <c r="D2648" i="1"/>
  <c r="B2649" i="1"/>
  <c r="C2649" i="1" s="1"/>
  <c r="D2649" i="1" l="1"/>
  <c r="E2649" i="1"/>
  <c r="B2650" i="1"/>
  <c r="C2650" i="1" s="1"/>
  <c r="D2650" i="1" l="1"/>
  <c r="E2650" i="1"/>
  <c r="B2651" i="1"/>
  <c r="C2651" i="1" s="1"/>
  <c r="E2651" i="1" l="1"/>
  <c r="D2651" i="1"/>
  <c r="B2652" i="1"/>
  <c r="C2652" i="1" s="1"/>
  <c r="E2652" i="1" l="1"/>
  <c r="D2652" i="1"/>
  <c r="B2653" i="1"/>
  <c r="C2653" i="1" s="1"/>
  <c r="D2653" i="1" l="1"/>
  <c r="E2653" i="1"/>
  <c r="B2654" i="1"/>
  <c r="C2654" i="1" s="1"/>
  <c r="D2654" i="1" l="1"/>
  <c r="E2654" i="1"/>
  <c r="B2655" i="1"/>
  <c r="C2655" i="1" s="1"/>
  <c r="E2655" i="1" l="1"/>
  <c r="D2655" i="1"/>
  <c r="B2656" i="1"/>
  <c r="C2656" i="1" s="1"/>
  <c r="E2656" i="1" l="1"/>
  <c r="D2656" i="1"/>
  <c r="B2657" i="1"/>
  <c r="C2657" i="1" s="1"/>
  <c r="D2657" i="1" l="1"/>
  <c r="E2657" i="1"/>
  <c r="B2658" i="1"/>
  <c r="C2658" i="1" s="1"/>
  <c r="D2658" i="1" l="1"/>
  <c r="E2658" i="1"/>
  <c r="B2659" i="1"/>
  <c r="C2659" i="1" s="1"/>
  <c r="E2659" i="1" l="1"/>
  <c r="D2659" i="1"/>
  <c r="B2660" i="1"/>
  <c r="C2660" i="1" s="1"/>
  <c r="E2660" i="1" l="1"/>
  <c r="D2660" i="1"/>
  <c r="B2661" i="1"/>
  <c r="C2661" i="1" s="1"/>
  <c r="D2661" i="1" l="1"/>
  <c r="E2661" i="1"/>
  <c r="B2662" i="1"/>
  <c r="C2662" i="1" s="1"/>
  <c r="D2662" i="1" l="1"/>
  <c r="E2662" i="1"/>
  <c r="B2663" i="1"/>
  <c r="C2663" i="1" s="1"/>
  <c r="E2663" i="1" l="1"/>
  <c r="D2663" i="1"/>
  <c r="B2664" i="1"/>
  <c r="C2664" i="1" s="1"/>
  <c r="E2664" i="1" l="1"/>
  <c r="D2664" i="1"/>
  <c r="B2665" i="1"/>
  <c r="C2665" i="1" s="1"/>
  <c r="D2665" i="1" l="1"/>
  <c r="E2665" i="1"/>
  <c r="B2666" i="1"/>
  <c r="C2666" i="1" s="1"/>
  <c r="D2666" i="1" l="1"/>
  <c r="E2666" i="1"/>
  <c r="B2667" i="1"/>
  <c r="C2667" i="1" s="1"/>
  <c r="E2667" i="1" l="1"/>
  <c r="D2667" i="1"/>
  <c r="B2668" i="1"/>
  <c r="C2668" i="1" s="1"/>
  <c r="E2668" i="1" l="1"/>
  <c r="D2668" i="1"/>
  <c r="B2669" i="1"/>
  <c r="C2669" i="1" s="1"/>
  <c r="D2669" i="1" l="1"/>
  <c r="E2669" i="1"/>
  <c r="B2670" i="1"/>
  <c r="C2670" i="1" s="1"/>
  <c r="D2670" i="1" l="1"/>
  <c r="E2670" i="1"/>
  <c r="B2671" i="1"/>
  <c r="C2671" i="1" s="1"/>
  <c r="E2671" i="1" l="1"/>
  <c r="D2671" i="1"/>
  <c r="B2672" i="1"/>
  <c r="C2672" i="1" s="1"/>
  <c r="E2672" i="1" l="1"/>
  <c r="D2672" i="1"/>
  <c r="B2673" i="1"/>
  <c r="C2673" i="1" s="1"/>
  <c r="D2673" i="1" l="1"/>
  <c r="E2673" i="1"/>
  <c r="B2674" i="1"/>
  <c r="C2674" i="1" s="1"/>
  <c r="D2674" i="1" l="1"/>
  <c r="E2674" i="1"/>
  <c r="B2675" i="1"/>
  <c r="C2675" i="1" s="1"/>
  <c r="E2675" i="1" l="1"/>
  <c r="D2675" i="1"/>
  <c r="B2676" i="1"/>
  <c r="C2676" i="1" s="1"/>
  <c r="E2676" i="1" l="1"/>
  <c r="D2676" i="1"/>
  <c r="B2677" i="1"/>
  <c r="C2677" i="1" s="1"/>
  <c r="D2677" i="1" l="1"/>
  <c r="E2677" i="1"/>
  <c r="B2678" i="1"/>
  <c r="C2678" i="1" s="1"/>
  <c r="D2678" i="1" l="1"/>
  <c r="E2678" i="1"/>
  <c r="B2679" i="1"/>
  <c r="C2679" i="1" s="1"/>
  <c r="E2679" i="1" l="1"/>
  <c r="D2679" i="1"/>
  <c r="B2680" i="1"/>
  <c r="C2680" i="1" s="1"/>
  <c r="E2680" i="1" l="1"/>
  <c r="D2680" i="1"/>
  <c r="B2681" i="1"/>
  <c r="C2681" i="1" s="1"/>
  <c r="D2681" i="1" l="1"/>
  <c r="E2681" i="1"/>
  <c r="B2682" i="1"/>
  <c r="C2682" i="1" s="1"/>
  <c r="D2682" i="1" l="1"/>
  <c r="E2682" i="1"/>
  <c r="B2683" i="1"/>
  <c r="C2683" i="1" s="1"/>
  <c r="E2683" i="1" l="1"/>
  <c r="D2683" i="1"/>
  <c r="B2684" i="1"/>
  <c r="C2684" i="1" s="1"/>
  <c r="E2684" i="1" l="1"/>
  <c r="D2684" i="1"/>
  <c r="B2685" i="1"/>
  <c r="C2685" i="1" s="1"/>
  <c r="D2685" i="1" l="1"/>
  <c r="E2685" i="1"/>
  <c r="B2686" i="1"/>
  <c r="C2686" i="1" s="1"/>
  <c r="D2686" i="1" l="1"/>
  <c r="E2686" i="1"/>
  <c r="B2687" i="1"/>
  <c r="C2687" i="1" s="1"/>
  <c r="E2687" i="1" l="1"/>
  <c r="D2687" i="1"/>
  <c r="B2688" i="1"/>
  <c r="C2688" i="1" s="1"/>
  <c r="E2688" i="1" l="1"/>
  <c r="D2688" i="1"/>
  <c r="B2689" i="1"/>
  <c r="C2689" i="1" s="1"/>
  <c r="D2689" i="1" l="1"/>
  <c r="E2689" i="1"/>
  <c r="B2690" i="1"/>
  <c r="C2690" i="1" s="1"/>
  <c r="D2690" i="1" l="1"/>
  <c r="E2690" i="1"/>
  <c r="B2691" i="1"/>
  <c r="C2691" i="1" s="1"/>
  <c r="E2691" i="1" l="1"/>
  <c r="D2691" i="1"/>
  <c r="B2692" i="1"/>
  <c r="C2692" i="1" s="1"/>
  <c r="E2692" i="1" l="1"/>
  <c r="D2692" i="1"/>
  <c r="B2693" i="1"/>
  <c r="C2693" i="1" s="1"/>
  <c r="D2693" i="1" l="1"/>
  <c r="E2693" i="1"/>
  <c r="B2694" i="1"/>
  <c r="C2694" i="1" s="1"/>
  <c r="D2694" i="1" l="1"/>
  <c r="E2694" i="1"/>
  <c r="B2695" i="1"/>
  <c r="C2695" i="1" s="1"/>
  <c r="E2695" i="1" l="1"/>
  <c r="D2695" i="1"/>
  <c r="B2696" i="1"/>
  <c r="C2696" i="1" s="1"/>
  <c r="E2696" i="1" l="1"/>
  <c r="D2696" i="1"/>
  <c r="B2697" i="1"/>
  <c r="C2697" i="1" s="1"/>
  <c r="D2697" i="1" l="1"/>
  <c r="E2697" i="1"/>
  <c r="B2698" i="1"/>
  <c r="C2698" i="1" s="1"/>
  <c r="D2698" i="1" l="1"/>
  <c r="E2698" i="1"/>
  <c r="B2699" i="1"/>
  <c r="C2699" i="1" s="1"/>
  <c r="E2699" i="1" l="1"/>
  <c r="D2699" i="1"/>
  <c r="B2700" i="1"/>
  <c r="C2700" i="1" s="1"/>
  <c r="E2700" i="1" l="1"/>
  <c r="D2700" i="1"/>
  <c r="B2701" i="1"/>
  <c r="C2701" i="1" s="1"/>
  <c r="D2701" i="1" l="1"/>
  <c r="E2701" i="1"/>
  <c r="B2702" i="1"/>
  <c r="C2702" i="1" s="1"/>
  <c r="D2702" i="1" l="1"/>
  <c r="E2702" i="1"/>
  <c r="B2703" i="1"/>
  <c r="C2703" i="1" s="1"/>
  <c r="E2703" i="1" l="1"/>
  <c r="D2703" i="1"/>
  <c r="B2704" i="1"/>
  <c r="C2704" i="1" s="1"/>
  <c r="E2704" i="1" l="1"/>
  <c r="D2704" i="1"/>
  <c r="B2705" i="1"/>
  <c r="C2705" i="1" s="1"/>
  <c r="D2705" i="1" l="1"/>
  <c r="E2705" i="1"/>
  <c r="B2706" i="1"/>
  <c r="C2706" i="1" s="1"/>
  <c r="D2706" i="1" l="1"/>
  <c r="E2706" i="1"/>
  <c r="B2707" i="1"/>
  <c r="C2707" i="1" s="1"/>
  <c r="E2707" i="1" l="1"/>
  <c r="D2707" i="1"/>
  <c r="B2708" i="1"/>
  <c r="C2708" i="1" s="1"/>
  <c r="E2708" i="1" l="1"/>
  <c r="D2708" i="1"/>
  <c r="B2709" i="1"/>
  <c r="C2709" i="1" s="1"/>
  <c r="D2709" i="1" l="1"/>
  <c r="E2709" i="1"/>
  <c r="B2710" i="1"/>
  <c r="C2710" i="1" s="1"/>
  <c r="D2710" i="1" l="1"/>
  <c r="E2710" i="1"/>
  <c r="B2711" i="1"/>
  <c r="C2711" i="1" s="1"/>
  <c r="E2711" i="1" l="1"/>
  <c r="D2711" i="1"/>
  <c r="B2712" i="1"/>
  <c r="C2712" i="1" s="1"/>
  <c r="E2712" i="1" l="1"/>
  <c r="D2712" i="1"/>
  <c r="B2713" i="1"/>
  <c r="C2713" i="1" s="1"/>
  <c r="D2713" i="1" l="1"/>
  <c r="E2713" i="1"/>
  <c r="B2714" i="1"/>
  <c r="C2714" i="1" s="1"/>
  <c r="D2714" i="1" l="1"/>
  <c r="E2714" i="1"/>
  <c r="B2715" i="1"/>
  <c r="C2715" i="1" s="1"/>
  <c r="E2715" i="1" l="1"/>
  <c r="D2715" i="1"/>
  <c r="B2716" i="1"/>
  <c r="C2716" i="1" s="1"/>
  <c r="E2716" i="1" l="1"/>
  <c r="D2716" i="1"/>
  <c r="B2717" i="1"/>
  <c r="C2717" i="1" s="1"/>
  <c r="D2717" i="1" l="1"/>
  <c r="E2717" i="1"/>
  <c r="B2718" i="1"/>
  <c r="C2718" i="1" s="1"/>
  <c r="D2718" i="1" l="1"/>
  <c r="E2718" i="1"/>
  <c r="B2719" i="1"/>
  <c r="C2719" i="1" s="1"/>
  <c r="E2719" i="1" l="1"/>
  <c r="D2719" i="1"/>
  <c r="B2720" i="1"/>
  <c r="C2720" i="1" s="1"/>
  <c r="E2720" i="1" l="1"/>
  <c r="D2720" i="1"/>
  <c r="B2721" i="1"/>
  <c r="C2721" i="1" s="1"/>
  <c r="D2721" i="1" l="1"/>
  <c r="E2721" i="1"/>
  <c r="B2722" i="1"/>
  <c r="C2722" i="1" s="1"/>
  <c r="D2722" i="1" l="1"/>
  <c r="E2722" i="1"/>
  <c r="B2723" i="1"/>
  <c r="C2723" i="1" s="1"/>
  <c r="E2723" i="1" l="1"/>
  <c r="D2723" i="1"/>
  <c r="B2724" i="1"/>
  <c r="C2724" i="1" s="1"/>
  <c r="E2724" i="1" l="1"/>
  <c r="D2724" i="1"/>
  <c r="B2725" i="1"/>
  <c r="C2725" i="1" s="1"/>
  <c r="D2725" i="1" l="1"/>
  <c r="E2725" i="1"/>
  <c r="B2726" i="1"/>
  <c r="C2726" i="1" s="1"/>
  <c r="D2726" i="1" l="1"/>
  <c r="E2726" i="1"/>
  <c r="B2727" i="1"/>
  <c r="C2727" i="1" s="1"/>
  <c r="E2727" i="1" l="1"/>
  <c r="D2727" i="1"/>
  <c r="B2728" i="1"/>
  <c r="C2728" i="1" s="1"/>
  <c r="E2728" i="1" l="1"/>
  <c r="D2728" i="1"/>
  <c r="B2729" i="1"/>
  <c r="C2729" i="1" s="1"/>
  <c r="D2729" i="1" l="1"/>
  <c r="E2729" i="1"/>
  <c r="B2730" i="1"/>
  <c r="C2730" i="1" s="1"/>
  <c r="D2730" i="1" l="1"/>
  <c r="E2730" i="1"/>
  <c r="B2731" i="1"/>
  <c r="C2731" i="1" s="1"/>
  <c r="E2731" i="1" l="1"/>
  <c r="D2731" i="1"/>
  <c r="B2732" i="1"/>
  <c r="C2732" i="1" s="1"/>
  <c r="E2732" i="1" l="1"/>
  <c r="D2732" i="1"/>
  <c r="B2733" i="1"/>
  <c r="C2733" i="1" s="1"/>
  <c r="D2733" i="1" l="1"/>
  <c r="E2733" i="1"/>
  <c r="B2734" i="1"/>
  <c r="C2734" i="1" s="1"/>
  <c r="D2734" i="1" l="1"/>
  <c r="E2734" i="1"/>
  <c r="B2735" i="1"/>
  <c r="C2735" i="1" s="1"/>
  <c r="E2735" i="1" l="1"/>
  <c r="D2735" i="1"/>
  <c r="B2736" i="1"/>
  <c r="C2736" i="1" s="1"/>
  <c r="E2736" i="1" l="1"/>
  <c r="D2736" i="1"/>
  <c r="B2737" i="1"/>
  <c r="C2737" i="1" s="1"/>
  <c r="D2737" i="1" l="1"/>
  <c r="E2737" i="1"/>
  <c r="B2738" i="1"/>
  <c r="C2738" i="1" s="1"/>
  <c r="D2738" i="1" l="1"/>
  <c r="E2738" i="1"/>
  <c r="B2739" i="1"/>
  <c r="C2739" i="1" s="1"/>
  <c r="E2739" i="1" l="1"/>
  <c r="D2739" i="1"/>
  <c r="B2740" i="1"/>
  <c r="C2740" i="1" s="1"/>
  <c r="E2740" i="1" l="1"/>
  <c r="D2740" i="1"/>
  <c r="B2741" i="1"/>
  <c r="C2741" i="1" s="1"/>
  <c r="D2741" i="1" l="1"/>
  <c r="E2741" i="1"/>
  <c r="B2742" i="1"/>
  <c r="C2742" i="1" s="1"/>
  <c r="D2742" i="1" l="1"/>
  <c r="E2742" i="1"/>
  <c r="B2743" i="1"/>
  <c r="C2743" i="1" s="1"/>
  <c r="D2743" i="1" l="1"/>
  <c r="E2743" i="1"/>
  <c r="B2744" i="1"/>
  <c r="C2744" i="1" s="1"/>
  <c r="E2744" i="1" l="1"/>
  <c r="D2744" i="1"/>
  <c r="B2745" i="1"/>
  <c r="C2745" i="1" s="1"/>
  <c r="D2745" i="1" l="1"/>
  <c r="E2745" i="1"/>
  <c r="B2746" i="1"/>
  <c r="C2746" i="1" s="1"/>
  <c r="D2746" i="1" l="1"/>
  <c r="E2746" i="1"/>
  <c r="B2747" i="1"/>
  <c r="C2747" i="1" s="1"/>
  <c r="D2747" i="1" l="1"/>
  <c r="E2747" i="1"/>
  <c r="B2748" i="1"/>
  <c r="C2748" i="1" s="1"/>
  <c r="E2748" i="1" l="1"/>
  <c r="D2748" i="1"/>
  <c r="B2749" i="1"/>
  <c r="C2749" i="1" s="1"/>
  <c r="D2749" i="1" l="1"/>
  <c r="E2749" i="1"/>
  <c r="B2750" i="1"/>
  <c r="C2750" i="1" s="1"/>
  <c r="D2750" i="1" l="1"/>
  <c r="E2750" i="1"/>
  <c r="B2751" i="1"/>
  <c r="C2751" i="1" s="1"/>
  <c r="D2751" i="1" l="1"/>
  <c r="E2751" i="1"/>
  <c r="B2752" i="1"/>
  <c r="C2752" i="1" s="1"/>
  <c r="E2752" i="1" l="1"/>
  <c r="D2752" i="1"/>
  <c r="B2753" i="1"/>
  <c r="C2753" i="1" s="1"/>
  <c r="D2753" i="1" l="1"/>
  <c r="E2753" i="1"/>
  <c r="B2754" i="1"/>
  <c r="C2754" i="1" s="1"/>
  <c r="D2754" i="1" l="1"/>
  <c r="E2754" i="1"/>
  <c r="B2755" i="1"/>
  <c r="C2755" i="1" s="1"/>
  <c r="D2755" i="1" l="1"/>
  <c r="E2755" i="1"/>
  <c r="B2756" i="1"/>
  <c r="C2756" i="1" s="1"/>
  <c r="E2756" i="1" l="1"/>
  <c r="D2756" i="1"/>
  <c r="B2757" i="1"/>
  <c r="C2757" i="1" s="1"/>
  <c r="D2757" i="1" l="1"/>
  <c r="E2757" i="1"/>
  <c r="B2758" i="1"/>
  <c r="C2758" i="1" s="1"/>
  <c r="D2758" i="1" l="1"/>
  <c r="E2758" i="1"/>
  <c r="B2759" i="1"/>
  <c r="C2759" i="1" s="1"/>
  <c r="D2759" i="1" l="1"/>
  <c r="E2759" i="1"/>
  <c r="B2760" i="1"/>
  <c r="C2760" i="1" s="1"/>
  <c r="E2760" i="1" l="1"/>
  <c r="D2760" i="1"/>
  <c r="B2761" i="1"/>
  <c r="C2761" i="1" s="1"/>
  <c r="D2761" i="1" l="1"/>
  <c r="E2761" i="1"/>
  <c r="B2762" i="1"/>
  <c r="C2762" i="1" s="1"/>
  <c r="D2762" i="1" l="1"/>
  <c r="E2762" i="1"/>
  <c r="B2763" i="1"/>
  <c r="C2763" i="1" s="1"/>
  <c r="D2763" i="1" l="1"/>
  <c r="E2763" i="1"/>
  <c r="B2764" i="1"/>
  <c r="C2764" i="1" s="1"/>
  <c r="E2764" i="1" l="1"/>
  <c r="D2764" i="1"/>
  <c r="B2765" i="1"/>
  <c r="C2765" i="1" s="1"/>
  <c r="D2765" i="1" l="1"/>
  <c r="E2765" i="1"/>
  <c r="B2766" i="1"/>
  <c r="C2766" i="1" s="1"/>
  <c r="D2766" i="1" l="1"/>
  <c r="E2766" i="1"/>
  <c r="B2767" i="1"/>
  <c r="C2767" i="1" s="1"/>
  <c r="D2767" i="1" l="1"/>
  <c r="E2767" i="1"/>
  <c r="B2768" i="1"/>
  <c r="C2768" i="1" s="1"/>
  <c r="E2768" i="1" l="1"/>
  <c r="D2768" i="1"/>
  <c r="B2769" i="1"/>
  <c r="C2769" i="1" s="1"/>
  <c r="D2769" i="1" l="1"/>
  <c r="E2769" i="1"/>
  <c r="B2770" i="1"/>
  <c r="C2770" i="1" s="1"/>
  <c r="D2770" i="1" l="1"/>
  <c r="E2770" i="1"/>
  <c r="B2771" i="1"/>
  <c r="C2771" i="1" s="1"/>
  <c r="D2771" i="1" l="1"/>
  <c r="E2771" i="1"/>
  <c r="B2772" i="1"/>
  <c r="C2772" i="1" s="1"/>
  <c r="E2772" i="1" l="1"/>
  <c r="D2772" i="1"/>
  <c r="B2773" i="1"/>
  <c r="C2773" i="1" s="1"/>
  <c r="D2773" i="1" l="1"/>
  <c r="E2773" i="1"/>
  <c r="B2774" i="1"/>
  <c r="C2774" i="1" s="1"/>
  <c r="D2774" i="1" l="1"/>
  <c r="E2774" i="1"/>
  <c r="B2775" i="1"/>
  <c r="C2775" i="1" s="1"/>
  <c r="D2775" i="1" l="1"/>
  <c r="E2775" i="1"/>
  <c r="B2776" i="1"/>
  <c r="C2776" i="1" s="1"/>
  <c r="E2776" i="1" l="1"/>
  <c r="D2776" i="1"/>
  <c r="B2777" i="1"/>
  <c r="C2777" i="1" s="1"/>
  <c r="D2777" i="1" l="1"/>
  <c r="E2777" i="1"/>
  <c r="B2778" i="1"/>
  <c r="C2778" i="1" s="1"/>
  <c r="D2778" i="1" l="1"/>
  <c r="E2778" i="1"/>
  <c r="B2779" i="1"/>
  <c r="C2779" i="1" s="1"/>
  <c r="D2779" i="1" l="1"/>
  <c r="E2779" i="1"/>
  <c r="B2780" i="1"/>
  <c r="C2780" i="1" s="1"/>
  <c r="E2780" i="1" l="1"/>
  <c r="D2780" i="1"/>
  <c r="B2781" i="1"/>
  <c r="C2781" i="1" s="1"/>
  <c r="D2781" i="1" l="1"/>
  <c r="E2781" i="1"/>
  <c r="B2782" i="1"/>
  <c r="C2782" i="1" s="1"/>
  <c r="D2782" i="1" l="1"/>
  <c r="E2782" i="1"/>
  <c r="B2783" i="1"/>
  <c r="C2783" i="1" s="1"/>
  <c r="D2783" i="1" l="1"/>
  <c r="E2783" i="1"/>
  <c r="B2784" i="1"/>
  <c r="C2784" i="1" s="1"/>
  <c r="E2784" i="1" l="1"/>
  <c r="D2784" i="1"/>
  <c r="B2785" i="1"/>
  <c r="C2785" i="1" s="1"/>
  <c r="D2785" i="1" l="1"/>
  <c r="E2785" i="1"/>
  <c r="B2786" i="1"/>
  <c r="C2786" i="1" s="1"/>
  <c r="D2786" i="1" l="1"/>
  <c r="E2786" i="1"/>
  <c r="B2787" i="1"/>
  <c r="C2787" i="1" s="1"/>
  <c r="D2787" i="1" l="1"/>
  <c r="E2787" i="1"/>
  <c r="B2788" i="1"/>
  <c r="C2788" i="1" s="1"/>
  <c r="E2788" i="1" l="1"/>
  <c r="D2788" i="1"/>
  <c r="B2789" i="1"/>
  <c r="C2789" i="1" s="1"/>
  <c r="D2789" i="1" l="1"/>
  <c r="E2789" i="1"/>
  <c r="B2790" i="1"/>
  <c r="C2790" i="1" s="1"/>
  <c r="D2790" i="1" l="1"/>
  <c r="E2790" i="1"/>
  <c r="B2791" i="1"/>
  <c r="C2791" i="1" s="1"/>
  <c r="D2791" i="1" l="1"/>
  <c r="E2791" i="1"/>
  <c r="B2792" i="1"/>
  <c r="C2792" i="1" s="1"/>
  <c r="E2792" i="1" l="1"/>
  <c r="D2792" i="1"/>
  <c r="B2793" i="1"/>
  <c r="C2793" i="1" s="1"/>
  <c r="D2793" i="1" l="1"/>
  <c r="E2793" i="1"/>
  <c r="B2794" i="1"/>
  <c r="C2794" i="1" s="1"/>
  <c r="D2794" i="1" l="1"/>
  <c r="E2794" i="1"/>
  <c r="B2795" i="1"/>
  <c r="C2795" i="1" s="1"/>
  <c r="D2795" i="1" l="1"/>
  <c r="E2795" i="1"/>
  <c r="B2796" i="1"/>
  <c r="C2796" i="1" s="1"/>
  <c r="E2796" i="1" l="1"/>
  <c r="D2796" i="1"/>
  <c r="B2797" i="1"/>
  <c r="C2797" i="1" s="1"/>
  <c r="D2797" i="1" l="1"/>
  <c r="E2797" i="1"/>
  <c r="B2798" i="1"/>
  <c r="C2798" i="1" s="1"/>
  <c r="D2798" i="1" l="1"/>
  <c r="E2798" i="1"/>
  <c r="B2799" i="1"/>
  <c r="C2799" i="1" s="1"/>
  <c r="D2799" i="1" l="1"/>
  <c r="E2799" i="1"/>
  <c r="B2800" i="1"/>
  <c r="C2800" i="1" s="1"/>
  <c r="E2800" i="1" l="1"/>
  <c r="D2800" i="1"/>
  <c r="B2801" i="1"/>
  <c r="C2801" i="1" s="1"/>
  <c r="D2801" i="1" l="1"/>
  <c r="E2801" i="1"/>
  <c r="B2802" i="1"/>
  <c r="C2802" i="1" s="1"/>
  <c r="D2802" i="1" l="1"/>
  <c r="E2802" i="1"/>
  <c r="B2803" i="1"/>
  <c r="C2803" i="1" s="1"/>
  <c r="D2803" i="1" l="1"/>
  <c r="E2803" i="1"/>
  <c r="B2804" i="1"/>
  <c r="C2804" i="1" s="1"/>
  <c r="E2804" i="1" l="1"/>
  <c r="D2804" i="1"/>
  <c r="B2805" i="1"/>
  <c r="C2805" i="1" s="1"/>
  <c r="D2805" i="1" l="1"/>
  <c r="E2805" i="1"/>
  <c r="B2806" i="1"/>
  <c r="C2806" i="1" s="1"/>
  <c r="D2806" i="1" l="1"/>
  <c r="E2806" i="1"/>
  <c r="B2807" i="1"/>
  <c r="C2807" i="1" s="1"/>
  <c r="D2807" i="1" l="1"/>
  <c r="E2807" i="1"/>
  <c r="B2808" i="1"/>
  <c r="C2808" i="1" s="1"/>
  <c r="E2808" i="1" l="1"/>
  <c r="D2808" i="1"/>
  <c r="B2809" i="1"/>
  <c r="C2809" i="1" s="1"/>
  <c r="D2809" i="1" l="1"/>
  <c r="E2809" i="1"/>
  <c r="B2810" i="1"/>
  <c r="C2810" i="1" s="1"/>
  <c r="D2810" i="1" l="1"/>
  <c r="E2810" i="1"/>
  <c r="B2811" i="1"/>
  <c r="C2811" i="1" s="1"/>
  <c r="D2811" i="1" l="1"/>
  <c r="E2811" i="1"/>
  <c r="B2812" i="1"/>
  <c r="C2812" i="1" s="1"/>
  <c r="E2812" i="1" l="1"/>
  <c r="D2812" i="1"/>
  <c r="B2813" i="1"/>
  <c r="C2813" i="1" s="1"/>
  <c r="D2813" i="1" l="1"/>
  <c r="E2813" i="1"/>
  <c r="B2814" i="1"/>
  <c r="C2814" i="1" s="1"/>
  <c r="D2814" i="1" l="1"/>
  <c r="E2814" i="1"/>
  <c r="B2815" i="1"/>
  <c r="C2815" i="1" s="1"/>
  <c r="D2815" i="1" l="1"/>
  <c r="E2815" i="1"/>
  <c r="B2816" i="1"/>
  <c r="C2816" i="1" s="1"/>
  <c r="E2816" i="1" l="1"/>
  <c r="D2816" i="1"/>
  <c r="B2817" i="1"/>
  <c r="C2817" i="1" s="1"/>
  <c r="D2817" i="1" l="1"/>
  <c r="E2817" i="1"/>
  <c r="B2818" i="1"/>
  <c r="C2818" i="1" s="1"/>
  <c r="D2818" i="1" l="1"/>
  <c r="E2818" i="1"/>
  <c r="B2819" i="1"/>
  <c r="C2819" i="1" s="1"/>
  <c r="D2819" i="1" l="1"/>
  <c r="E2819" i="1"/>
  <c r="B2820" i="1"/>
  <c r="C2820" i="1" s="1"/>
  <c r="E2820" i="1" l="1"/>
  <c r="D2820" i="1"/>
  <c r="B2821" i="1"/>
  <c r="C2821" i="1" s="1"/>
  <c r="D2821" i="1" l="1"/>
  <c r="E2821" i="1"/>
  <c r="B2822" i="1"/>
  <c r="C2822" i="1" s="1"/>
  <c r="D2822" i="1" l="1"/>
  <c r="E2822" i="1"/>
  <c r="B2823" i="1"/>
  <c r="C2823" i="1" s="1"/>
  <c r="D2823" i="1" l="1"/>
  <c r="E2823" i="1"/>
  <c r="B2824" i="1"/>
  <c r="C2824" i="1" s="1"/>
  <c r="E2824" i="1" l="1"/>
  <c r="D2824" i="1"/>
  <c r="B2825" i="1"/>
  <c r="C2825" i="1" s="1"/>
  <c r="D2825" i="1" l="1"/>
  <c r="E2825" i="1"/>
  <c r="B2826" i="1"/>
  <c r="C2826" i="1" s="1"/>
  <c r="D2826" i="1" l="1"/>
  <c r="E2826" i="1"/>
  <c r="B2827" i="1"/>
  <c r="C2827" i="1" s="1"/>
  <c r="D2827" i="1" l="1"/>
  <c r="E2827" i="1"/>
  <c r="B2828" i="1"/>
  <c r="C2828" i="1" s="1"/>
  <c r="E2828" i="1" l="1"/>
  <c r="D2828" i="1"/>
  <c r="B2829" i="1"/>
  <c r="C2829" i="1" s="1"/>
  <c r="D2829" i="1" l="1"/>
  <c r="E2829" i="1"/>
  <c r="B2830" i="1"/>
  <c r="C2830" i="1" s="1"/>
  <c r="D2830" i="1" l="1"/>
  <c r="E2830" i="1"/>
  <c r="B2831" i="1"/>
  <c r="C2831" i="1" s="1"/>
  <c r="D2831" i="1" l="1"/>
  <c r="E2831" i="1"/>
  <c r="B2832" i="1"/>
  <c r="C2832" i="1" s="1"/>
  <c r="E2832" i="1" l="1"/>
  <c r="D2832" i="1"/>
  <c r="B2833" i="1"/>
  <c r="C2833" i="1" s="1"/>
  <c r="D2833" i="1" l="1"/>
  <c r="E2833" i="1"/>
  <c r="B2834" i="1"/>
  <c r="C2834" i="1" s="1"/>
  <c r="D2834" i="1" l="1"/>
  <c r="E2834" i="1"/>
  <c r="B2835" i="1"/>
  <c r="C2835" i="1" s="1"/>
  <c r="D2835" i="1" l="1"/>
  <c r="E2835" i="1"/>
  <c r="B2836" i="1"/>
  <c r="C2836" i="1" s="1"/>
  <c r="E2836" i="1" l="1"/>
  <c r="D2836" i="1"/>
  <c r="B2837" i="1"/>
  <c r="C2837" i="1" s="1"/>
  <c r="D2837" i="1" l="1"/>
  <c r="E2837" i="1"/>
  <c r="B2838" i="1"/>
  <c r="C2838" i="1" s="1"/>
  <c r="D2838" i="1" l="1"/>
  <c r="E2838" i="1"/>
  <c r="B2839" i="1"/>
  <c r="C2839" i="1" s="1"/>
  <c r="D2839" i="1" l="1"/>
  <c r="E2839" i="1"/>
  <c r="B2840" i="1"/>
  <c r="C2840" i="1" s="1"/>
  <c r="E2840" i="1" l="1"/>
  <c r="D2840" i="1"/>
  <c r="B2841" i="1"/>
  <c r="C2841" i="1" s="1"/>
  <c r="D2841" i="1" l="1"/>
  <c r="E2841" i="1"/>
  <c r="B2842" i="1"/>
  <c r="C2842" i="1" s="1"/>
  <c r="D2842" i="1" l="1"/>
  <c r="E2842" i="1"/>
  <c r="B2843" i="1"/>
  <c r="C2843" i="1" s="1"/>
  <c r="D2843" i="1" l="1"/>
  <c r="E2843" i="1"/>
  <c r="B2844" i="1"/>
  <c r="C2844" i="1" s="1"/>
  <c r="E2844" i="1" l="1"/>
  <c r="D2844" i="1"/>
  <c r="B2845" i="1"/>
  <c r="C2845" i="1" s="1"/>
  <c r="D2845" i="1" l="1"/>
  <c r="E2845" i="1"/>
  <c r="B2846" i="1"/>
  <c r="C2846" i="1" s="1"/>
  <c r="D2846" i="1" l="1"/>
  <c r="E2846" i="1"/>
  <c r="B2847" i="1"/>
  <c r="C2847" i="1" s="1"/>
  <c r="D2847" i="1" l="1"/>
  <c r="E2847" i="1"/>
  <c r="B2848" i="1"/>
  <c r="C2848" i="1" s="1"/>
  <c r="E2848" i="1" l="1"/>
  <c r="D2848" i="1"/>
  <c r="B2849" i="1"/>
  <c r="C2849" i="1" s="1"/>
  <c r="D2849" i="1" l="1"/>
  <c r="E2849" i="1"/>
  <c r="B2850" i="1"/>
  <c r="C2850" i="1" s="1"/>
  <c r="D2850" i="1" l="1"/>
  <c r="E2850" i="1"/>
  <c r="B2851" i="1"/>
  <c r="C2851" i="1" s="1"/>
  <c r="D2851" i="1" l="1"/>
  <c r="E2851" i="1"/>
  <c r="B2852" i="1"/>
  <c r="C2852" i="1" s="1"/>
  <c r="E2852" i="1" l="1"/>
  <c r="D2852" i="1"/>
  <c r="B2853" i="1"/>
  <c r="C2853" i="1" s="1"/>
  <c r="D2853" i="1" l="1"/>
  <c r="E2853" i="1"/>
  <c r="B2854" i="1"/>
  <c r="C2854" i="1" s="1"/>
  <c r="D2854" i="1" l="1"/>
  <c r="E2854" i="1"/>
  <c r="B2855" i="1"/>
  <c r="C2855" i="1" s="1"/>
  <c r="D2855" i="1" l="1"/>
  <c r="E2855" i="1"/>
  <c r="B2856" i="1"/>
  <c r="C2856" i="1" s="1"/>
  <c r="E2856" i="1" l="1"/>
  <c r="D2856" i="1"/>
  <c r="B2857" i="1"/>
  <c r="C2857" i="1" s="1"/>
  <c r="D2857" i="1" l="1"/>
  <c r="E2857" i="1"/>
  <c r="B2858" i="1"/>
  <c r="C2858" i="1" s="1"/>
  <c r="D2858" i="1" l="1"/>
  <c r="E2858" i="1"/>
  <c r="B2859" i="1"/>
  <c r="C2859" i="1" s="1"/>
  <c r="D2859" i="1" l="1"/>
  <c r="E2859" i="1"/>
  <c r="B2860" i="1"/>
  <c r="C2860" i="1" s="1"/>
  <c r="E2860" i="1" l="1"/>
  <c r="D2860" i="1"/>
  <c r="B2861" i="1"/>
  <c r="C2861" i="1" s="1"/>
  <c r="D2861" i="1" l="1"/>
  <c r="E2861" i="1"/>
  <c r="B2862" i="1"/>
  <c r="C2862" i="1" s="1"/>
  <c r="D2862" i="1" l="1"/>
  <c r="E2862" i="1"/>
  <c r="B2863" i="1"/>
  <c r="C2863" i="1" s="1"/>
  <c r="D2863" i="1" l="1"/>
  <c r="E2863" i="1"/>
  <c r="B2864" i="1"/>
  <c r="C2864" i="1" s="1"/>
  <c r="E2864" i="1" l="1"/>
  <c r="D2864" i="1"/>
  <c r="B2865" i="1"/>
  <c r="C2865" i="1" s="1"/>
  <c r="D2865" i="1" l="1"/>
  <c r="E2865" i="1"/>
  <c r="B2866" i="1"/>
  <c r="C2866" i="1" s="1"/>
  <c r="D2866" i="1" l="1"/>
  <c r="E2866" i="1"/>
  <c r="B2867" i="1"/>
  <c r="C2867" i="1" s="1"/>
  <c r="D2867" i="1" l="1"/>
  <c r="E2867" i="1"/>
  <c r="B2868" i="1"/>
  <c r="C2868" i="1" s="1"/>
  <c r="E2868" i="1" l="1"/>
  <c r="D2868" i="1"/>
  <c r="B2869" i="1"/>
  <c r="C2869" i="1" s="1"/>
  <c r="D2869" i="1" l="1"/>
  <c r="E2869" i="1"/>
  <c r="B2870" i="1"/>
  <c r="C2870" i="1" s="1"/>
  <c r="D2870" i="1" l="1"/>
  <c r="E2870" i="1"/>
  <c r="B2871" i="1"/>
  <c r="C2871" i="1" s="1"/>
  <c r="D2871" i="1" l="1"/>
  <c r="E2871" i="1"/>
  <c r="B2872" i="1"/>
  <c r="C2872" i="1" s="1"/>
  <c r="E2872" i="1" l="1"/>
  <c r="D2872" i="1"/>
  <c r="B2873" i="1"/>
  <c r="C2873" i="1" s="1"/>
  <c r="D2873" i="1" l="1"/>
  <c r="E2873" i="1"/>
  <c r="B2874" i="1"/>
  <c r="C2874" i="1" s="1"/>
  <c r="D2874" i="1" l="1"/>
  <c r="E2874" i="1"/>
  <c r="B2875" i="1"/>
  <c r="C2875" i="1" s="1"/>
  <c r="D2875" i="1" l="1"/>
  <c r="E2875" i="1"/>
  <c r="B2876" i="1"/>
  <c r="C2876" i="1" s="1"/>
  <c r="E2876" i="1" l="1"/>
  <c r="D2876" i="1"/>
  <c r="B2877" i="1"/>
  <c r="C2877" i="1" s="1"/>
  <c r="D2877" i="1" l="1"/>
  <c r="E2877" i="1"/>
  <c r="B2878" i="1"/>
  <c r="C2878" i="1" s="1"/>
  <c r="D2878" i="1" l="1"/>
  <c r="E2878" i="1"/>
  <c r="B2879" i="1"/>
  <c r="C2879" i="1" s="1"/>
  <c r="D2879" i="1" l="1"/>
  <c r="E2879" i="1"/>
  <c r="B2880" i="1"/>
  <c r="C2880" i="1" s="1"/>
  <c r="E2880" i="1" l="1"/>
  <c r="D2880" i="1"/>
  <c r="B2881" i="1"/>
  <c r="C2881" i="1" s="1"/>
  <c r="D2881" i="1" l="1"/>
  <c r="E2881" i="1"/>
  <c r="B2882" i="1"/>
  <c r="C2882" i="1" s="1"/>
  <c r="D2882" i="1" l="1"/>
  <c r="E2882" i="1"/>
  <c r="B2883" i="1"/>
  <c r="C2883" i="1" s="1"/>
  <c r="D2883" i="1" l="1"/>
  <c r="E2883" i="1"/>
  <c r="B2884" i="1"/>
  <c r="C2884" i="1" s="1"/>
  <c r="E2884" i="1" l="1"/>
  <c r="D2884" i="1"/>
  <c r="B2885" i="1"/>
  <c r="C2885" i="1" s="1"/>
  <c r="D2885" i="1" l="1"/>
  <c r="E2885" i="1"/>
  <c r="B2886" i="1"/>
  <c r="C2886" i="1" s="1"/>
  <c r="D2886" i="1" l="1"/>
  <c r="E2886" i="1"/>
  <c r="B2887" i="1"/>
  <c r="C2887" i="1" s="1"/>
  <c r="D2887" i="1" l="1"/>
  <c r="E2887" i="1"/>
  <c r="B2888" i="1"/>
  <c r="C2888" i="1" s="1"/>
  <c r="E2888" i="1" l="1"/>
  <c r="D2888" i="1"/>
  <c r="B2889" i="1"/>
  <c r="C2889" i="1" s="1"/>
  <c r="D2889" i="1" l="1"/>
  <c r="E2889" i="1"/>
  <c r="B2890" i="1"/>
  <c r="C2890" i="1" s="1"/>
  <c r="D2890" i="1" l="1"/>
  <c r="E2890" i="1"/>
  <c r="B2891" i="1"/>
  <c r="C2891" i="1" s="1"/>
  <c r="D2891" i="1" l="1"/>
  <c r="E2891" i="1"/>
  <c r="B2892" i="1"/>
  <c r="C2892" i="1" s="1"/>
  <c r="E2892" i="1" l="1"/>
  <c r="D2892" i="1"/>
  <c r="B2893" i="1"/>
  <c r="C2893" i="1" s="1"/>
  <c r="D2893" i="1" l="1"/>
  <c r="E2893" i="1"/>
  <c r="B2894" i="1"/>
  <c r="C2894" i="1" s="1"/>
  <c r="D2894" i="1" l="1"/>
  <c r="E2894" i="1"/>
  <c r="B2895" i="1"/>
  <c r="C2895" i="1" s="1"/>
  <c r="D2895" i="1" l="1"/>
  <c r="E2895" i="1"/>
  <c r="B2896" i="1"/>
  <c r="C2896" i="1" s="1"/>
  <c r="E2896" i="1" l="1"/>
  <c r="D2896" i="1"/>
  <c r="B2897" i="1"/>
  <c r="C2897" i="1" s="1"/>
  <c r="D2897" i="1" l="1"/>
  <c r="E2897" i="1"/>
  <c r="B2898" i="1"/>
  <c r="C2898" i="1" s="1"/>
  <c r="D2898" i="1" l="1"/>
  <c r="E2898" i="1"/>
  <c r="B2899" i="1"/>
  <c r="C2899" i="1" s="1"/>
  <c r="D2899" i="1" l="1"/>
  <c r="E2899" i="1"/>
  <c r="B2900" i="1"/>
  <c r="C2900" i="1" s="1"/>
  <c r="E2900" i="1" l="1"/>
  <c r="D2900" i="1"/>
  <c r="B2901" i="1"/>
  <c r="C2901" i="1" s="1"/>
  <c r="D2901" i="1" l="1"/>
  <c r="E2901" i="1"/>
  <c r="B2902" i="1"/>
  <c r="C2902" i="1" s="1"/>
  <c r="D2902" i="1" l="1"/>
  <c r="E2902" i="1"/>
  <c r="B2903" i="1"/>
  <c r="C2903" i="1" s="1"/>
  <c r="D2903" i="1" l="1"/>
  <c r="E2903" i="1"/>
  <c r="B2904" i="1"/>
  <c r="C2904" i="1" s="1"/>
  <c r="E2904" i="1" l="1"/>
  <c r="D2904" i="1"/>
  <c r="B2905" i="1"/>
  <c r="C2905" i="1" s="1"/>
  <c r="D2905" i="1" l="1"/>
  <c r="E2905" i="1"/>
  <c r="B2906" i="1"/>
  <c r="C2906" i="1" s="1"/>
  <c r="D2906" i="1" l="1"/>
  <c r="E2906" i="1"/>
  <c r="B2907" i="1"/>
  <c r="C2907" i="1" s="1"/>
  <c r="D2907" i="1" l="1"/>
  <c r="E2907" i="1"/>
  <c r="B2908" i="1"/>
  <c r="C2908" i="1" s="1"/>
  <c r="E2908" i="1" l="1"/>
  <c r="D2908" i="1"/>
  <c r="B2909" i="1"/>
  <c r="C2909" i="1" s="1"/>
  <c r="D2909" i="1" l="1"/>
  <c r="E2909" i="1"/>
  <c r="B2910" i="1"/>
  <c r="C2910" i="1" s="1"/>
  <c r="D2910" i="1" l="1"/>
  <c r="E2910" i="1"/>
  <c r="B2911" i="1"/>
  <c r="C2911" i="1" s="1"/>
  <c r="D2911" i="1" l="1"/>
  <c r="E2911" i="1"/>
  <c r="B2912" i="1"/>
  <c r="C2912" i="1" s="1"/>
  <c r="E2912" i="1" l="1"/>
  <c r="D2912" i="1"/>
  <c r="B2913" i="1"/>
  <c r="C2913" i="1" s="1"/>
  <c r="D2913" i="1" l="1"/>
  <c r="E2913" i="1"/>
  <c r="B2914" i="1"/>
  <c r="C2914" i="1" s="1"/>
  <c r="D2914" i="1" l="1"/>
  <c r="E2914" i="1"/>
  <c r="B2915" i="1"/>
  <c r="C2915" i="1" s="1"/>
  <c r="D2915" i="1" l="1"/>
  <c r="E2915" i="1"/>
  <c r="B2916" i="1"/>
  <c r="C2916" i="1" s="1"/>
  <c r="E2916" i="1" l="1"/>
  <c r="D2916" i="1"/>
  <c r="B2917" i="1"/>
  <c r="C2917" i="1" s="1"/>
  <c r="D2917" i="1" l="1"/>
  <c r="E2917" i="1"/>
  <c r="B2918" i="1"/>
  <c r="C2918" i="1" s="1"/>
  <c r="D2918" i="1" l="1"/>
  <c r="E2918" i="1"/>
  <c r="B2919" i="1"/>
  <c r="C2919" i="1" s="1"/>
  <c r="D2919" i="1" l="1"/>
  <c r="E2919" i="1"/>
  <c r="B2920" i="1"/>
  <c r="C2920" i="1" s="1"/>
  <c r="E2920" i="1" l="1"/>
  <c r="D2920" i="1"/>
  <c r="B2921" i="1"/>
  <c r="C2921" i="1" s="1"/>
  <c r="D2921" i="1" l="1"/>
  <c r="E2921" i="1"/>
  <c r="B2922" i="1"/>
  <c r="C2922" i="1" s="1"/>
  <c r="D2922" i="1" l="1"/>
  <c r="E2922" i="1"/>
  <c r="B2923" i="1"/>
  <c r="C2923" i="1" s="1"/>
  <c r="D2923" i="1" l="1"/>
  <c r="E2923" i="1"/>
  <c r="B2924" i="1"/>
  <c r="C2924" i="1" s="1"/>
  <c r="E2924" i="1" l="1"/>
  <c r="D2924" i="1"/>
  <c r="B2925" i="1"/>
  <c r="C2925" i="1" s="1"/>
  <c r="D2925" i="1" l="1"/>
  <c r="E2925" i="1"/>
  <c r="B2926" i="1"/>
  <c r="C2926" i="1" s="1"/>
  <c r="D2926" i="1" l="1"/>
  <c r="E2926" i="1"/>
  <c r="B2927" i="1"/>
  <c r="C2927" i="1" s="1"/>
  <c r="D2927" i="1" l="1"/>
  <c r="E2927" i="1"/>
  <c r="B2928" i="1"/>
  <c r="C2928" i="1" s="1"/>
  <c r="E2928" i="1" l="1"/>
  <c r="D2928" i="1"/>
  <c r="B2929" i="1"/>
  <c r="C2929" i="1" s="1"/>
  <c r="D2929" i="1" l="1"/>
  <c r="E2929" i="1"/>
  <c r="B2930" i="1"/>
  <c r="C2930" i="1" s="1"/>
  <c r="D2930" i="1" l="1"/>
  <c r="E2930" i="1"/>
  <c r="B2931" i="1"/>
  <c r="C2931" i="1" s="1"/>
  <c r="D2931" i="1" l="1"/>
  <c r="E2931" i="1"/>
  <c r="B2932" i="1"/>
  <c r="C2932" i="1" s="1"/>
  <c r="E2932" i="1" l="1"/>
  <c r="D2932" i="1"/>
  <c r="B2933" i="1"/>
  <c r="C2933" i="1" s="1"/>
  <c r="D2933" i="1" l="1"/>
  <c r="E2933" i="1"/>
  <c r="B2934" i="1"/>
  <c r="C2934" i="1" s="1"/>
  <c r="D2934" i="1" l="1"/>
  <c r="E2934" i="1"/>
  <c r="B2935" i="1"/>
  <c r="C2935" i="1" s="1"/>
  <c r="D2935" i="1" l="1"/>
  <c r="E2935" i="1"/>
  <c r="B2936" i="1"/>
  <c r="C2936" i="1" s="1"/>
  <c r="E2936" i="1" l="1"/>
  <c r="D2936" i="1"/>
  <c r="B2937" i="1"/>
  <c r="C2937" i="1" s="1"/>
  <c r="D2937" i="1" l="1"/>
  <c r="E2937" i="1"/>
  <c r="B2938" i="1"/>
  <c r="C2938" i="1" s="1"/>
  <c r="D2938" i="1" l="1"/>
  <c r="E2938" i="1"/>
  <c r="B2939" i="1"/>
  <c r="C2939" i="1" s="1"/>
  <c r="D2939" i="1" l="1"/>
  <c r="E2939" i="1"/>
  <c r="B2940" i="1"/>
  <c r="C2940" i="1" s="1"/>
  <c r="E2940" i="1" l="1"/>
  <c r="D2940" i="1"/>
  <c r="B2941" i="1"/>
  <c r="C2941" i="1" s="1"/>
  <c r="D2941" i="1" l="1"/>
  <c r="E2941" i="1"/>
  <c r="B2942" i="1"/>
  <c r="C2942" i="1" s="1"/>
  <c r="D2942" i="1" l="1"/>
  <c r="E2942" i="1"/>
  <c r="B2943" i="1"/>
  <c r="C2943" i="1" s="1"/>
  <c r="D2943" i="1" l="1"/>
  <c r="E2943" i="1"/>
  <c r="B2944" i="1"/>
  <c r="C2944" i="1" s="1"/>
  <c r="E2944" i="1" l="1"/>
  <c r="D2944" i="1"/>
  <c r="B2945" i="1"/>
  <c r="C2945" i="1" s="1"/>
  <c r="D2945" i="1" l="1"/>
  <c r="E2945" i="1"/>
  <c r="B2946" i="1"/>
  <c r="C2946" i="1" s="1"/>
  <c r="D2946" i="1" l="1"/>
  <c r="E2946" i="1"/>
  <c r="B2947" i="1"/>
  <c r="C2947" i="1" s="1"/>
  <c r="D2947" i="1" l="1"/>
  <c r="E2947" i="1"/>
  <c r="B2948" i="1"/>
  <c r="C2948" i="1" s="1"/>
  <c r="E2948" i="1" l="1"/>
  <c r="D2948" i="1"/>
  <c r="B2949" i="1"/>
  <c r="C2949" i="1" s="1"/>
  <c r="D2949" i="1" l="1"/>
  <c r="E2949" i="1"/>
  <c r="B2950" i="1"/>
  <c r="C2950" i="1" s="1"/>
  <c r="D2950" i="1" l="1"/>
  <c r="E2950" i="1"/>
  <c r="B2951" i="1"/>
  <c r="C2951" i="1" s="1"/>
  <c r="D2951" i="1" l="1"/>
  <c r="E2951" i="1"/>
  <c r="B2952" i="1"/>
  <c r="C2952" i="1" s="1"/>
  <c r="E2952" i="1" l="1"/>
  <c r="D2952" i="1"/>
  <c r="B2953" i="1"/>
  <c r="C2953" i="1" s="1"/>
  <c r="D2953" i="1" l="1"/>
  <c r="E2953" i="1"/>
  <c r="B2954" i="1"/>
  <c r="C2954" i="1" s="1"/>
  <c r="D2954" i="1" l="1"/>
  <c r="E2954" i="1"/>
  <c r="B2955" i="1"/>
  <c r="C2955" i="1" s="1"/>
  <c r="D2955" i="1" l="1"/>
  <c r="E2955" i="1"/>
  <c r="B2956" i="1"/>
  <c r="C2956" i="1" s="1"/>
  <c r="E2956" i="1" l="1"/>
  <c r="D2956" i="1"/>
  <c r="B2957" i="1"/>
  <c r="C2957" i="1" s="1"/>
  <c r="D2957" i="1" l="1"/>
  <c r="E2957" i="1"/>
  <c r="B2958" i="1"/>
  <c r="C2958" i="1" s="1"/>
  <c r="D2958" i="1" l="1"/>
  <c r="E2958" i="1"/>
  <c r="B2959" i="1"/>
  <c r="C2959" i="1" s="1"/>
  <c r="D2959" i="1" l="1"/>
  <c r="E2959" i="1"/>
  <c r="B2960" i="1"/>
  <c r="C2960" i="1" s="1"/>
  <c r="E2960" i="1" l="1"/>
  <c r="D2960" i="1"/>
  <c r="B2961" i="1"/>
  <c r="C2961" i="1" s="1"/>
  <c r="D2961" i="1" l="1"/>
  <c r="E2961" i="1"/>
  <c r="B2962" i="1"/>
  <c r="C2962" i="1" s="1"/>
  <c r="D2962" i="1" l="1"/>
  <c r="E2962" i="1"/>
  <c r="B2963" i="1"/>
  <c r="C2963" i="1" s="1"/>
  <c r="D2963" i="1" l="1"/>
  <c r="E2963" i="1"/>
  <c r="B2964" i="1"/>
  <c r="C2964" i="1" s="1"/>
  <c r="E2964" i="1" l="1"/>
  <c r="D2964" i="1"/>
  <c r="B2965" i="1"/>
  <c r="C2965" i="1" s="1"/>
  <c r="D2965" i="1" l="1"/>
  <c r="E2965" i="1"/>
  <c r="B2966" i="1"/>
  <c r="C2966" i="1" s="1"/>
  <c r="D2966" i="1" l="1"/>
  <c r="E2966" i="1"/>
  <c r="B2967" i="1"/>
  <c r="C2967" i="1" s="1"/>
  <c r="D2967" i="1" l="1"/>
  <c r="E2967" i="1"/>
  <c r="B2968" i="1"/>
  <c r="C2968" i="1" s="1"/>
  <c r="E2968" i="1" l="1"/>
  <c r="D2968" i="1"/>
  <c r="B2969" i="1"/>
  <c r="C2969" i="1" s="1"/>
  <c r="D2969" i="1" l="1"/>
  <c r="E2969" i="1"/>
  <c r="B2970" i="1"/>
  <c r="C2970" i="1" s="1"/>
  <c r="D2970" i="1" l="1"/>
  <c r="E2970" i="1"/>
  <c r="B2971" i="1"/>
  <c r="C2971" i="1" s="1"/>
  <c r="D2971" i="1" l="1"/>
  <c r="E2971" i="1"/>
  <c r="B2972" i="1"/>
  <c r="C2972" i="1" s="1"/>
  <c r="E2972" i="1" l="1"/>
  <c r="D2972" i="1"/>
  <c r="B2973" i="1"/>
  <c r="C2973" i="1" s="1"/>
  <c r="D2973" i="1" l="1"/>
  <c r="E2973" i="1"/>
  <c r="B2974" i="1"/>
  <c r="C2974" i="1" s="1"/>
  <c r="D2974" i="1" l="1"/>
  <c r="E2974" i="1"/>
  <c r="B2975" i="1"/>
  <c r="C2975" i="1" s="1"/>
  <c r="D2975" i="1" l="1"/>
  <c r="E2975" i="1"/>
  <c r="B2976" i="1"/>
  <c r="C2976" i="1" s="1"/>
  <c r="E2976" i="1" l="1"/>
  <c r="D2976" i="1"/>
  <c r="B2977" i="1"/>
  <c r="C2977" i="1" s="1"/>
  <c r="D2977" i="1" l="1"/>
  <c r="E2977" i="1"/>
  <c r="B2978" i="1"/>
  <c r="C2978" i="1" s="1"/>
  <c r="D2978" i="1" l="1"/>
  <c r="E2978" i="1"/>
  <c r="B2979" i="1"/>
  <c r="C2979" i="1" s="1"/>
  <c r="D2979" i="1" l="1"/>
  <c r="E2979" i="1"/>
  <c r="B2980" i="1"/>
  <c r="C2980" i="1" s="1"/>
  <c r="E2980" i="1" l="1"/>
  <c r="D2980" i="1"/>
  <c r="B2981" i="1"/>
  <c r="C2981" i="1" s="1"/>
  <c r="D2981" i="1" l="1"/>
  <c r="E2981" i="1"/>
  <c r="B2982" i="1"/>
  <c r="C2982" i="1" s="1"/>
  <c r="D2982" i="1" l="1"/>
  <c r="E2982" i="1"/>
  <c r="B2983" i="1"/>
  <c r="C2983" i="1" s="1"/>
  <c r="D2983" i="1" l="1"/>
  <c r="E2983" i="1"/>
  <c r="B2984" i="1"/>
  <c r="C2984" i="1" s="1"/>
  <c r="E2984" i="1" l="1"/>
  <c r="D2984" i="1"/>
  <c r="B2985" i="1"/>
  <c r="C2985" i="1" s="1"/>
  <c r="D2985" i="1" l="1"/>
  <c r="E2985" i="1"/>
  <c r="B2986" i="1"/>
  <c r="C2986" i="1" s="1"/>
  <c r="D2986" i="1" l="1"/>
  <c r="E2986" i="1"/>
  <c r="B2987" i="1"/>
  <c r="C2987" i="1" s="1"/>
  <c r="D2987" i="1" l="1"/>
  <c r="E2987" i="1"/>
  <c r="B2988" i="1"/>
  <c r="C2988" i="1" s="1"/>
  <c r="E2988" i="1" l="1"/>
  <c r="D2988" i="1"/>
  <c r="B2989" i="1"/>
  <c r="C2989" i="1" s="1"/>
  <c r="D2989" i="1" l="1"/>
  <c r="E2989" i="1"/>
  <c r="B2990" i="1"/>
  <c r="C2990" i="1" s="1"/>
  <c r="D2990" i="1" l="1"/>
  <c r="E2990" i="1"/>
  <c r="B2991" i="1"/>
  <c r="C2991" i="1" s="1"/>
  <c r="D2991" i="1" l="1"/>
  <c r="E2991" i="1"/>
  <c r="B2992" i="1"/>
  <c r="C2992" i="1" s="1"/>
  <c r="E2992" i="1" l="1"/>
  <c r="D2992" i="1"/>
  <c r="B2993" i="1"/>
  <c r="C2993" i="1" s="1"/>
  <c r="D2993" i="1" l="1"/>
  <c r="E2993" i="1"/>
  <c r="B2994" i="1"/>
  <c r="C2994" i="1" s="1"/>
  <c r="D2994" i="1" l="1"/>
  <c r="E2994" i="1"/>
  <c r="B2995" i="1"/>
  <c r="C2995" i="1" s="1"/>
  <c r="D2995" i="1" l="1"/>
  <c r="E2995" i="1"/>
  <c r="B2996" i="1"/>
  <c r="C2996" i="1" s="1"/>
  <c r="E2996" i="1" l="1"/>
  <c r="D2996" i="1"/>
  <c r="B2997" i="1"/>
  <c r="C2997" i="1" s="1"/>
  <c r="D2997" i="1" l="1"/>
  <c r="E2997" i="1"/>
  <c r="B2998" i="1"/>
  <c r="C2998" i="1" s="1"/>
  <c r="D2998" i="1" l="1"/>
  <c r="E2998" i="1"/>
  <c r="B2999" i="1"/>
  <c r="C2999" i="1" s="1"/>
  <c r="D2999" i="1" l="1"/>
  <c r="E2999" i="1"/>
  <c r="B3000" i="1"/>
  <c r="C3000" i="1" s="1"/>
  <c r="E3000" i="1" l="1"/>
  <c r="D3000" i="1"/>
  <c r="B3001" i="1"/>
  <c r="C3001" i="1" s="1"/>
  <c r="D3001" i="1" l="1"/>
  <c r="E3001" i="1"/>
  <c r="B3002" i="1"/>
  <c r="C3002" i="1" s="1"/>
  <c r="D3002" i="1" l="1"/>
  <c r="E3002" i="1"/>
  <c r="B3003" i="1"/>
  <c r="C3003" i="1" s="1"/>
  <c r="D3003" i="1" l="1"/>
  <c r="E3003" i="1"/>
  <c r="B3004" i="1"/>
  <c r="C3004" i="1" s="1"/>
  <c r="E3004" i="1" l="1"/>
  <c r="D3004" i="1"/>
  <c r="B3005" i="1"/>
  <c r="C3005" i="1" s="1"/>
  <c r="D3005" i="1" l="1"/>
  <c r="E3005" i="1"/>
  <c r="B3006" i="1"/>
  <c r="C3006" i="1" s="1"/>
  <c r="D3006" i="1" l="1"/>
  <c r="E3006" i="1"/>
  <c r="B3007" i="1"/>
  <c r="C3007" i="1" s="1"/>
  <c r="D3007" i="1" l="1"/>
  <c r="E3007" i="1"/>
  <c r="B3008" i="1"/>
  <c r="C3008" i="1" s="1"/>
  <c r="E3008" i="1" l="1"/>
  <c r="D3008" i="1"/>
  <c r="B3009" i="1"/>
  <c r="C3009" i="1" s="1"/>
  <c r="D3009" i="1" l="1"/>
  <c r="E3009" i="1"/>
  <c r="B3010" i="1"/>
  <c r="C3010" i="1" s="1"/>
  <c r="D3010" i="1" l="1"/>
  <c r="E3010" i="1"/>
  <c r="B3011" i="1"/>
  <c r="C3011" i="1" s="1"/>
  <c r="D3011" i="1" l="1"/>
  <c r="E3011" i="1"/>
  <c r="B3012" i="1"/>
  <c r="C3012" i="1" s="1"/>
  <c r="E3012" i="1" l="1"/>
  <c r="D3012" i="1"/>
  <c r="B3013" i="1"/>
  <c r="C3013" i="1" s="1"/>
  <c r="D3013" i="1" l="1"/>
  <c r="E3013" i="1"/>
  <c r="B3014" i="1"/>
  <c r="C3014" i="1" s="1"/>
  <c r="D3014" i="1" l="1"/>
  <c r="E3014" i="1"/>
  <c r="B3015" i="1"/>
  <c r="C3015" i="1" s="1"/>
  <c r="D3015" i="1" l="1"/>
  <c r="E3015" i="1"/>
  <c r="B3016" i="1"/>
  <c r="C3016" i="1" s="1"/>
  <c r="E3016" i="1" l="1"/>
  <c r="D3016" i="1"/>
  <c r="B3017" i="1"/>
  <c r="C3017" i="1" s="1"/>
  <c r="D3017" i="1" l="1"/>
  <c r="E3017" i="1"/>
  <c r="B3018" i="1"/>
  <c r="C3018" i="1" s="1"/>
  <c r="D3018" i="1" l="1"/>
  <c r="E3018" i="1"/>
  <c r="B3019" i="1"/>
  <c r="C3019" i="1" s="1"/>
  <c r="D3019" i="1" l="1"/>
  <c r="E3019" i="1"/>
  <c r="B3020" i="1"/>
  <c r="C3020" i="1" s="1"/>
  <c r="E3020" i="1" l="1"/>
  <c r="D3020" i="1"/>
  <c r="B3021" i="1"/>
  <c r="C3021" i="1" s="1"/>
  <c r="D3021" i="1" l="1"/>
  <c r="E3021" i="1"/>
  <c r="B3022" i="1"/>
  <c r="C3022" i="1" s="1"/>
  <c r="D3022" i="1" l="1"/>
  <c r="E3022" i="1"/>
  <c r="B3023" i="1"/>
  <c r="C3023" i="1" s="1"/>
  <c r="D3023" i="1" l="1"/>
  <c r="E3023" i="1"/>
  <c r="B3024" i="1"/>
  <c r="C3024" i="1" s="1"/>
  <c r="E3024" i="1" l="1"/>
  <c r="D3024" i="1"/>
  <c r="B3025" i="1"/>
  <c r="C3025" i="1" s="1"/>
  <c r="D3025" i="1" l="1"/>
  <c r="E3025" i="1"/>
  <c r="B3026" i="1"/>
  <c r="C3026" i="1" s="1"/>
  <c r="D3026" i="1" l="1"/>
  <c r="E3026" i="1"/>
  <c r="B3027" i="1"/>
  <c r="C3027" i="1" s="1"/>
  <c r="D3027" i="1" l="1"/>
  <c r="E3027" i="1"/>
  <c r="B3028" i="1"/>
  <c r="C3028" i="1" s="1"/>
  <c r="E3028" i="1" l="1"/>
  <c r="D3028" i="1"/>
  <c r="B3029" i="1"/>
  <c r="C3029" i="1" s="1"/>
  <c r="D3029" i="1" l="1"/>
  <c r="E3029" i="1"/>
  <c r="B3030" i="1"/>
  <c r="C3030" i="1" s="1"/>
  <c r="D3030" i="1" l="1"/>
  <c r="E3030" i="1"/>
  <c r="B3031" i="1"/>
  <c r="C3031" i="1" s="1"/>
  <c r="D3031" i="1" l="1"/>
  <c r="E3031" i="1"/>
  <c r="B3032" i="1"/>
  <c r="C3032" i="1" s="1"/>
  <c r="D3032" i="1" l="1"/>
  <c r="E3032" i="1"/>
  <c r="B3033" i="1"/>
  <c r="C3033" i="1" s="1"/>
  <c r="E3033" i="1" l="1"/>
  <c r="D3033" i="1"/>
  <c r="B3034" i="1"/>
  <c r="C3034" i="1" s="1"/>
  <c r="D3034" i="1" l="1"/>
  <c r="E3034" i="1"/>
  <c r="B3035" i="1"/>
  <c r="C3035" i="1" s="1"/>
  <c r="D3035" i="1" l="1"/>
  <c r="E3035" i="1"/>
  <c r="B3036" i="1"/>
  <c r="C3036" i="1" s="1"/>
  <c r="D3036" i="1" l="1"/>
  <c r="E3036" i="1"/>
  <c r="B3037" i="1"/>
  <c r="C3037" i="1" s="1"/>
  <c r="E3037" i="1" l="1"/>
  <c r="D3037" i="1"/>
  <c r="B3038" i="1"/>
  <c r="C3038" i="1" s="1"/>
  <c r="D3038" i="1" l="1"/>
  <c r="E3038" i="1"/>
  <c r="B3039" i="1"/>
  <c r="C3039" i="1" s="1"/>
  <c r="D3039" i="1" l="1"/>
  <c r="E3039" i="1"/>
  <c r="B3040" i="1"/>
  <c r="C3040" i="1" s="1"/>
  <c r="D3040" i="1" l="1"/>
  <c r="E3040" i="1"/>
  <c r="B3041" i="1"/>
  <c r="C3041" i="1" s="1"/>
  <c r="E3041" i="1" l="1"/>
  <c r="D3041" i="1"/>
  <c r="B3042" i="1"/>
  <c r="C3042" i="1" s="1"/>
  <c r="D3042" i="1" l="1"/>
  <c r="E3042" i="1"/>
  <c r="B3043" i="1"/>
  <c r="C3043" i="1" s="1"/>
  <c r="D3043" i="1" l="1"/>
  <c r="E3043" i="1"/>
  <c r="B3044" i="1"/>
  <c r="C3044" i="1" s="1"/>
  <c r="D3044" i="1" l="1"/>
  <c r="E3044" i="1"/>
  <c r="B3045" i="1"/>
  <c r="C3045" i="1" s="1"/>
  <c r="E3045" i="1" l="1"/>
  <c r="D3045" i="1"/>
  <c r="B3046" i="1"/>
  <c r="C3046" i="1" s="1"/>
  <c r="D3046" i="1" l="1"/>
  <c r="E3046" i="1"/>
  <c r="B3047" i="1"/>
  <c r="C3047" i="1" s="1"/>
  <c r="D3047" i="1" l="1"/>
  <c r="E3047" i="1"/>
  <c r="B3048" i="1"/>
  <c r="C3048" i="1" s="1"/>
  <c r="D3048" i="1" l="1"/>
  <c r="E3048" i="1"/>
  <c r="B3049" i="1"/>
  <c r="C3049" i="1" s="1"/>
  <c r="E3049" i="1" l="1"/>
  <c r="D3049" i="1"/>
  <c r="B3050" i="1"/>
  <c r="C3050" i="1" s="1"/>
  <c r="D3050" i="1" l="1"/>
  <c r="E3050" i="1"/>
  <c r="B3051" i="1"/>
  <c r="C3051" i="1" s="1"/>
  <c r="D3051" i="1" l="1"/>
  <c r="E3051" i="1"/>
  <c r="B3052" i="1"/>
  <c r="C3052" i="1" s="1"/>
  <c r="D3052" i="1" l="1"/>
  <c r="E3052" i="1"/>
  <c r="B3053" i="1"/>
  <c r="C3053" i="1" s="1"/>
  <c r="E3053" i="1" l="1"/>
  <c r="D3053" i="1"/>
  <c r="B3054" i="1"/>
  <c r="C3054" i="1" s="1"/>
  <c r="D3054" i="1" l="1"/>
  <c r="E3054" i="1"/>
  <c r="B3055" i="1"/>
  <c r="C3055" i="1" s="1"/>
  <c r="D3055" i="1" l="1"/>
  <c r="E3055" i="1"/>
  <c r="B3056" i="1"/>
  <c r="C3056" i="1" s="1"/>
  <c r="E3056" i="1" l="1"/>
  <c r="D3056" i="1"/>
  <c r="B3057" i="1"/>
  <c r="C3057" i="1" s="1"/>
  <c r="E3057" i="1" l="1"/>
  <c r="D3057" i="1"/>
  <c r="B3058" i="1"/>
  <c r="C3058" i="1" s="1"/>
  <c r="D3058" i="1" l="1"/>
  <c r="E3058" i="1"/>
  <c r="B3059" i="1"/>
  <c r="C3059" i="1" s="1"/>
  <c r="D3059" i="1" l="1"/>
  <c r="E3059" i="1"/>
  <c r="B3060" i="1"/>
  <c r="C3060" i="1" s="1"/>
  <c r="D3060" i="1" l="1"/>
  <c r="E3060" i="1"/>
  <c r="B3061" i="1"/>
  <c r="C3061" i="1" s="1"/>
  <c r="E3061" i="1" l="1"/>
  <c r="D3061" i="1"/>
  <c r="B3062" i="1"/>
  <c r="C3062" i="1" s="1"/>
  <c r="D3062" i="1" l="1"/>
  <c r="E3062" i="1"/>
  <c r="B3063" i="1"/>
  <c r="C3063" i="1" s="1"/>
  <c r="D3063" i="1" l="1"/>
  <c r="E3063" i="1"/>
  <c r="B3064" i="1"/>
  <c r="C3064" i="1" s="1"/>
  <c r="D3064" i="1" l="1"/>
  <c r="E3064" i="1"/>
  <c r="B3065" i="1"/>
  <c r="C3065" i="1" s="1"/>
  <c r="E3065" i="1" l="1"/>
  <c r="D3065" i="1"/>
  <c r="B3066" i="1"/>
  <c r="C3066" i="1" s="1"/>
  <c r="D3066" i="1" l="1"/>
  <c r="E3066" i="1"/>
  <c r="B3067" i="1"/>
  <c r="C3067" i="1" s="1"/>
  <c r="D3067" i="1" l="1"/>
  <c r="E3067" i="1"/>
  <c r="B3068" i="1"/>
  <c r="C3068" i="1" s="1"/>
  <c r="D3068" i="1" l="1"/>
  <c r="E3068" i="1"/>
  <c r="B3069" i="1"/>
  <c r="C3069" i="1" s="1"/>
  <c r="E3069" i="1" l="1"/>
  <c r="D3069" i="1"/>
  <c r="B3070" i="1"/>
  <c r="C3070" i="1" s="1"/>
  <c r="D3070" i="1" l="1"/>
  <c r="E3070" i="1"/>
  <c r="B3071" i="1"/>
  <c r="C3071" i="1" s="1"/>
  <c r="D3071" i="1" l="1"/>
  <c r="E3071" i="1"/>
  <c r="B3072" i="1"/>
  <c r="C3072" i="1" s="1"/>
  <c r="D3072" i="1" l="1"/>
  <c r="E3072" i="1"/>
  <c r="B3073" i="1"/>
  <c r="C3073" i="1" s="1"/>
  <c r="E3073" i="1" l="1"/>
  <c r="D3073" i="1"/>
  <c r="B3074" i="1"/>
  <c r="C3074" i="1" s="1"/>
  <c r="D3074" i="1" l="1"/>
  <c r="E3074" i="1"/>
  <c r="B3075" i="1"/>
  <c r="C3075" i="1" s="1"/>
  <c r="D3075" i="1" l="1"/>
  <c r="E3075" i="1"/>
  <c r="B3076" i="1"/>
  <c r="C3076" i="1" s="1"/>
  <c r="D3076" i="1" l="1"/>
  <c r="E3076" i="1"/>
  <c r="B3077" i="1"/>
  <c r="C3077" i="1" s="1"/>
  <c r="E3077" i="1" l="1"/>
  <c r="D3077" i="1"/>
  <c r="B3078" i="1"/>
  <c r="C3078" i="1" s="1"/>
  <c r="D3078" i="1" l="1"/>
  <c r="E3078" i="1"/>
  <c r="B3079" i="1"/>
  <c r="C3079" i="1" s="1"/>
  <c r="D3079" i="1" l="1"/>
  <c r="E3079" i="1"/>
  <c r="B3080" i="1"/>
  <c r="C3080" i="1" s="1"/>
  <c r="D3080" i="1" l="1"/>
  <c r="E3080" i="1"/>
  <c r="B3081" i="1"/>
  <c r="C3081" i="1" s="1"/>
  <c r="E3081" i="1" l="1"/>
  <c r="D3081" i="1"/>
  <c r="B3082" i="1"/>
  <c r="C3082" i="1" s="1"/>
  <c r="D3082" i="1" l="1"/>
  <c r="E3082" i="1"/>
  <c r="B3083" i="1"/>
  <c r="C3083" i="1" s="1"/>
  <c r="D3083" i="1" l="1"/>
  <c r="E3083" i="1"/>
  <c r="B3084" i="1"/>
  <c r="C3084" i="1" s="1"/>
  <c r="D3084" i="1" l="1"/>
  <c r="E3084" i="1"/>
  <c r="B3085" i="1"/>
  <c r="C3085" i="1" s="1"/>
  <c r="E3085" i="1" l="1"/>
  <c r="D3085" i="1"/>
  <c r="B3086" i="1"/>
  <c r="C3086" i="1" s="1"/>
  <c r="D3086" i="1" l="1"/>
  <c r="E3086" i="1"/>
  <c r="B3087" i="1"/>
  <c r="C3087" i="1" s="1"/>
  <c r="D3087" i="1" l="1"/>
  <c r="E3087" i="1"/>
  <c r="B3088" i="1"/>
  <c r="C3088" i="1" s="1"/>
  <c r="E3088" i="1" l="1"/>
  <c r="D3088" i="1"/>
  <c r="B3089" i="1"/>
  <c r="C3089" i="1" s="1"/>
  <c r="E3089" i="1" l="1"/>
  <c r="D3089" i="1"/>
  <c r="B3090" i="1"/>
  <c r="C3090" i="1" s="1"/>
  <c r="D3090" i="1" l="1"/>
  <c r="E3090" i="1"/>
  <c r="B3091" i="1"/>
  <c r="C3091" i="1" s="1"/>
  <c r="D3091" i="1" l="1"/>
  <c r="E3091" i="1"/>
  <c r="B3092" i="1"/>
  <c r="C3092" i="1" s="1"/>
  <c r="D3092" i="1" l="1"/>
  <c r="E3092" i="1"/>
  <c r="B3093" i="1"/>
  <c r="C3093" i="1" s="1"/>
  <c r="E3093" i="1" l="1"/>
  <c r="D3093" i="1"/>
  <c r="B3094" i="1"/>
  <c r="C3094" i="1" s="1"/>
  <c r="D3094" i="1" l="1"/>
  <c r="E3094" i="1"/>
  <c r="B3095" i="1"/>
  <c r="C3095" i="1" s="1"/>
  <c r="D3095" i="1" l="1"/>
  <c r="E3095" i="1"/>
  <c r="B3096" i="1"/>
  <c r="C3096" i="1" s="1"/>
  <c r="D3096" i="1" l="1"/>
  <c r="E3096" i="1"/>
  <c r="B3097" i="1"/>
  <c r="C3097" i="1" s="1"/>
  <c r="E3097" i="1" l="1"/>
  <c r="D3097" i="1"/>
  <c r="B3098" i="1"/>
  <c r="C3098" i="1" s="1"/>
  <c r="D3098" i="1" l="1"/>
  <c r="E3098" i="1"/>
  <c r="B3099" i="1"/>
  <c r="C3099" i="1" s="1"/>
  <c r="E3099" i="1" l="1"/>
  <c r="D3099" i="1"/>
  <c r="B3100" i="1"/>
  <c r="C3100" i="1" s="1"/>
  <c r="D3100" i="1" l="1"/>
  <c r="E3100" i="1"/>
  <c r="B3101" i="1"/>
  <c r="C3101" i="1" s="1"/>
  <c r="E3101" i="1" l="1"/>
  <c r="D3101" i="1"/>
  <c r="B3102" i="1"/>
  <c r="C3102" i="1" s="1"/>
  <c r="D3102" i="1" l="1"/>
  <c r="E3102" i="1"/>
  <c r="B3103" i="1"/>
  <c r="C3103" i="1" s="1"/>
  <c r="D3103" i="1" l="1"/>
  <c r="E3103" i="1"/>
  <c r="B3104" i="1"/>
  <c r="C3104" i="1" s="1"/>
  <c r="D3104" i="1" l="1"/>
  <c r="E3104" i="1"/>
  <c r="B3105" i="1"/>
  <c r="C3105" i="1" s="1"/>
  <c r="E3105" i="1" l="1"/>
  <c r="D3105" i="1"/>
  <c r="B3106" i="1"/>
  <c r="C3106" i="1" s="1"/>
  <c r="E3106" i="1" l="1"/>
  <c r="D3106" i="1"/>
  <c r="B3107" i="1"/>
  <c r="C3107" i="1" s="1"/>
  <c r="D3107" i="1" l="1"/>
  <c r="E3107" i="1"/>
  <c r="B3108" i="1"/>
  <c r="C3108" i="1" s="1"/>
  <c r="D3108" i="1" l="1"/>
  <c r="E3108" i="1"/>
  <c r="B3109" i="1"/>
  <c r="C3109" i="1" s="1"/>
  <c r="E3109" i="1" l="1"/>
  <c r="D3109" i="1"/>
  <c r="B3110" i="1"/>
  <c r="C3110" i="1" s="1"/>
  <c r="D3110" i="1" l="1"/>
  <c r="E3110" i="1"/>
  <c r="B3111" i="1"/>
  <c r="C3111" i="1" s="1"/>
  <c r="D3111" i="1" l="1"/>
  <c r="E3111" i="1"/>
  <c r="B3112" i="1"/>
  <c r="C3112" i="1" s="1"/>
  <c r="D3112" i="1" l="1"/>
  <c r="E3112" i="1"/>
  <c r="B3113" i="1"/>
  <c r="C3113" i="1" s="1"/>
  <c r="E3113" i="1" l="1"/>
  <c r="D3113" i="1"/>
  <c r="B3114" i="1"/>
  <c r="C3114" i="1" s="1"/>
  <c r="E3114" i="1" l="1"/>
  <c r="D3114" i="1"/>
  <c r="B3115" i="1"/>
  <c r="C3115" i="1" s="1"/>
  <c r="E3115" i="1" l="1"/>
  <c r="D3115" i="1"/>
  <c r="B3116" i="1"/>
  <c r="C3116" i="1" s="1"/>
  <c r="D3116" i="1" l="1"/>
  <c r="E3116" i="1"/>
  <c r="B3117" i="1"/>
  <c r="C3117" i="1" s="1"/>
  <c r="E3117" i="1" l="1"/>
  <c r="D3117" i="1"/>
  <c r="B3118" i="1"/>
  <c r="C3118" i="1" s="1"/>
  <c r="D3118" i="1" l="1"/>
  <c r="E3118" i="1"/>
  <c r="B3119" i="1"/>
  <c r="C3119" i="1" s="1"/>
  <c r="D3119" i="1" l="1"/>
  <c r="E3119" i="1"/>
  <c r="B3120" i="1"/>
  <c r="C3120" i="1" s="1"/>
  <c r="D3120" i="1" l="1"/>
  <c r="E3120" i="1"/>
  <c r="B3121" i="1"/>
  <c r="C3121" i="1" s="1"/>
  <c r="E3121" i="1" l="1"/>
  <c r="D3121" i="1"/>
  <c r="B3122" i="1"/>
  <c r="C3122" i="1" s="1"/>
  <c r="D3122" i="1" l="1"/>
  <c r="E3122" i="1"/>
  <c r="B3123" i="1"/>
  <c r="C3123" i="1" s="1"/>
  <c r="E3123" i="1" l="1"/>
  <c r="D3123" i="1"/>
  <c r="B3124" i="1"/>
  <c r="C3124" i="1" s="1"/>
  <c r="E3124" i="1" l="1"/>
  <c r="D3124" i="1"/>
  <c r="B3125" i="1"/>
  <c r="C3125" i="1" s="1"/>
  <c r="E3125" i="1" l="1"/>
  <c r="D3125" i="1"/>
  <c r="B3126" i="1"/>
  <c r="C3126" i="1" s="1"/>
  <c r="D3126" i="1" l="1"/>
  <c r="E3126" i="1"/>
  <c r="B3127" i="1"/>
  <c r="C3127" i="1" s="1"/>
  <c r="E3127" i="1" l="1"/>
  <c r="D3127" i="1"/>
  <c r="B3128" i="1"/>
  <c r="C3128" i="1" s="1"/>
  <c r="D3128" i="1" l="1"/>
  <c r="E3128" i="1"/>
  <c r="B3129" i="1"/>
  <c r="C3129" i="1" s="1"/>
  <c r="E3129" i="1" l="1"/>
  <c r="D3129" i="1"/>
  <c r="B3130" i="1"/>
  <c r="C3130" i="1" s="1"/>
  <c r="D3130" i="1" l="1"/>
  <c r="E3130" i="1"/>
  <c r="B3131" i="1"/>
  <c r="C3131" i="1" s="1"/>
  <c r="D3131" i="1" l="1"/>
  <c r="E3131" i="1"/>
  <c r="B3132" i="1"/>
  <c r="C3132" i="1" s="1"/>
  <c r="E3132" i="1" l="1"/>
  <c r="D3132" i="1"/>
  <c r="B3133" i="1"/>
  <c r="C3133" i="1" s="1"/>
  <c r="E3133" i="1" l="1"/>
  <c r="D3133" i="1"/>
  <c r="B3134" i="1"/>
  <c r="C3134" i="1" s="1"/>
  <c r="D3134" i="1" l="1"/>
  <c r="E3134" i="1"/>
  <c r="B3135" i="1"/>
  <c r="C3135" i="1" s="1"/>
  <c r="D3135" i="1" l="1"/>
  <c r="E3135" i="1"/>
  <c r="B3136" i="1"/>
  <c r="C3136" i="1" s="1"/>
  <c r="E3136" i="1" l="1"/>
  <c r="D3136" i="1"/>
  <c r="B3137" i="1"/>
  <c r="C3137" i="1" s="1"/>
  <c r="E3137" i="1" l="1"/>
  <c r="D3137" i="1"/>
  <c r="B3138" i="1"/>
  <c r="C3138" i="1" s="1"/>
  <c r="E3138" i="1" l="1"/>
  <c r="D3138" i="1"/>
  <c r="B3139" i="1"/>
  <c r="C3139" i="1" s="1"/>
  <c r="D3139" i="1" l="1"/>
  <c r="E3139" i="1"/>
  <c r="B3140" i="1"/>
  <c r="C3140" i="1" s="1"/>
  <c r="D3140" i="1" l="1"/>
  <c r="E3140" i="1"/>
  <c r="B3141" i="1"/>
  <c r="C3141" i="1" s="1"/>
  <c r="E3141" i="1" l="1"/>
  <c r="D3141" i="1"/>
  <c r="B3142" i="1"/>
  <c r="C3142" i="1" s="1"/>
  <c r="D3142" i="1" l="1"/>
  <c r="E3142" i="1"/>
  <c r="B3143" i="1"/>
  <c r="C3143" i="1" s="1"/>
  <c r="D3143" i="1" l="1"/>
  <c r="E3143" i="1"/>
  <c r="B3144" i="1"/>
  <c r="C3144" i="1" s="1"/>
  <c r="D3144" i="1" l="1"/>
  <c r="E3144" i="1"/>
  <c r="B3145" i="1"/>
  <c r="C3145" i="1" s="1"/>
  <c r="E3145" i="1" l="1"/>
  <c r="D3145" i="1"/>
  <c r="B3146" i="1"/>
  <c r="C3146" i="1" s="1"/>
  <c r="E3146" i="1" l="1"/>
  <c r="D3146" i="1"/>
  <c r="B3147" i="1"/>
  <c r="C3147" i="1" s="1"/>
  <c r="E3147" i="1" l="1"/>
  <c r="D3147" i="1"/>
  <c r="B3148" i="1"/>
  <c r="C3148" i="1" s="1"/>
  <c r="D3148" i="1" l="1"/>
  <c r="E3148" i="1"/>
  <c r="B3149" i="1"/>
  <c r="C3149" i="1" s="1"/>
  <c r="E3149" i="1" l="1"/>
  <c r="D3149" i="1"/>
  <c r="B3150" i="1"/>
  <c r="C3150" i="1" s="1"/>
  <c r="D3150" i="1" l="1"/>
  <c r="E3150" i="1"/>
  <c r="B3151" i="1"/>
  <c r="C3151" i="1" s="1"/>
  <c r="D3151" i="1" l="1"/>
  <c r="E3151" i="1"/>
  <c r="B3152" i="1"/>
  <c r="C3152" i="1" s="1"/>
  <c r="D3152" i="1" l="1"/>
  <c r="E3152" i="1"/>
  <c r="B3153" i="1"/>
  <c r="C3153" i="1" s="1"/>
  <c r="E3153" i="1" l="1"/>
  <c r="D3153" i="1"/>
  <c r="B3154" i="1"/>
  <c r="C3154" i="1" s="1"/>
  <c r="D3154" i="1" l="1"/>
  <c r="E3154" i="1"/>
  <c r="B3155" i="1"/>
  <c r="C3155" i="1" s="1"/>
  <c r="E3155" i="1" l="1"/>
  <c r="D3155" i="1"/>
  <c r="B3156" i="1"/>
  <c r="C3156" i="1" s="1"/>
  <c r="E3156" i="1" l="1"/>
  <c r="D3156" i="1"/>
  <c r="B3157" i="1"/>
  <c r="C3157" i="1" s="1"/>
  <c r="E3157" i="1" l="1"/>
  <c r="D3157" i="1"/>
  <c r="B3158" i="1"/>
  <c r="C3158" i="1" s="1"/>
  <c r="D3158" i="1" l="1"/>
  <c r="E3158" i="1"/>
  <c r="B3159" i="1"/>
  <c r="C3159" i="1" s="1"/>
  <c r="D3159" i="1" l="1"/>
  <c r="E3159" i="1"/>
  <c r="B3160" i="1"/>
  <c r="C3160" i="1" s="1"/>
  <c r="D3160" i="1" l="1"/>
  <c r="E3160" i="1"/>
  <c r="B3161" i="1"/>
  <c r="C3161" i="1" s="1"/>
  <c r="E3161" i="1" l="1"/>
  <c r="D3161" i="1"/>
  <c r="B3162" i="1"/>
  <c r="C3162" i="1" s="1"/>
  <c r="D3162" i="1" l="1"/>
  <c r="E3162" i="1"/>
  <c r="B3163" i="1"/>
  <c r="C3163" i="1" s="1"/>
  <c r="D3163" i="1" l="1"/>
  <c r="E3163" i="1"/>
  <c r="B3164" i="1"/>
  <c r="C3164" i="1" s="1"/>
  <c r="E3164" i="1" l="1"/>
  <c r="D3164" i="1"/>
  <c r="B3165" i="1"/>
  <c r="C3165" i="1" s="1"/>
  <c r="E3165" i="1" l="1"/>
  <c r="D3165" i="1"/>
  <c r="B3166" i="1"/>
  <c r="C3166" i="1" s="1"/>
  <c r="D3166" i="1" l="1"/>
  <c r="E3166" i="1"/>
  <c r="B3167" i="1"/>
  <c r="C3167" i="1" s="1"/>
  <c r="D3167" i="1" l="1"/>
  <c r="E3167" i="1"/>
  <c r="B3168" i="1"/>
  <c r="C3168" i="1" s="1"/>
  <c r="D3168" i="1" l="1"/>
  <c r="E3168" i="1"/>
  <c r="B3169" i="1"/>
  <c r="C3169" i="1" s="1"/>
  <c r="E3169" i="1" l="1"/>
  <c r="D3169" i="1"/>
  <c r="B3170" i="1"/>
  <c r="C3170" i="1" s="1"/>
  <c r="E3170" i="1" l="1"/>
  <c r="D3170" i="1"/>
  <c r="B3171" i="1"/>
  <c r="C3171" i="1" s="1"/>
  <c r="D3171" i="1" l="1"/>
  <c r="E3171" i="1"/>
  <c r="B3172" i="1"/>
  <c r="C3172" i="1" s="1"/>
  <c r="D3172" i="1" l="1"/>
  <c r="E3172" i="1"/>
  <c r="B3173" i="1"/>
  <c r="C3173" i="1" s="1"/>
  <c r="E3173" i="1" l="1"/>
  <c r="D3173" i="1"/>
  <c r="B3174" i="1"/>
  <c r="C3174" i="1" s="1"/>
  <c r="D3174" i="1" l="1"/>
  <c r="E3174" i="1"/>
  <c r="B3175" i="1"/>
  <c r="C3175" i="1" s="1"/>
  <c r="D3175" i="1" l="1"/>
  <c r="E3175" i="1"/>
  <c r="B3176" i="1"/>
  <c r="C3176" i="1" s="1"/>
  <c r="D3176" i="1" l="1"/>
  <c r="E3176" i="1"/>
  <c r="B3177" i="1"/>
  <c r="C3177" i="1" s="1"/>
  <c r="E3177" i="1" l="1"/>
  <c r="D3177" i="1"/>
  <c r="B3178" i="1"/>
  <c r="C3178" i="1" s="1"/>
  <c r="E3178" i="1" l="1"/>
  <c r="D3178" i="1"/>
  <c r="B3179" i="1"/>
  <c r="C3179" i="1" s="1"/>
  <c r="E3179" i="1" l="1"/>
  <c r="D3179" i="1"/>
  <c r="B3180" i="1"/>
  <c r="C3180" i="1" s="1"/>
  <c r="D3180" i="1" l="1"/>
  <c r="E3180" i="1"/>
  <c r="B3181" i="1"/>
  <c r="C3181" i="1" s="1"/>
  <c r="D3181" i="1" l="1"/>
  <c r="E3181" i="1"/>
  <c r="B3182" i="1"/>
  <c r="C3182" i="1" s="1"/>
  <c r="E3182" i="1" l="1"/>
  <c r="D3182" i="1"/>
  <c r="B3183" i="1"/>
  <c r="C3183" i="1" s="1"/>
  <c r="E3183" i="1" l="1"/>
  <c r="D3183" i="1"/>
  <c r="B3184" i="1"/>
  <c r="C3184" i="1" s="1"/>
  <c r="D3184" i="1" l="1"/>
  <c r="E3184" i="1"/>
  <c r="B3185" i="1"/>
  <c r="C3185" i="1" s="1"/>
  <c r="D3185" i="1" l="1"/>
  <c r="E3185" i="1"/>
  <c r="B3186" i="1"/>
  <c r="C3186" i="1" s="1"/>
  <c r="E3186" i="1" l="1"/>
  <c r="D3186" i="1"/>
  <c r="B3187" i="1"/>
  <c r="C3187" i="1" s="1"/>
  <c r="E3187" i="1" l="1"/>
  <c r="D3187" i="1"/>
  <c r="B3188" i="1"/>
  <c r="C3188" i="1" s="1"/>
  <c r="D3188" i="1" l="1"/>
  <c r="E3188" i="1"/>
  <c r="B3189" i="1"/>
  <c r="C3189" i="1" s="1"/>
  <c r="D3189" i="1" l="1"/>
  <c r="E3189" i="1"/>
  <c r="B3190" i="1"/>
  <c r="C3190" i="1" s="1"/>
  <c r="E3190" i="1" l="1"/>
  <c r="D3190" i="1"/>
  <c r="B3191" i="1"/>
  <c r="C3191" i="1" s="1"/>
  <c r="E3191" i="1" l="1"/>
  <c r="D3191" i="1"/>
  <c r="B3192" i="1"/>
  <c r="C3192" i="1" s="1"/>
  <c r="D3192" i="1" l="1"/>
  <c r="E3192" i="1"/>
  <c r="B3193" i="1"/>
  <c r="C3193" i="1" s="1"/>
  <c r="D3193" i="1" l="1"/>
  <c r="E3193" i="1"/>
  <c r="B3194" i="1"/>
  <c r="C3194" i="1" s="1"/>
  <c r="E3194" i="1" l="1"/>
  <c r="D3194" i="1"/>
  <c r="B3195" i="1"/>
  <c r="C3195" i="1" s="1"/>
  <c r="E3195" i="1" l="1"/>
  <c r="D3195" i="1"/>
  <c r="B3196" i="1"/>
  <c r="C3196" i="1" s="1"/>
  <c r="D3196" i="1" l="1"/>
  <c r="E3196" i="1"/>
  <c r="B3197" i="1"/>
  <c r="C3197" i="1" s="1"/>
  <c r="D3197" i="1" l="1"/>
  <c r="E3197" i="1"/>
  <c r="B3198" i="1"/>
  <c r="C3198" i="1" s="1"/>
  <c r="E3198" i="1" l="1"/>
  <c r="D3198" i="1"/>
  <c r="B3199" i="1"/>
  <c r="C3199" i="1" s="1"/>
  <c r="E3199" i="1" l="1"/>
  <c r="D3199" i="1"/>
  <c r="B3200" i="1"/>
  <c r="C3200" i="1" s="1"/>
  <c r="D3200" i="1" l="1"/>
  <c r="E3200" i="1"/>
  <c r="B3201" i="1"/>
  <c r="C3201" i="1" s="1"/>
  <c r="D3201" i="1" l="1"/>
  <c r="E3201" i="1"/>
  <c r="B3202" i="1"/>
  <c r="C3202" i="1" s="1"/>
  <c r="E3202" i="1" l="1"/>
  <c r="D3202" i="1"/>
  <c r="B3203" i="1"/>
  <c r="C3203" i="1" s="1"/>
  <c r="E3203" i="1" l="1"/>
  <c r="D3203" i="1"/>
  <c r="B3204" i="1"/>
  <c r="C3204" i="1" s="1"/>
  <c r="D3204" i="1" l="1"/>
  <c r="E3204" i="1"/>
  <c r="B3205" i="1"/>
  <c r="C3205" i="1" s="1"/>
  <c r="D3205" i="1" l="1"/>
  <c r="E3205" i="1"/>
  <c r="B3206" i="1"/>
  <c r="C3206" i="1" s="1"/>
  <c r="E3206" i="1" l="1"/>
  <c r="D3206" i="1"/>
  <c r="B3207" i="1"/>
  <c r="C3207" i="1" s="1"/>
  <c r="E3207" i="1" l="1"/>
  <c r="D3207" i="1"/>
  <c r="B3208" i="1"/>
  <c r="C3208" i="1" s="1"/>
  <c r="D3208" i="1" l="1"/>
  <c r="E3208" i="1"/>
  <c r="B3209" i="1"/>
  <c r="C3209" i="1" s="1"/>
  <c r="D3209" i="1" l="1"/>
  <c r="E3209" i="1"/>
  <c r="B3210" i="1"/>
  <c r="C3210" i="1" s="1"/>
  <c r="E3210" i="1" l="1"/>
  <c r="D3210" i="1"/>
  <c r="B3211" i="1"/>
  <c r="C3211" i="1" s="1"/>
  <c r="E3211" i="1" l="1"/>
  <c r="D3211" i="1"/>
  <c r="B3212" i="1"/>
  <c r="C3212" i="1" s="1"/>
  <c r="D3212" i="1" l="1"/>
  <c r="E3212" i="1"/>
  <c r="B3213" i="1"/>
  <c r="C3213" i="1" s="1"/>
  <c r="D3213" i="1" l="1"/>
  <c r="E3213" i="1"/>
  <c r="B3214" i="1"/>
  <c r="C3214" i="1" s="1"/>
  <c r="E3214" i="1" l="1"/>
  <c r="D3214" i="1"/>
  <c r="B3215" i="1"/>
  <c r="C3215" i="1" s="1"/>
  <c r="E3215" i="1" l="1"/>
  <c r="D3215" i="1"/>
  <c r="B3216" i="1"/>
  <c r="C3216" i="1" s="1"/>
  <c r="D3216" i="1" l="1"/>
  <c r="E3216" i="1"/>
  <c r="B3217" i="1"/>
  <c r="C3217" i="1" s="1"/>
  <c r="D3217" i="1" l="1"/>
  <c r="E3217" i="1"/>
  <c r="B3218" i="1"/>
  <c r="C3218" i="1" s="1"/>
  <c r="E3218" i="1" l="1"/>
  <c r="D3218" i="1"/>
  <c r="B3219" i="1"/>
  <c r="C3219" i="1" s="1"/>
  <c r="E3219" i="1" l="1"/>
  <c r="D3219" i="1"/>
  <c r="B3220" i="1"/>
  <c r="C3220" i="1" s="1"/>
  <c r="D3220" i="1" l="1"/>
  <c r="E3220" i="1"/>
  <c r="B3221" i="1"/>
  <c r="C3221" i="1" s="1"/>
  <c r="D3221" i="1" l="1"/>
  <c r="E3221" i="1"/>
  <c r="B3222" i="1"/>
  <c r="C3222" i="1" s="1"/>
  <c r="E3222" i="1" l="1"/>
  <c r="D3222" i="1"/>
  <c r="B3223" i="1"/>
  <c r="C3223" i="1" s="1"/>
  <c r="E3223" i="1" l="1"/>
  <c r="D3223" i="1"/>
  <c r="B3224" i="1"/>
  <c r="C3224" i="1" s="1"/>
  <c r="D3224" i="1" l="1"/>
  <c r="E3224" i="1"/>
  <c r="B3225" i="1"/>
  <c r="C3225" i="1" s="1"/>
  <c r="D3225" i="1" l="1"/>
  <c r="E3225" i="1"/>
  <c r="B3226" i="1"/>
  <c r="C3226" i="1" s="1"/>
  <c r="E3226" i="1" l="1"/>
  <c r="D3226" i="1"/>
  <c r="B3227" i="1"/>
  <c r="C3227" i="1" s="1"/>
  <c r="E3227" i="1" l="1"/>
  <c r="D3227" i="1"/>
  <c r="B3228" i="1"/>
  <c r="C3228" i="1" s="1"/>
  <c r="D3228" i="1" l="1"/>
  <c r="E3228" i="1"/>
  <c r="B3229" i="1"/>
  <c r="C3229" i="1" s="1"/>
  <c r="D3229" i="1" l="1"/>
  <c r="E3229" i="1"/>
  <c r="B3230" i="1"/>
  <c r="C3230" i="1" s="1"/>
  <c r="E3230" i="1" l="1"/>
  <c r="D3230" i="1"/>
  <c r="B3231" i="1"/>
  <c r="C3231" i="1" s="1"/>
  <c r="E3231" i="1" l="1"/>
  <c r="D3231" i="1"/>
  <c r="B3232" i="1"/>
  <c r="C3232" i="1" s="1"/>
  <c r="D3232" i="1" l="1"/>
  <c r="E3232" i="1"/>
  <c r="B3233" i="1"/>
  <c r="C3233" i="1" s="1"/>
  <c r="D3233" i="1" l="1"/>
  <c r="E3233" i="1"/>
  <c r="B3234" i="1"/>
  <c r="C3234" i="1" s="1"/>
  <c r="E3234" i="1" l="1"/>
  <c r="D3234" i="1"/>
  <c r="B3235" i="1"/>
  <c r="C3235" i="1" s="1"/>
  <c r="E3235" i="1" l="1"/>
  <c r="D3235" i="1"/>
  <c r="B3236" i="1"/>
  <c r="C3236" i="1" s="1"/>
  <c r="D3236" i="1" l="1"/>
  <c r="E3236" i="1"/>
  <c r="B3237" i="1"/>
  <c r="C3237" i="1" s="1"/>
  <c r="D3237" i="1" l="1"/>
  <c r="E3237" i="1"/>
  <c r="B3238" i="1"/>
  <c r="C3238" i="1" s="1"/>
  <c r="E3238" i="1" l="1"/>
  <c r="D3238" i="1"/>
  <c r="B3239" i="1"/>
  <c r="C3239" i="1" s="1"/>
  <c r="E3239" i="1" l="1"/>
  <c r="D3239" i="1"/>
  <c r="B3240" i="1"/>
  <c r="C3240" i="1" s="1"/>
  <c r="D3240" i="1" l="1"/>
  <c r="E3240" i="1"/>
  <c r="B3241" i="1"/>
  <c r="C3241" i="1" s="1"/>
  <c r="D3241" i="1" l="1"/>
  <c r="E3241" i="1"/>
  <c r="B3242" i="1"/>
  <c r="C3242" i="1" s="1"/>
  <c r="E3242" i="1" l="1"/>
  <c r="D3242" i="1"/>
  <c r="B3243" i="1"/>
  <c r="C3243" i="1" s="1"/>
  <c r="E3243" i="1" l="1"/>
  <c r="D3243" i="1"/>
  <c r="B3244" i="1"/>
  <c r="C3244" i="1" s="1"/>
  <c r="D3244" i="1" l="1"/>
  <c r="E3244" i="1"/>
  <c r="B3245" i="1"/>
  <c r="C3245" i="1" s="1"/>
  <c r="D3245" i="1" l="1"/>
  <c r="E3245" i="1"/>
  <c r="B3246" i="1"/>
  <c r="C3246" i="1" s="1"/>
  <c r="E3246" i="1" l="1"/>
  <c r="D3246" i="1"/>
  <c r="B3247" i="1"/>
  <c r="C3247" i="1" s="1"/>
  <c r="E3247" i="1" l="1"/>
  <c r="D3247" i="1"/>
  <c r="B3248" i="1"/>
  <c r="C3248" i="1" s="1"/>
  <c r="D3248" i="1" l="1"/>
  <c r="E3248" i="1"/>
  <c r="B3249" i="1"/>
  <c r="C3249" i="1" s="1"/>
  <c r="D3249" i="1" l="1"/>
  <c r="E3249" i="1"/>
  <c r="B3250" i="1"/>
  <c r="C3250" i="1" s="1"/>
  <c r="E3250" i="1" l="1"/>
  <c r="D3250" i="1"/>
  <c r="B3251" i="1"/>
  <c r="C3251" i="1" s="1"/>
  <c r="E3251" i="1" l="1"/>
  <c r="D3251" i="1"/>
  <c r="B3252" i="1"/>
  <c r="C3252" i="1" s="1"/>
  <c r="D3252" i="1" l="1"/>
  <c r="E3252" i="1"/>
  <c r="B3253" i="1"/>
  <c r="C3253" i="1" s="1"/>
  <c r="D3253" i="1" l="1"/>
  <c r="E3253" i="1"/>
  <c r="B3254" i="1"/>
  <c r="C3254" i="1" s="1"/>
  <c r="E3254" i="1" l="1"/>
  <c r="D3254" i="1"/>
  <c r="B3255" i="1"/>
  <c r="C3255" i="1" s="1"/>
  <c r="E3255" i="1" l="1"/>
  <c r="D3255" i="1"/>
  <c r="B3256" i="1"/>
  <c r="C3256" i="1" s="1"/>
  <c r="D3256" i="1" l="1"/>
  <c r="E3256" i="1"/>
  <c r="B3257" i="1"/>
  <c r="C3257" i="1" s="1"/>
  <c r="D3257" i="1" l="1"/>
  <c r="E3257" i="1"/>
  <c r="B3258" i="1"/>
  <c r="C3258" i="1" s="1"/>
  <c r="E3258" i="1" l="1"/>
  <c r="D3258" i="1"/>
  <c r="B3259" i="1"/>
  <c r="C3259" i="1" s="1"/>
  <c r="E3259" i="1" l="1"/>
  <c r="D3259" i="1"/>
  <c r="B3260" i="1"/>
  <c r="C3260" i="1" s="1"/>
  <c r="D3260" i="1" l="1"/>
  <c r="E3260" i="1"/>
  <c r="B3261" i="1"/>
  <c r="C3261" i="1" s="1"/>
  <c r="D3261" i="1" l="1"/>
  <c r="E3261" i="1"/>
  <c r="B3262" i="1"/>
  <c r="C3262" i="1" s="1"/>
  <c r="E3262" i="1" l="1"/>
  <c r="D3262" i="1"/>
  <c r="B3263" i="1"/>
  <c r="C3263" i="1" s="1"/>
  <c r="E3263" i="1" l="1"/>
  <c r="D3263" i="1"/>
  <c r="B3264" i="1"/>
  <c r="C3264" i="1" s="1"/>
  <c r="D3264" i="1" l="1"/>
  <c r="E3264" i="1"/>
  <c r="B3265" i="1"/>
  <c r="C3265" i="1" s="1"/>
  <c r="D3265" i="1" l="1"/>
  <c r="E3265" i="1"/>
  <c r="B3266" i="1"/>
  <c r="C3266" i="1" s="1"/>
  <c r="E3266" i="1" l="1"/>
  <c r="D3266" i="1"/>
  <c r="B3267" i="1"/>
  <c r="C3267" i="1" s="1"/>
  <c r="E3267" i="1" l="1"/>
  <c r="D3267" i="1"/>
  <c r="B3268" i="1"/>
  <c r="C3268" i="1" s="1"/>
  <c r="D3268" i="1" l="1"/>
  <c r="E3268" i="1"/>
  <c r="B3269" i="1"/>
  <c r="C3269" i="1" s="1"/>
  <c r="D3269" i="1" l="1"/>
  <c r="E3269" i="1"/>
  <c r="B3270" i="1"/>
  <c r="C3270" i="1" s="1"/>
  <c r="E3270" i="1" l="1"/>
  <c r="D3270" i="1"/>
  <c r="B3271" i="1"/>
  <c r="C3271" i="1" s="1"/>
  <c r="E3271" i="1" l="1"/>
  <c r="D3271" i="1"/>
  <c r="B3272" i="1"/>
  <c r="C3272" i="1" s="1"/>
  <c r="D3272" i="1" l="1"/>
  <c r="E3272" i="1"/>
  <c r="B3273" i="1"/>
  <c r="C3273" i="1" s="1"/>
  <c r="D3273" i="1" l="1"/>
  <c r="E3273" i="1"/>
  <c r="B3274" i="1"/>
  <c r="C3274" i="1" s="1"/>
  <c r="E3274" i="1" l="1"/>
  <c r="D3274" i="1"/>
  <c r="B3275" i="1"/>
  <c r="C3275" i="1" s="1"/>
  <c r="E3275" i="1" l="1"/>
  <c r="D3275" i="1"/>
  <c r="B3276" i="1"/>
  <c r="C3276" i="1" s="1"/>
  <c r="D3276" i="1" l="1"/>
  <c r="E3276" i="1"/>
  <c r="B3277" i="1"/>
  <c r="C3277" i="1" s="1"/>
  <c r="D3277" i="1" l="1"/>
  <c r="E3277" i="1"/>
  <c r="B3278" i="1"/>
  <c r="C3278" i="1" s="1"/>
  <c r="E3278" i="1" l="1"/>
  <c r="D3278" i="1"/>
  <c r="B3279" i="1"/>
  <c r="C3279" i="1" s="1"/>
  <c r="E3279" i="1" l="1"/>
  <c r="D3279" i="1"/>
  <c r="B3280" i="1"/>
  <c r="C3280" i="1" s="1"/>
  <c r="D3280" i="1" l="1"/>
  <c r="E3280" i="1"/>
  <c r="B3281" i="1"/>
  <c r="C3281" i="1" s="1"/>
  <c r="D3281" i="1" l="1"/>
  <c r="E3281" i="1"/>
  <c r="B3282" i="1"/>
  <c r="C3282" i="1" s="1"/>
  <c r="E3282" i="1" l="1"/>
  <c r="D3282" i="1"/>
  <c r="B3283" i="1"/>
  <c r="C3283" i="1" s="1"/>
  <c r="E3283" i="1" l="1"/>
  <c r="D3283" i="1"/>
  <c r="B3284" i="1"/>
  <c r="C3284" i="1" s="1"/>
  <c r="D3284" i="1" l="1"/>
  <c r="E3284" i="1"/>
  <c r="B3285" i="1"/>
  <c r="C3285" i="1" s="1"/>
  <c r="D3285" i="1" l="1"/>
  <c r="E3285" i="1"/>
  <c r="B3286" i="1"/>
  <c r="C3286" i="1" s="1"/>
  <c r="E3286" i="1" l="1"/>
  <c r="D3286" i="1"/>
  <c r="B3287" i="1"/>
  <c r="C3287" i="1" s="1"/>
  <c r="E3287" i="1" l="1"/>
  <c r="D3287" i="1"/>
  <c r="B3288" i="1"/>
  <c r="C3288" i="1" s="1"/>
  <c r="D3288" i="1" l="1"/>
  <c r="E3288" i="1"/>
  <c r="B3289" i="1"/>
  <c r="C3289" i="1" s="1"/>
  <c r="D3289" i="1" l="1"/>
  <c r="E3289" i="1"/>
  <c r="B3290" i="1"/>
  <c r="C3290" i="1" s="1"/>
  <c r="E3290" i="1" l="1"/>
  <c r="D3290" i="1"/>
  <c r="B3291" i="1"/>
  <c r="C3291" i="1" s="1"/>
  <c r="E3291" i="1" l="1"/>
  <c r="D3291" i="1"/>
  <c r="B3292" i="1"/>
  <c r="C3292" i="1" s="1"/>
  <c r="D3292" i="1" l="1"/>
  <c r="E3292" i="1"/>
  <c r="B3293" i="1"/>
  <c r="C3293" i="1" s="1"/>
  <c r="D3293" i="1" l="1"/>
  <c r="E3293" i="1"/>
  <c r="B3294" i="1"/>
  <c r="C3294" i="1" s="1"/>
  <c r="E3294" i="1" l="1"/>
  <c r="D3294" i="1"/>
  <c r="B3295" i="1"/>
  <c r="C3295" i="1" s="1"/>
  <c r="E3295" i="1" l="1"/>
  <c r="D3295" i="1"/>
  <c r="B3296" i="1"/>
  <c r="C3296" i="1" s="1"/>
  <c r="D3296" i="1" l="1"/>
  <c r="E3296" i="1"/>
  <c r="B3297" i="1"/>
  <c r="C3297" i="1" s="1"/>
  <c r="D3297" i="1" l="1"/>
  <c r="E3297" i="1"/>
  <c r="B3298" i="1"/>
  <c r="C3298" i="1" s="1"/>
  <c r="E3298" i="1" l="1"/>
  <c r="D3298" i="1"/>
  <c r="B3299" i="1"/>
  <c r="C3299" i="1" s="1"/>
  <c r="E3299" i="1" l="1"/>
  <c r="D3299" i="1"/>
  <c r="B3300" i="1"/>
  <c r="C3300" i="1" s="1"/>
  <c r="D3300" i="1" l="1"/>
  <c r="E3300" i="1"/>
  <c r="B3301" i="1"/>
  <c r="C3301" i="1" s="1"/>
  <c r="D3301" i="1" l="1"/>
  <c r="E3301" i="1"/>
  <c r="B3302" i="1"/>
  <c r="C3302" i="1" s="1"/>
  <c r="E3302" i="1" l="1"/>
  <c r="D3302" i="1"/>
  <c r="B3303" i="1"/>
  <c r="C3303" i="1" s="1"/>
  <c r="E3303" i="1" l="1"/>
  <c r="D3303" i="1"/>
  <c r="B3304" i="1"/>
  <c r="C3304" i="1" s="1"/>
  <c r="D3304" i="1" l="1"/>
  <c r="E3304" i="1"/>
  <c r="B3305" i="1"/>
  <c r="C3305" i="1" s="1"/>
  <c r="D3305" i="1" l="1"/>
  <c r="E3305" i="1"/>
  <c r="B3306" i="1"/>
  <c r="C3306" i="1" s="1"/>
  <c r="E3306" i="1" l="1"/>
  <c r="D3306" i="1"/>
  <c r="B3307" i="1"/>
  <c r="C3307" i="1" s="1"/>
  <c r="E3307" i="1" l="1"/>
  <c r="D3307" i="1"/>
  <c r="B3308" i="1"/>
  <c r="C3308" i="1" s="1"/>
  <c r="D3308" i="1" l="1"/>
  <c r="E3308" i="1"/>
  <c r="B3309" i="1"/>
  <c r="C3309" i="1" s="1"/>
  <c r="D3309" i="1" l="1"/>
  <c r="E3309" i="1"/>
  <c r="B3310" i="1"/>
  <c r="C3310" i="1" s="1"/>
  <c r="E3310" i="1" l="1"/>
  <c r="D3310" i="1"/>
  <c r="B3311" i="1"/>
  <c r="C3311" i="1" s="1"/>
  <c r="E3311" i="1" l="1"/>
  <c r="D3311" i="1"/>
  <c r="B3312" i="1"/>
  <c r="C3312" i="1" s="1"/>
  <c r="D3312" i="1" l="1"/>
  <c r="E3312" i="1"/>
  <c r="B3313" i="1"/>
  <c r="C3313" i="1" s="1"/>
  <c r="D3313" i="1" l="1"/>
  <c r="E3313" i="1"/>
  <c r="B3314" i="1"/>
  <c r="C3314" i="1" s="1"/>
  <c r="E3314" i="1" l="1"/>
  <c r="D3314" i="1"/>
  <c r="B3315" i="1"/>
  <c r="C3315" i="1" s="1"/>
  <c r="E3315" i="1" l="1"/>
  <c r="D3315" i="1"/>
  <c r="B3316" i="1"/>
  <c r="C3316" i="1" s="1"/>
  <c r="D3316" i="1" l="1"/>
  <c r="E3316" i="1"/>
  <c r="B3317" i="1"/>
  <c r="C3317" i="1" s="1"/>
  <c r="D3317" i="1" l="1"/>
  <c r="E3317" i="1"/>
  <c r="B3318" i="1"/>
  <c r="C3318" i="1" s="1"/>
  <c r="E3318" i="1" l="1"/>
  <c r="D3318" i="1"/>
  <c r="B3319" i="1"/>
  <c r="C3319" i="1" s="1"/>
  <c r="E3319" i="1" l="1"/>
  <c r="D3319" i="1"/>
  <c r="B3320" i="1"/>
  <c r="C3320" i="1" s="1"/>
  <c r="D3320" i="1" l="1"/>
  <c r="E3320" i="1"/>
  <c r="B3321" i="1"/>
  <c r="C3321" i="1" s="1"/>
  <c r="D3321" i="1" l="1"/>
  <c r="E3321" i="1"/>
  <c r="B3322" i="1"/>
  <c r="C3322" i="1" s="1"/>
  <c r="E3322" i="1" l="1"/>
  <c r="D3322" i="1"/>
  <c r="B3323" i="1"/>
  <c r="C3323" i="1" s="1"/>
  <c r="E3323" i="1" l="1"/>
  <c r="D3323" i="1"/>
  <c r="B3324" i="1"/>
  <c r="C3324" i="1" s="1"/>
  <c r="D3324" i="1" l="1"/>
  <c r="E3324" i="1"/>
  <c r="B3325" i="1"/>
  <c r="C3325" i="1" s="1"/>
  <c r="D3325" i="1" l="1"/>
  <c r="E3325" i="1"/>
  <c r="B3326" i="1"/>
  <c r="C3326" i="1" s="1"/>
  <c r="E3326" i="1" l="1"/>
  <c r="D3326" i="1"/>
  <c r="B3327" i="1"/>
  <c r="C3327" i="1" s="1"/>
  <c r="E3327" i="1" l="1"/>
  <c r="D3327" i="1"/>
  <c r="B3328" i="1"/>
  <c r="C3328" i="1" s="1"/>
  <c r="D3328" i="1" l="1"/>
  <c r="E3328" i="1"/>
  <c r="B3329" i="1"/>
  <c r="C3329" i="1" s="1"/>
  <c r="D3329" i="1" l="1"/>
  <c r="E3329" i="1"/>
  <c r="B3330" i="1"/>
  <c r="C3330" i="1" s="1"/>
  <c r="E3330" i="1" l="1"/>
  <c r="D3330" i="1"/>
  <c r="B3331" i="1"/>
  <c r="C3331" i="1" s="1"/>
  <c r="E3331" i="1" l="1"/>
  <c r="D3331" i="1"/>
  <c r="B3332" i="1"/>
  <c r="C3332" i="1" s="1"/>
  <c r="D3332" i="1" l="1"/>
  <c r="E3332" i="1"/>
  <c r="B3333" i="1"/>
  <c r="C3333" i="1" s="1"/>
  <c r="D3333" i="1" l="1"/>
  <c r="E3333" i="1"/>
  <c r="B3334" i="1"/>
  <c r="C3334" i="1" s="1"/>
  <c r="E3334" i="1" l="1"/>
  <c r="D3334" i="1"/>
  <c r="B3335" i="1"/>
  <c r="C3335" i="1" s="1"/>
  <c r="E3335" i="1" l="1"/>
  <c r="D3335" i="1"/>
  <c r="B3336" i="1"/>
  <c r="C3336" i="1" s="1"/>
  <c r="D3336" i="1" l="1"/>
  <c r="E3336" i="1"/>
  <c r="B3337" i="1"/>
  <c r="C3337" i="1" s="1"/>
  <c r="D3337" i="1" l="1"/>
  <c r="E3337" i="1"/>
  <c r="B3338" i="1"/>
  <c r="C3338" i="1" s="1"/>
  <c r="E3338" i="1" l="1"/>
  <c r="D3338" i="1"/>
  <c r="B3339" i="1"/>
  <c r="C3339" i="1" s="1"/>
  <c r="E3339" i="1" l="1"/>
  <c r="D3339" i="1"/>
  <c r="B3340" i="1"/>
  <c r="C3340" i="1" s="1"/>
  <c r="D3340" i="1" l="1"/>
  <c r="E3340" i="1"/>
  <c r="B3341" i="1"/>
  <c r="C3341" i="1" s="1"/>
  <c r="D3341" i="1" l="1"/>
  <c r="E3341" i="1"/>
  <c r="B3342" i="1"/>
  <c r="C3342" i="1" s="1"/>
  <c r="E3342" i="1" l="1"/>
  <c r="D3342" i="1"/>
  <c r="B3343" i="1"/>
  <c r="C3343" i="1" s="1"/>
  <c r="E3343" i="1" l="1"/>
  <c r="D3343" i="1"/>
  <c r="B3344" i="1"/>
  <c r="C3344" i="1" s="1"/>
  <c r="D3344" i="1" l="1"/>
  <c r="E3344" i="1"/>
  <c r="B3345" i="1"/>
  <c r="C3345" i="1" s="1"/>
  <c r="D3345" i="1" l="1"/>
  <c r="E3345" i="1"/>
  <c r="B3346" i="1"/>
  <c r="C3346" i="1" s="1"/>
  <c r="E3346" i="1" l="1"/>
  <c r="D3346" i="1"/>
  <c r="B3347" i="1"/>
  <c r="C3347" i="1" s="1"/>
  <c r="E3347" i="1" l="1"/>
  <c r="D3347" i="1"/>
  <c r="B3348" i="1"/>
  <c r="C3348" i="1" s="1"/>
  <c r="D3348" i="1" l="1"/>
  <c r="E3348" i="1"/>
  <c r="B3349" i="1"/>
  <c r="C3349" i="1" s="1"/>
  <c r="D3349" i="1" l="1"/>
  <c r="E3349" i="1"/>
  <c r="B3350" i="1"/>
  <c r="C3350" i="1" s="1"/>
  <c r="E3350" i="1" l="1"/>
  <c r="D3350" i="1"/>
  <c r="B3351" i="1"/>
  <c r="C3351" i="1" s="1"/>
  <c r="E3351" i="1" l="1"/>
  <c r="D3351" i="1"/>
  <c r="B3352" i="1"/>
  <c r="C3352" i="1" s="1"/>
  <c r="D3352" i="1" l="1"/>
  <c r="E3352" i="1"/>
  <c r="B3353" i="1"/>
  <c r="C3353" i="1" s="1"/>
  <c r="D3353" i="1" l="1"/>
  <c r="E3353" i="1"/>
  <c r="B3354" i="1"/>
  <c r="C3354" i="1" s="1"/>
  <c r="E3354" i="1" l="1"/>
  <c r="D3354" i="1"/>
  <c r="B3355" i="1"/>
  <c r="C3355" i="1" s="1"/>
  <c r="E3355" i="1" l="1"/>
  <c r="D3355" i="1"/>
  <c r="B3356" i="1"/>
  <c r="C3356" i="1" s="1"/>
  <c r="D3356" i="1" l="1"/>
  <c r="E3356" i="1"/>
  <c r="B3357" i="1"/>
  <c r="C3357" i="1" s="1"/>
  <c r="D3357" i="1" l="1"/>
  <c r="E3357" i="1"/>
  <c r="B3358" i="1"/>
  <c r="C3358" i="1" s="1"/>
  <c r="E3358" i="1" l="1"/>
  <c r="D3358" i="1"/>
  <c r="B3359" i="1"/>
  <c r="C3359" i="1" s="1"/>
  <c r="E3359" i="1" l="1"/>
  <c r="D3359" i="1"/>
  <c r="B3360" i="1"/>
  <c r="C3360" i="1" s="1"/>
  <c r="D3360" i="1" l="1"/>
  <c r="E3360" i="1"/>
  <c r="B3361" i="1"/>
  <c r="C3361" i="1" s="1"/>
  <c r="D3361" i="1" l="1"/>
  <c r="E3361" i="1"/>
  <c r="B3362" i="1"/>
  <c r="C3362" i="1" s="1"/>
  <c r="E3362" i="1" l="1"/>
  <c r="D3362" i="1"/>
  <c r="B3363" i="1"/>
  <c r="C3363" i="1" s="1"/>
  <c r="E3363" i="1" l="1"/>
  <c r="D3363" i="1"/>
  <c r="B3364" i="1"/>
  <c r="C3364" i="1" s="1"/>
  <c r="D3364" i="1" l="1"/>
  <c r="E3364" i="1"/>
  <c r="B3365" i="1"/>
  <c r="C3365" i="1" s="1"/>
  <c r="D3365" i="1" l="1"/>
  <c r="E3365" i="1"/>
  <c r="B3366" i="1"/>
  <c r="C3366" i="1" s="1"/>
  <c r="E3366" i="1" l="1"/>
  <c r="D3366" i="1"/>
  <c r="B3367" i="1"/>
  <c r="C3367" i="1" s="1"/>
  <c r="E3367" i="1" l="1"/>
  <c r="D3367" i="1"/>
  <c r="B3368" i="1"/>
  <c r="C3368" i="1" s="1"/>
  <c r="D3368" i="1" l="1"/>
  <c r="E3368" i="1"/>
  <c r="B3369" i="1"/>
  <c r="C3369" i="1" s="1"/>
  <c r="D3369" i="1" l="1"/>
  <c r="E3369" i="1"/>
  <c r="B3370" i="1"/>
  <c r="C3370" i="1" s="1"/>
  <c r="E3370" i="1" l="1"/>
  <c r="D3370" i="1"/>
  <c r="B3371" i="1"/>
  <c r="C3371" i="1" s="1"/>
  <c r="E3371" i="1" l="1"/>
  <c r="D3371" i="1"/>
  <c r="B3372" i="1"/>
  <c r="C3372" i="1" s="1"/>
  <c r="D3372" i="1" l="1"/>
  <c r="E3372" i="1"/>
  <c r="B3373" i="1"/>
  <c r="C3373" i="1" s="1"/>
  <c r="D3373" i="1" l="1"/>
  <c r="E3373" i="1"/>
  <c r="B3374" i="1"/>
  <c r="C3374" i="1" s="1"/>
  <c r="E3374" i="1" l="1"/>
  <c r="D3374" i="1"/>
  <c r="B3375" i="1"/>
  <c r="C3375" i="1" s="1"/>
  <c r="E3375" i="1" l="1"/>
  <c r="D3375" i="1"/>
  <c r="B3376" i="1"/>
  <c r="C3376" i="1" s="1"/>
  <c r="D3376" i="1" l="1"/>
  <c r="E3376" i="1"/>
  <c r="B3377" i="1"/>
  <c r="C3377" i="1" s="1"/>
  <c r="D3377" i="1" l="1"/>
  <c r="E3377" i="1"/>
  <c r="B3378" i="1"/>
  <c r="C3378" i="1" s="1"/>
  <c r="E3378" i="1" l="1"/>
  <c r="D3378" i="1"/>
  <c r="B3379" i="1"/>
  <c r="C3379" i="1" s="1"/>
  <c r="E3379" i="1" l="1"/>
  <c r="D3379" i="1"/>
  <c r="B3380" i="1"/>
  <c r="C3380" i="1" s="1"/>
  <c r="D3380" i="1" l="1"/>
  <c r="E3380" i="1"/>
  <c r="B3381" i="1"/>
  <c r="C3381" i="1" s="1"/>
  <c r="D3381" i="1" l="1"/>
  <c r="E3381" i="1"/>
  <c r="B3382" i="1"/>
  <c r="C3382" i="1" s="1"/>
  <c r="E3382" i="1" l="1"/>
  <c r="D3382" i="1"/>
  <c r="B3383" i="1"/>
  <c r="C3383" i="1" s="1"/>
  <c r="E3383" i="1" l="1"/>
  <c r="D3383" i="1"/>
  <c r="B3384" i="1"/>
  <c r="C3384" i="1" s="1"/>
  <c r="D3384" i="1" l="1"/>
  <c r="E3384" i="1"/>
  <c r="B3385" i="1"/>
  <c r="C3385" i="1" s="1"/>
  <c r="D3385" i="1" l="1"/>
  <c r="E3385" i="1"/>
  <c r="B3386" i="1"/>
  <c r="C3386" i="1" s="1"/>
  <c r="E3386" i="1" l="1"/>
  <c r="D3386" i="1"/>
  <c r="B3387" i="1"/>
  <c r="C3387" i="1" s="1"/>
  <c r="E3387" i="1" l="1"/>
  <c r="D3387" i="1"/>
  <c r="B3388" i="1"/>
  <c r="C3388" i="1" s="1"/>
  <c r="D3388" i="1" l="1"/>
  <c r="E3388" i="1"/>
  <c r="B3389" i="1"/>
  <c r="C3389" i="1" s="1"/>
  <c r="D3389" i="1" l="1"/>
  <c r="E3389" i="1"/>
  <c r="B3390" i="1"/>
  <c r="C3390" i="1" s="1"/>
  <c r="E3390" i="1" l="1"/>
  <c r="D3390" i="1"/>
  <c r="B3391" i="1"/>
  <c r="C3391" i="1" s="1"/>
  <c r="E3391" i="1" l="1"/>
  <c r="D3391" i="1"/>
  <c r="B3392" i="1"/>
  <c r="C3392" i="1" s="1"/>
  <c r="D3392" i="1" l="1"/>
  <c r="E3392" i="1"/>
  <c r="B3393" i="1"/>
  <c r="C3393" i="1" s="1"/>
  <c r="D3393" i="1" l="1"/>
  <c r="E3393" i="1"/>
  <c r="B3394" i="1"/>
  <c r="C3394" i="1" s="1"/>
  <c r="E3394" i="1" l="1"/>
  <c r="D3394" i="1"/>
  <c r="B3395" i="1"/>
  <c r="C3395" i="1" s="1"/>
  <c r="E3395" i="1" l="1"/>
  <c r="D3395" i="1"/>
  <c r="B3396" i="1"/>
  <c r="C3396" i="1" s="1"/>
  <c r="D3396" i="1" l="1"/>
  <c r="E3396" i="1"/>
  <c r="B3397" i="1"/>
  <c r="C3397" i="1" s="1"/>
  <c r="D3397" i="1" l="1"/>
  <c r="E3397" i="1"/>
  <c r="B3398" i="1"/>
  <c r="C3398" i="1" s="1"/>
  <c r="E3398" i="1" l="1"/>
  <c r="D3398" i="1"/>
  <c r="B3399" i="1"/>
  <c r="C3399" i="1" s="1"/>
  <c r="E3399" i="1" l="1"/>
  <c r="D3399" i="1"/>
  <c r="B3400" i="1"/>
  <c r="C3400" i="1" s="1"/>
  <c r="D3400" i="1" l="1"/>
  <c r="E3400" i="1"/>
  <c r="B3401" i="1"/>
  <c r="C3401" i="1" s="1"/>
  <c r="D3401" i="1" l="1"/>
  <c r="E3401" i="1"/>
  <c r="B3402" i="1"/>
  <c r="C3402" i="1" s="1"/>
  <c r="E3402" i="1" l="1"/>
  <c r="D3402" i="1"/>
  <c r="B3403" i="1"/>
  <c r="C3403" i="1" s="1"/>
  <c r="E3403" i="1" l="1"/>
  <c r="D3403" i="1"/>
  <c r="B3404" i="1"/>
  <c r="C3404" i="1" s="1"/>
  <c r="D3404" i="1" l="1"/>
  <c r="E3404" i="1"/>
  <c r="B3405" i="1"/>
  <c r="C3405" i="1" s="1"/>
  <c r="D3405" i="1" l="1"/>
  <c r="E3405" i="1"/>
  <c r="B3406" i="1"/>
  <c r="C3406" i="1" s="1"/>
  <c r="E3406" i="1" l="1"/>
  <c r="D3406" i="1"/>
  <c r="B3407" i="1"/>
  <c r="C3407" i="1" s="1"/>
  <c r="E3407" i="1" l="1"/>
  <c r="D3407" i="1"/>
  <c r="B3408" i="1"/>
  <c r="C3408" i="1" s="1"/>
  <c r="D3408" i="1" l="1"/>
  <c r="E3408" i="1"/>
  <c r="B3409" i="1"/>
  <c r="C3409" i="1" s="1"/>
  <c r="D3409" i="1" l="1"/>
  <c r="E3409" i="1"/>
  <c r="B3410" i="1"/>
  <c r="C3410" i="1" s="1"/>
  <c r="E3410" i="1" l="1"/>
  <c r="D3410" i="1"/>
  <c r="B3411" i="1"/>
  <c r="C3411" i="1" s="1"/>
  <c r="E3411" i="1" l="1"/>
  <c r="D3411" i="1"/>
  <c r="B3412" i="1"/>
  <c r="C3412" i="1" s="1"/>
  <c r="D3412" i="1" l="1"/>
  <c r="E3412" i="1"/>
  <c r="B3413" i="1"/>
  <c r="C3413" i="1" s="1"/>
  <c r="D3413" i="1" l="1"/>
  <c r="E3413" i="1"/>
  <c r="B3414" i="1"/>
  <c r="C3414" i="1" s="1"/>
  <c r="E3414" i="1" l="1"/>
  <c r="D3414" i="1"/>
  <c r="B3415" i="1"/>
  <c r="C3415" i="1" s="1"/>
  <c r="E3415" i="1" l="1"/>
  <c r="D3415" i="1"/>
  <c r="B3416" i="1"/>
  <c r="C3416" i="1" s="1"/>
  <c r="D3416" i="1" l="1"/>
  <c r="E3416" i="1"/>
  <c r="B3417" i="1"/>
  <c r="C3417" i="1" s="1"/>
  <c r="D3417" i="1" l="1"/>
  <c r="E3417" i="1"/>
  <c r="B3418" i="1"/>
  <c r="C3418" i="1" s="1"/>
  <c r="E3418" i="1" l="1"/>
  <c r="D3418" i="1"/>
  <c r="B3419" i="1"/>
  <c r="C3419" i="1" s="1"/>
  <c r="E3419" i="1" l="1"/>
  <c r="D3419" i="1"/>
  <c r="B3420" i="1"/>
  <c r="C3420" i="1" s="1"/>
  <c r="D3420" i="1" l="1"/>
  <c r="E3420" i="1"/>
  <c r="B3421" i="1"/>
  <c r="C3421" i="1" s="1"/>
  <c r="D3421" i="1" l="1"/>
  <c r="E3421" i="1"/>
  <c r="B3422" i="1"/>
  <c r="C3422" i="1" s="1"/>
  <c r="E3422" i="1" l="1"/>
  <c r="D3422" i="1"/>
  <c r="B3423" i="1"/>
  <c r="C3423" i="1" s="1"/>
  <c r="E3423" i="1" l="1"/>
  <c r="D3423" i="1"/>
  <c r="B3424" i="1"/>
  <c r="C3424" i="1" s="1"/>
  <c r="D3424" i="1" l="1"/>
  <c r="E3424" i="1"/>
  <c r="B3425" i="1"/>
  <c r="C3425" i="1" s="1"/>
  <c r="D3425" i="1" l="1"/>
  <c r="E3425" i="1"/>
  <c r="B3426" i="1"/>
  <c r="C3426" i="1" s="1"/>
  <c r="E3426" i="1" l="1"/>
  <c r="D3426" i="1"/>
  <c r="B3427" i="1"/>
  <c r="C3427" i="1" s="1"/>
  <c r="E3427" i="1" l="1"/>
  <c r="D3427" i="1"/>
  <c r="B3428" i="1"/>
  <c r="C3428" i="1" s="1"/>
  <c r="D3428" i="1" l="1"/>
  <c r="E3428" i="1"/>
  <c r="B3429" i="1"/>
  <c r="C3429" i="1" s="1"/>
  <c r="D3429" i="1" l="1"/>
  <c r="E3429" i="1"/>
  <c r="B3430" i="1"/>
  <c r="C3430" i="1" s="1"/>
  <c r="E3430" i="1" l="1"/>
  <c r="D3430" i="1"/>
  <c r="B3431" i="1"/>
  <c r="C3431" i="1" s="1"/>
  <c r="E3431" i="1" l="1"/>
  <c r="D3431" i="1"/>
  <c r="B3432" i="1"/>
  <c r="C3432" i="1" s="1"/>
  <c r="D3432" i="1" l="1"/>
  <c r="E3432" i="1"/>
  <c r="B3433" i="1"/>
  <c r="C3433" i="1" s="1"/>
  <c r="D3433" i="1" l="1"/>
  <c r="E3433" i="1"/>
  <c r="B3434" i="1"/>
  <c r="C3434" i="1" s="1"/>
  <c r="E3434" i="1" l="1"/>
  <c r="D3434" i="1"/>
  <c r="B3435" i="1"/>
  <c r="C3435" i="1" s="1"/>
  <c r="E3435" i="1" l="1"/>
  <c r="D3435" i="1"/>
  <c r="B3436" i="1"/>
  <c r="C3436" i="1" s="1"/>
  <c r="D3436" i="1" l="1"/>
  <c r="E3436" i="1"/>
  <c r="B3437" i="1"/>
  <c r="C3437" i="1" s="1"/>
  <c r="D3437" i="1" l="1"/>
  <c r="E3437" i="1"/>
  <c r="B3438" i="1"/>
  <c r="C3438" i="1" s="1"/>
  <c r="E3438" i="1" l="1"/>
  <c r="D3438" i="1"/>
  <c r="B3439" i="1"/>
  <c r="C3439" i="1" s="1"/>
  <c r="E3439" i="1" l="1"/>
  <c r="D3439" i="1"/>
  <c r="B3440" i="1"/>
  <c r="C3440" i="1" s="1"/>
  <c r="D3440" i="1" l="1"/>
  <c r="E3440" i="1"/>
  <c r="B3441" i="1"/>
  <c r="C3441" i="1" s="1"/>
  <c r="D3441" i="1" l="1"/>
  <c r="E3441" i="1"/>
  <c r="B3442" i="1"/>
  <c r="C3442" i="1" s="1"/>
  <c r="E3442" i="1" l="1"/>
  <c r="D3442" i="1"/>
  <c r="B3443" i="1"/>
  <c r="C3443" i="1" s="1"/>
  <c r="E3443" i="1" l="1"/>
  <c r="D3443" i="1"/>
  <c r="B3444" i="1"/>
  <c r="C3444" i="1" s="1"/>
  <c r="D3444" i="1" l="1"/>
  <c r="E3444" i="1"/>
  <c r="B3445" i="1"/>
  <c r="C3445" i="1" s="1"/>
  <c r="D3445" i="1" l="1"/>
  <c r="E3445" i="1"/>
  <c r="B3446" i="1"/>
  <c r="C3446" i="1" s="1"/>
  <c r="E3446" i="1" l="1"/>
  <c r="D3446" i="1"/>
  <c r="B3447" i="1"/>
  <c r="C3447" i="1" s="1"/>
  <c r="E3447" i="1" l="1"/>
  <c r="D3447" i="1"/>
  <c r="B3448" i="1"/>
  <c r="C3448" i="1" s="1"/>
  <c r="D3448" i="1" l="1"/>
  <c r="E3448" i="1"/>
  <c r="B3449" i="1"/>
  <c r="C3449" i="1" s="1"/>
  <c r="D3449" i="1" l="1"/>
  <c r="E3449" i="1"/>
  <c r="B3450" i="1"/>
  <c r="C3450" i="1" s="1"/>
  <c r="E3450" i="1" l="1"/>
  <c r="D3450" i="1"/>
  <c r="B3451" i="1"/>
  <c r="C3451" i="1" s="1"/>
  <c r="E3451" i="1" l="1"/>
  <c r="D3451" i="1"/>
  <c r="B3452" i="1"/>
  <c r="C3452" i="1" s="1"/>
  <c r="D3452" i="1" l="1"/>
  <c r="E3452" i="1"/>
  <c r="B3453" i="1"/>
  <c r="C3453" i="1" s="1"/>
  <c r="D3453" i="1" l="1"/>
  <c r="E3453" i="1"/>
  <c r="B3454" i="1"/>
  <c r="C3454" i="1" s="1"/>
  <c r="E3454" i="1" l="1"/>
  <c r="D3454" i="1"/>
  <c r="B3455" i="1"/>
  <c r="C3455" i="1" s="1"/>
  <c r="E3455" i="1" l="1"/>
  <c r="D3455" i="1"/>
  <c r="B3456" i="1"/>
  <c r="C3456" i="1" s="1"/>
  <c r="D3456" i="1" l="1"/>
  <c r="E3456" i="1"/>
  <c r="B3457" i="1"/>
  <c r="C3457" i="1" s="1"/>
  <c r="D3457" i="1" l="1"/>
  <c r="E3457" i="1"/>
  <c r="B3458" i="1"/>
  <c r="C3458" i="1" s="1"/>
  <c r="E3458" i="1" l="1"/>
  <c r="D3458" i="1"/>
  <c r="B3459" i="1"/>
  <c r="C3459" i="1" s="1"/>
  <c r="E3459" i="1" l="1"/>
  <c r="D3459" i="1"/>
  <c r="B3460" i="1"/>
  <c r="C3460" i="1" s="1"/>
  <c r="D3460" i="1" l="1"/>
  <c r="E3460" i="1"/>
  <c r="B3461" i="1"/>
  <c r="C3461" i="1" s="1"/>
  <c r="D3461" i="1" l="1"/>
  <c r="E3461" i="1"/>
  <c r="B3462" i="1"/>
  <c r="C3462" i="1" s="1"/>
  <c r="E3462" i="1" l="1"/>
  <c r="D3462" i="1"/>
  <c r="B3463" i="1"/>
  <c r="C3463" i="1" s="1"/>
  <c r="E3463" i="1" l="1"/>
  <c r="D3463" i="1"/>
  <c r="B3464" i="1"/>
  <c r="C3464" i="1" s="1"/>
  <c r="D3464" i="1" l="1"/>
  <c r="E3464" i="1"/>
  <c r="B3465" i="1"/>
  <c r="C3465" i="1" s="1"/>
  <c r="D3465" i="1" l="1"/>
  <c r="E3465" i="1"/>
  <c r="B3466" i="1"/>
  <c r="C3466" i="1" s="1"/>
  <c r="E3466" i="1" l="1"/>
  <c r="D3466" i="1"/>
  <c r="B3467" i="1"/>
  <c r="C3467" i="1" s="1"/>
  <c r="E3467" i="1" l="1"/>
  <c r="D3467" i="1"/>
  <c r="B3468" i="1"/>
  <c r="C3468" i="1" s="1"/>
  <c r="D3468" i="1" l="1"/>
  <c r="E3468" i="1"/>
  <c r="B3469" i="1"/>
  <c r="C3469" i="1" s="1"/>
  <c r="D3469" i="1" l="1"/>
  <c r="E3469" i="1"/>
  <c r="B3470" i="1"/>
  <c r="C3470" i="1" s="1"/>
  <c r="E3470" i="1" l="1"/>
  <c r="D3470" i="1"/>
  <c r="B3471" i="1"/>
  <c r="C3471" i="1" s="1"/>
  <c r="E3471" i="1" l="1"/>
  <c r="D3471" i="1"/>
  <c r="B3472" i="1"/>
  <c r="C3472" i="1" s="1"/>
  <c r="D3472" i="1" l="1"/>
  <c r="E3472" i="1"/>
  <c r="B3473" i="1"/>
  <c r="C3473" i="1" s="1"/>
  <c r="D3473" i="1" l="1"/>
  <c r="E3473" i="1"/>
  <c r="B3474" i="1"/>
  <c r="C3474" i="1" s="1"/>
  <c r="E3474" i="1" l="1"/>
  <c r="D3474" i="1"/>
  <c r="B3475" i="1"/>
  <c r="C3475" i="1" s="1"/>
  <c r="E3475" i="1" l="1"/>
  <c r="D3475" i="1"/>
  <c r="B3476" i="1"/>
  <c r="C3476" i="1" s="1"/>
  <c r="D3476" i="1" l="1"/>
  <c r="E3476" i="1"/>
  <c r="B3477" i="1"/>
  <c r="C3477" i="1" s="1"/>
  <c r="D3477" i="1" l="1"/>
  <c r="E3477" i="1"/>
  <c r="B3478" i="1"/>
  <c r="C3478" i="1" s="1"/>
  <c r="E3478" i="1" l="1"/>
  <c r="D3478" i="1"/>
  <c r="B3479" i="1"/>
  <c r="C3479" i="1" s="1"/>
  <c r="E3479" i="1" l="1"/>
  <c r="D3479" i="1"/>
  <c r="B3480" i="1"/>
  <c r="C3480" i="1" s="1"/>
  <c r="D3480" i="1" l="1"/>
  <c r="E3480" i="1"/>
  <c r="B3481" i="1"/>
  <c r="C3481" i="1" s="1"/>
  <c r="D3481" i="1" l="1"/>
  <c r="E3481" i="1"/>
  <c r="B3482" i="1"/>
  <c r="C3482" i="1" s="1"/>
  <c r="E3482" i="1" l="1"/>
  <c r="D3482" i="1"/>
  <c r="B3483" i="1"/>
  <c r="C3483" i="1" s="1"/>
  <c r="E3483" i="1" l="1"/>
  <c r="D3483" i="1"/>
  <c r="B3484" i="1"/>
  <c r="C3484" i="1" s="1"/>
  <c r="D3484" i="1" l="1"/>
  <c r="E3484" i="1"/>
  <c r="B3485" i="1"/>
  <c r="C3485" i="1" s="1"/>
  <c r="D3485" i="1" l="1"/>
  <c r="E3485" i="1"/>
  <c r="B3486" i="1"/>
  <c r="C3486" i="1" s="1"/>
  <c r="E3486" i="1" l="1"/>
  <c r="D3486" i="1"/>
  <c r="B3487" i="1"/>
  <c r="C3487" i="1" s="1"/>
  <c r="E3487" i="1" l="1"/>
  <c r="D3487" i="1"/>
  <c r="B3488" i="1"/>
  <c r="C3488" i="1" s="1"/>
  <c r="D3488" i="1" l="1"/>
  <c r="E3488" i="1"/>
  <c r="B3489" i="1"/>
  <c r="C3489" i="1" s="1"/>
  <c r="D3489" i="1" l="1"/>
  <c r="E3489" i="1"/>
  <c r="B3490" i="1"/>
  <c r="C3490" i="1" s="1"/>
  <c r="E3490" i="1" l="1"/>
  <c r="D3490" i="1"/>
  <c r="B3491" i="1"/>
  <c r="C3491" i="1" s="1"/>
  <c r="E3491" i="1" l="1"/>
  <c r="D3491" i="1"/>
  <c r="B3492" i="1"/>
  <c r="C3492" i="1" s="1"/>
  <c r="D3492" i="1" l="1"/>
  <c r="E3492" i="1"/>
  <c r="B3493" i="1"/>
  <c r="C3493" i="1" s="1"/>
  <c r="D3493" i="1" l="1"/>
  <c r="E3493" i="1"/>
  <c r="B3494" i="1"/>
  <c r="C3494" i="1" s="1"/>
  <c r="E3494" i="1" l="1"/>
  <c r="D3494" i="1"/>
  <c r="B3495" i="1"/>
  <c r="C3495" i="1" s="1"/>
  <c r="E3495" i="1" l="1"/>
  <c r="D3495" i="1"/>
  <c r="B3496" i="1"/>
  <c r="C3496" i="1" s="1"/>
  <c r="D3496" i="1" l="1"/>
  <c r="E3496" i="1"/>
  <c r="B3497" i="1"/>
  <c r="C3497" i="1" s="1"/>
  <c r="D3497" i="1" l="1"/>
  <c r="E3497" i="1"/>
  <c r="B3498" i="1"/>
  <c r="C3498" i="1" s="1"/>
  <c r="E3498" i="1" l="1"/>
  <c r="D3498" i="1"/>
  <c r="B3499" i="1"/>
  <c r="C3499" i="1" s="1"/>
  <c r="E3499" i="1" l="1"/>
  <c r="D3499" i="1"/>
  <c r="B3500" i="1"/>
  <c r="C3500" i="1" s="1"/>
  <c r="D3500" i="1" l="1"/>
  <c r="E3500" i="1"/>
  <c r="B3501" i="1"/>
  <c r="C3501" i="1" s="1"/>
  <c r="D3501" i="1" l="1"/>
  <c r="E3501" i="1"/>
  <c r="B3502" i="1"/>
  <c r="C3502" i="1" s="1"/>
  <c r="E3502" i="1" l="1"/>
  <c r="D3502" i="1"/>
  <c r="B3503" i="1"/>
  <c r="C3503" i="1" s="1"/>
  <c r="E3503" i="1" l="1"/>
  <c r="D3503" i="1"/>
  <c r="B3504" i="1"/>
  <c r="C3504" i="1" s="1"/>
  <c r="D3504" i="1" l="1"/>
  <c r="E3504" i="1"/>
  <c r="B3505" i="1"/>
  <c r="C3505" i="1" s="1"/>
  <c r="D3505" i="1" l="1"/>
  <c r="E3505" i="1"/>
  <c r="B3506" i="1"/>
  <c r="C3506" i="1" s="1"/>
  <c r="E3506" i="1" l="1"/>
  <c r="D3506" i="1"/>
  <c r="B3507" i="1"/>
  <c r="C3507" i="1" s="1"/>
  <c r="E3507" i="1" l="1"/>
  <c r="D3507" i="1"/>
  <c r="B3508" i="1"/>
  <c r="C3508" i="1" s="1"/>
  <c r="D3508" i="1" l="1"/>
  <c r="E3508" i="1"/>
  <c r="B3509" i="1"/>
  <c r="C3509" i="1" s="1"/>
  <c r="D3509" i="1" l="1"/>
  <c r="E3509" i="1"/>
  <c r="B3510" i="1"/>
  <c r="C3510" i="1" s="1"/>
  <c r="E3510" i="1" l="1"/>
  <c r="D3510" i="1"/>
  <c r="B3511" i="1"/>
  <c r="C3511" i="1" s="1"/>
  <c r="E3511" i="1" l="1"/>
  <c r="D3511" i="1"/>
  <c r="B3512" i="1"/>
  <c r="C3512" i="1" s="1"/>
  <c r="D3512" i="1" l="1"/>
  <c r="E3512" i="1"/>
  <c r="B3513" i="1"/>
  <c r="C3513" i="1" s="1"/>
  <c r="D3513" i="1" l="1"/>
  <c r="E3513" i="1"/>
  <c r="B3514" i="1"/>
  <c r="C3514" i="1" s="1"/>
  <c r="E3514" i="1" l="1"/>
  <c r="D3514" i="1"/>
  <c r="B3515" i="1"/>
  <c r="C3515" i="1" s="1"/>
  <c r="E3515" i="1" l="1"/>
  <c r="D3515" i="1"/>
  <c r="B3516" i="1"/>
  <c r="C3516" i="1" s="1"/>
  <c r="D3516" i="1" l="1"/>
  <c r="E3516" i="1"/>
  <c r="B3517" i="1"/>
  <c r="C3517" i="1" s="1"/>
  <c r="D3517" i="1" l="1"/>
  <c r="E3517" i="1"/>
  <c r="B3518" i="1"/>
  <c r="C3518" i="1" s="1"/>
  <c r="E3518" i="1" l="1"/>
  <c r="D3518" i="1"/>
  <c r="B3519" i="1"/>
  <c r="C3519" i="1" s="1"/>
  <c r="E3519" i="1" l="1"/>
  <c r="D3519" i="1"/>
  <c r="B3520" i="1"/>
  <c r="C3520" i="1" s="1"/>
  <c r="D3520" i="1" l="1"/>
  <c r="E3520" i="1"/>
  <c r="B3521" i="1"/>
  <c r="C3521" i="1" s="1"/>
  <c r="D3521" i="1" l="1"/>
  <c r="E3521" i="1"/>
  <c r="B3522" i="1"/>
  <c r="C3522" i="1" s="1"/>
  <c r="E3522" i="1" l="1"/>
  <c r="D3522" i="1"/>
  <c r="B3523" i="1"/>
  <c r="C3523" i="1" s="1"/>
  <c r="E3523" i="1" l="1"/>
  <c r="D3523" i="1"/>
  <c r="B3524" i="1"/>
  <c r="C3524" i="1" s="1"/>
  <c r="D3524" i="1" l="1"/>
  <c r="E3524" i="1"/>
  <c r="B3525" i="1"/>
  <c r="C3525" i="1" s="1"/>
  <c r="D3525" i="1" l="1"/>
  <c r="E3525" i="1"/>
  <c r="B3526" i="1"/>
  <c r="C3526" i="1" s="1"/>
  <c r="E3526" i="1" l="1"/>
  <c r="D3526" i="1"/>
  <c r="B3527" i="1"/>
  <c r="C3527" i="1" s="1"/>
  <c r="E3527" i="1" l="1"/>
  <c r="D3527" i="1"/>
  <c r="B3528" i="1"/>
  <c r="C3528" i="1" s="1"/>
  <c r="D3528" i="1" l="1"/>
  <c r="E3528" i="1"/>
  <c r="B3529" i="1"/>
  <c r="C3529" i="1" s="1"/>
  <c r="D3529" i="1" l="1"/>
  <c r="E3529" i="1"/>
  <c r="B3530" i="1"/>
  <c r="C3530" i="1" s="1"/>
  <c r="E3530" i="1" l="1"/>
  <c r="D3530" i="1"/>
  <c r="B3531" i="1"/>
  <c r="C3531" i="1" s="1"/>
  <c r="E3531" i="1" l="1"/>
  <c r="D3531" i="1"/>
  <c r="B3532" i="1"/>
  <c r="C3532" i="1" s="1"/>
  <c r="D3532" i="1" l="1"/>
  <c r="E3532" i="1"/>
  <c r="B3533" i="1"/>
  <c r="C3533" i="1" s="1"/>
  <c r="D3533" i="1" l="1"/>
  <c r="E3533" i="1"/>
  <c r="B3534" i="1"/>
  <c r="C3534" i="1" s="1"/>
  <c r="E3534" i="1" l="1"/>
  <c r="D3534" i="1"/>
  <c r="B3535" i="1"/>
  <c r="C3535" i="1" s="1"/>
  <c r="E3535" i="1" l="1"/>
  <c r="D3535" i="1"/>
  <c r="B3536" i="1"/>
  <c r="C3536" i="1" s="1"/>
  <c r="D3536" i="1" l="1"/>
  <c r="E3536" i="1"/>
  <c r="B3537" i="1"/>
  <c r="C3537" i="1" s="1"/>
  <c r="D3537" i="1" l="1"/>
  <c r="E3537" i="1"/>
  <c r="B3538" i="1"/>
  <c r="C3538" i="1" s="1"/>
  <c r="E3538" i="1" l="1"/>
  <c r="D3538" i="1"/>
  <c r="B3539" i="1"/>
  <c r="C3539" i="1" s="1"/>
  <c r="E3539" i="1" l="1"/>
  <c r="D3539" i="1"/>
  <c r="B3540" i="1"/>
  <c r="C3540" i="1" s="1"/>
  <c r="D3540" i="1" l="1"/>
  <c r="E3540" i="1"/>
  <c r="B3541" i="1"/>
  <c r="C3541" i="1" s="1"/>
  <c r="D3541" i="1" l="1"/>
  <c r="E3541" i="1"/>
  <c r="B3542" i="1"/>
  <c r="C3542" i="1" s="1"/>
  <c r="E3542" i="1" l="1"/>
  <c r="D3542" i="1"/>
  <c r="B3543" i="1"/>
  <c r="C3543" i="1" s="1"/>
  <c r="E3543" i="1" l="1"/>
  <c r="D3543" i="1"/>
  <c r="B3544" i="1"/>
  <c r="C3544" i="1" s="1"/>
  <c r="D3544" i="1" l="1"/>
  <c r="E3544" i="1"/>
  <c r="B3545" i="1"/>
  <c r="C3545" i="1" s="1"/>
  <c r="D3545" i="1" l="1"/>
  <c r="E3545" i="1"/>
  <c r="B3546" i="1"/>
  <c r="C3546" i="1" s="1"/>
  <c r="E3546" i="1" l="1"/>
  <c r="D3546" i="1"/>
  <c r="B3547" i="1"/>
  <c r="C3547" i="1" s="1"/>
  <c r="E3547" i="1" l="1"/>
  <c r="D3547" i="1"/>
  <c r="B3548" i="1"/>
  <c r="C3548" i="1" s="1"/>
  <c r="D3548" i="1" l="1"/>
  <c r="E3548" i="1"/>
  <c r="B3549" i="1"/>
  <c r="C3549" i="1" s="1"/>
  <c r="D3549" i="1" l="1"/>
  <c r="E3549" i="1"/>
  <c r="B3550" i="1"/>
  <c r="C3550" i="1" s="1"/>
  <c r="E3550" i="1" l="1"/>
  <c r="D3550" i="1"/>
  <c r="B3551" i="1"/>
  <c r="C3551" i="1" s="1"/>
  <c r="E3551" i="1" l="1"/>
  <c r="D3551" i="1"/>
  <c r="B3552" i="1"/>
  <c r="C3552" i="1" s="1"/>
  <c r="D3552" i="1" l="1"/>
  <c r="E3552" i="1"/>
  <c r="B3553" i="1"/>
  <c r="C3553" i="1" s="1"/>
  <c r="D3553" i="1" l="1"/>
  <c r="E3553" i="1"/>
  <c r="B3554" i="1"/>
  <c r="C3554" i="1" s="1"/>
  <c r="E3554" i="1" l="1"/>
  <c r="D3554" i="1"/>
  <c r="B3555" i="1"/>
  <c r="C3555" i="1" s="1"/>
  <c r="E3555" i="1" l="1"/>
  <c r="D3555" i="1"/>
  <c r="B3556" i="1"/>
  <c r="C3556" i="1" s="1"/>
  <c r="D3556" i="1" l="1"/>
  <c r="E3556" i="1"/>
  <c r="B3557" i="1"/>
  <c r="C3557" i="1" s="1"/>
  <c r="D3557" i="1" l="1"/>
  <c r="E3557" i="1"/>
  <c r="B3558" i="1"/>
  <c r="C3558" i="1" s="1"/>
  <c r="E3558" i="1" l="1"/>
  <c r="D3558" i="1"/>
  <c r="B3559" i="1"/>
  <c r="C3559" i="1" s="1"/>
  <c r="E3559" i="1" l="1"/>
  <c r="D3559" i="1"/>
  <c r="B3560" i="1"/>
  <c r="C3560" i="1" s="1"/>
  <c r="D3560" i="1" l="1"/>
  <c r="E3560" i="1"/>
  <c r="B3561" i="1"/>
  <c r="C3561" i="1" s="1"/>
  <c r="D3561" i="1" l="1"/>
  <c r="E3561" i="1"/>
  <c r="B3562" i="1"/>
  <c r="C3562" i="1" s="1"/>
  <c r="E3562" i="1" l="1"/>
  <c r="D3562" i="1"/>
  <c r="B3563" i="1"/>
  <c r="C3563" i="1" s="1"/>
  <c r="E3563" i="1" l="1"/>
  <c r="D3563" i="1"/>
  <c r="B3564" i="1"/>
  <c r="C3564" i="1" s="1"/>
  <c r="D3564" i="1" l="1"/>
  <c r="E3564" i="1"/>
  <c r="B3565" i="1"/>
  <c r="C3565" i="1" s="1"/>
  <c r="D3565" i="1" l="1"/>
  <c r="E3565" i="1"/>
  <c r="B3566" i="1"/>
  <c r="C3566" i="1" s="1"/>
  <c r="E3566" i="1" l="1"/>
  <c r="D3566" i="1"/>
  <c r="B3567" i="1"/>
  <c r="C3567" i="1" s="1"/>
  <c r="E3567" i="1" l="1"/>
  <c r="D3567" i="1"/>
  <c r="B3568" i="1"/>
  <c r="C3568" i="1" s="1"/>
  <c r="D3568" i="1" l="1"/>
  <c r="E3568" i="1"/>
  <c r="B3569" i="1"/>
  <c r="C3569" i="1" s="1"/>
  <c r="D3569" i="1" l="1"/>
  <c r="E3569" i="1"/>
  <c r="B3570" i="1"/>
  <c r="C3570" i="1" s="1"/>
  <c r="E3570" i="1" l="1"/>
  <c r="D3570" i="1"/>
  <c r="B3571" i="1"/>
  <c r="C3571" i="1" s="1"/>
  <c r="E3571" i="1" l="1"/>
  <c r="D3571" i="1"/>
  <c r="B3572" i="1"/>
  <c r="C3572" i="1" s="1"/>
  <c r="D3572" i="1" l="1"/>
  <c r="E3572" i="1"/>
  <c r="B3573" i="1"/>
  <c r="C3573" i="1" s="1"/>
  <c r="D3573" i="1" l="1"/>
  <c r="E3573" i="1"/>
  <c r="B3574" i="1"/>
  <c r="C3574" i="1" s="1"/>
  <c r="E3574" i="1" l="1"/>
  <c r="D3574" i="1"/>
  <c r="B3575" i="1"/>
  <c r="C3575" i="1" s="1"/>
  <c r="E3575" i="1" l="1"/>
  <c r="D3575" i="1"/>
  <c r="B3576" i="1"/>
  <c r="C3576" i="1" s="1"/>
  <c r="D3576" i="1" l="1"/>
  <c r="E3576" i="1"/>
  <c r="B3577" i="1"/>
  <c r="C3577" i="1" s="1"/>
  <c r="D3577" i="1" l="1"/>
  <c r="E3577" i="1"/>
  <c r="B3578" i="1"/>
  <c r="C3578" i="1" s="1"/>
  <c r="E3578" i="1" l="1"/>
  <c r="D3578" i="1"/>
  <c r="B3579" i="1"/>
  <c r="C3579" i="1" s="1"/>
  <c r="E3579" i="1" l="1"/>
  <c r="D3579" i="1"/>
  <c r="B3580" i="1"/>
  <c r="C3580" i="1" s="1"/>
  <c r="D3580" i="1" l="1"/>
  <c r="E3580" i="1"/>
  <c r="B3581" i="1"/>
  <c r="C3581" i="1" s="1"/>
  <c r="D3581" i="1" l="1"/>
  <c r="E3581" i="1"/>
  <c r="B3582" i="1"/>
  <c r="C3582" i="1" s="1"/>
  <c r="E3582" i="1" l="1"/>
  <c r="D3582" i="1"/>
  <c r="B3583" i="1"/>
  <c r="C3583" i="1" s="1"/>
  <c r="E3583" i="1" l="1"/>
  <c r="D3583" i="1"/>
  <c r="B3584" i="1"/>
  <c r="C3584" i="1" s="1"/>
  <c r="D3584" i="1" l="1"/>
  <c r="E3584" i="1"/>
  <c r="B3585" i="1"/>
  <c r="C3585" i="1" s="1"/>
  <c r="D3585" i="1" l="1"/>
  <c r="E3585" i="1"/>
  <c r="B3586" i="1"/>
  <c r="C3586" i="1" s="1"/>
  <c r="E3586" i="1" l="1"/>
  <c r="D3586" i="1"/>
  <c r="B3587" i="1"/>
  <c r="C3587" i="1" s="1"/>
  <c r="E3587" i="1" l="1"/>
  <c r="D3587" i="1"/>
  <c r="B3588" i="1"/>
  <c r="C3588" i="1" s="1"/>
  <c r="D3588" i="1" l="1"/>
  <c r="E3588" i="1"/>
  <c r="B3589" i="1"/>
  <c r="C3589" i="1" s="1"/>
  <c r="D3589" i="1" l="1"/>
  <c r="E3589" i="1"/>
  <c r="B3590" i="1"/>
  <c r="C3590" i="1" s="1"/>
  <c r="E3590" i="1" l="1"/>
  <c r="D3590" i="1"/>
  <c r="B3591" i="1"/>
  <c r="C3591" i="1" s="1"/>
  <c r="E3591" i="1" l="1"/>
  <c r="D3591" i="1"/>
  <c r="B3592" i="1"/>
  <c r="C3592" i="1" s="1"/>
  <c r="D3592" i="1" l="1"/>
  <c r="E3592" i="1"/>
  <c r="B3593" i="1"/>
  <c r="C3593" i="1" s="1"/>
  <c r="D3593" i="1" l="1"/>
  <c r="E3593" i="1"/>
  <c r="B3594" i="1"/>
  <c r="C3594" i="1" s="1"/>
  <c r="E3594" i="1" l="1"/>
  <c r="D3594" i="1"/>
  <c r="B3595" i="1"/>
  <c r="C3595" i="1" s="1"/>
  <c r="E3595" i="1" l="1"/>
  <c r="D3595" i="1"/>
  <c r="B3596" i="1"/>
  <c r="C3596" i="1" s="1"/>
  <c r="D3596" i="1" l="1"/>
  <c r="E3596" i="1"/>
  <c r="B3597" i="1"/>
  <c r="C3597" i="1" s="1"/>
  <c r="D3597" i="1" l="1"/>
  <c r="E3597" i="1"/>
  <c r="B3598" i="1"/>
  <c r="C3598" i="1" s="1"/>
  <c r="E3598" i="1" l="1"/>
  <c r="D3598" i="1"/>
  <c r="B3599" i="1"/>
  <c r="C3599" i="1" s="1"/>
  <c r="E3599" i="1" l="1"/>
  <c r="D3599" i="1"/>
  <c r="B3600" i="1"/>
  <c r="C3600" i="1" s="1"/>
  <c r="D3600" i="1" l="1"/>
  <c r="E3600" i="1"/>
  <c r="B3601" i="1"/>
  <c r="C3601" i="1" s="1"/>
  <c r="D3601" i="1" l="1"/>
  <c r="E3601" i="1"/>
  <c r="B3602" i="1"/>
  <c r="C3602" i="1" s="1"/>
  <c r="E3602" i="1" l="1"/>
  <c r="D3602" i="1"/>
  <c r="B3603" i="1"/>
  <c r="C3603" i="1" s="1"/>
  <c r="E3603" i="1" l="1"/>
  <c r="D3603" i="1"/>
  <c r="B3604" i="1"/>
  <c r="C3604" i="1" s="1"/>
  <c r="D3604" i="1" l="1"/>
  <c r="E3604" i="1"/>
  <c r="B3605" i="1"/>
  <c r="C3605" i="1" s="1"/>
  <c r="D3605" i="1" l="1"/>
  <c r="E3605" i="1"/>
  <c r="B3606" i="1"/>
  <c r="C3606" i="1" s="1"/>
  <c r="E3606" i="1" l="1"/>
  <c r="D3606" i="1"/>
  <c r="B3607" i="1"/>
  <c r="C3607" i="1" s="1"/>
  <c r="E3607" i="1" l="1"/>
  <c r="D3607" i="1"/>
  <c r="B3608" i="1"/>
  <c r="C3608" i="1" s="1"/>
  <c r="D3608" i="1" l="1"/>
  <c r="E3608" i="1"/>
  <c r="B3609" i="1"/>
  <c r="C3609" i="1" s="1"/>
  <c r="D3609" i="1" l="1"/>
  <c r="E3609" i="1"/>
  <c r="B3610" i="1"/>
  <c r="C3610" i="1" s="1"/>
  <c r="E3610" i="1" l="1"/>
  <c r="D3610" i="1"/>
  <c r="B3611" i="1"/>
  <c r="C3611" i="1" s="1"/>
  <c r="E3611" i="1" l="1"/>
  <c r="D3611" i="1"/>
  <c r="B3612" i="1"/>
  <c r="C3612" i="1" s="1"/>
  <c r="D3612" i="1" l="1"/>
  <c r="E3612" i="1"/>
  <c r="B3613" i="1"/>
  <c r="C3613" i="1" s="1"/>
  <c r="D3613" i="1" l="1"/>
  <c r="E3613" i="1"/>
  <c r="B3614" i="1"/>
  <c r="C3614" i="1" s="1"/>
  <c r="E3614" i="1" l="1"/>
  <c r="D3614" i="1"/>
  <c r="B3615" i="1"/>
  <c r="C3615" i="1" s="1"/>
  <c r="E3615" i="1" l="1"/>
  <c r="D3615" i="1"/>
  <c r="B3616" i="1"/>
  <c r="C3616" i="1" s="1"/>
  <c r="D3616" i="1" l="1"/>
  <c r="E3616" i="1"/>
  <c r="B3617" i="1"/>
  <c r="C3617" i="1" s="1"/>
  <c r="D3617" i="1" l="1"/>
  <c r="E3617" i="1"/>
  <c r="B3618" i="1"/>
  <c r="C3618" i="1" s="1"/>
  <c r="E3618" i="1" l="1"/>
  <c r="D3618" i="1"/>
  <c r="B3619" i="1"/>
  <c r="C3619" i="1" s="1"/>
  <c r="D3619" i="1" l="1"/>
  <c r="E3619" i="1"/>
  <c r="B3620" i="1"/>
  <c r="C3620" i="1" s="1"/>
  <c r="D3620" i="1" l="1"/>
  <c r="E3620" i="1"/>
  <c r="B3621" i="1"/>
  <c r="C3621" i="1" s="1"/>
  <c r="D3621" i="1" l="1"/>
  <c r="E3621" i="1"/>
  <c r="B3622" i="1"/>
  <c r="C3622" i="1" s="1"/>
  <c r="E3622" i="1" l="1"/>
  <c r="D3622" i="1"/>
  <c r="B3623" i="1"/>
  <c r="C3623" i="1" s="1"/>
  <c r="D3623" i="1" l="1"/>
  <c r="E3623" i="1"/>
  <c r="B3624" i="1"/>
  <c r="C3624" i="1" s="1"/>
  <c r="D3624" i="1" l="1"/>
  <c r="E3624" i="1"/>
  <c r="B3625" i="1"/>
  <c r="C3625" i="1" s="1"/>
  <c r="D3625" i="1" l="1"/>
  <c r="E3625" i="1"/>
  <c r="B3626" i="1"/>
  <c r="C3626" i="1" s="1"/>
  <c r="E3626" i="1" l="1"/>
  <c r="D3626" i="1"/>
  <c r="B3627" i="1"/>
  <c r="C3627" i="1" s="1"/>
  <c r="D3627" i="1" l="1"/>
  <c r="E3627" i="1"/>
  <c r="B3628" i="1"/>
  <c r="C3628" i="1" s="1"/>
  <c r="D3628" i="1" l="1"/>
  <c r="E3628" i="1"/>
  <c r="B3629" i="1"/>
  <c r="C3629" i="1" s="1"/>
  <c r="D3629" i="1" l="1"/>
  <c r="E3629" i="1"/>
  <c r="B3630" i="1"/>
  <c r="C3630" i="1" s="1"/>
  <c r="E3630" i="1" l="1"/>
  <c r="D3630" i="1"/>
  <c r="B3631" i="1"/>
  <c r="C3631" i="1" s="1"/>
  <c r="D3631" i="1" l="1"/>
  <c r="E3631" i="1"/>
  <c r="B3632" i="1"/>
  <c r="C3632" i="1" s="1"/>
  <c r="D3632" i="1" l="1"/>
  <c r="E3632" i="1"/>
  <c r="B3633" i="1"/>
  <c r="C3633" i="1" s="1"/>
  <c r="D3633" i="1" l="1"/>
  <c r="E3633" i="1"/>
  <c r="B3634" i="1"/>
  <c r="C3634" i="1" s="1"/>
  <c r="E3634" i="1" l="1"/>
  <c r="D3634" i="1"/>
  <c r="B3635" i="1"/>
  <c r="C3635" i="1" s="1"/>
  <c r="E3635" i="1" l="1"/>
  <c r="D3635" i="1"/>
  <c r="B3636" i="1"/>
  <c r="C3636" i="1" s="1"/>
  <c r="D3636" i="1" l="1"/>
  <c r="E3636" i="1"/>
  <c r="B3637" i="1"/>
  <c r="C3637" i="1" s="1"/>
  <c r="D3637" i="1" l="1"/>
  <c r="E3637" i="1"/>
  <c r="B3638" i="1"/>
  <c r="C3638" i="1" s="1"/>
  <c r="E3638" i="1" l="1"/>
  <c r="D3638" i="1"/>
  <c r="B3639" i="1"/>
  <c r="C3639" i="1" s="1"/>
  <c r="D3639" i="1" l="1"/>
  <c r="E3639" i="1"/>
  <c r="B3640" i="1"/>
  <c r="C3640" i="1" s="1"/>
  <c r="D3640" i="1" l="1"/>
  <c r="E3640" i="1"/>
  <c r="B3641" i="1"/>
  <c r="C3641" i="1" s="1"/>
  <c r="D3641" i="1" l="1"/>
  <c r="E3641" i="1"/>
  <c r="B3642" i="1"/>
  <c r="C3642" i="1" s="1"/>
  <c r="E3642" i="1" l="1"/>
  <c r="D3642" i="1"/>
  <c r="B3643" i="1"/>
  <c r="C3643" i="1" s="1"/>
  <c r="D3643" i="1" l="1"/>
  <c r="E3643" i="1"/>
  <c r="B3644" i="1"/>
  <c r="C3644" i="1" s="1"/>
  <c r="D3644" i="1" l="1"/>
  <c r="E3644" i="1"/>
  <c r="B3645" i="1"/>
  <c r="C3645" i="1" s="1"/>
  <c r="D3645" i="1" l="1"/>
  <c r="E3645" i="1"/>
  <c r="B3646" i="1"/>
  <c r="C3646" i="1" s="1"/>
  <c r="E3646" i="1" l="1"/>
  <c r="D3646" i="1"/>
  <c r="B3647" i="1"/>
  <c r="C3647" i="1" s="1"/>
  <c r="D3647" i="1" l="1"/>
  <c r="E3647" i="1"/>
  <c r="B3648" i="1"/>
  <c r="C3648" i="1" s="1"/>
  <c r="D3648" i="1" l="1"/>
  <c r="E3648" i="1"/>
  <c r="B3649" i="1"/>
  <c r="C3649" i="1" s="1"/>
  <c r="D3649" i="1" l="1"/>
  <c r="E3649" i="1"/>
  <c r="B3650" i="1"/>
  <c r="C3650" i="1" s="1"/>
  <c r="E3650" i="1" l="1"/>
  <c r="D3650" i="1"/>
  <c r="B3651" i="1"/>
  <c r="C3651" i="1" s="1"/>
  <c r="D3651" i="1" l="1"/>
  <c r="E3651" i="1"/>
  <c r="B3652" i="1"/>
  <c r="C3652" i="1" s="1"/>
  <c r="D3652" i="1" l="1"/>
  <c r="E3652" i="1"/>
  <c r="B3653" i="1"/>
  <c r="C3653" i="1" s="1"/>
  <c r="D3653" i="1" l="1"/>
  <c r="E3653" i="1"/>
  <c r="B3654" i="1"/>
  <c r="C3654" i="1" s="1"/>
  <c r="E3654" i="1" l="1"/>
  <c r="D3654" i="1"/>
  <c r="B3655" i="1"/>
  <c r="C3655" i="1" s="1"/>
  <c r="D3655" i="1" l="1"/>
  <c r="E3655" i="1"/>
  <c r="B3656" i="1"/>
  <c r="C3656" i="1" s="1"/>
  <c r="D3656" i="1" l="1"/>
  <c r="E3656" i="1"/>
  <c r="B3657" i="1"/>
  <c r="C3657" i="1" s="1"/>
  <c r="D3657" i="1" l="1"/>
  <c r="E3657" i="1"/>
  <c r="B3658" i="1"/>
  <c r="C3658" i="1" s="1"/>
  <c r="E3658" i="1" l="1"/>
  <c r="D3658" i="1"/>
  <c r="B3659" i="1"/>
  <c r="C3659" i="1" s="1"/>
  <c r="D3659" i="1" l="1"/>
  <c r="E3659" i="1"/>
  <c r="B3660" i="1"/>
  <c r="C3660" i="1" s="1"/>
  <c r="D3660" i="1" l="1"/>
  <c r="E3660" i="1"/>
  <c r="B3661" i="1"/>
  <c r="C3661" i="1" s="1"/>
  <c r="D3661" i="1" l="1"/>
  <c r="E3661" i="1"/>
  <c r="B3662" i="1"/>
  <c r="C3662" i="1" s="1"/>
  <c r="E3662" i="1" l="1"/>
  <c r="D3662" i="1"/>
  <c r="B3663" i="1"/>
  <c r="C3663" i="1" s="1"/>
  <c r="D3663" i="1" l="1"/>
  <c r="E3663" i="1"/>
  <c r="B3664" i="1"/>
  <c r="C3664" i="1" s="1"/>
  <c r="D3664" i="1" l="1"/>
  <c r="E3664" i="1"/>
  <c r="B3665" i="1"/>
  <c r="C3665" i="1" s="1"/>
  <c r="D3665" i="1" l="1"/>
  <c r="E3665" i="1"/>
  <c r="B3666" i="1"/>
  <c r="C3666" i="1" s="1"/>
  <c r="E3666" i="1" l="1"/>
  <c r="D3666" i="1"/>
  <c r="B3667" i="1"/>
  <c r="C3667" i="1" s="1"/>
  <c r="D3667" i="1" l="1"/>
  <c r="E3667" i="1"/>
  <c r="B3668" i="1"/>
  <c r="C3668" i="1" s="1"/>
  <c r="D3668" i="1" l="1"/>
  <c r="E3668" i="1"/>
  <c r="B3669" i="1"/>
  <c r="C3669" i="1" s="1"/>
  <c r="D3669" i="1" l="1"/>
  <c r="E3669" i="1"/>
  <c r="B3670" i="1"/>
  <c r="C3670" i="1" s="1"/>
  <c r="E3670" i="1" l="1"/>
  <c r="D3670" i="1"/>
  <c r="B3671" i="1"/>
  <c r="C3671" i="1" s="1"/>
  <c r="E3671" i="1" l="1"/>
  <c r="D3671" i="1"/>
  <c r="B3672" i="1"/>
  <c r="C3672" i="1" s="1"/>
  <c r="D3672" i="1" l="1"/>
  <c r="E3672" i="1"/>
  <c r="B3673" i="1"/>
  <c r="C3673" i="1" s="1"/>
  <c r="D3673" i="1" l="1"/>
  <c r="E3673" i="1"/>
  <c r="B3674" i="1"/>
  <c r="C3674" i="1" s="1"/>
  <c r="E3674" i="1" l="1"/>
  <c r="D3674" i="1"/>
  <c r="B3675" i="1"/>
  <c r="C3675" i="1" s="1"/>
  <c r="D3675" i="1" l="1"/>
  <c r="E3675" i="1"/>
  <c r="B3676" i="1"/>
  <c r="C3676" i="1" s="1"/>
  <c r="D3676" i="1" l="1"/>
  <c r="E3676" i="1"/>
  <c r="B3677" i="1"/>
  <c r="C3677" i="1" s="1"/>
  <c r="D3677" i="1" l="1"/>
  <c r="E3677" i="1"/>
  <c r="B3678" i="1"/>
  <c r="C3678" i="1" s="1"/>
  <c r="E3678" i="1" l="1"/>
  <c r="D3678" i="1"/>
  <c r="B3679" i="1"/>
  <c r="C3679" i="1" s="1"/>
  <c r="D3679" i="1" l="1"/>
  <c r="E3679" i="1"/>
  <c r="B3680" i="1"/>
  <c r="C3680" i="1" s="1"/>
  <c r="D3680" i="1" l="1"/>
  <c r="E3680" i="1"/>
  <c r="B3681" i="1"/>
  <c r="C3681" i="1" s="1"/>
  <c r="D3681" i="1" l="1"/>
  <c r="E3681" i="1"/>
  <c r="B3682" i="1"/>
  <c r="C3682" i="1" s="1"/>
  <c r="E3682" i="1" l="1"/>
  <c r="D3682" i="1"/>
  <c r="B3683" i="1"/>
  <c r="C3683" i="1" s="1"/>
  <c r="D3683" i="1" l="1"/>
  <c r="E3683" i="1"/>
  <c r="B3684" i="1"/>
  <c r="C3684" i="1" s="1"/>
  <c r="D3684" i="1" l="1"/>
  <c r="E3684" i="1"/>
  <c r="B3685" i="1"/>
  <c r="C3685" i="1" s="1"/>
  <c r="D3685" i="1" l="1"/>
  <c r="E3685" i="1"/>
  <c r="B3686" i="1"/>
  <c r="C3686" i="1" s="1"/>
  <c r="E3686" i="1" l="1"/>
  <c r="D3686" i="1"/>
  <c r="B3687" i="1"/>
  <c r="C3687" i="1" s="1"/>
  <c r="E3687" i="1" l="1"/>
  <c r="D3687" i="1"/>
  <c r="B3688" i="1"/>
  <c r="C3688" i="1" s="1"/>
  <c r="D3688" i="1" l="1"/>
  <c r="E3688" i="1"/>
  <c r="B3689" i="1"/>
  <c r="C3689" i="1" s="1"/>
  <c r="D3689" i="1" l="1"/>
  <c r="E3689" i="1"/>
  <c r="B3690" i="1"/>
  <c r="C3690" i="1" s="1"/>
  <c r="E3690" i="1" l="1"/>
  <c r="D3690" i="1"/>
  <c r="B3691" i="1"/>
  <c r="C3691" i="1" s="1"/>
  <c r="D3691" i="1" l="1"/>
  <c r="E3691" i="1"/>
  <c r="B3692" i="1"/>
  <c r="C3692" i="1" s="1"/>
  <c r="D3692" i="1" l="1"/>
  <c r="E3692" i="1"/>
  <c r="B3693" i="1"/>
  <c r="C3693" i="1" s="1"/>
  <c r="D3693" i="1" l="1"/>
  <c r="E3693" i="1"/>
  <c r="B3694" i="1"/>
  <c r="C3694" i="1" s="1"/>
  <c r="E3694" i="1" l="1"/>
  <c r="D3694" i="1"/>
  <c r="B3695" i="1"/>
  <c r="C3695" i="1" s="1"/>
  <c r="E3695" i="1" l="1"/>
  <c r="D3695" i="1"/>
  <c r="B3696" i="1"/>
  <c r="C3696" i="1" s="1"/>
  <c r="D3696" i="1" l="1"/>
  <c r="E3696" i="1"/>
  <c r="B3697" i="1"/>
  <c r="C3697" i="1" s="1"/>
  <c r="D3697" i="1" l="1"/>
  <c r="E3697" i="1"/>
  <c r="B3698" i="1"/>
  <c r="C3698" i="1" s="1"/>
  <c r="E3698" i="1" l="1"/>
  <c r="D3698" i="1"/>
  <c r="B3699" i="1"/>
  <c r="C3699" i="1" s="1"/>
  <c r="D3699" i="1" l="1"/>
  <c r="E3699" i="1"/>
  <c r="B3700" i="1"/>
  <c r="C3700" i="1" s="1"/>
  <c r="D3700" i="1" l="1"/>
  <c r="E3700" i="1"/>
  <c r="B3701" i="1"/>
  <c r="C3701" i="1" s="1"/>
  <c r="D3701" i="1" l="1"/>
  <c r="E3701" i="1"/>
  <c r="B3702" i="1"/>
  <c r="C3702" i="1" s="1"/>
  <c r="E3702" i="1" l="1"/>
  <c r="D3702" i="1"/>
  <c r="B3703" i="1"/>
  <c r="C3703" i="1" s="1"/>
  <c r="D3703" i="1" l="1"/>
  <c r="E3703" i="1"/>
  <c r="B3704" i="1"/>
  <c r="C3704" i="1" s="1"/>
  <c r="D3704" i="1" l="1"/>
  <c r="E3704" i="1"/>
  <c r="B3705" i="1"/>
  <c r="C3705" i="1" s="1"/>
  <c r="D3705" i="1" l="1"/>
  <c r="E3705" i="1"/>
  <c r="B3706" i="1"/>
  <c r="C3706" i="1" s="1"/>
  <c r="E3706" i="1" l="1"/>
  <c r="D3706" i="1"/>
  <c r="B3707" i="1"/>
  <c r="C3707" i="1" s="1"/>
  <c r="E3707" i="1" l="1"/>
  <c r="D3707" i="1"/>
  <c r="B3708" i="1"/>
  <c r="C3708" i="1" s="1"/>
  <c r="D3708" i="1" l="1"/>
  <c r="E3708" i="1"/>
  <c r="B3709" i="1"/>
  <c r="C3709" i="1" s="1"/>
  <c r="D3709" i="1" l="1"/>
  <c r="E3709" i="1"/>
  <c r="B3710" i="1"/>
  <c r="C3710" i="1" s="1"/>
  <c r="E3710" i="1" l="1"/>
  <c r="D3710" i="1"/>
  <c r="B3711" i="1"/>
  <c r="C3711" i="1" s="1"/>
  <c r="D3711" i="1" l="1"/>
  <c r="E3711" i="1"/>
  <c r="B3712" i="1"/>
  <c r="C3712" i="1" s="1"/>
  <c r="D3712" i="1" l="1"/>
  <c r="E3712" i="1"/>
  <c r="B3713" i="1"/>
  <c r="C3713" i="1" s="1"/>
  <c r="D3713" i="1" l="1"/>
  <c r="E3713" i="1"/>
  <c r="B3714" i="1"/>
  <c r="C3714" i="1" s="1"/>
  <c r="E3714" i="1" l="1"/>
  <c r="D3714" i="1"/>
  <c r="B3715" i="1"/>
  <c r="C3715" i="1" s="1"/>
  <c r="D3715" i="1" l="1"/>
  <c r="E3715" i="1"/>
  <c r="B3716" i="1"/>
  <c r="C3716" i="1" s="1"/>
  <c r="D3716" i="1" l="1"/>
  <c r="E3716" i="1"/>
  <c r="B3717" i="1"/>
  <c r="C3717" i="1" s="1"/>
  <c r="D3717" i="1" l="1"/>
  <c r="E3717" i="1"/>
  <c r="B3718" i="1"/>
  <c r="C3718" i="1" s="1"/>
  <c r="E3718" i="1" l="1"/>
  <c r="D3718" i="1"/>
  <c r="B3719" i="1"/>
  <c r="C3719" i="1" s="1"/>
  <c r="D3719" i="1" l="1"/>
  <c r="E3719" i="1"/>
  <c r="B3720" i="1"/>
  <c r="C3720" i="1" s="1"/>
  <c r="D3720" i="1" l="1"/>
  <c r="E3720" i="1"/>
  <c r="B3721" i="1"/>
  <c r="C3721" i="1" s="1"/>
  <c r="D3721" i="1" l="1"/>
  <c r="E3721" i="1"/>
  <c r="B3722" i="1"/>
  <c r="C3722" i="1" s="1"/>
  <c r="E3722" i="1" l="1"/>
  <c r="D3722" i="1"/>
  <c r="B3723" i="1"/>
  <c r="C3723" i="1" s="1"/>
  <c r="E3723" i="1" l="1"/>
  <c r="D3723" i="1"/>
  <c r="B3724" i="1"/>
  <c r="C3724" i="1" s="1"/>
  <c r="D3724" i="1" l="1"/>
  <c r="E3724" i="1"/>
  <c r="B3725" i="1"/>
  <c r="C3725" i="1" s="1"/>
  <c r="D3725" i="1" l="1"/>
  <c r="E3725" i="1"/>
  <c r="B3726" i="1"/>
  <c r="C3726" i="1" s="1"/>
  <c r="E3726" i="1" l="1"/>
  <c r="D3726" i="1"/>
  <c r="B3727" i="1"/>
  <c r="C3727" i="1" s="1"/>
  <c r="D3727" i="1" l="1"/>
  <c r="E3727" i="1"/>
  <c r="B3728" i="1"/>
  <c r="C3728" i="1" s="1"/>
  <c r="D3728" i="1" l="1"/>
  <c r="E3728" i="1"/>
  <c r="B3729" i="1"/>
  <c r="C3729" i="1" s="1"/>
  <c r="D3729" i="1" l="1"/>
  <c r="E3729" i="1"/>
  <c r="B3730" i="1"/>
  <c r="C3730" i="1" s="1"/>
  <c r="E3730" i="1" l="1"/>
  <c r="D3730" i="1"/>
  <c r="B3731" i="1"/>
  <c r="C3731" i="1" s="1"/>
  <c r="E3731" i="1" l="1"/>
  <c r="D3731" i="1"/>
  <c r="B3732" i="1"/>
  <c r="C3732" i="1" s="1"/>
  <c r="D3732" i="1" l="1"/>
  <c r="E3732" i="1"/>
  <c r="B3733" i="1"/>
  <c r="C3733" i="1" s="1"/>
  <c r="D3733" i="1" l="1"/>
  <c r="E3733" i="1"/>
  <c r="B3734" i="1"/>
  <c r="C3734" i="1" s="1"/>
  <c r="E3734" i="1" l="1"/>
  <c r="D3734" i="1"/>
  <c r="B3735" i="1"/>
  <c r="C3735" i="1" s="1"/>
  <c r="D3735" i="1" l="1"/>
  <c r="E3735" i="1"/>
  <c r="B3736" i="1"/>
  <c r="C3736" i="1" s="1"/>
  <c r="D3736" i="1" l="1"/>
  <c r="E3736" i="1"/>
  <c r="B3737" i="1"/>
  <c r="C3737" i="1" s="1"/>
  <c r="D3737" i="1" l="1"/>
  <c r="E3737" i="1"/>
  <c r="B3738" i="1"/>
  <c r="C3738" i="1" s="1"/>
  <c r="E3738" i="1" l="1"/>
  <c r="D3738" i="1"/>
  <c r="B3739" i="1"/>
  <c r="C3739" i="1" s="1"/>
  <c r="D3739" i="1" l="1"/>
  <c r="E3739" i="1"/>
  <c r="B3740" i="1"/>
  <c r="C3740" i="1" s="1"/>
  <c r="E3740" i="1" l="1"/>
  <c r="D3740" i="1"/>
  <c r="B3741" i="1"/>
  <c r="C3741" i="1" s="1"/>
  <c r="E3741" i="1" l="1"/>
  <c r="D3741" i="1"/>
  <c r="B3742" i="1"/>
  <c r="C3742" i="1" s="1"/>
  <c r="E3742" i="1" l="1"/>
  <c r="D3742" i="1"/>
  <c r="B3743" i="1"/>
  <c r="C3743" i="1" s="1"/>
  <c r="D3743" i="1" l="1"/>
  <c r="E3743" i="1"/>
  <c r="B3744" i="1"/>
  <c r="C3744" i="1" s="1"/>
  <c r="E3744" i="1" l="1"/>
  <c r="D3744" i="1"/>
  <c r="B3745" i="1"/>
  <c r="C3745" i="1" s="1"/>
  <c r="E3745" i="1" l="1"/>
  <c r="D3745" i="1"/>
  <c r="B3746" i="1"/>
  <c r="C3746" i="1" s="1"/>
  <c r="E3746" i="1" l="1"/>
  <c r="D3746" i="1"/>
  <c r="B3747" i="1"/>
  <c r="C3747" i="1" s="1"/>
  <c r="E3747" i="1" l="1"/>
  <c r="D3747" i="1"/>
  <c r="B3748" i="1"/>
  <c r="C3748" i="1" s="1"/>
  <c r="E3748" i="1" l="1"/>
  <c r="D3748" i="1"/>
  <c r="B3749" i="1"/>
  <c r="C3749" i="1" s="1"/>
  <c r="E3749" i="1" l="1"/>
  <c r="D3749" i="1"/>
  <c r="B3750" i="1"/>
  <c r="C3750" i="1" s="1"/>
  <c r="E3750" i="1" l="1"/>
  <c r="D3750" i="1"/>
  <c r="B3751" i="1"/>
  <c r="C3751" i="1" s="1"/>
  <c r="D3751" i="1" l="1"/>
  <c r="E3751" i="1"/>
  <c r="B3752" i="1"/>
  <c r="C3752" i="1" s="1"/>
  <c r="E3752" i="1" l="1"/>
  <c r="D3752" i="1"/>
  <c r="B3753" i="1"/>
  <c r="C3753" i="1" s="1"/>
  <c r="E3753" i="1" l="1"/>
  <c r="D3753" i="1"/>
  <c r="B3754" i="1"/>
  <c r="C3754" i="1" s="1"/>
  <c r="E3754" i="1" l="1"/>
  <c r="D3754" i="1"/>
  <c r="B3755" i="1"/>
  <c r="C3755" i="1" s="1"/>
  <c r="D3755" i="1" l="1"/>
  <c r="E3755" i="1"/>
  <c r="B3756" i="1"/>
  <c r="C3756" i="1" s="1"/>
  <c r="E3756" i="1" l="1"/>
  <c r="D3756" i="1"/>
  <c r="B3757" i="1"/>
  <c r="C3757" i="1" s="1"/>
  <c r="E3757" i="1" l="1"/>
  <c r="D3757" i="1"/>
  <c r="B3758" i="1"/>
  <c r="C3758" i="1" s="1"/>
  <c r="E3758" i="1" l="1"/>
  <c r="D3758" i="1"/>
  <c r="B3759" i="1"/>
  <c r="C3759" i="1" s="1"/>
  <c r="E3759" i="1" l="1"/>
  <c r="D3759" i="1"/>
  <c r="B3760" i="1"/>
  <c r="C3760" i="1" s="1"/>
  <c r="E3760" i="1" l="1"/>
  <c r="D3760" i="1"/>
  <c r="B3761" i="1"/>
  <c r="C3761" i="1" s="1"/>
  <c r="D3761" i="1" l="1"/>
  <c r="E3761" i="1"/>
  <c r="B3762" i="1"/>
  <c r="C3762" i="1" s="1"/>
  <c r="E3762" i="1" l="1"/>
  <c r="D3762" i="1"/>
  <c r="B3763" i="1"/>
  <c r="C3763" i="1" s="1"/>
  <c r="E3763" i="1" l="1"/>
  <c r="D3763" i="1"/>
  <c r="B3764" i="1"/>
  <c r="C3764" i="1" s="1"/>
  <c r="E3764" i="1" l="1"/>
  <c r="D3764" i="1"/>
  <c r="B3765" i="1"/>
  <c r="C3765" i="1" s="1"/>
  <c r="D3765" i="1" l="1"/>
  <c r="E3765" i="1"/>
  <c r="B3766" i="1"/>
  <c r="C3766" i="1" s="1"/>
  <c r="E3766" i="1" l="1"/>
  <c r="D3766" i="1"/>
  <c r="B3767" i="1"/>
  <c r="C3767" i="1" s="1"/>
  <c r="D3767" i="1" l="1"/>
  <c r="E3767" i="1"/>
  <c r="B3768" i="1"/>
  <c r="C3768" i="1" s="1"/>
  <c r="E3768" i="1" l="1"/>
  <c r="D3768" i="1"/>
  <c r="B3769" i="1"/>
  <c r="C3769" i="1" s="1"/>
  <c r="D3769" i="1" l="1"/>
  <c r="E3769" i="1"/>
  <c r="B3770" i="1"/>
  <c r="C3770" i="1" s="1"/>
  <c r="E3770" i="1" l="1"/>
  <c r="D3770" i="1"/>
  <c r="B3771" i="1"/>
  <c r="C3771" i="1" s="1"/>
  <c r="D3771" i="1" l="1"/>
  <c r="E3771" i="1"/>
  <c r="B3772" i="1"/>
  <c r="C3772" i="1" s="1"/>
  <c r="E3772" i="1" l="1"/>
  <c r="D3772" i="1"/>
  <c r="B3773" i="1"/>
  <c r="C3773" i="1" s="1"/>
  <c r="D3773" i="1" l="1"/>
  <c r="E3773" i="1"/>
  <c r="B3774" i="1"/>
  <c r="C3774" i="1" s="1"/>
  <c r="E3774" i="1" l="1"/>
  <c r="D3774" i="1"/>
  <c r="B3775" i="1"/>
  <c r="C3775" i="1" s="1"/>
  <c r="E3775" i="1" l="1"/>
  <c r="D3775" i="1"/>
  <c r="B3776" i="1"/>
  <c r="C3776" i="1" s="1"/>
  <c r="E3776" i="1" l="1"/>
  <c r="D3776" i="1"/>
  <c r="B3777" i="1"/>
  <c r="C3777" i="1" s="1"/>
  <c r="D3777" i="1" l="1"/>
  <c r="E3777" i="1"/>
  <c r="B3778" i="1"/>
  <c r="C3778" i="1" s="1"/>
  <c r="E3778" i="1" l="1"/>
  <c r="D3778" i="1"/>
  <c r="B3779" i="1"/>
  <c r="C3779" i="1" s="1"/>
  <c r="E3779" i="1" l="1"/>
  <c r="D3779" i="1"/>
  <c r="B3780" i="1"/>
  <c r="C3780" i="1" s="1"/>
  <c r="E3780" i="1" l="1"/>
  <c r="D3780" i="1"/>
  <c r="B3781" i="1"/>
  <c r="C3781" i="1" s="1"/>
  <c r="D3781" i="1" l="1"/>
  <c r="E3781" i="1"/>
  <c r="B3782" i="1"/>
  <c r="C3782" i="1" s="1"/>
  <c r="E3782" i="1" l="1"/>
  <c r="D3782" i="1"/>
  <c r="B3783" i="1"/>
  <c r="C3783" i="1" s="1"/>
  <c r="D3783" i="1" l="1"/>
  <c r="E3783" i="1"/>
  <c r="B3784" i="1"/>
  <c r="C3784" i="1" s="1"/>
  <c r="E3784" i="1" l="1"/>
  <c r="D3784" i="1"/>
  <c r="B3785" i="1"/>
  <c r="C3785" i="1" s="1"/>
  <c r="D3785" i="1" l="1"/>
  <c r="E3785" i="1"/>
  <c r="B3786" i="1"/>
  <c r="C3786" i="1" s="1"/>
  <c r="E3786" i="1" l="1"/>
  <c r="D3786" i="1"/>
  <c r="B3787" i="1"/>
  <c r="C3787" i="1" s="1"/>
  <c r="D3787" i="1" l="1"/>
  <c r="E3787" i="1"/>
  <c r="B3788" i="1"/>
  <c r="C3788" i="1" s="1"/>
  <c r="E3788" i="1" l="1"/>
  <c r="D3788" i="1"/>
  <c r="B3789" i="1"/>
  <c r="C3789" i="1" s="1"/>
  <c r="E3789" i="1" l="1"/>
  <c r="D3789" i="1"/>
  <c r="B3790" i="1"/>
  <c r="C3790" i="1" s="1"/>
  <c r="E3790" i="1" l="1"/>
  <c r="D3790" i="1"/>
  <c r="B3791" i="1"/>
  <c r="C3791" i="1" s="1"/>
  <c r="E3791" i="1" l="1"/>
  <c r="D3791" i="1"/>
  <c r="B3792" i="1"/>
  <c r="C3792" i="1" s="1"/>
  <c r="E3792" i="1" l="1"/>
  <c r="D3792" i="1"/>
  <c r="B3793" i="1"/>
  <c r="C3793" i="1" s="1"/>
  <c r="D3793" i="1" l="1"/>
  <c r="E3793" i="1"/>
  <c r="B3794" i="1"/>
  <c r="C3794" i="1" s="1"/>
  <c r="E3794" i="1" l="1"/>
  <c r="D3794" i="1"/>
  <c r="B3795" i="1"/>
  <c r="C3795" i="1" s="1"/>
  <c r="E3795" i="1" l="1"/>
  <c r="D3795" i="1"/>
  <c r="B3796" i="1"/>
  <c r="C3796" i="1" s="1"/>
  <c r="E3796" i="1" l="1"/>
  <c r="D3796" i="1"/>
  <c r="B3797" i="1"/>
  <c r="C3797" i="1" s="1"/>
  <c r="D3797" i="1" l="1"/>
  <c r="E3797" i="1"/>
  <c r="B3798" i="1"/>
  <c r="C3798" i="1" s="1"/>
  <c r="E3798" i="1" l="1"/>
  <c r="D3798" i="1"/>
  <c r="B3799" i="1"/>
  <c r="C3799" i="1" s="1"/>
  <c r="D3799" i="1" l="1"/>
  <c r="E3799" i="1"/>
  <c r="B3800" i="1"/>
  <c r="C3800" i="1" s="1"/>
  <c r="E3800" i="1" l="1"/>
  <c r="D3800" i="1"/>
  <c r="B3801" i="1"/>
  <c r="C3801" i="1" s="1"/>
  <c r="D3801" i="1" l="1"/>
  <c r="E3801" i="1"/>
  <c r="B3802" i="1"/>
  <c r="C3802" i="1" s="1"/>
  <c r="E3802" i="1" l="1"/>
  <c r="D3802" i="1"/>
  <c r="B3803" i="1"/>
  <c r="C3803" i="1" s="1"/>
  <c r="D3803" i="1" l="1"/>
  <c r="E3803" i="1"/>
  <c r="B3804" i="1"/>
  <c r="C3804" i="1" s="1"/>
  <c r="E3804" i="1" l="1"/>
  <c r="D3804" i="1"/>
  <c r="B3805" i="1"/>
  <c r="C3805" i="1" s="1"/>
  <c r="D3805" i="1" l="1"/>
  <c r="E3805" i="1"/>
  <c r="B3806" i="1"/>
  <c r="C3806" i="1" s="1"/>
  <c r="E3806" i="1" l="1"/>
  <c r="D3806" i="1"/>
  <c r="B3807" i="1"/>
  <c r="C3807" i="1" s="1"/>
  <c r="E3807" i="1" l="1"/>
  <c r="D3807" i="1"/>
  <c r="B3808" i="1"/>
  <c r="C3808" i="1" s="1"/>
  <c r="E3808" i="1" l="1"/>
  <c r="D3808" i="1"/>
  <c r="B3809" i="1"/>
  <c r="C3809" i="1" s="1"/>
  <c r="D3809" i="1" l="1"/>
  <c r="E3809" i="1"/>
  <c r="B3810" i="1"/>
  <c r="C3810" i="1" s="1"/>
  <c r="E3810" i="1" l="1"/>
  <c r="D3810" i="1"/>
  <c r="B3811" i="1"/>
  <c r="C3811" i="1" s="1"/>
  <c r="E3811" i="1" l="1"/>
  <c r="D3811" i="1"/>
  <c r="B3812" i="1"/>
  <c r="C3812" i="1" s="1"/>
  <c r="E3812" i="1" l="1"/>
  <c r="D3812" i="1"/>
  <c r="B3813" i="1"/>
  <c r="C3813" i="1" s="1"/>
  <c r="D3813" i="1" l="1"/>
  <c r="E3813" i="1"/>
  <c r="B3814" i="1"/>
  <c r="C3814" i="1" s="1"/>
  <c r="E3814" i="1" l="1"/>
  <c r="D3814" i="1"/>
  <c r="B3815" i="1"/>
  <c r="C3815" i="1" s="1"/>
  <c r="D3815" i="1" l="1"/>
  <c r="E3815" i="1"/>
  <c r="B3816" i="1"/>
  <c r="C3816" i="1" s="1"/>
  <c r="E3816" i="1" l="1"/>
  <c r="D3816" i="1"/>
  <c r="B3817" i="1"/>
  <c r="C3817" i="1" s="1"/>
  <c r="D3817" i="1" l="1"/>
  <c r="E3817" i="1"/>
  <c r="B3818" i="1"/>
  <c r="C3818" i="1" s="1"/>
  <c r="E3818" i="1" l="1"/>
  <c r="D3818" i="1"/>
  <c r="B3819" i="1"/>
  <c r="C3819" i="1" s="1"/>
  <c r="D3819" i="1" l="1"/>
  <c r="E3819" i="1"/>
  <c r="B3820" i="1"/>
  <c r="C3820" i="1" s="1"/>
  <c r="E3820" i="1" l="1"/>
  <c r="D3820" i="1"/>
  <c r="B3821" i="1"/>
  <c r="C3821" i="1" s="1"/>
  <c r="E3821" i="1" l="1"/>
  <c r="D3821" i="1"/>
  <c r="B3822" i="1"/>
  <c r="C3822" i="1" s="1"/>
  <c r="E3822" i="1" l="1"/>
  <c r="D3822" i="1"/>
  <c r="B3823" i="1"/>
  <c r="C3823" i="1" s="1"/>
  <c r="E3823" i="1" l="1"/>
  <c r="D3823" i="1"/>
  <c r="B3824" i="1"/>
  <c r="C3824" i="1" s="1"/>
  <c r="E3824" i="1" l="1"/>
  <c r="D3824" i="1"/>
  <c r="B3825" i="1"/>
  <c r="C3825" i="1" s="1"/>
  <c r="D3825" i="1" l="1"/>
  <c r="E3825" i="1"/>
  <c r="B3826" i="1"/>
  <c r="C3826" i="1" s="1"/>
  <c r="E3826" i="1" l="1"/>
  <c r="D3826" i="1"/>
  <c r="B3827" i="1"/>
  <c r="C3827" i="1" s="1"/>
  <c r="E3827" i="1" l="1"/>
  <c r="D3827" i="1"/>
  <c r="B3828" i="1"/>
  <c r="C3828" i="1" s="1"/>
  <c r="E3828" i="1" l="1"/>
  <c r="D3828" i="1"/>
  <c r="B3829" i="1"/>
  <c r="C3829" i="1" s="1"/>
  <c r="D3829" i="1" l="1"/>
  <c r="E3829" i="1"/>
  <c r="B3830" i="1"/>
  <c r="C3830" i="1" s="1"/>
  <c r="E3830" i="1" l="1"/>
  <c r="D3830" i="1"/>
  <c r="B3831" i="1"/>
  <c r="C3831" i="1" s="1"/>
  <c r="D3831" i="1" l="1"/>
  <c r="E3831" i="1"/>
  <c r="B3832" i="1"/>
  <c r="C3832" i="1" s="1"/>
  <c r="E3832" i="1" l="1"/>
  <c r="D3832" i="1"/>
  <c r="B3833" i="1"/>
  <c r="C3833" i="1" s="1"/>
  <c r="D3833" i="1" l="1"/>
  <c r="E3833" i="1"/>
  <c r="B3834" i="1"/>
  <c r="C3834" i="1" s="1"/>
  <c r="E3834" i="1" l="1"/>
  <c r="D3834" i="1"/>
  <c r="B3835" i="1"/>
  <c r="C3835" i="1" s="1"/>
  <c r="D3835" i="1" l="1"/>
  <c r="E3835" i="1"/>
  <c r="B3836" i="1"/>
  <c r="C3836" i="1" s="1"/>
  <c r="E3836" i="1" l="1"/>
  <c r="D3836" i="1"/>
  <c r="B3837" i="1"/>
  <c r="C3837" i="1" s="1"/>
  <c r="D3837" i="1" l="1"/>
  <c r="E3837" i="1"/>
  <c r="B3838" i="1"/>
  <c r="C3838" i="1" s="1"/>
  <c r="E3838" i="1" l="1"/>
  <c r="D3838" i="1"/>
  <c r="B3839" i="1"/>
  <c r="C3839" i="1" s="1"/>
  <c r="E3839" i="1" l="1"/>
  <c r="D3839" i="1"/>
  <c r="B3840" i="1"/>
  <c r="C3840" i="1" s="1"/>
  <c r="E3840" i="1" l="1"/>
  <c r="D3840" i="1"/>
  <c r="B3841" i="1"/>
  <c r="C3841" i="1" s="1"/>
  <c r="D3841" i="1" l="1"/>
  <c r="E3841" i="1"/>
  <c r="B3842" i="1"/>
  <c r="C3842" i="1" s="1"/>
  <c r="E3842" i="1" l="1"/>
  <c r="D3842" i="1"/>
  <c r="B3843" i="1"/>
  <c r="C3843" i="1" s="1"/>
  <c r="D3843" i="1" l="1"/>
  <c r="E3843" i="1"/>
  <c r="B3844" i="1"/>
  <c r="C3844" i="1" s="1"/>
  <c r="D3844" i="1" l="1"/>
  <c r="E3844" i="1"/>
  <c r="B3845" i="1"/>
  <c r="C3845" i="1" s="1"/>
  <c r="D3845" i="1" l="1"/>
  <c r="E3845" i="1"/>
  <c r="B3846" i="1"/>
  <c r="C3846" i="1" s="1"/>
  <c r="D3846" i="1" l="1"/>
  <c r="E3846" i="1"/>
  <c r="B3847" i="1"/>
  <c r="C3847" i="1" s="1"/>
  <c r="D3847" i="1" l="1"/>
  <c r="E3847" i="1"/>
  <c r="B3848" i="1"/>
  <c r="C3848" i="1" s="1"/>
  <c r="D3848" i="1" l="1"/>
  <c r="E3848" i="1"/>
  <c r="B3849" i="1"/>
  <c r="C3849" i="1" s="1"/>
  <c r="D3849" i="1" l="1"/>
  <c r="E3849" i="1"/>
  <c r="B3850" i="1"/>
  <c r="C3850" i="1" s="1"/>
  <c r="E3850" i="1" l="1"/>
  <c r="D3850" i="1"/>
  <c r="B3851" i="1"/>
  <c r="C3851" i="1" s="1"/>
  <c r="D3851" i="1" l="1"/>
  <c r="E3851" i="1"/>
  <c r="B3852" i="1"/>
  <c r="C3852" i="1" s="1"/>
  <c r="D3852" i="1" l="1"/>
  <c r="E3852" i="1"/>
  <c r="B3853" i="1"/>
  <c r="C3853" i="1" s="1"/>
  <c r="D3853" i="1" l="1"/>
  <c r="E3853" i="1"/>
  <c r="B3854" i="1"/>
  <c r="C3854" i="1" s="1"/>
  <c r="D3854" i="1" l="1"/>
  <c r="E3854" i="1"/>
  <c r="B3855" i="1"/>
  <c r="C3855" i="1" s="1"/>
  <c r="D3855" i="1" l="1"/>
  <c r="E3855" i="1"/>
  <c r="B3856" i="1"/>
  <c r="C3856" i="1" s="1"/>
  <c r="D3856" i="1" l="1"/>
  <c r="E3856" i="1"/>
  <c r="B3857" i="1"/>
  <c r="C3857" i="1" s="1"/>
  <c r="D3857" i="1" l="1"/>
  <c r="E3857" i="1"/>
  <c r="B3858" i="1"/>
  <c r="C3858" i="1" s="1"/>
  <c r="E3858" i="1" l="1"/>
  <c r="D3858" i="1"/>
  <c r="B3859" i="1"/>
  <c r="C3859" i="1" s="1"/>
  <c r="D3859" i="1" l="1"/>
  <c r="E3859" i="1"/>
  <c r="B3860" i="1"/>
  <c r="C3860" i="1" s="1"/>
  <c r="D3860" i="1" l="1"/>
  <c r="E3860" i="1"/>
  <c r="B3861" i="1"/>
  <c r="C3861" i="1" s="1"/>
  <c r="D3861" i="1" l="1"/>
  <c r="E3861" i="1"/>
  <c r="B3862" i="1"/>
  <c r="C3862" i="1" s="1"/>
  <c r="D3862" i="1" l="1"/>
  <c r="E3862" i="1"/>
  <c r="B3863" i="1"/>
  <c r="C3863" i="1" s="1"/>
  <c r="D3863" i="1" l="1"/>
  <c r="E3863" i="1"/>
  <c r="B3864" i="1"/>
  <c r="C3864" i="1" s="1"/>
  <c r="D3864" i="1" l="1"/>
  <c r="E3864" i="1"/>
  <c r="B3865" i="1"/>
  <c r="C3865" i="1" s="1"/>
  <c r="D3865" i="1" l="1"/>
  <c r="E3865" i="1"/>
  <c r="B3866" i="1"/>
  <c r="C3866" i="1" s="1"/>
  <c r="E3866" i="1" l="1"/>
  <c r="D3866" i="1"/>
  <c r="B3867" i="1"/>
  <c r="C3867" i="1" s="1"/>
  <c r="D3867" i="1" l="1"/>
  <c r="E3867" i="1"/>
  <c r="B3868" i="1"/>
  <c r="C3868" i="1" s="1"/>
  <c r="D3868" i="1" l="1"/>
  <c r="E3868" i="1"/>
  <c r="B3869" i="1"/>
  <c r="C3869" i="1" s="1"/>
  <c r="D3869" i="1" l="1"/>
  <c r="E3869" i="1"/>
  <c r="B3870" i="1"/>
  <c r="C3870" i="1" s="1"/>
  <c r="D3870" i="1" l="1"/>
  <c r="E3870" i="1"/>
  <c r="B3871" i="1"/>
  <c r="C3871" i="1" s="1"/>
  <c r="D3871" i="1" l="1"/>
  <c r="E3871" i="1"/>
  <c r="B3872" i="1"/>
  <c r="C3872" i="1" s="1"/>
  <c r="D3872" i="1" l="1"/>
  <c r="E3872" i="1"/>
  <c r="B3873" i="1"/>
  <c r="C3873" i="1" s="1"/>
  <c r="D3873" i="1" l="1"/>
  <c r="E3873" i="1"/>
  <c r="B3874" i="1"/>
  <c r="C3874" i="1" s="1"/>
  <c r="E3874" i="1" l="1"/>
  <c r="D3874" i="1"/>
  <c r="B3875" i="1"/>
  <c r="C3875" i="1" s="1"/>
  <c r="D3875" i="1" l="1"/>
  <c r="E3875" i="1"/>
  <c r="B3876" i="1"/>
  <c r="C3876" i="1" s="1"/>
  <c r="D3876" i="1" l="1"/>
  <c r="E3876" i="1"/>
  <c r="B3877" i="1"/>
  <c r="C3877" i="1" s="1"/>
  <c r="D3877" i="1" l="1"/>
  <c r="E3877" i="1"/>
  <c r="B3878" i="1"/>
  <c r="C3878" i="1" s="1"/>
  <c r="D3878" i="1" l="1"/>
  <c r="E3878" i="1"/>
  <c r="B3879" i="1"/>
  <c r="C3879" i="1" s="1"/>
  <c r="D3879" i="1" l="1"/>
  <c r="E3879" i="1"/>
  <c r="B3880" i="1"/>
  <c r="C3880" i="1" s="1"/>
  <c r="D3880" i="1" l="1"/>
  <c r="E3880" i="1"/>
  <c r="B3881" i="1"/>
  <c r="C3881" i="1" s="1"/>
  <c r="D3881" i="1" l="1"/>
  <c r="E3881" i="1"/>
  <c r="B3882" i="1"/>
  <c r="C3882" i="1" s="1"/>
  <c r="E3882" i="1" l="1"/>
  <c r="D3882" i="1"/>
  <c r="B3883" i="1"/>
  <c r="C3883" i="1" s="1"/>
  <c r="D3883" i="1" l="1"/>
  <c r="E3883" i="1"/>
  <c r="B3884" i="1"/>
  <c r="C3884" i="1" s="1"/>
  <c r="D3884" i="1" l="1"/>
  <c r="E3884" i="1"/>
  <c r="B3885" i="1"/>
  <c r="C3885" i="1" s="1"/>
  <c r="D3885" i="1" l="1"/>
  <c r="E3885" i="1"/>
  <c r="B3886" i="1"/>
  <c r="C3886" i="1" s="1"/>
  <c r="D3886" i="1" l="1"/>
  <c r="E3886" i="1"/>
  <c r="B3887" i="1"/>
  <c r="C3887" i="1" s="1"/>
  <c r="D3887" i="1" l="1"/>
  <c r="E3887" i="1"/>
  <c r="B3888" i="1"/>
  <c r="C3888" i="1" s="1"/>
  <c r="D3888" i="1" l="1"/>
  <c r="E3888" i="1"/>
  <c r="B3889" i="1"/>
  <c r="C3889" i="1" s="1"/>
  <c r="D3889" i="1" l="1"/>
  <c r="E3889" i="1"/>
  <c r="B3890" i="1"/>
  <c r="C3890" i="1" s="1"/>
  <c r="E3890" i="1" l="1"/>
  <c r="D3890" i="1"/>
  <c r="B3891" i="1"/>
  <c r="C3891" i="1" s="1"/>
  <c r="D3891" i="1" l="1"/>
  <c r="E3891" i="1"/>
  <c r="B3892" i="1"/>
  <c r="C3892" i="1" s="1"/>
  <c r="D3892" i="1" l="1"/>
  <c r="E3892" i="1"/>
  <c r="B3893" i="1"/>
  <c r="C3893" i="1" s="1"/>
  <c r="D3893" i="1" l="1"/>
  <c r="E3893" i="1"/>
  <c r="B3894" i="1"/>
  <c r="C3894" i="1" s="1"/>
  <c r="D3894" i="1" l="1"/>
  <c r="E3894" i="1"/>
  <c r="B3895" i="1"/>
  <c r="C3895" i="1" s="1"/>
  <c r="D3895" i="1" l="1"/>
  <c r="E3895" i="1"/>
  <c r="B3896" i="1"/>
  <c r="C3896" i="1" s="1"/>
  <c r="D3896" i="1" l="1"/>
  <c r="E3896" i="1"/>
  <c r="B3897" i="1"/>
  <c r="C3897" i="1" s="1"/>
  <c r="D3897" i="1" l="1"/>
  <c r="E3897" i="1"/>
  <c r="B3898" i="1"/>
  <c r="C3898" i="1" s="1"/>
  <c r="E3898" i="1" l="1"/>
  <c r="D3898" i="1"/>
  <c r="B3899" i="1"/>
  <c r="C3899" i="1" s="1"/>
  <c r="D3899" i="1" l="1"/>
  <c r="E3899" i="1"/>
  <c r="B3900" i="1"/>
  <c r="C3900" i="1" s="1"/>
  <c r="D3900" i="1" l="1"/>
  <c r="E3900" i="1"/>
  <c r="B3901" i="1"/>
  <c r="C3901" i="1" s="1"/>
  <c r="D3901" i="1" l="1"/>
  <c r="E3901" i="1"/>
  <c r="B3902" i="1"/>
  <c r="C3902" i="1" s="1"/>
  <c r="D3902" i="1" l="1"/>
  <c r="E3902" i="1"/>
  <c r="B3903" i="1"/>
  <c r="C3903" i="1" s="1"/>
  <c r="D3903" i="1" l="1"/>
  <c r="E3903" i="1"/>
  <c r="B3904" i="1"/>
  <c r="C3904" i="1" s="1"/>
  <c r="D3904" i="1" l="1"/>
  <c r="E3904" i="1"/>
  <c r="B3905" i="1"/>
  <c r="C3905" i="1" s="1"/>
  <c r="D3905" i="1" l="1"/>
  <c r="E3905" i="1"/>
  <c r="B3906" i="1"/>
  <c r="C3906" i="1" s="1"/>
  <c r="E3906" i="1" l="1"/>
  <c r="D3906" i="1"/>
  <c r="B3907" i="1"/>
  <c r="C3907" i="1" s="1"/>
  <c r="D3907" i="1" l="1"/>
  <c r="E3907" i="1"/>
  <c r="B3908" i="1"/>
  <c r="C3908" i="1" s="1"/>
  <c r="D3908" i="1" l="1"/>
  <c r="E3908" i="1"/>
  <c r="B3909" i="1"/>
  <c r="C3909" i="1" s="1"/>
  <c r="D3909" i="1" l="1"/>
  <c r="E3909" i="1"/>
  <c r="B3910" i="1"/>
  <c r="C3910" i="1" s="1"/>
  <c r="D3910" i="1" l="1"/>
  <c r="E3910" i="1"/>
  <c r="B3911" i="1"/>
  <c r="C3911" i="1" s="1"/>
  <c r="D3911" i="1" l="1"/>
  <c r="E3911" i="1"/>
  <c r="B3912" i="1"/>
  <c r="C3912" i="1" s="1"/>
  <c r="D3912" i="1" l="1"/>
  <c r="E3912" i="1"/>
  <c r="B3913" i="1"/>
  <c r="C3913" i="1" s="1"/>
  <c r="D3913" i="1" l="1"/>
  <c r="E3913" i="1"/>
  <c r="B3914" i="1"/>
  <c r="C3914" i="1" s="1"/>
  <c r="E3914" i="1" l="1"/>
  <c r="D3914" i="1"/>
  <c r="B3915" i="1"/>
  <c r="C3915" i="1" s="1"/>
  <c r="D3915" i="1" l="1"/>
  <c r="E3915" i="1"/>
  <c r="B3916" i="1"/>
  <c r="C3916" i="1" s="1"/>
  <c r="D3916" i="1" l="1"/>
  <c r="E3916" i="1"/>
  <c r="B3917" i="1"/>
  <c r="C3917" i="1" s="1"/>
  <c r="D3917" i="1" l="1"/>
  <c r="E3917" i="1"/>
  <c r="B3918" i="1"/>
  <c r="C3918" i="1" s="1"/>
  <c r="D3918" i="1" l="1"/>
  <c r="E3918" i="1"/>
  <c r="B3919" i="1"/>
  <c r="C3919" i="1" s="1"/>
  <c r="D3919" i="1" l="1"/>
  <c r="E3919" i="1"/>
  <c r="B3920" i="1"/>
  <c r="C3920" i="1" s="1"/>
  <c r="D3920" i="1" l="1"/>
  <c r="E3920" i="1"/>
  <c r="B3921" i="1"/>
  <c r="C3921" i="1" s="1"/>
  <c r="D3921" i="1" l="1"/>
  <c r="E3921" i="1"/>
  <c r="B3922" i="1"/>
  <c r="C3922" i="1" s="1"/>
  <c r="E3922" i="1" l="1"/>
  <c r="D3922" i="1"/>
  <c r="B3923" i="1"/>
  <c r="C3923" i="1" s="1"/>
  <c r="D3923" i="1" l="1"/>
  <c r="E3923" i="1"/>
  <c r="B3924" i="1"/>
  <c r="C3924" i="1" s="1"/>
  <c r="D3924" i="1" l="1"/>
  <c r="E3924" i="1"/>
  <c r="B3925" i="1"/>
  <c r="C3925" i="1" s="1"/>
  <c r="D3925" i="1" l="1"/>
  <c r="E3925" i="1"/>
  <c r="B3926" i="1"/>
  <c r="C3926" i="1" s="1"/>
  <c r="D3926" i="1" l="1"/>
  <c r="E3926" i="1"/>
  <c r="B3927" i="1"/>
  <c r="C3927" i="1" s="1"/>
  <c r="D3927" i="1" l="1"/>
  <c r="E3927" i="1"/>
  <c r="B3928" i="1"/>
  <c r="C3928" i="1" s="1"/>
  <c r="D3928" i="1" l="1"/>
  <c r="E3928" i="1"/>
  <c r="B3929" i="1"/>
  <c r="C3929" i="1" s="1"/>
  <c r="D3929" i="1" l="1"/>
  <c r="E3929" i="1"/>
  <c r="B3930" i="1"/>
  <c r="C3930" i="1" s="1"/>
  <c r="E3930" i="1" l="1"/>
  <c r="D3930" i="1"/>
  <c r="B3931" i="1"/>
  <c r="C3931" i="1" s="1"/>
  <c r="D3931" i="1" l="1"/>
  <c r="E3931" i="1"/>
  <c r="B3932" i="1"/>
  <c r="C3932" i="1" s="1"/>
  <c r="D3932" i="1" l="1"/>
  <c r="E3932" i="1"/>
  <c r="B3933" i="1"/>
  <c r="C3933" i="1" s="1"/>
  <c r="D3933" i="1" l="1"/>
  <c r="E3933" i="1"/>
  <c r="B3934" i="1"/>
  <c r="C3934" i="1" s="1"/>
  <c r="D3934" i="1" l="1"/>
  <c r="E3934" i="1"/>
  <c r="B3935" i="1"/>
  <c r="C3935" i="1" s="1"/>
  <c r="D3935" i="1" l="1"/>
  <c r="E3935" i="1"/>
  <c r="B3936" i="1"/>
  <c r="C3936" i="1" s="1"/>
  <c r="D3936" i="1" l="1"/>
  <c r="E3936" i="1"/>
  <c r="B3937" i="1"/>
  <c r="C3937" i="1" s="1"/>
  <c r="D3937" i="1" l="1"/>
  <c r="E3937" i="1"/>
  <c r="B3938" i="1"/>
  <c r="C3938" i="1" s="1"/>
  <c r="E3938" i="1" l="1"/>
  <c r="D3938" i="1"/>
  <c r="B3939" i="1"/>
  <c r="C3939" i="1" s="1"/>
  <c r="D3939" i="1" l="1"/>
  <c r="E3939" i="1"/>
  <c r="B3940" i="1"/>
  <c r="C3940" i="1" s="1"/>
  <c r="D3940" i="1" l="1"/>
  <c r="E3940" i="1"/>
  <c r="B3941" i="1"/>
  <c r="C3941" i="1" s="1"/>
  <c r="D3941" i="1" l="1"/>
  <c r="E3941" i="1"/>
  <c r="B3942" i="1"/>
  <c r="C3942" i="1" s="1"/>
  <c r="D3942" i="1" l="1"/>
  <c r="E3942" i="1"/>
  <c r="B3943" i="1"/>
  <c r="C3943" i="1" s="1"/>
  <c r="D3943" i="1" l="1"/>
  <c r="E3943" i="1"/>
  <c r="B3944" i="1"/>
  <c r="C3944" i="1" s="1"/>
  <c r="D3944" i="1" l="1"/>
  <c r="E3944" i="1"/>
  <c r="B3945" i="1"/>
  <c r="C3945" i="1" s="1"/>
  <c r="D3945" i="1" l="1"/>
  <c r="E3945" i="1"/>
  <c r="B3946" i="1"/>
  <c r="C3946" i="1" s="1"/>
  <c r="E3946" i="1" l="1"/>
  <c r="D3946" i="1"/>
  <c r="B3947" i="1"/>
  <c r="C3947" i="1" s="1"/>
  <c r="D3947" i="1" l="1"/>
  <c r="E3947" i="1"/>
  <c r="B3948" i="1"/>
  <c r="C3948" i="1" s="1"/>
  <c r="D3948" i="1" l="1"/>
  <c r="E3948" i="1"/>
  <c r="B3949" i="1"/>
  <c r="C3949" i="1" s="1"/>
  <c r="D3949" i="1" l="1"/>
  <c r="E3949" i="1"/>
  <c r="B3950" i="1"/>
  <c r="C3950" i="1" s="1"/>
  <c r="D3950" i="1" l="1"/>
  <c r="E3950" i="1"/>
  <c r="B3951" i="1"/>
  <c r="C3951" i="1" s="1"/>
  <c r="D3951" i="1" l="1"/>
  <c r="E3951" i="1"/>
  <c r="B3952" i="1"/>
  <c r="C3952" i="1" s="1"/>
  <c r="D3952" i="1" l="1"/>
  <c r="E3952" i="1"/>
  <c r="B3953" i="1"/>
  <c r="C3953" i="1" s="1"/>
  <c r="D3953" i="1" l="1"/>
  <c r="E3953" i="1"/>
  <c r="B3954" i="1"/>
  <c r="C3954" i="1" s="1"/>
  <c r="E3954" i="1" l="1"/>
  <c r="D3954" i="1"/>
  <c r="B3955" i="1"/>
  <c r="C3955" i="1" s="1"/>
  <c r="D3955" i="1" l="1"/>
  <c r="E3955" i="1"/>
  <c r="B3956" i="1"/>
  <c r="C3956" i="1" s="1"/>
  <c r="D3956" i="1" l="1"/>
  <c r="E3956" i="1"/>
  <c r="B3957" i="1"/>
  <c r="C3957" i="1" s="1"/>
  <c r="D3957" i="1" l="1"/>
  <c r="E3957" i="1"/>
  <c r="B3958" i="1"/>
  <c r="C3958" i="1" s="1"/>
  <c r="D3958" i="1" l="1"/>
  <c r="E3958" i="1"/>
  <c r="B3959" i="1"/>
  <c r="C3959" i="1" s="1"/>
  <c r="D3959" i="1" l="1"/>
  <c r="E3959" i="1"/>
  <c r="B3960" i="1"/>
  <c r="C3960" i="1" s="1"/>
  <c r="D3960" i="1" l="1"/>
  <c r="E3960" i="1"/>
  <c r="B3961" i="1"/>
  <c r="C3961" i="1" s="1"/>
  <c r="D3961" i="1" l="1"/>
  <c r="E3961" i="1"/>
  <c r="B3962" i="1"/>
  <c r="C3962" i="1" s="1"/>
  <c r="E3962" i="1" l="1"/>
  <c r="D3962" i="1"/>
  <c r="B3963" i="1"/>
  <c r="C3963" i="1" s="1"/>
  <c r="D3963" i="1" l="1"/>
  <c r="E3963" i="1"/>
  <c r="B3964" i="1"/>
  <c r="C3964" i="1" s="1"/>
  <c r="D3964" i="1" l="1"/>
  <c r="E3964" i="1"/>
  <c r="B3965" i="1"/>
  <c r="C3965" i="1" s="1"/>
  <c r="D3965" i="1" l="1"/>
  <c r="E3965" i="1"/>
  <c r="B3966" i="1"/>
  <c r="C3966" i="1" s="1"/>
  <c r="D3966" i="1" l="1"/>
  <c r="E3966" i="1"/>
  <c r="B3967" i="1"/>
  <c r="C3967" i="1" s="1"/>
  <c r="D3967" i="1" l="1"/>
  <c r="E3967" i="1"/>
  <c r="B3968" i="1"/>
  <c r="C3968" i="1" s="1"/>
  <c r="D3968" i="1" l="1"/>
  <c r="E3968" i="1"/>
  <c r="B3969" i="1"/>
  <c r="C3969" i="1" s="1"/>
  <c r="D3969" i="1" l="1"/>
  <c r="E3969" i="1"/>
  <c r="B3970" i="1"/>
  <c r="C3970" i="1" s="1"/>
  <c r="E3970" i="1" l="1"/>
  <c r="D3970" i="1"/>
  <c r="B3971" i="1"/>
  <c r="C3971" i="1" s="1"/>
  <c r="D3971" i="1" l="1"/>
  <c r="E3971" i="1"/>
  <c r="B3972" i="1"/>
  <c r="C3972" i="1" s="1"/>
  <c r="D3972" i="1" l="1"/>
  <c r="E3972" i="1"/>
  <c r="B3973" i="1"/>
  <c r="C3973" i="1" s="1"/>
  <c r="D3973" i="1" l="1"/>
  <c r="E3973" i="1"/>
  <c r="B3974" i="1"/>
  <c r="C3974" i="1" s="1"/>
  <c r="D3974" i="1" l="1"/>
  <c r="E3974" i="1"/>
  <c r="B3975" i="1"/>
  <c r="C3975" i="1" s="1"/>
  <c r="D3975" i="1" l="1"/>
  <c r="E3975" i="1"/>
  <c r="B3976" i="1"/>
  <c r="C3976" i="1" s="1"/>
  <c r="D3976" i="1" l="1"/>
  <c r="E3976" i="1"/>
  <c r="B3977" i="1"/>
  <c r="C3977" i="1" s="1"/>
  <c r="D3977" i="1" l="1"/>
  <c r="E3977" i="1"/>
  <c r="B3978" i="1"/>
  <c r="C3978" i="1" s="1"/>
  <c r="E3978" i="1" l="1"/>
  <c r="D3978" i="1"/>
  <c r="B3979" i="1"/>
  <c r="C3979" i="1" s="1"/>
  <c r="D3979" i="1" l="1"/>
  <c r="E3979" i="1"/>
  <c r="B3980" i="1"/>
  <c r="C3980" i="1" s="1"/>
  <c r="D3980" i="1" l="1"/>
  <c r="E3980" i="1"/>
  <c r="B3981" i="1"/>
  <c r="C3981" i="1" s="1"/>
  <c r="D3981" i="1" l="1"/>
  <c r="E3981" i="1"/>
  <c r="B3982" i="1"/>
  <c r="C3982" i="1" s="1"/>
  <c r="D3982" i="1" l="1"/>
  <c r="E3982" i="1"/>
  <c r="B3983" i="1"/>
  <c r="C3983" i="1" s="1"/>
  <c r="D3983" i="1" l="1"/>
  <c r="E3983" i="1"/>
  <c r="B3984" i="1"/>
  <c r="C3984" i="1" s="1"/>
  <c r="D3984" i="1" l="1"/>
  <c r="E3984" i="1"/>
  <c r="B3985" i="1"/>
  <c r="C3985" i="1" s="1"/>
  <c r="D3985" i="1" l="1"/>
  <c r="E3985" i="1"/>
  <c r="B3986" i="1"/>
  <c r="C3986" i="1" s="1"/>
  <c r="E3986" i="1" l="1"/>
  <c r="D3986" i="1"/>
  <c r="B3987" i="1"/>
  <c r="C3987" i="1" s="1"/>
  <c r="D3987" i="1" l="1"/>
  <c r="E3987" i="1"/>
  <c r="B3988" i="1"/>
  <c r="C3988" i="1" s="1"/>
  <c r="D3988" i="1" l="1"/>
  <c r="E3988" i="1"/>
  <c r="B3989" i="1"/>
  <c r="C3989" i="1" s="1"/>
  <c r="D3989" i="1" l="1"/>
  <c r="E3989" i="1"/>
  <c r="B3990" i="1"/>
  <c r="C3990" i="1" s="1"/>
  <c r="D3990" i="1" l="1"/>
  <c r="E3990" i="1"/>
  <c r="B3991" i="1"/>
  <c r="C3991" i="1" s="1"/>
  <c r="D3991" i="1" l="1"/>
  <c r="E3991" i="1"/>
  <c r="B3992" i="1"/>
  <c r="C3992" i="1" s="1"/>
  <c r="D3992" i="1" l="1"/>
  <c r="E3992" i="1"/>
  <c r="B3993" i="1"/>
  <c r="C3993" i="1" s="1"/>
  <c r="D3993" i="1" l="1"/>
  <c r="E3993" i="1"/>
  <c r="B3994" i="1"/>
  <c r="C3994" i="1" s="1"/>
  <c r="E3994" i="1" l="1"/>
  <c r="D3994" i="1"/>
  <c r="B3995" i="1"/>
  <c r="C3995" i="1" s="1"/>
  <c r="D3995" i="1" l="1"/>
  <c r="E3995" i="1"/>
  <c r="B3996" i="1"/>
  <c r="C3996" i="1" s="1"/>
  <c r="D3996" i="1" l="1"/>
  <c r="E3996" i="1"/>
  <c r="B3997" i="1"/>
  <c r="C3997" i="1" s="1"/>
  <c r="D3997" i="1" l="1"/>
  <c r="E3997" i="1"/>
  <c r="B3998" i="1"/>
  <c r="C3998" i="1" s="1"/>
  <c r="D3998" i="1" l="1"/>
  <c r="E3998" i="1"/>
  <c r="B3999" i="1"/>
  <c r="C3999" i="1" s="1"/>
  <c r="D3999" i="1" l="1"/>
  <c r="E3999" i="1"/>
  <c r="B4000" i="1"/>
  <c r="C4000" i="1" s="1"/>
  <c r="D4000" i="1" l="1"/>
  <c r="E4000" i="1"/>
  <c r="B4001" i="1"/>
  <c r="C4001" i="1" s="1"/>
  <c r="D4001" i="1" l="1"/>
  <c r="E4001" i="1"/>
  <c r="B4002" i="1"/>
  <c r="C4002" i="1" s="1"/>
  <c r="E4002" i="1" l="1"/>
  <c r="D4002" i="1"/>
  <c r="B4003" i="1"/>
  <c r="C4003" i="1" s="1"/>
  <c r="D4003" i="1" l="1"/>
  <c r="E4003" i="1"/>
  <c r="B4004" i="1"/>
  <c r="C4004" i="1" s="1"/>
  <c r="D4004" i="1" l="1"/>
  <c r="E4004" i="1"/>
  <c r="B4005" i="1"/>
  <c r="C4005" i="1" s="1"/>
  <c r="D4005" i="1" l="1"/>
  <c r="E4005" i="1"/>
  <c r="B4006" i="1"/>
  <c r="C4006" i="1" s="1"/>
  <c r="D4006" i="1" l="1"/>
  <c r="E4006" i="1"/>
  <c r="B4007" i="1"/>
  <c r="C4007" i="1" s="1"/>
  <c r="D4007" i="1" l="1"/>
  <c r="E4007" i="1"/>
  <c r="B4008" i="1"/>
  <c r="C4008" i="1" s="1"/>
  <c r="D4008" i="1" l="1"/>
  <c r="E4008" i="1"/>
  <c r="B4009" i="1"/>
  <c r="C4009" i="1" s="1"/>
  <c r="D4009" i="1" l="1"/>
  <c r="E4009" i="1"/>
  <c r="B4010" i="1"/>
  <c r="C4010" i="1" s="1"/>
  <c r="E4010" i="1" l="1"/>
  <c r="D4010" i="1"/>
  <c r="B4011" i="1"/>
  <c r="C4011" i="1" s="1"/>
  <c r="D4011" i="1" l="1"/>
  <c r="E4011" i="1"/>
  <c r="B4012" i="1"/>
  <c r="C4012" i="1" s="1"/>
  <c r="D4012" i="1" l="1"/>
  <c r="E4012" i="1"/>
  <c r="B4013" i="1"/>
  <c r="C4013" i="1" s="1"/>
  <c r="D4013" i="1" l="1"/>
  <c r="E4013" i="1"/>
  <c r="B4014" i="1"/>
  <c r="C4014" i="1" s="1"/>
  <c r="D4014" i="1" l="1"/>
  <c r="E4014" i="1"/>
  <c r="B4015" i="1"/>
  <c r="C4015" i="1" s="1"/>
  <c r="D4015" i="1" l="1"/>
  <c r="E4015" i="1"/>
  <c r="B4016" i="1"/>
  <c r="C4016" i="1" s="1"/>
  <c r="D4016" i="1" l="1"/>
  <c r="E4016" i="1"/>
  <c r="B4017" i="1"/>
  <c r="C4017" i="1" s="1"/>
  <c r="D4017" i="1" l="1"/>
  <c r="E4017" i="1"/>
  <c r="B4018" i="1"/>
  <c r="C4018" i="1" s="1"/>
  <c r="E4018" i="1" l="1"/>
  <c r="D4018" i="1"/>
  <c r="B4019" i="1"/>
  <c r="C4019" i="1" s="1"/>
  <c r="D4019" i="1" l="1"/>
  <c r="E4019" i="1"/>
  <c r="B4020" i="1"/>
  <c r="C4020" i="1" s="1"/>
  <c r="D4020" i="1" l="1"/>
  <c r="E4020" i="1"/>
  <c r="B4021" i="1"/>
  <c r="C4021" i="1" s="1"/>
  <c r="D4021" i="1" l="1"/>
  <c r="E4021" i="1"/>
  <c r="B4022" i="1"/>
  <c r="C4022" i="1" s="1"/>
  <c r="D4022" i="1" l="1"/>
  <c r="E4022" i="1"/>
  <c r="B4023" i="1"/>
  <c r="C4023" i="1" s="1"/>
  <c r="D4023" i="1" l="1"/>
  <c r="E4023" i="1"/>
  <c r="B4024" i="1"/>
  <c r="C4024" i="1" s="1"/>
  <c r="D4024" i="1" l="1"/>
  <c r="E4024" i="1"/>
  <c r="B4025" i="1"/>
  <c r="C4025" i="1" s="1"/>
  <c r="D4025" i="1" l="1"/>
  <c r="E4025" i="1"/>
  <c r="B4026" i="1"/>
  <c r="C4026" i="1" s="1"/>
  <c r="E4026" i="1" l="1"/>
  <c r="D4026" i="1"/>
  <c r="B4027" i="1"/>
  <c r="C4027" i="1" s="1"/>
  <c r="D4027" i="1" l="1"/>
  <c r="E4027" i="1"/>
  <c r="B4028" i="1"/>
  <c r="C4028" i="1" s="1"/>
  <c r="D4028" i="1" l="1"/>
  <c r="E4028" i="1"/>
  <c r="B4029" i="1"/>
  <c r="C4029" i="1" s="1"/>
  <c r="D4029" i="1" l="1"/>
  <c r="E4029" i="1"/>
  <c r="B4030" i="1"/>
  <c r="C4030" i="1" s="1"/>
  <c r="D4030" i="1" l="1"/>
  <c r="E4030" i="1"/>
  <c r="B4031" i="1"/>
  <c r="C4031" i="1" s="1"/>
  <c r="D4031" i="1" l="1"/>
  <c r="E4031" i="1"/>
  <c r="B4032" i="1"/>
  <c r="C4032" i="1" s="1"/>
  <c r="D4032" i="1" l="1"/>
  <c r="E4032" i="1"/>
  <c r="B4033" i="1"/>
  <c r="C4033" i="1" s="1"/>
  <c r="D4033" i="1" l="1"/>
  <c r="E4033" i="1"/>
  <c r="B4034" i="1"/>
  <c r="C4034" i="1" s="1"/>
  <c r="E4034" i="1" l="1"/>
  <c r="D4034" i="1"/>
  <c r="B4035" i="1"/>
  <c r="C4035" i="1" s="1"/>
  <c r="D4035" i="1" l="1"/>
  <c r="E4035" i="1"/>
  <c r="B4036" i="1"/>
  <c r="C4036" i="1" s="1"/>
  <c r="D4036" i="1" l="1"/>
  <c r="E4036" i="1"/>
  <c r="B4037" i="1"/>
  <c r="C4037" i="1" s="1"/>
  <c r="D4037" i="1" l="1"/>
  <c r="E4037" i="1"/>
  <c r="B4038" i="1"/>
  <c r="C4038" i="1" s="1"/>
  <c r="D4038" i="1" l="1"/>
  <c r="E4038" i="1"/>
  <c r="B4039" i="1"/>
  <c r="C4039" i="1" s="1"/>
  <c r="D4039" i="1" l="1"/>
  <c r="E4039" i="1"/>
  <c r="B4040" i="1"/>
  <c r="C4040" i="1" s="1"/>
  <c r="D4040" i="1" l="1"/>
  <c r="E4040" i="1"/>
  <c r="B4041" i="1"/>
  <c r="C4041" i="1" s="1"/>
  <c r="D4041" i="1" l="1"/>
  <c r="E4041" i="1"/>
  <c r="B4042" i="1"/>
  <c r="C4042" i="1" s="1"/>
  <c r="E4042" i="1" l="1"/>
  <c r="D4042" i="1"/>
  <c r="B4043" i="1"/>
  <c r="C4043" i="1" s="1"/>
  <c r="D4043" i="1" l="1"/>
  <c r="E4043" i="1"/>
  <c r="B4044" i="1"/>
  <c r="C4044" i="1" s="1"/>
  <c r="D4044" i="1" l="1"/>
  <c r="E4044" i="1"/>
  <c r="B4045" i="1"/>
  <c r="C4045" i="1" s="1"/>
  <c r="D4045" i="1" l="1"/>
  <c r="E4045" i="1"/>
  <c r="B4046" i="1"/>
  <c r="C4046" i="1" s="1"/>
  <c r="D4046" i="1" l="1"/>
  <c r="E4046" i="1"/>
  <c r="B4047" i="1"/>
  <c r="C4047" i="1" s="1"/>
  <c r="D4047" i="1" l="1"/>
  <c r="E4047" i="1"/>
  <c r="B4048" i="1"/>
  <c r="C4048" i="1" s="1"/>
  <c r="D4048" i="1" l="1"/>
  <c r="E4048" i="1"/>
  <c r="B4049" i="1"/>
  <c r="C4049" i="1" s="1"/>
  <c r="D4049" i="1" l="1"/>
  <c r="E4049" i="1"/>
  <c r="B4050" i="1"/>
  <c r="C4050" i="1" s="1"/>
  <c r="E4050" i="1" l="1"/>
  <c r="D4050" i="1"/>
  <c r="B4051" i="1"/>
  <c r="C4051" i="1" s="1"/>
  <c r="D4051" i="1" l="1"/>
  <c r="E4051" i="1"/>
  <c r="B4052" i="1"/>
  <c r="C4052" i="1" s="1"/>
  <c r="D4052" i="1" l="1"/>
  <c r="E4052" i="1"/>
  <c r="B4053" i="1"/>
  <c r="C4053" i="1" s="1"/>
  <c r="D4053" i="1" l="1"/>
  <c r="E4053" i="1"/>
  <c r="B4054" i="1"/>
  <c r="C4054" i="1" s="1"/>
  <c r="D4054" i="1" l="1"/>
  <c r="E4054" i="1"/>
  <c r="B4055" i="1"/>
  <c r="C4055" i="1" s="1"/>
  <c r="D4055" i="1" l="1"/>
  <c r="E4055" i="1"/>
  <c r="B4056" i="1"/>
  <c r="C4056" i="1" s="1"/>
  <c r="D4056" i="1" l="1"/>
  <c r="E4056" i="1"/>
  <c r="B4057" i="1"/>
  <c r="C4057" i="1" s="1"/>
  <c r="D4057" i="1" l="1"/>
  <c r="E4057" i="1"/>
  <c r="B4058" i="1"/>
  <c r="C4058" i="1" s="1"/>
  <c r="E4058" i="1" l="1"/>
  <c r="D4058" i="1"/>
  <c r="B4059" i="1"/>
  <c r="C4059" i="1" s="1"/>
  <c r="D4059" i="1" l="1"/>
  <c r="E4059" i="1"/>
  <c r="B4060" i="1"/>
  <c r="C4060" i="1" s="1"/>
  <c r="D4060" i="1" l="1"/>
  <c r="E4060" i="1"/>
  <c r="B4061" i="1"/>
  <c r="C4061" i="1" s="1"/>
  <c r="D4061" i="1" l="1"/>
  <c r="E4061" i="1"/>
  <c r="B4062" i="1"/>
  <c r="C4062" i="1" s="1"/>
  <c r="D4062" i="1" l="1"/>
  <c r="E4062" i="1"/>
  <c r="B4063" i="1"/>
  <c r="C4063" i="1" s="1"/>
  <c r="D4063" i="1" l="1"/>
  <c r="E4063" i="1"/>
  <c r="B4064" i="1"/>
  <c r="C4064" i="1" s="1"/>
  <c r="D4064" i="1" l="1"/>
  <c r="E4064" i="1"/>
  <c r="B4065" i="1"/>
  <c r="C4065" i="1" s="1"/>
  <c r="D4065" i="1" l="1"/>
  <c r="E4065" i="1"/>
  <c r="B4066" i="1"/>
  <c r="C4066" i="1" s="1"/>
  <c r="E4066" i="1" l="1"/>
  <c r="D4066" i="1"/>
  <c r="B4067" i="1"/>
  <c r="C4067" i="1" s="1"/>
  <c r="D4067" i="1" l="1"/>
  <c r="E4067" i="1"/>
  <c r="B4068" i="1"/>
  <c r="C4068" i="1" s="1"/>
  <c r="D4068" i="1" l="1"/>
  <c r="E4068" i="1"/>
  <c r="B4069" i="1"/>
  <c r="C4069" i="1" s="1"/>
  <c r="D4069" i="1" l="1"/>
  <c r="E4069" i="1"/>
  <c r="B4070" i="1"/>
  <c r="C4070" i="1" s="1"/>
  <c r="D4070" i="1" l="1"/>
  <c r="E4070" i="1"/>
  <c r="B4071" i="1"/>
  <c r="C4071" i="1" s="1"/>
  <c r="D4071" i="1" l="1"/>
  <c r="E4071" i="1"/>
  <c r="B4072" i="1"/>
  <c r="C4072" i="1" s="1"/>
  <c r="D4072" i="1" l="1"/>
  <c r="E4072" i="1"/>
  <c r="B4073" i="1"/>
  <c r="C4073" i="1" s="1"/>
  <c r="D4073" i="1" l="1"/>
  <c r="E4073" i="1"/>
  <c r="B4074" i="1"/>
  <c r="C4074" i="1" s="1"/>
  <c r="E4074" i="1" l="1"/>
  <c r="D4074" i="1"/>
  <c r="B4075" i="1"/>
  <c r="C4075" i="1" s="1"/>
  <c r="D4075" i="1" l="1"/>
  <c r="E4075" i="1"/>
  <c r="B4076" i="1"/>
  <c r="C4076" i="1" s="1"/>
  <c r="D4076" i="1" l="1"/>
  <c r="E4076" i="1"/>
  <c r="B4077" i="1"/>
  <c r="C4077" i="1" s="1"/>
  <c r="D4077" i="1" l="1"/>
  <c r="E4077" i="1"/>
  <c r="B4078" i="1"/>
  <c r="C4078" i="1" s="1"/>
  <c r="D4078" i="1" l="1"/>
  <c r="E4078" i="1"/>
  <c r="B4079" i="1"/>
  <c r="C4079" i="1" s="1"/>
  <c r="D4079" i="1" l="1"/>
  <c r="E4079" i="1"/>
  <c r="B4080" i="1"/>
  <c r="C4080" i="1" s="1"/>
  <c r="D4080" i="1" l="1"/>
  <c r="E4080" i="1"/>
  <c r="B4081" i="1"/>
  <c r="C4081" i="1" s="1"/>
  <c r="D4081" i="1" l="1"/>
  <c r="E4081" i="1"/>
  <c r="B4082" i="1"/>
  <c r="C4082" i="1" s="1"/>
  <c r="E4082" i="1" l="1"/>
  <c r="D4082" i="1"/>
  <c r="B4083" i="1"/>
  <c r="C4083" i="1" s="1"/>
  <c r="D4083" i="1" l="1"/>
  <c r="E4083" i="1"/>
  <c r="B4084" i="1"/>
  <c r="C4084" i="1" s="1"/>
  <c r="D4084" i="1" l="1"/>
  <c r="E4084" i="1"/>
  <c r="B4085" i="1"/>
  <c r="C4085" i="1" s="1"/>
  <c r="D4085" i="1" l="1"/>
  <c r="E4085" i="1"/>
  <c r="B4086" i="1"/>
  <c r="C4086" i="1" s="1"/>
  <c r="D4086" i="1" l="1"/>
  <c r="E4086" i="1"/>
  <c r="B4087" i="1"/>
  <c r="C4087" i="1" s="1"/>
  <c r="D4087" i="1" l="1"/>
  <c r="E4087" i="1"/>
  <c r="B4088" i="1"/>
  <c r="C4088" i="1" s="1"/>
  <c r="D4088" i="1" l="1"/>
  <c r="E4088" i="1"/>
  <c r="B4089" i="1"/>
  <c r="C4089" i="1" s="1"/>
  <c r="D4089" i="1" l="1"/>
  <c r="E4089" i="1"/>
  <c r="B4090" i="1"/>
  <c r="C4090" i="1" s="1"/>
  <c r="E4090" i="1" l="1"/>
  <c r="D4090" i="1"/>
  <c r="B4091" i="1"/>
  <c r="C4091" i="1" s="1"/>
  <c r="D4091" i="1" l="1"/>
  <c r="E4091" i="1"/>
  <c r="B4092" i="1"/>
  <c r="C4092" i="1" s="1"/>
  <c r="D4092" i="1" l="1"/>
  <c r="E4092" i="1"/>
  <c r="B4093" i="1"/>
  <c r="C4093" i="1" s="1"/>
  <c r="D4093" i="1" l="1"/>
  <c r="E4093" i="1"/>
  <c r="B4094" i="1"/>
  <c r="C4094" i="1" s="1"/>
  <c r="D4094" i="1" l="1"/>
  <c r="E4094" i="1"/>
  <c r="B4095" i="1"/>
  <c r="C4095" i="1" s="1"/>
  <c r="D4095" i="1" l="1"/>
  <c r="E4095" i="1"/>
  <c r="B4096" i="1"/>
  <c r="C4096" i="1" s="1"/>
  <c r="D4096" i="1" l="1"/>
  <c r="E4096" i="1"/>
  <c r="B4097" i="1"/>
  <c r="C4097" i="1" s="1"/>
  <c r="D4097" i="1" l="1"/>
  <c r="E4097" i="1"/>
  <c r="B4098" i="1"/>
  <c r="C4098" i="1" s="1"/>
  <c r="E4098" i="1" l="1"/>
  <c r="D4098" i="1"/>
  <c r="B4099" i="1"/>
  <c r="C4099" i="1" s="1"/>
  <c r="D4099" i="1" l="1"/>
  <c r="E4099" i="1"/>
  <c r="B4100" i="1"/>
  <c r="C4100" i="1" s="1"/>
  <c r="D4100" i="1" l="1"/>
  <c r="E4100" i="1"/>
  <c r="B4101" i="1"/>
  <c r="C4101" i="1" s="1"/>
  <c r="D4101" i="1" l="1"/>
  <c r="E4101" i="1"/>
  <c r="B4102" i="1"/>
  <c r="C4102" i="1" s="1"/>
  <c r="D4102" i="1" l="1"/>
  <c r="E4102" i="1"/>
  <c r="B4103" i="1"/>
  <c r="C4103" i="1" s="1"/>
  <c r="D4103" i="1" l="1"/>
  <c r="E4103" i="1"/>
  <c r="B4104" i="1"/>
  <c r="C4104" i="1" s="1"/>
  <c r="D4104" i="1" l="1"/>
  <c r="E4104" i="1"/>
  <c r="B4105" i="1"/>
  <c r="C4105" i="1" s="1"/>
  <c r="D4105" i="1" l="1"/>
  <c r="E4105" i="1"/>
  <c r="B4106" i="1"/>
  <c r="C4106" i="1" s="1"/>
  <c r="E4106" i="1" l="1"/>
  <c r="D4106" i="1"/>
  <c r="B4107" i="1"/>
  <c r="C4107" i="1" s="1"/>
  <c r="D4107" i="1" l="1"/>
  <c r="E4107" i="1"/>
  <c r="B4108" i="1"/>
  <c r="C4108" i="1" s="1"/>
  <c r="D4108" i="1" l="1"/>
  <c r="E4108" i="1"/>
  <c r="B4109" i="1"/>
  <c r="C4109" i="1" s="1"/>
  <c r="D4109" i="1" l="1"/>
  <c r="E4109" i="1"/>
  <c r="B4110" i="1"/>
  <c r="C4110" i="1" s="1"/>
  <c r="D4110" i="1" l="1"/>
  <c r="E4110" i="1"/>
  <c r="B4111" i="1"/>
  <c r="C4111" i="1" s="1"/>
  <c r="D4111" i="1" l="1"/>
  <c r="E4111" i="1"/>
  <c r="B4112" i="1"/>
  <c r="C4112" i="1" s="1"/>
  <c r="D4112" i="1" l="1"/>
  <c r="E4112" i="1"/>
  <c r="B4113" i="1"/>
  <c r="C4113" i="1" s="1"/>
  <c r="D4113" i="1" l="1"/>
  <c r="E4113" i="1"/>
  <c r="B4114" i="1"/>
  <c r="C4114" i="1" s="1"/>
  <c r="E4114" i="1" l="1"/>
  <c r="D4114" i="1"/>
  <c r="B4115" i="1"/>
  <c r="C4115" i="1" s="1"/>
  <c r="D4115" i="1" l="1"/>
  <c r="E4115" i="1"/>
  <c r="B4116" i="1"/>
  <c r="C4116" i="1" s="1"/>
  <c r="D4116" i="1" l="1"/>
  <c r="E4116" i="1"/>
  <c r="B4117" i="1"/>
  <c r="C4117" i="1" s="1"/>
  <c r="D4117" i="1" l="1"/>
  <c r="E4117" i="1"/>
  <c r="B4118" i="1"/>
  <c r="C4118" i="1" s="1"/>
  <c r="D4118" i="1" l="1"/>
  <c r="E4118" i="1"/>
  <c r="B4119" i="1"/>
  <c r="C4119" i="1" s="1"/>
  <c r="D4119" i="1" l="1"/>
  <c r="E4119" i="1"/>
  <c r="B4120" i="1"/>
  <c r="C4120" i="1" s="1"/>
  <c r="D4120" i="1" l="1"/>
  <c r="E4120" i="1"/>
  <c r="B4121" i="1"/>
  <c r="C4121" i="1" s="1"/>
  <c r="D4121" i="1" l="1"/>
  <c r="E4121" i="1"/>
  <c r="B4122" i="1"/>
  <c r="C4122" i="1" s="1"/>
  <c r="E4122" i="1" l="1"/>
  <c r="D4122" i="1"/>
  <c r="B4123" i="1"/>
  <c r="C4123" i="1" s="1"/>
  <c r="D4123" i="1" l="1"/>
  <c r="E4123" i="1"/>
  <c r="B4124" i="1"/>
  <c r="C4124" i="1" s="1"/>
  <c r="D4124" i="1" l="1"/>
  <c r="E4124" i="1"/>
  <c r="B4125" i="1"/>
  <c r="C4125" i="1" s="1"/>
  <c r="D4125" i="1" l="1"/>
  <c r="E4125" i="1"/>
  <c r="B4126" i="1"/>
  <c r="C4126" i="1" s="1"/>
  <c r="D4126" i="1" l="1"/>
  <c r="E4126" i="1"/>
  <c r="B4127" i="1"/>
  <c r="C4127" i="1" s="1"/>
  <c r="D4127" i="1" l="1"/>
  <c r="E4127" i="1"/>
  <c r="B4128" i="1"/>
  <c r="C4128" i="1" s="1"/>
  <c r="D4128" i="1" l="1"/>
  <c r="E4128" i="1"/>
  <c r="B4129" i="1"/>
  <c r="C4129" i="1" s="1"/>
  <c r="D4129" i="1" l="1"/>
  <c r="E4129" i="1"/>
  <c r="B4130" i="1"/>
  <c r="C4130" i="1" s="1"/>
  <c r="E4130" i="1" l="1"/>
  <c r="D4130" i="1"/>
  <c r="B4131" i="1"/>
  <c r="C4131" i="1" s="1"/>
  <c r="D4131" i="1" l="1"/>
  <c r="E4131" i="1"/>
  <c r="B4132" i="1"/>
  <c r="C4132" i="1" s="1"/>
  <c r="D4132" i="1" l="1"/>
  <c r="E4132" i="1"/>
  <c r="B4133" i="1"/>
  <c r="C4133" i="1" s="1"/>
  <c r="D4133" i="1" l="1"/>
  <c r="E4133" i="1"/>
  <c r="B4134" i="1"/>
  <c r="C4134" i="1" s="1"/>
  <c r="D4134" i="1" l="1"/>
  <c r="E4134" i="1"/>
  <c r="B4135" i="1"/>
  <c r="C4135" i="1" s="1"/>
  <c r="D4135" i="1" l="1"/>
  <c r="E4135" i="1"/>
  <c r="B4136" i="1"/>
  <c r="C4136" i="1" s="1"/>
  <c r="D4136" i="1" l="1"/>
  <c r="E4136" i="1"/>
  <c r="B4137" i="1"/>
  <c r="C4137" i="1" s="1"/>
  <c r="D4137" i="1" l="1"/>
  <c r="E4137" i="1"/>
  <c r="B4138" i="1"/>
  <c r="C4138" i="1" s="1"/>
  <c r="E4138" i="1" l="1"/>
  <c r="D4138" i="1"/>
  <c r="B4139" i="1"/>
  <c r="C4139" i="1" s="1"/>
  <c r="D4139" i="1" l="1"/>
  <c r="E4139" i="1"/>
  <c r="B4140" i="1"/>
  <c r="C4140" i="1" s="1"/>
  <c r="D4140" i="1" l="1"/>
  <c r="E4140" i="1"/>
  <c r="B4141" i="1"/>
  <c r="C4141" i="1" s="1"/>
  <c r="D4141" i="1" l="1"/>
  <c r="E4141" i="1"/>
  <c r="B4142" i="1"/>
  <c r="C4142" i="1" s="1"/>
  <c r="D4142" i="1" l="1"/>
  <c r="E4142" i="1"/>
  <c r="B4143" i="1"/>
  <c r="C4143" i="1" s="1"/>
  <c r="D4143" i="1" l="1"/>
  <c r="E4143" i="1"/>
  <c r="B4144" i="1"/>
  <c r="C4144" i="1" s="1"/>
  <c r="D4144" i="1" l="1"/>
  <c r="E4144" i="1"/>
  <c r="B4145" i="1"/>
  <c r="C4145" i="1" s="1"/>
  <c r="D4145" i="1" l="1"/>
  <c r="E4145" i="1"/>
  <c r="B4146" i="1"/>
  <c r="C4146" i="1" s="1"/>
  <c r="E4146" i="1" l="1"/>
  <c r="D4146" i="1"/>
  <c r="B4147" i="1"/>
  <c r="C4147" i="1" s="1"/>
  <c r="D4147" i="1" l="1"/>
  <c r="E4147" i="1"/>
  <c r="B4148" i="1"/>
  <c r="C4148" i="1" s="1"/>
  <c r="D4148" i="1" l="1"/>
  <c r="E4148" i="1"/>
  <c r="B4149" i="1"/>
  <c r="C4149" i="1" s="1"/>
  <c r="D4149" i="1" l="1"/>
  <c r="E4149" i="1"/>
  <c r="B4150" i="1"/>
  <c r="C4150" i="1" s="1"/>
  <c r="D4150" i="1" l="1"/>
  <c r="E4150" i="1"/>
  <c r="B4151" i="1"/>
  <c r="C4151" i="1" s="1"/>
  <c r="D4151" i="1" l="1"/>
  <c r="E4151" i="1"/>
  <c r="B4152" i="1"/>
  <c r="C4152" i="1" s="1"/>
  <c r="D4152" i="1" l="1"/>
  <c r="E4152" i="1"/>
  <c r="B4153" i="1"/>
  <c r="C4153" i="1" s="1"/>
  <c r="D4153" i="1" l="1"/>
  <c r="E4153" i="1"/>
  <c r="B4154" i="1"/>
  <c r="C4154" i="1" s="1"/>
  <c r="E4154" i="1" l="1"/>
  <c r="D4154" i="1"/>
  <c r="B4155" i="1"/>
  <c r="C4155" i="1" s="1"/>
  <c r="D4155" i="1" l="1"/>
  <c r="E4155" i="1"/>
  <c r="B4156" i="1"/>
  <c r="C4156" i="1" s="1"/>
  <c r="D4156" i="1" l="1"/>
  <c r="E4156" i="1"/>
  <c r="B4157" i="1"/>
  <c r="C4157" i="1" s="1"/>
  <c r="D4157" i="1" l="1"/>
  <c r="E4157" i="1"/>
  <c r="B4158" i="1"/>
  <c r="C4158" i="1" s="1"/>
  <c r="D4158" i="1" l="1"/>
  <c r="E4158" i="1"/>
  <c r="B4159" i="1"/>
  <c r="C4159" i="1" s="1"/>
  <c r="D4159" i="1" l="1"/>
  <c r="E4159" i="1"/>
  <c r="B4160" i="1"/>
  <c r="C4160" i="1" s="1"/>
  <c r="D4160" i="1" l="1"/>
  <c r="E4160" i="1"/>
  <c r="B4161" i="1"/>
  <c r="C4161" i="1" s="1"/>
  <c r="D4161" i="1" l="1"/>
  <c r="E4161" i="1"/>
  <c r="B4162" i="1"/>
  <c r="C4162" i="1" s="1"/>
  <c r="E4162" i="1" l="1"/>
  <c r="D4162" i="1"/>
  <c r="B4163" i="1"/>
  <c r="C4163" i="1" s="1"/>
  <c r="D4163" i="1" l="1"/>
  <c r="E4163" i="1"/>
  <c r="B4164" i="1"/>
  <c r="C4164" i="1" s="1"/>
  <c r="D4164" i="1" l="1"/>
  <c r="E4164" i="1"/>
  <c r="B4165" i="1"/>
  <c r="C4165" i="1" s="1"/>
  <c r="D4165" i="1" l="1"/>
  <c r="E4165" i="1"/>
  <c r="B4166" i="1"/>
  <c r="C4166" i="1" s="1"/>
  <c r="D4166" i="1" l="1"/>
  <c r="E4166" i="1"/>
  <c r="B4167" i="1"/>
  <c r="C4167" i="1" s="1"/>
  <c r="D4167" i="1" l="1"/>
  <c r="E4167" i="1"/>
  <c r="B4168" i="1"/>
  <c r="C4168" i="1" s="1"/>
  <c r="D4168" i="1" l="1"/>
  <c r="E4168" i="1"/>
  <c r="B4169" i="1"/>
  <c r="C4169" i="1" s="1"/>
  <c r="D4169" i="1" l="1"/>
  <c r="E4169" i="1"/>
  <c r="B4170" i="1"/>
  <c r="C4170" i="1" s="1"/>
  <c r="E4170" i="1" l="1"/>
  <c r="D4170" i="1"/>
  <c r="B4171" i="1"/>
  <c r="C4171" i="1" s="1"/>
  <c r="D4171" i="1" l="1"/>
  <c r="E4171" i="1"/>
  <c r="B4172" i="1"/>
  <c r="C4172" i="1" s="1"/>
  <c r="D4172" i="1" l="1"/>
  <c r="E4172" i="1"/>
  <c r="B4173" i="1"/>
  <c r="C4173" i="1" s="1"/>
  <c r="D4173" i="1" l="1"/>
  <c r="E4173" i="1"/>
  <c r="B4174" i="1"/>
  <c r="C4174" i="1" s="1"/>
  <c r="D4174" i="1" l="1"/>
  <c r="E4174" i="1"/>
  <c r="B4175" i="1"/>
  <c r="C4175" i="1" s="1"/>
  <c r="D4175" i="1" l="1"/>
  <c r="E4175" i="1"/>
  <c r="B4176" i="1"/>
  <c r="C4176" i="1" s="1"/>
  <c r="D4176" i="1" l="1"/>
  <c r="E4176" i="1"/>
  <c r="B4177" i="1"/>
  <c r="C4177" i="1" s="1"/>
  <c r="D4177" i="1" l="1"/>
  <c r="E4177" i="1"/>
  <c r="B4178" i="1"/>
  <c r="C4178" i="1" s="1"/>
  <c r="E4178" i="1" l="1"/>
  <c r="D4178" i="1"/>
  <c r="B4179" i="1"/>
  <c r="C4179" i="1" s="1"/>
  <c r="D4179" i="1" l="1"/>
  <c r="E4179" i="1"/>
  <c r="B4180" i="1"/>
  <c r="C4180" i="1" s="1"/>
  <c r="D4180" i="1" l="1"/>
  <c r="E4180" i="1"/>
  <c r="B4181" i="1"/>
  <c r="C4181" i="1" s="1"/>
  <c r="D4181" i="1" l="1"/>
  <c r="E4181" i="1"/>
  <c r="B4182" i="1"/>
  <c r="C4182" i="1" s="1"/>
  <c r="D4182" i="1" l="1"/>
  <c r="E4182" i="1"/>
  <c r="B4183" i="1"/>
  <c r="C4183" i="1" s="1"/>
  <c r="D4183" i="1" l="1"/>
  <c r="E4183" i="1"/>
  <c r="B4184" i="1"/>
  <c r="C4184" i="1" s="1"/>
  <c r="D4184" i="1" l="1"/>
  <c r="E4184" i="1"/>
  <c r="B4185" i="1"/>
  <c r="C4185" i="1" s="1"/>
  <c r="D4185" i="1" l="1"/>
  <c r="E4185" i="1"/>
  <c r="B4186" i="1"/>
  <c r="C4186" i="1" s="1"/>
  <c r="E4186" i="1" l="1"/>
  <c r="D4186" i="1"/>
  <c r="B4187" i="1"/>
  <c r="C4187" i="1" s="1"/>
  <c r="D4187" i="1" l="1"/>
  <c r="E4187" i="1"/>
  <c r="B4188" i="1"/>
  <c r="C4188" i="1" s="1"/>
  <c r="D4188" i="1" l="1"/>
  <c r="E4188" i="1"/>
  <c r="B4189" i="1"/>
  <c r="C4189" i="1" s="1"/>
  <c r="D4189" i="1" l="1"/>
  <c r="E4189" i="1"/>
  <c r="B4190" i="1"/>
  <c r="C4190" i="1" s="1"/>
  <c r="D4190" i="1" l="1"/>
  <c r="E4190" i="1"/>
  <c r="B4191" i="1"/>
  <c r="C4191" i="1" s="1"/>
  <c r="D4191" i="1" l="1"/>
  <c r="E4191" i="1"/>
  <c r="B4192" i="1"/>
  <c r="C4192" i="1" s="1"/>
  <c r="D4192" i="1" l="1"/>
  <c r="E4192" i="1"/>
  <c r="B4193" i="1"/>
  <c r="C4193" i="1" s="1"/>
  <c r="D4193" i="1" l="1"/>
  <c r="E4193" i="1"/>
  <c r="B4194" i="1"/>
  <c r="C4194" i="1" s="1"/>
  <c r="E4194" i="1" l="1"/>
  <c r="D4194" i="1"/>
  <c r="B4195" i="1"/>
  <c r="C4195" i="1" s="1"/>
  <c r="D4195" i="1" l="1"/>
  <c r="E4195" i="1"/>
  <c r="B4196" i="1"/>
  <c r="C4196" i="1" s="1"/>
  <c r="D4196" i="1" l="1"/>
  <c r="E4196" i="1"/>
  <c r="B4197" i="1"/>
  <c r="C4197" i="1" s="1"/>
  <c r="D4197" i="1" l="1"/>
  <c r="E4197" i="1"/>
  <c r="B4198" i="1"/>
  <c r="C4198" i="1" s="1"/>
  <c r="D4198" i="1" l="1"/>
  <c r="E4198" i="1"/>
  <c r="B4199" i="1"/>
  <c r="C4199" i="1" s="1"/>
  <c r="D4199" i="1" l="1"/>
  <c r="E4199" i="1"/>
  <c r="B4200" i="1"/>
  <c r="C4200" i="1" s="1"/>
  <c r="D4200" i="1" l="1"/>
  <c r="E4200" i="1"/>
  <c r="B4201" i="1"/>
  <c r="C4201" i="1" s="1"/>
  <c r="D4201" i="1" l="1"/>
  <c r="E4201" i="1"/>
  <c r="B4202" i="1"/>
  <c r="C4202" i="1" s="1"/>
  <c r="E4202" i="1" l="1"/>
  <c r="D4202" i="1"/>
  <c r="B4203" i="1"/>
  <c r="C4203" i="1" s="1"/>
  <c r="D4203" i="1" l="1"/>
  <c r="E4203" i="1"/>
  <c r="B4204" i="1"/>
  <c r="C4204" i="1" s="1"/>
  <c r="D4204" i="1" l="1"/>
  <c r="E4204" i="1"/>
  <c r="B4205" i="1"/>
  <c r="C4205" i="1" s="1"/>
  <c r="D4205" i="1" l="1"/>
  <c r="E4205" i="1"/>
  <c r="B4206" i="1"/>
  <c r="C4206" i="1" s="1"/>
  <c r="D4206" i="1" l="1"/>
  <c r="E4206" i="1"/>
  <c r="B4207" i="1"/>
  <c r="C4207" i="1" s="1"/>
  <c r="D4207" i="1" l="1"/>
  <c r="E4207" i="1"/>
  <c r="B4208" i="1"/>
  <c r="C4208" i="1" s="1"/>
  <c r="D4208" i="1" l="1"/>
  <c r="E4208" i="1"/>
  <c r="B4209" i="1"/>
  <c r="C4209" i="1" s="1"/>
  <c r="D4209" i="1" l="1"/>
  <c r="E4209" i="1"/>
  <c r="B4210" i="1"/>
  <c r="C4210" i="1" s="1"/>
  <c r="E4210" i="1" l="1"/>
  <c r="D4210" i="1"/>
  <c r="B4211" i="1"/>
  <c r="C4211" i="1" s="1"/>
  <c r="D4211" i="1" l="1"/>
  <c r="E4211" i="1"/>
  <c r="B4212" i="1"/>
  <c r="C4212" i="1" s="1"/>
  <c r="D4212" i="1" l="1"/>
  <c r="E4212" i="1"/>
  <c r="B4213" i="1"/>
  <c r="C4213" i="1" s="1"/>
  <c r="D4213" i="1" l="1"/>
  <c r="E4213" i="1"/>
  <c r="B4214" i="1"/>
  <c r="C4214" i="1" s="1"/>
  <c r="D4214" i="1" l="1"/>
  <c r="E4214" i="1"/>
  <c r="B4215" i="1"/>
  <c r="C4215" i="1" s="1"/>
  <c r="D4215" i="1" l="1"/>
  <c r="E4215" i="1"/>
  <c r="B4216" i="1"/>
  <c r="C4216" i="1" s="1"/>
  <c r="D4216" i="1" l="1"/>
  <c r="E4216" i="1"/>
  <c r="B4217" i="1"/>
  <c r="C4217" i="1" s="1"/>
  <c r="D4217" i="1" l="1"/>
  <c r="E4217" i="1"/>
  <c r="B4218" i="1"/>
  <c r="C4218" i="1" s="1"/>
  <c r="E4218" i="1" l="1"/>
  <c r="D4218" i="1"/>
  <c r="B4219" i="1"/>
  <c r="C4219" i="1" s="1"/>
  <c r="D4219" i="1" l="1"/>
  <c r="E4219" i="1"/>
  <c r="B4220" i="1"/>
  <c r="C4220" i="1" s="1"/>
  <c r="D4220" i="1" l="1"/>
  <c r="E4220" i="1"/>
  <c r="B4221" i="1"/>
  <c r="C4221" i="1" s="1"/>
  <c r="D4221" i="1" l="1"/>
  <c r="E4221" i="1"/>
  <c r="B4222" i="1"/>
  <c r="C4222" i="1" s="1"/>
  <c r="D4222" i="1" l="1"/>
  <c r="E4222" i="1"/>
  <c r="B4223" i="1"/>
  <c r="C4223" i="1" s="1"/>
  <c r="D4223" i="1" l="1"/>
  <c r="E4223" i="1"/>
  <c r="B4224" i="1"/>
  <c r="C4224" i="1" s="1"/>
  <c r="D4224" i="1" l="1"/>
  <c r="E4224" i="1"/>
  <c r="B4225" i="1"/>
  <c r="C4225" i="1" s="1"/>
  <c r="D4225" i="1" l="1"/>
  <c r="E4225" i="1"/>
  <c r="B4226" i="1"/>
  <c r="C4226" i="1" s="1"/>
  <c r="E4226" i="1" l="1"/>
  <c r="D4226" i="1"/>
  <c r="B4227" i="1"/>
  <c r="C4227" i="1" s="1"/>
  <c r="D4227" i="1" l="1"/>
  <c r="E4227" i="1"/>
  <c r="B4228" i="1"/>
  <c r="C4228" i="1" s="1"/>
  <c r="D4228" i="1" l="1"/>
  <c r="E4228" i="1"/>
  <c r="B4229" i="1"/>
  <c r="C4229" i="1" s="1"/>
  <c r="D4229" i="1" l="1"/>
  <c r="E4229" i="1"/>
  <c r="B4230" i="1"/>
  <c r="C4230" i="1" s="1"/>
  <c r="E4230" i="1" l="1"/>
  <c r="D4230" i="1"/>
  <c r="B4231" i="1"/>
  <c r="C4231" i="1" s="1"/>
  <c r="D4231" i="1" l="1"/>
  <c r="E4231" i="1"/>
  <c r="B4232" i="1"/>
  <c r="C4232" i="1" s="1"/>
  <c r="D4232" i="1" l="1"/>
  <c r="E4232" i="1"/>
  <c r="B4233" i="1"/>
  <c r="C4233" i="1" s="1"/>
  <c r="D4233" i="1" l="1"/>
  <c r="E4233" i="1"/>
  <c r="B4234" i="1"/>
  <c r="C4234" i="1" s="1"/>
  <c r="D4234" i="1" l="1"/>
  <c r="E4234" i="1"/>
  <c r="B4235" i="1"/>
  <c r="C4235" i="1" s="1"/>
  <c r="D4235" i="1" l="1"/>
  <c r="E4235" i="1"/>
  <c r="B4236" i="1"/>
  <c r="C4236" i="1" s="1"/>
  <c r="D4236" i="1" l="1"/>
  <c r="E4236" i="1"/>
  <c r="B4237" i="1"/>
  <c r="C4237" i="1" s="1"/>
  <c r="E4237" i="1" l="1"/>
  <c r="D4237" i="1"/>
  <c r="B4238" i="1"/>
  <c r="C4238" i="1" s="1"/>
  <c r="D4238" i="1" l="1"/>
  <c r="E4238" i="1"/>
  <c r="B4239" i="1"/>
  <c r="C4239" i="1" s="1"/>
  <c r="D4239" i="1" l="1"/>
  <c r="E4239" i="1"/>
  <c r="B4240" i="1"/>
  <c r="C4240" i="1" s="1"/>
  <c r="D4240" i="1" l="1"/>
  <c r="E4240" i="1"/>
  <c r="B4241" i="1"/>
  <c r="C4241" i="1" s="1"/>
  <c r="E4241" i="1" l="1"/>
  <c r="D4241" i="1"/>
  <c r="B4242" i="1"/>
  <c r="C4242" i="1" s="1"/>
  <c r="E4242" i="1" l="1"/>
  <c r="D4242" i="1"/>
  <c r="B4243" i="1"/>
  <c r="C4243" i="1" s="1"/>
  <c r="D4243" i="1" l="1"/>
  <c r="E4243" i="1"/>
  <c r="B4244" i="1"/>
  <c r="C4244" i="1" s="1"/>
  <c r="D4244" i="1" l="1"/>
  <c r="E4244" i="1"/>
  <c r="B4245" i="1"/>
  <c r="C4245" i="1" s="1"/>
  <c r="D4245" i="1" l="1"/>
  <c r="E4245" i="1"/>
  <c r="B4246" i="1"/>
  <c r="C4246" i="1" s="1"/>
  <c r="E4246" i="1" l="1"/>
  <c r="D4246" i="1"/>
  <c r="B4247" i="1"/>
  <c r="C4247" i="1" s="1"/>
  <c r="D4247" i="1" l="1"/>
  <c r="E4247" i="1"/>
  <c r="B4248" i="1"/>
  <c r="C4248" i="1" s="1"/>
  <c r="D4248" i="1" l="1"/>
  <c r="E4248" i="1"/>
  <c r="B4249" i="1"/>
  <c r="C4249" i="1" s="1"/>
  <c r="D4249" i="1" l="1"/>
  <c r="E4249" i="1"/>
  <c r="B4250" i="1"/>
  <c r="C4250" i="1" s="1"/>
  <c r="D4250" i="1" l="1"/>
  <c r="E4250" i="1"/>
  <c r="B4251" i="1"/>
  <c r="C4251" i="1" s="1"/>
  <c r="D4251" i="1" l="1"/>
  <c r="E4251" i="1"/>
  <c r="B4252" i="1"/>
  <c r="C4252" i="1" s="1"/>
  <c r="D4252" i="1" l="1"/>
  <c r="E4252" i="1"/>
  <c r="B4253" i="1"/>
  <c r="C4253" i="1" s="1"/>
  <c r="E4253" i="1" l="1"/>
  <c r="D4253" i="1"/>
  <c r="B4254" i="1"/>
  <c r="C4254" i="1" s="1"/>
  <c r="D4254" i="1" l="1"/>
  <c r="E4254" i="1"/>
  <c r="B4255" i="1"/>
  <c r="C4255" i="1" s="1"/>
  <c r="D4255" i="1" l="1"/>
  <c r="E4255" i="1"/>
  <c r="B4256" i="1"/>
  <c r="C4256" i="1" s="1"/>
  <c r="D4256" i="1" l="1"/>
  <c r="E4256" i="1"/>
  <c r="B4257" i="1"/>
  <c r="C4257" i="1" s="1"/>
  <c r="D4257" i="1" l="1"/>
  <c r="E4257" i="1"/>
  <c r="B4258" i="1"/>
  <c r="C4258" i="1" s="1"/>
  <c r="D4258" i="1" l="1"/>
  <c r="E4258" i="1"/>
  <c r="B4259" i="1"/>
  <c r="C4259" i="1" s="1"/>
  <c r="D4259" i="1" l="1"/>
  <c r="E4259" i="1"/>
  <c r="B4260" i="1"/>
  <c r="C4260" i="1" s="1"/>
  <c r="D4260" i="1" l="1"/>
  <c r="E4260" i="1"/>
  <c r="B4261" i="1"/>
  <c r="C4261" i="1" s="1"/>
  <c r="E4261" i="1" l="1"/>
  <c r="D4261" i="1"/>
  <c r="B4262" i="1"/>
  <c r="C4262" i="1" s="1"/>
  <c r="E4262" i="1" l="1"/>
  <c r="D4262" i="1"/>
  <c r="B4263" i="1"/>
  <c r="C4263" i="1" s="1"/>
  <c r="D4263" i="1" l="1"/>
  <c r="E4263" i="1"/>
  <c r="B4264" i="1"/>
  <c r="C4264" i="1" s="1"/>
  <c r="D4264" i="1" l="1"/>
  <c r="E4264" i="1"/>
  <c r="B4265" i="1"/>
  <c r="C4265" i="1" s="1"/>
  <c r="D4265" i="1" l="1"/>
  <c r="E4265" i="1"/>
  <c r="B4266" i="1"/>
  <c r="C4266" i="1" s="1"/>
  <c r="D4266" i="1" l="1"/>
  <c r="E4266" i="1"/>
  <c r="B4267" i="1"/>
  <c r="C4267" i="1" s="1"/>
  <c r="D4267" i="1" l="1"/>
  <c r="E4267" i="1"/>
  <c r="B4268" i="1"/>
  <c r="C4268" i="1" s="1"/>
  <c r="D4268" i="1" l="1"/>
  <c r="E4268" i="1"/>
  <c r="B4269" i="1"/>
  <c r="C4269" i="1" s="1"/>
  <c r="D4269" i="1" l="1"/>
  <c r="E4269" i="1"/>
  <c r="B4270" i="1"/>
  <c r="C4270" i="1" s="1"/>
  <c r="E4270" i="1" l="1"/>
  <c r="D4270" i="1"/>
  <c r="B4271" i="1"/>
  <c r="C4271" i="1" s="1"/>
  <c r="E4271" i="1" l="1"/>
  <c r="D4271" i="1"/>
  <c r="B4272" i="1"/>
  <c r="C4272" i="1" s="1"/>
  <c r="D4272" i="1" l="1"/>
  <c r="E4272" i="1"/>
  <c r="B4273" i="1"/>
  <c r="C4273" i="1" s="1"/>
  <c r="D4273" i="1" l="1"/>
  <c r="E4273" i="1"/>
  <c r="B4274" i="1"/>
  <c r="C4274" i="1" s="1"/>
  <c r="D4274" i="1" l="1"/>
  <c r="E4274" i="1"/>
  <c r="B4275" i="1"/>
  <c r="C4275" i="1" s="1"/>
  <c r="D4275" i="1" l="1"/>
  <c r="E4275" i="1"/>
  <c r="B4276" i="1"/>
  <c r="C4276" i="1" s="1"/>
  <c r="D4276" i="1" l="1"/>
  <c r="E4276" i="1"/>
  <c r="B4277" i="1"/>
  <c r="C4277" i="1" s="1"/>
  <c r="D4277" i="1" l="1"/>
  <c r="E4277" i="1"/>
  <c r="B4278" i="1"/>
  <c r="C4278" i="1" s="1"/>
  <c r="D4278" i="1" l="1"/>
  <c r="E4278" i="1"/>
  <c r="B4279" i="1"/>
  <c r="C4279" i="1" s="1"/>
  <c r="E4279" i="1" l="1"/>
  <c r="D4279" i="1"/>
  <c r="B4280" i="1"/>
  <c r="C4280" i="1" s="1"/>
  <c r="D4280" i="1" l="1"/>
  <c r="E4280" i="1"/>
  <c r="B4281" i="1"/>
  <c r="C4281" i="1" s="1"/>
  <c r="D4281" i="1" l="1"/>
  <c r="E4281" i="1"/>
  <c r="B4282" i="1"/>
  <c r="C4282" i="1" s="1"/>
  <c r="D4282" i="1" l="1"/>
  <c r="E4282" i="1"/>
  <c r="B4283" i="1"/>
  <c r="C4283" i="1" s="1"/>
  <c r="D4283" i="1" l="1"/>
  <c r="E4283" i="1"/>
  <c r="B4284" i="1"/>
  <c r="C4284" i="1" s="1"/>
  <c r="D4284" i="1" l="1"/>
  <c r="E4284" i="1"/>
  <c r="B4285" i="1"/>
  <c r="C4285" i="1" s="1"/>
  <c r="E4285" i="1" l="1"/>
  <c r="D4285" i="1"/>
  <c r="B4286" i="1"/>
  <c r="C4286" i="1" s="1"/>
  <c r="D4286" i="1" l="1"/>
  <c r="E4286" i="1"/>
  <c r="B4287" i="1"/>
  <c r="C4287" i="1" s="1"/>
  <c r="D4287" i="1" l="1"/>
  <c r="E4287" i="1"/>
  <c r="B4288" i="1"/>
  <c r="C4288" i="1" s="1"/>
  <c r="D4288" i="1" l="1"/>
  <c r="E4288" i="1"/>
  <c r="B4289" i="1"/>
  <c r="C4289" i="1" s="1"/>
  <c r="D4289" i="1" l="1"/>
  <c r="E4289" i="1"/>
  <c r="B4290" i="1"/>
  <c r="C4290" i="1" s="1"/>
  <c r="D4290" i="1" l="1"/>
  <c r="E4290" i="1"/>
  <c r="B4291" i="1"/>
  <c r="C4291" i="1" s="1"/>
  <c r="D4291" i="1" l="1"/>
  <c r="E4291" i="1"/>
  <c r="B4292" i="1"/>
  <c r="C4292" i="1" s="1"/>
  <c r="D4292" i="1" l="1"/>
  <c r="E4292" i="1"/>
  <c r="B4293" i="1"/>
  <c r="C4293" i="1" s="1"/>
  <c r="E4293" i="1" l="1"/>
  <c r="D4293" i="1"/>
  <c r="B4294" i="1"/>
  <c r="C4294" i="1" s="1"/>
  <c r="E4294" i="1" l="1"/>
  <c r="D4294" i="1"/>
  <c r="B4295" i="1"/>
  <c r="C4295" i="1" s="1"/>
  <c r="D4295" i="1" l="1"/>
  <c r="E4295" i="1"/>
  <c r="B4296" i="1"/>
  <c r="C4296" i="1" s="1"/>
  <c r="D4296" i="1" l="1"/>
  <c r="E4296" i="1"/>
  <c r="B4297" i="1"/>
  <c r="C4297" i="1" s="1"/>
  <c r="E4297" i="1" l="1"/>
  <c r="D4297" i="1"/>
  <c r="B4298" i="1"/>
  <c r="C4298" i="1" s="1"/>
  <c r="E4298" i="1" l="1"/>
  <c r="D4298" i="1"/>
  <c r="B4299" i="1"/>
  <c r="C4299" i="1" s="1"/>
  <c r="D4299" i="1" l="1"/>
  <c r="E4299" i="1"/>
  <c r="B4300" i="1"/>
  <c r="C4300" i="1" s="1"/>
  <c r="D4300" i="1" l="1"/>
  <c r="E4300" i="1"/>
  <c r="B4301" i="1"/>
  <c r="C4301" i="1" s="1"/>
  <c r="E4301" i="1" l="1"/>
  <c r="D4301" i="1"/>
  <c r="B4302" i="1"/>
  <c r="C4302" i="1" s="1"/>
  <c r="E4302" i="1" l="1"/>
  <c r="D4302" i="1"/>
  <c r="B4303" i="1"/>
  <c r="C4303" i="1" s="1"/>
  <c r="D4303" i="1" l="1"/>
  <c r="E4303" i="1"/>
  <c r="B4304" i="1"/>
  <c r="C4304" i="1" s="1"/>
  <c r="D4304" i="1" l="1"/>
  <c r="E4304" i="1"/>
  <c r="B4305" i="1"/>
  <c r="C4305" i="1" s="1"/>
  <c r="E4305" i="1" l="1"/>
  <c r="D4305" i="1"/>
  <c r="B4306" i="1"/>
  <c r="C4306" i="1" s="1"/>
  <c r="E4306" i="1" l="1"/>
  <c r="D4306" i="1"/>
  <c r="B4307" i="1"/>
  <c r="C4307" i="1" s="1"/>
  <c r="D4307" i="1" l="1"/>
  <c r="E4307" i="1"/>
  <c r="B4308" i="1"/>
  <c r="C4308" i="1" s="1"/>
  <c r="D4308" i="1" l="1"/>
  <c r="E4308" i="1"/>
  <c r="B4309" i="1"/>
  <c r="C4309" i="1" s="1"/>
  <c r="E4309" i="1" l="1"/>
  <c r="D4309" i="1"/>
  <c r="B4310" i="1"/>
  <c r="C4310" i="1" s="1"/>
  <c r="E4310" i="1" l="1"/>
  <c r="D4310" i="1"/>
  <c r="B4311" i="1"/>
  <c r="C4311" i="1" s="1"/>
  <c r="D4311" i="1" l="1"/>
  <c r="E4311" i="1"/>
  <c r="B4312" i="1"/>
  <c r="C4312" i="1" s="1"/>
  <c r="D4312" i="1" l="1"/>
  <c r="E4312" i="1"/>
  <c r="B4313" i="1"/>
  <c r="C4313" i="1" s="1"/>
  <c r="E4313" i="1" l="1"/>
  <c r="D4313" i="1"/>
  <c r="B4314" i="1"/>
  <c r="C4314" i="1" s="1"/>
  <c r="E4314" i="1" l="1"/>
  <c r="D4314" i="1"/>
  <c r="B4315" i="1"/>
  <c r="C4315" i="1" s="1"/>
  <c r="D4315" i="1" l="1"/>
  <c r="E4315" i="1"/>
  <c r="B4316" i="1"/>
  <c r="C4316" i="1" s="1"/>
  <c r="D4316" i="1" l="1"/>
  <c r="E4316" i="1"/>
  <c r="B4317" i="1"/>
  <c r="C4317" i="1" s="1"/>
  <c r="E4317" i="1" l="1"/>
  <c r="D4317" i="1"/>
  <c r="B4318" i="1"/>
  <c r="C4318" i="1" s="1"/>
  <c r="E4318" i="1" l="1"/>
  <c r="D4318" i="1"/>
  <c r="B4319" i="1"/>
  <c r="C4319" i="1" s="1"/>
  <c r="D4319" i="1" l="1"/>
  <c r="E4319" i="1"/>
  <c r="B4320" i="1"/>
  <c r="C4320" i="1" s="1"/>
  <c r="D4320" i="1" l="1"/>
  <c r="E4320" i="1"/>
  <c r="B4321" i="1"/>
  <c r="C4321" i="1" s="1"/>
  <c r="E4321" i="1" l="1"/>
  <c r="D4321" i="1"/>
  <c r="B4322" i="1"/>
  <c r="C4322" i="1" s="1"/>
  <c r="E4322" i="1" l="1"/>
  <c r="D4322" i="1"/>
  <c r="B4323" i="1"/>
  <c r="C4323" i="1" s="1"/>
  <c r="D4323" i="1" l="1"/>
  <c r="E4323" i="1"/>
  <c r="B4324" i="1"/>
  <c r="C4324" i="1" s="1"/>
  <c r="D4324" i="1" l="1"/>
  <c r="E4324" i="1"/>
  <c r="B4325" i="1"/>
  <c r="C4325" i="1" s="1"/>
  <c r="E4325" i="1" l="1"/>
  <c r="D4325" i="1"/>
  <c r="B4326" i="1"/>
  <c r="C4326" i="1" s="1"/>
  <c r="E4326" i="1" l="1"/>
  <c r="D4326" i="1"/>
  <c r="B4327" i="1"/>
  <c r="C4327" i="1" s="1"/>
  <c r="D4327" i="1" l="1"/>
  <c r="E4327" i="1"/>
  <c r="B4328" i="1"/>
  <c r="C4328" i="1" s="1"/>
  <c r="D4328" i="1" l="1"/>
  <c r="E4328" i="1"/>
  <c r="B4329" i="1"/>
  <c r="C4329" i="1" s="1"/>
  <c r="E4329" i="1" l="1"/>
  <c r="D4329" i="1"/>
  <c r="B4330" i="1"/>
  <c r="C4330" i="1" s="1"/>
  <c r="E4330" i="1" l="1"/>
  <c r="D4330" i="1"/>
  <c r="B4331" i="1"/>
  <c r="C4331" i="1" s="1"/>
  <c r="D4331" i="1" l="1"/>
  <c r="E4331" i="1"/>
  <c r="B4332" i="1"/>
  <c r="C4332" i="1" s="1"/>
  <c r="D4332" i="1" l="1"/>
  <c r="E4332" i="1"/>
  <c r="B4333" i="1"/>
  <c r="C4333" i="1" s="1"/>
  <c r="E4333" i="1" l="1"/>
  <c r="D4333" i="1"/>
  <c r="B4334" i="1"/>
  <c r="C4334" i="1" s="1"/>
  <c r="E4334" i="1" l="1"/>
  <c r="D4334" i="1"/>
  <c r="B4335" i="1"/>
  <c r="C4335" i="1" s="1"/>
  <c r="D4335" i="1" l="1"/>
  <c r="E4335" i="1"/>
  <c r="B4336" i="1"/>
  <c r="C4336" i="1" s="1"/>
  <c r="D4336" i="1" l="1"/>
  <c r="E4336" i="1"/>
  <c r="B4337" i="1"/>
  <c r="C4337" i="1" s="1"/>
  <c r="E4337" i="1" l="1"/>
  <c r="D4337" i="1"/>
  <c r="B4338" i="1"/>
  <c r="C4338" i="1" s="1"/>
  <c r="E4338" i="1" l="1"/>
  <c r="D4338" i="1"/>
  <c r="B4339" i="1"/>
  <c r="C4339" i="1" s="1"/>
  <c r="D4339" i="1" l="1"/>
  <c r="E4339" i="1"/>
  <c r="B4340" i="1"/>
  <c r="C4340" i="1" s="1"/>
  <c r="D4340" i="1" l="1"/>
  <c r="E4340" i="1"/>
  <c r="B4341" i="1"/>
  <c r="C4341" i="1" s="1"/>
  <c r="E4341" i="1" l="1"/>
  <c r="D4341" i="1"/>
  <c r="B4342" i="1"/>
  <c r="C4342" i="1" s="1"/>
  <c r="E4342" i="1" l="1"/>
  <c r="D4342" i="1"/>
  <c r="B4343" i="1"/>
  <c r="C4343" i="1" s="1"/>
  <c r="D4343" i="1" l="1"/>
  <c r="E4343" i="1"/>
  <c r="B4344" i="1"/>
  <c r="C4344" i="1" s="1"/>
  <c r="D4344" i="1" l="1"/>
  <c r="E4344" i="1"/>
  <c r="B4345" i="1"/>
  <c r="C4345" i="1" s="1"/>
  <c r="E4345" i="1" l="1"/>
  <c r="D4345" i="1"/>
  <c r="B4346" i="1"/>
  <c r="C4346" i="1" s="1"/>
  <c r="E4346" i="1" l="1"/>
  <c r="D4346" i="1"/>
  <c r="B4347" i="1"/>
  <c r="C4347" i="1" s="1"/>
  <c r="D4347" i="1" l="1"/>
  <c r="E4347" i="1"/>
  <c r="B4348" i="1"/>
  <c r="C4348" i="1" s="1"/>
  <c r="D4348" i="1" l="1"/>
  <c r="E4348" i="1"/>
  <c r="B4349" i="1"/>
  <c r="C4349" i="1" s="1"/>
  <c r="E4349" i="1" l="1"/>
  <c r="D4349" i="1"/>
  <c r="B4350" i="1"/>
  <c r="C4350" i="1" s="1"/>
  <c r="E4350" i="1" l="1"/>
  <c r="D4350" i="1"/>
  <c r="B4351" i="1"/>
  <c r="C4351" i="1" s="1"/>
  <c r="D4351" i="1" l="1"/>
  <c r="E4351" i="1"/>
  <c r="B4352" i="1"/>
  <c r="C4352" i="1" s="1"/>
  <c r="D4352" i="1" l="1"/>
  <c r="E4352" i="1"/>
  <c r="B4353" i="1"/>
  <c r="C4353" i="1" s="1"/>
  <c r="E4353" i="1" l="1"/>
  <c r="D4353" i="1"/>
  <c r="B4354" i="1"/>
  <c r="C4354" i="1" s="1"/>
  <c r="E4354" i="1" l="1"/>
  <c r="D4354" i="1"/>
  <c r="B4355" i="1"/>
  <c r="C4355" i="1" s="1"/>
  <c r="D4355" i="1" l="1"/>
  <c r="E4355" i="1"/>
  <c r="B4356" i="1"/>
  <c r="C4356" i="1" s="1"/>
  <c r="D4356" i="1" l="1"/>
  <c r="E4356" i="1"/>
  <c r="B4357" i="1"/>
  <c r="C4357" i="1" s="1"/>
  <c r="E4357" i="1" l="1"/>
  <c r="D4357" i="1"/>
  <c r="B4358" i="1"/>
  <c r="C4358" i="1" s="1"/>
  <c r="E4358" i="1" l="1"/>
  <c r="D4358" i="1"/>
  <c r="B4359" i="1"/>
  <c r="C4359" i="1" s="1"/>
  <c r="D4359" i="1" l="1"/>
  <c r="E4359" i="1"/>
  <c r="B4360" i="1"/>
  <c r="C4360" i="1" s="1"/>
  <c r="D4360" i="1" l="1"/>
  <c r="E4360" i="1"/>
  <c r="B4361" i="1"/>
  <c r="C4361" i="1" s="1"/>
  <c r="E4361" i="1" l="1"/>
  <c r="D4361" i="1"/>
  <c r="B4362" i="1"/>
  <c r="C4362" i="1" s="1"/>
  <c r="E4362" i="1" l="1"/>
  <c r="D4362" i="1"/>
  <c r="B4363" i="1"/>
  <c r="C4363" i="1" s="1"/>
  <c r="D4363" i="1" l="1"/>
  <c r="E4363" i="1"/>
  <c r="B4364" i="1"/>
  <c r="C4364" i="1" s="1"/>
  <c r="D4364" i="1" l="1"/>
  <c r="E4364" i="1"/>
  <c r="B4365" i="1"/>
  <c r="C4365" i="1" s="1"/>
  <c r="E4365" i="1" l="1"/>
  <c r="D4365" i="1"/>
  <c r="B4366" i="1"/>
  <c r="C4366" i="1" s="1"/>
  <c r="E4366" i="1" l="1"/>
  <c r="D4366" i="1"/>
  <c r="B4367" i="1"/>
  <c r="C4367" i="1" s="1"/>
  <c r="D4367" i="1" l="1"/>
  <c r="E4367" i="1"/>
  <c r="B4368" i="1"/>
  <c r="C4368" i="1" s="1"/>
  <c r="D4368" i="1" l="1"/>
  <c r="E4368" i="1"/>
  <c r="B4369" i="1"/>
  <c r="C4369" i="1" s="1"/>
  <c r="E4369" i="1" l="1"/>
  <c r="D4369" i="1"/>
  <c r="B4370" i="1"/>
  <c r="C4370" i="1" s="1"/>
  <c r="E4370" i="1" l="1"/>
  <c r="D4370" i="1"/>
  <c r="B4371" i="1"/>
  <c r="C4371" i="1" s="1"/>
  <c r="D4371" i="1" l="1"/>
  <c r="E4371" i="1"/>
  <c r="B4372" i="1"/>
  <c r="C4372" i="1" s="1"/>
  <c r="D4372" i="1" l="1"/>
  <c r="E4372" i="1"/>
  <c r="B4373" i="1"/>
  <c r="C4373" i="1" s="1"/>
  <c r="E4373" i="1" l="1"/>
  <c r="D4373" i="1"/>
  <c r="B4374" i="1"/>
  <c r="C4374" i="1" s="1"/>
  <c r="E4374" i="1" l="1"/>
  <c r="D4374" i="1"/>
  <c r="B4375" i="1"/>
  <c r="C4375" i="1" s="1"/>
  <c r="D4375" i="1" l="1"/>
  <c r="E4375" i="1"/>
  <c r="B4376" i="1"/>
  <c r="C4376" i="1" s="1"/>
  <c r="D4376" i="1" l="1"/>
  <c r="E4376" i="1"/>
  <c r="B4377" i="1"/>
  <c r="C4377" i="1" s="1"/>
  <c r="E4377" i="1" l="1"/>
  <c r="D4377" i="1"/>
  <c r="B4378" i="1"/>
  <c r="C4378" i="1" s="1"/>
  <c r="E4378" i="1" l="1"/>
  <c r="D4378" i="1"/>
  <c r="B4379" i="1"/>
  <c r="C4379" i="1" s="1"/>
  <c r="D4379" i="1" l="1"/>
  <c r="E4379" i="1"/>
  <c r="B4380" i="1"/>
  <c r="C4380" i="1" s="1"/>
  <c r="D4380" i="1" l="1"/>
  <c r="E4380" i="1"/>
  <c r="B4381" i="1"/>
  <c r="C4381" i="1" s="1"/>
  <c r="E4381" i="1" l="1"/>
  <c r="D4381" i="1"/>
  <c r="B4382" i="1"/>
  <c r="C4382" i="1" s="1"/>
  <c r="E4382" i="1" l="1"/>
  <c r="D4382" i="1"/>
  <c r="B4383" i="1"/>
  <c r="C4383" i="1" s="1"/>
  <c r="D4383" i="1" l="1"/>
  <c r="E4383" i="1"/>
  <c r="B4384" i="1"/>
  <c r="C4384" i="1" s="1"/>
  <c r="D4384" i="1" l="1"/>
  <c r="E4384" i="1"/>
  <c r="B4385" i="1"/>
  <c r="C4385" i="1" s="1"/>
  <c r="E4385" i="1" l="1"/>
  <c r="D4385" i="1"/>
  <c r="B4386" i="1"/>
  <c r="C4386" i="1" s="1"/>
  <c r="E4386" i="1" l="1"/>
  <c r="D4386" i="1"/>
  <c r="B4387" i="1"/>
  <c r="C4387" i="1" s="1"/>
  <c r="D4387" i="1" l="1"/>
  <c r="E4387" i="1"/>
  <c r="B4388" i="1"/>
  <c r="C4388" i="1" s="1"/>
  <c r="D4388" i="1" l="1"/>
  <c r="E4388" i="1"/>
  <c r="B4389" i="1"/>
  <c r="C4389" i="1" s="1"/>
  <c r="E4389" i="1" l="1"/>
  <c r="D4389" i="1"/>
  <c r="B4390" i="1"/>
  <c r="C4390" i="1" s="1"/>
  <c r="E4390" i="1" l="1"/>
  <c r="D4390" i="1"/>
  <c r="B4391" i="1"/>
  <c r="C4391" i="1" s="1"/>
  <c r="D4391" i="1" l="1"/>
  <c r="E4391" i="1"/>
  <c r="B4392" i="1"/>
  <c r="C4392" i="1" s="1"/>
  <c r="D4392" i="1" l="1"/>
  <c r="E4392" i="1"/>
  <c r="B4393" i="1"/>
  <c r="C4393" i="1" s="1"/>
  <c r="E4393" i="1" l="1"/>
  <c r="D4393" i="1"/>
  <c r="B4394" i="1"/>
  <c r="C4394" i="1" s="1"/>
  <c r="E4394" i="1" l="1"/>
  <c r="D4394" i="1"/>
  <c r="B4395" i="1"/>
  <c r="C4395" i="1" s="1"/>
  <c r="D4395" i="1" l="1"/>
  <c r="E4395" i="1"/>
  <c r="B4396" i="1"/>
  <c r="C4396" i="1" s="1"/>
  <c r="D4396" i="1" l="1"/>
  <c r="E4396" i="1"/>
  <c r="B4397" i="1"/>
  <c r="C4397" i="1" s="1"/>
  <c r="E4397" i="1" l="1"/>
  <c r="D4397" i="1"/>
  <c r="B4398" i="1"/>
  <c r="C4398" i="1" s="1"/>
  <c r="E4398" i="1" l="1"/>
  <c r="D4398" i="1"/>
  <c r="B4399" i="1"/>
  <c r="C4399" i="1" s="1"/>
  <c r="D4399" i="1" l="1"/>
  <c r="E4399" i="1"/>
  <c r="B4400" i="1"/>
  <c r="C4400" i="1" s="1"/>
  <c r="D4400" i="1" l="1"/>
  <c r="E4400" i="1"/>
  <c r="B4401" i="1"/>
  <c r="C4401" i="1" s="1"/>
  <c r="E4401" i="1" l="1"/>
  <c r="D4401" i="1"/>
  <c r="B4402" i="1"/>
  <c r="C4402" i="1" s="1"/>
  <c r="E4402" i="1" l="1"/>
  <c r="D4402" i="1"/>
  <c r="B4403" i="1"/>
  <c r="C4403" i="1" s="1"/>
  <c r="D4403" i="1" l="1"/>
  <c r="E4403" i="1"/>
  <c r="B4404" i="1"/>
  <c r="C4404" i="1" s="1"/>
  <c r="D4404" i="1" l="1"/>
  <c r="E4404" i="1"/>
  <c r="B4405" i="1"/>
  <c r="C4405" i="1" s="1"/>
  <c r="E4405" i="1" l="1"/>
  <c r="D4405" i="1"/>
  <c r="B4406" i="1"/>
  <c r="C4406" i="1" s="1"/>
  <c r="E4406" i="1" l="1"/>
  <c r="D4406" i="1"/>
  <c r="B4407" i="1"/>
  <c r="C4407" i="1" s="1"/>
  <c r="D4407" i="1" l="1"/>
  <c r="E4407" i="1"/>
  <c r="B4408" i="1"/>
  <c r="C4408" i="1" s="1"/>
  <c r="D4408" i="1" l="1"/>
  <c r="E4408" i="1"/>
  <c r="B4409" i="1"/>
  <c r="C4409" i="1" s="1"/>
  <c r="E4409" i="1" l="1"/>
  <c r="D4409" i="1"/>
  <c r="B4410" i="1"/>
  <c r="C4410" i="1" s="1"/>
  <c r="E4410" i="1" l="1"/>
  <c r="D4410" i="1"/>
  <c r="B4411" i="1"/>
  <c r="C4411" i="1" s="1"/>
  <c r="D4411" i="1" l="1"/>
  <c r="E4411" i="1"/>
  <c r="B4412" i="1"/>
  <c r="C4412" i="1" s="1"/>
  <c r="D4412" i="1" l="1"/>
  <c r="E4412" i="1"/>
  <c r="B4413" i="1"/>
  <c r="C4413" i="1" s="1"/>
  <c r="E4413" i="1" l="1"/>
  <c r="D4413" i="1"/>
  <c r="B4414" i="1"/>
  <c r="C4414" i="1" s="1"/>
  <c r="E4414" i="1" l="1"/>
  <c r="D4414" i="1"/>
  <c r="B4415" i="1"/>
  <c r="C4415" i="1" s="1"/>
  <c r="D4415" i="1" l="1"/>
  <c r="E4415" i="1"/>
  <c r="B4416" i="1"/>
  <c r="C4416" i="1" s="1"/>
  <c r="D4416" i="1" l="1"/>
  <c r="E4416" i="1"/>
  <c r="B4417" i="1"/>
  <c r="C4417" i="1" s="1"/>
  <c r="E4417" i="1" l="1"/>
  <c r="D4417" i="1"/>
  <c r="B4418" i="1"/>
  <c r="C4418" i="1" s="1"/>
  <c r="E4418" i="1" l="1"/>
  <c r="D4418" i="1"/>
  <c r="B4419" i="1"/>
  <c r="C4419" i="1" s="1"/>
  <c r="D4419" i="1" l="1"/>
  <c r="E4419" i="1"/>
  <c r="B4420" i="1"/>
  <c r="C4420" i="1" s="1"/>
  <c r="D4420" i="1" l="1"/>
  <c r="E4420" i="1"/>
  <c r="B4421" i="1"/>
  <c r="C4421" i="1" s="1"/>
  <c r="E4421" i="1" l="1"/>
  <c r="D4421" i="1"/>
  <c r="B4422" i="1"/>
  <c r="C4422" i="1" s="1"/>
  <c r="E4422" i="1" l="1"/>
  <c r="D4422" i="1"/>
  <c r="B4423" i="1"/>
  <c r="C4423" i="1" s="1"/>
  <c r="D4423" i="1" l="1"/>
  <c r="E4423" i="1"/>
  <c r="B4424" i="1"/>
  <c r="C4424" i="1" s="1"/>
  <c r="D4424" i="1" l="1"/>
  <c r="E4424" i="1"/>
  <c r="B4425" i="1"/>
  <c r="C4425" i="1" s="1"/>
  <c r="E4425" i="1" l="1"/>
  <c r="D4425" i="1"/>
  <c r="B4426" i="1"/>
  <c r="C4426" i="1" s="1"/>
  <c r="E4426" i="1" l="1"/>
  <c r="D4426" i="1"/>
  <c r="B4427" i="1"/>
  <c r="C4427" i="1" s="1"/>
  <c r="D4427" i="1" l="1"/>
  <c r="E4427" i="1"/>
  <c r="B4428" i="1"/>
  <c r="C4428" i="1" s="1"/>
  <c r="D4428" i="1" l="1"/>
  <c r="E4428" i="1"/>
  <c r="B4429" i="1"/>
  <c r="C4429" i="1" s="1"/>
  <c r="E4429" i="1" l="1"/>
  <c r="D4429" i="1"/>
  <c r="B4430" i="1"/>
  <c r="C4430" i="1" s="1"/>
  <c r="E4430" i="1" l="1"/>
  <c r="D4430" i="1"/>
  <c r="B4431" i="1"/>
  <c r="C4431" i="1" s="1"/>
  <c r="D4431" i="1" l="1"/>
  <c r="E4431" i="1"/>
  <c r="B4432" i="1"/>
  <c r="C4432" i="1" s="1"/>
  <c r="D4432" i="1" l="1"/>
  <c r="E4432" i="1"/>
  <c r="B4433" i="1"/>
  <c r="C4433" i="1" s="1"/>
  <c r="D4433" i="1" l="1"/>
  <c r="E4433" i="1"/>
  <c r="B4434" i="1"/>
  <c r="C4434" i="1" s="1"/>
  <c r="E4434" i="1" l="1"/>
  <c r="D4434" i="1"/>
  <c r="B4435" i="1"/>
  <c r="C4435" i="1" s="1"/>
  <c r="D4435" i="1" l="1"/>
  <c r="E4435" i="1"/>
  <c r="B4436" i="1"/>
  <c r="C4436" i="1" s="1"/>
  <c r="D4436" i="1" l="1"/>
  <c r="E4436" i="1"/>
  <c r="B4437" i="1"/>
  <c r="C4437" i="1" s="1"/>
  <c r="E4437" i="1" l="1"/>
  <c r="D4437" i="1"/>
  <c r="B4438" i="1"/>
  <c r="C4438" i="1" s="1"/>
  <c r="E4438" i="1" l="1"/>
  <c r="D4438" i="1"/>
  <c r="B4439" i="1"/>
  <c r="C4439" i="1" s="1"/>
  <c r="D4439" i="1" l="1"/>
  <c r="E4439" i="1"/>
  <c r="B4440" i="1"/>
  <c r="C4440" i="1" s="1"/>
  <c r="D4440" i="1" l="1"/>
  <c r="E4440" i="1"/>
  <c r="B4441" i="1"/>
  <c r="C4441" i="1" s="1"/>
  <c r="D4441" i="1" l="1"/>
  <c r="E4441" i="1"/>
  <c r="B4442" i="1"/>
  <c r="C4442" i="1" s="1"/>
  <c r="E4442" i="1" l="1"/>
  <c r="D4442" i="1"/>
  <c r="B4443" i="1"/>
  <c r="C4443" i="1" s="1"/>
  <c r="D4443" i="1" l="1"/>
  <c r="E4443" i="1"/>
  <c r="B4444" i="1"/>
  <c r="C4444" i="1" s="1"/>
  <c r="D4444" i="1" l="1"/>
  <c r="E4444" i="1"/>
  <c r="B4445" i="1"/>
  <c r="C4445" i="1" s="1"/>
  <c r="E4445" i="1" l="1"/>
  <c r="D4445" i="1"/>
  <c r="B4446" i="1"/>
  <c r="C4446" i="1" s="1"/>
  <c r="E4446" i="1" l="1"/>
  <c r="D4446" i="1"/>
  <c r="B4447" i="1"/>
  <c r="C4447" i="1" s="1"/>
  <c r="D4447" i="1" l="1"/>
  <c r="E4447" i="1"/>
  <c r="B4448" i="1"/>
  <c r="C4448" i="1" s="1"/>
  <c r="D4448" i="1" l="1"/>
  <c r="E4448" i="1"/>
  <c r="B4449" i="1"/>
  <c r="C4449" i="1" s="1"/>
  <c r="D4449" i="1" l="1"/>
  <c r="E4449" i="1"/>
  <c r="B4450" i="1"/>
  <c r="C4450" i="1" s="1"/>
  <c r="E4450" i="1" l="1"/>
  <c r="D4450" i="1"/>
  <c r="B4451" i="1"/>
  <c r="C4451" i="1" s="1"/>
  <c r="D4451" i="1" l="1"/>
  <c r="E4451" i="1"/>
  <c r="B4452" i="1"/>
  <c r="C4452" i="1" s="1"/>
  <c r="D4452" i="1" l="1"/>
  <c r="E4452" i="1"/>
  <c r="B4453" i="1"/>
  <c r="C4453" i="1" s="1"/>
  <c r="E4453" i="1" l="1"/>
  <c r="D4453" i="1"/>
  <c r="B4454" i="1"/>
  <c r="C4454" i="1" s="1"/>
  <c r="E4454" i="1" l="1"/>
  <c r="D4454" i="1"/>
  <c r="B4455" i="1"/>
  <c r="C4455" i="1" s="1"/>
  <c r="D4455" i="1" l="1"/>
  <c r="E4455" i="1"/>
  <c r="B4456" i="1"/>
  <c r="C4456" i="1" s="1"/>
  <c r="D4456" i="1" l="1"/>
  <c r="E4456" i="1"/>
  <c r="B4457" i="1"/>
  <c r="C4457" i="1" s="1"/>
  <c r="D4457" i="1" l="1"/>
  <c r="E4457" i="1"/>
  <c r="B4458" i="1"/>
  <c r="C4458" i="1" s="1"/>
  <c r="E4458" i="1" l="1"/>
  <c r="D4458" i="1"/>
  <c r="B4459" i="1"/>
  <c r="C4459" i="1" s="1"/>
  <c r="D4459" i="1" l="1"/>
  <c r="E4459" i="1"/>
  <c r="B4460" i="1"/>
  <c r="C4460" i="1" s="1"/>
  <c r="D4460" i="1" l="1"/>
  <c r="E4460" i="1"/>
  <c r="B4461" i="1"/>
  <c r="C4461" i="1" s="1"/>
  <c r="D4461" i="1" l="1"/>
  <c r="E4461" i="1"/>
  <c r="B4462" i="1"/>
  <c r="C4462" i="1" s="1"/>
  <c r="E4462" i="1" l="1"/>
  <c r="D4462" i="1"/>
  <c r="B4463" i="1"/>
  <c r="C4463" i="1" s="1"/>
  <c r="D4463" i="1" l="1"/>
  <c r="E4463" i="1"/>
  <c r="B4464" i="1"/>
  <c r="C4464" i="1" s="1"/>
  <c r="D4464" i="1" l="1"/>
  <c r="E4464" i="1"/>
  <c r="B4465" i="1"/>
  <c r="C4465" i="1" s="1"/>
  <c r="D4465" i="1" l="1"/>
  <c r="E4465" i="1"/>
  <c r="B4466" i="1"/>
  <c r="C4466" i="1" s="1"/>
  <c r="E4466" i="1" l="1"/>
  <c r="D4466" i="1"/>
  <c r="B4467" i="1"/>
  <c r="C4467" i="1" s="1"/>
  <c r="D4467" i="1" l="1"/>
  <c r="E4467" i="1"/>
  <c r="B4468" i="1"/>
  <c r="C4468" i="1" s="1"/>
  <c r="D4468" i="1" l="1"/>
  <c r="E4468" i="1"/>
  <c r="B4469" i="1"/>
  <c r="C4469" i="1" s="1"/>
  <c r="E4469" i="1" l="1"/>
  <c r="D4469" i="1"/>
  <c r="B4470" i="1"/>
  <c r="C4470" i="1" s="1"/>
  <c r="E4470" i="1" l="1"/>
  <c r="D4470" i="1"/>
  <c r="B4471" i="1"/>
  <c r="C4471" i="1" s="1"/>
  <c r="D4471" i="1" l="1"/>
  <c r="E4471" i="1"/>
  <c r="B4472" i="1"/>
  <c r="C4472" i="1" s="1"/>
  <c r="D4472" i="1" l="1"/>
  <c r="E4472" i="1"/>
  <c r="B4473" i="1"/>
  <c r="C4473" i="1" s="1"/>
  <c r="D4473" i="1" l="1"/>
  <c r="E4473" i="1"/>
  <c r="B4474" i="1"/>
  <c r="C4474" i="1" s="1"/>
  <c r="E4474" i="1" l="1"/>
  <c r="D4474" i="1"/>
  <c r="B4475" i="1"/>
  <c r="C4475" i="1" s="1"/>
  <c r="D4475" i="1" l="1"/>
  <c r="E4475" i="1"/>
  <c r="B4476" i="1"/>
  <c r="C4476" i="1" s="1"/>
  <c r="D4476" i="1" l="1"/>
  <c r="E4476" i="1"/>
  <c r="B4477" i="1"/>
  <c r="C4477" i="1" s="1"/>
  <c r="E4477" i="1" l="1"/>
  <c r="D4477" i="1"/>
  <c r="B4478" i="1"/>
  <c r="C4478" i="1" s="1"/>
  <c r="E4478" i="1" l="1"/>
  <c r="D4478" i="1"/>
  <c r="B4479" i="1"/>
  <c r="C4479" i="1" s="1"/>
  <c r="D4479" i="1" l="1"/>
  <c r="E4479" i="1"/>
  <c r="B4480" i="1"/>
  <c r="C4480" i="1" s="1"/>
  <c r="D4480" i="1" l="1"/>
  <c r="E4480" i="1"/>
  <c r="B4481" i="1"/>
  <c r="C4481" i="1" s="1"/>
  <c r="D4481" i="1" l="1"/>
  <c r="E4481" i="1"/>
  <c r="B4482" i="1"/>
  <c r="C4482" i="1" s="1"/>
  <c r="E4482" i="1" l="1"/>
  <c r="D4482" i="1"/>
  <c r="B4483" i="1"/>
  <c r="C4483" i="1" s="1"/>
  <c r="D4483" i="1" l="1"/>
  <c r="E4483" i="1"/>
  <c r="B4484" i="1"/>
  <c r="C4484" i="1" s="1"/>
  <c r="D4484" i="1" l="1"/>
  <c r="E4484" i="1"/>
  <c r="B4485" i="1"/>
  <c r="C4485" i="1" s="1"/>
  <c r="E4485" i="1" l="1"/>
  <c r="D4485" i="1"/>
  <c r="B4486" i="1"/>
  <c r="C4486" i="1" s="1"/>
  <c r="E4486" i="1" l="1"/>
  <c r="D4486" i="1"/>
  <c r="B4487" i="1"/>
  <c r="C4487" i="1" s="1"/>
  <c r="D4487" i="1" l="1"/>
  <c r="E4487" i="1"/>
  <c r="B4488" i="1"/>
  <c r="C4488" i="1" s="1"/>
  <c r="D4488" i="1" l="1"/>
  <c r="E4488" i="1"/>
  <c r="B4489" i="1"/>
  <c r="C4489" i="1" s="1"/>
  <c r="D4489" i="1" l="1"/>
  <c r="E4489" i="1"/>
  <c r="B4490" i="1"/>
  <c r="C4490" i="1" s="1"/>
  <c r="E4490" i="1" l="1"/>
  <c r="D4490" i="1"/>
  <c r="B4491" i="1"/>
  <c r="C4491" i="1" s="1"/>
  <c r="D4491" i="1" l="1"/>
  <c r="E4491" i="1"/>
  <c r="B4492" i="1"/>
  <c r="C4492" i="1" s="1"/>
  <c r="D4492" i="1" l="1"/>
  <c r="E4492" i="1"/>
  <c r="B4493" i="1"/>
  <c r="C4493" i="1" s="1"/>
  <c r="D4493" i="1" l="1"/>
  <c r="E4493" i="1"/>
  <c r="B4494" i="1"/>
  <c r="C4494" i="1" s="1"/>
  <c r="E4494" i="1" l="1"/>
  <c r="D4494" i="1"/>
  <c r="B4495" i="1"/>
  <c r="C4495" i="1" s="1"/>
  <c r="D4495" i="1" l="1"/>
  <c r="E4495" i="1"/>
  <c r="B4496" i="1"/>
  <c r="C4496" i="1" s="1"/>
  <c r="D4496" i="1" l="1"/>
  <c r="E4496" i="1"/>
  <c r="B4497" i="1"/>
  <c r="C4497" i="1" s="1"/>
  <c r="D4497" i="1" l="1"/>
  <c r="E4497" i="1"/>
  <c r="B4498" i="1"/>
  <c r="C4498" i="1" s="1"/>
  <c r="E4498" i="1" l="1"/>
  <c r="D4498" i="1"/>
  <c r="B4499" i="1"/>
  <c r="C4499" i="1" s="1"/>
  <c r="D4499" i="1" l="1"/>
  <c r="E4499" i="1"/>
  <c r="B4500" i="1"/>
  <c r="C4500" i="1" s="1"/>
  <c r="D4500" i="1" l="1"/>
  <c r="E4500" i="1"/>
  <c r="B4501" i="1"/>
  <c r="C4501" i="1" s="1"/>
  <c r="E4501" i="1" l="1"/>
  <c r="D4501" i="1"/>
  <c r="B4502" i="1"/>
  <c r="C4502" i="1" s="1"/>
  <c r="E4502" i="1" l="1"/>
  <c r="D4502" i="1"/>
  <c r="B4503" i="1"/>
  <c r="C4503" i="1" s="1"/>
  <c r="D4503" i="1" l="1"/>
  <c r="E4503" i="1"/>
  <c r="B4504" i="1"/>
  <c r="C4504" i="1" s="1"/>
  <c r="D4504" i="1" l="1"/>
  <c r="E4504" i="1"/>
  <c r="B4505" i="1"/>
  <c r="C4505" i="1" s="1"/>
  <c r="D4505" i="1" l="1"/>
  <c r="E4505" i="1"/>
  <c r="B4506" i="1"/>
  <c r="C4506" i="1" s="1"/>
  <c r="E4506" i="1" l="1"/>
  <c r="D4506" i="1"/>
  <c r="B4507" i="1"/>
  <c r="C4507" i="1" s="1"/>
  <c r="D4507" i="1" l="1"/>
  <c r="E4507" i="1"/>
  <c r="B4508" i="1"/>
  <c r="C4508" i="1" s="1"/>
  <c r="D4508" i="1" l="1"/>
  <c r="E4508" i="1"/>
  <c r="B4509" i="1"/>
  <c r="C4509" i="1" s="1"/>
  <c r="E4509" i="1" l="1"/>
  <c r="D4509" i="1"/>
  <c r="B4510" i="1"/>
  <c r="C4510" i="1" s="1"/>
  <c r="E4510" i="1" l="1"/>
  <c r="D4510" i="1"/>
  <c r="B4511" i="1"/>
  <c r="C4511" i="1" s="1"/>
  <c r="D4511" i="1" l="1"/>
  <c r="E4511" i="1"/>
  <c r="B4512" i="1"/>
  <c r="C4512" i="1" s="1"/>
  <c r="D4512" i="1" l="1"/>
  <c r="E4512" i="1"/>
  <c r="B4513" i="1"/>
  <c r="C4513" i="1" s="1"/>
  <c r="D4513" i="1" l="1"/>
  <c r="E4513" i="1"/>
  <c r="B4514" i="1"/>
  <c r="C4514" i="1" s="1"/>
  <c r="E4514" i="1" l="1"/>
  <c r="D4514" i="1"/>
  <c r="B4515" i="1"/>
  <c r="C4515" i="1" s="1"/>
  <c r="D4515" i="1" l="1"/>
  <c r="E4515" i="1"/>
  <c r="B4516" i="1"/>
  <c r="C4516" i="1" s="1"/>
  <c r="D4516" i="1" l="1"/>
  <c r="E4516" i="1"/>
  <c r="B4517" i="1"/>
  <c r="C4517" i="1" s="1"/>
  <c r="E4517" i="1" l="1"/>
  <c r="D4517" i="1"/>
  <c r="B4518" i="1"/>
  <c r="C4518" i="1" s="1"/>
  <c r="E4518" i="1" l="1"/>
  <c r="D4518" i="1"/>
  <c r="B4519" i="1"/>
  <c r="C4519" i="1" s="1"/>
  <c r="D4519" i="1" l="1"/>
  <c r="E4519" i="1"/>
  <c r="B4520" i="1"/>
  <c r="C4520" i="1" s="1"/>
  <c r="D4520" i="1" l="1"/>
  <c r="E4520" i="1"/>
  <c r="B4521" i="1"/>
  <c r="C4521" i="1" s="1"/>
  <c r="D4521" i="1" l="1"/>
  <c r="E4521" i="1"/>
  <c r="B4522" i="1"/>
  <c r="C4522" i="1" s="1"/>
  <c r="E4522" i="1" l="1"/>
  <c r="D4522" i="1"/>
  <c r="B4523" i="1"/>
  <c r="C4523" i="1" s="1"/>
  <c r="D4523" i="1" l="1"/>
  <c r="E4523" i="1"/>
  <c r="B4524" i="1"/>
  <c r="C4524" i="1" s="1"/>
  <c r="D4524" i="1" l="1"/>
  <c r="E4524" i="1"/>
  <c r="B4525" i="1"/>
  <c r="C4525" i="1" s="1"/>
  <c r="D4525" i="1" l="1"/>
  <c r="E4525" i="1"/>
  <c r="B4526" i="1"/>
  <c r="C4526" i="1" s="1"/>
  <c r="E4526" i="1" l="1"/>
  <c r="D4526" i="1"/>
  <c r="B4527" i="1"/>
  <c r="C4527" i="1" s="1"/>
  <c r="D4527" i="1" l="1"/>
  <c r="E4527" i="1"/>
  <c r="B4528" i="1"/>
  <c r="C4528" i="1" s="1"/>
  <c r="D4528" i="1" l="1"/>
  <c r="E4528" i="1"/>
  <c r="B4529" i="1"/>
  <c r="C4529" i="1" s="1"/>
  <c r="D4529" i="1" l="1"/>
  <c r="E4529" i="1"/>
  <c r="B4530" i="1"/>
  <c r="C4530" i="1" s="1"/>
  <c r="E4530" i="1" l="1"/>
  <c r="D4530" i="1"/>
  <c r="B4531" i="1"/>
  <c r="C4531" i="1" s="1"/>
  <c r="D4531" i="1" l="1"/>
  <c r="E4531" i="1"/>
  <c r="B4532" i="1"/>
  <c r="C4532" i="1" s="1"/>
  <c r="D4532" i="1" l="1"/>
  <c r="E4532" i="1"/>
  <c r="B4533" i="1"/>
  <c r="C4533" i="1" s="1"/>
  <c r="E4533" i="1" l="1"/>
  <c r="D4533" i="1"/>
  <c r="B4534" i="1"/>
  <c r="C4534" i="1" s="1"/>
  <c r="E4534" i="1" l="1"/>
  <c r="D4534" i="1"/>
  <c r="B4535" i="1"/>
  <c r="C4535" i="1" s="1"/>
  <c r="D4535" i="1" l="1"/>
  <c r="E4535" i="1"/>
  <c r="B4536" i="1"/>
  <c r="C4536" i="1" s="1"/>
  <c r="D4536" i="1" l="1"/>
  <c r="E4536" i="1"/>
  <c r="B4537" i="1"/>
  <c r="C4537" i="1" s="1"/>
  <c r="D4537" i="1" l="1"/>
  <c r="E4537" i="1"/>
  <c r="B4538" i="1"/>
  <c r="C4538" i="1" s="1"/>
  <c r="E4538" i="1" l="1"/>
  <c r="D4538" i="1"/>
  <c r="B4539" i="1"/>
  <c r="C4539" i="1" s="1"/>
  <c r="D4539" i="1" l="1"/>
  <c r="E4539" i="1"/>
  <c r="B4540" i="1"/>
  <c r="C4540" i="1" s="1"/>
  <c r="D4540" i="1" l="1"/>
  <c r="E4540" i="1"/>
  <c r="B4541" i="1"/>
  <c r="C4541" i="1" s="1"/>
  <c r="E4541" i="1" l="1"/>
  <c r="D4541" i="1"/>
  <c r="B4542" i="1"/>
  <c r="C4542" i="1" s="1"/>
  <c r="E4542" i="1" l="1"/>
  <c r="D4542" i="1"/>
  <c r="B4543" i="1"/>
  <c r="C4543" i="1" s="1"/>
  <c r="D4543" i="1" l="1"/>
  <c r="E4543" i="1"/>
  <c r="B4544" i="1"/>
  <c r="C4544" i="1" s="1"/>
  <c r="D4544" i="1" l="1"/>
  <c r="E4544" i="1"/>
  <c r="B4545" i="1"/>
  <c r="C4545" i="1" s="1"/>
  <c r="D4545" i="1" l="1"/>
  <c r="E4545" i="1"/>
  <c r="B4546" i="1"/>
  <c r="C4546" i="1" s="1"/>
  <c r="E4546" i="1" l="1"/>
  <c r="D4546" i="1"/>
  <c r="B4547" i="1"/>
  <c r="C4547" i="1" s="1"/>
  <c r="D4547" i="1" l="1"/>
  <c r="E4547" i="1"/>
  <c r="B4548" i="1"/>
  <c r="C4548" i="1" s="1"/>
  <c r="D4548" i="1" l="1"/>
  <c r="E4548" i="1"/>
  <c r="B4549" i="1"/>
  <c r="C4549" i="1" s="1"/>
  <c r="E4549" i="1" l="1"/>
  <c r="D4549" i="1"/>
  <c r="B4550" i="1"/>
  <c r="C4550" i="1" s="1"/>
  <c r="E4550" i="1" l="1"/>
  <c r="D4550" i="1"/>
  <c r="B4551" i="1"/>
  <c r="C4551" i="1" s="1"/>
  <c r="D4551" i="1" l="1"/>
  <c r="E4551" i="1"/>
  <c r="B4552" i="1"/>
  <c r="C4552" i="1" s="1"/>
  <c r="D4552" i="1" l="1"/>
  <c r="E4552" i="1"/>
  <c r="B4553" i="1"/>
  <c r="C4553" i="1" s="1"/>
  <c r="D4553" i="1" l="1"/>
  <c r="E4553" i="1"/>
  <c r="B4554" i="1"/>
  <c r="C4554" i="1" s="1"/>
  <c r="E4554" i="1" l="1"/>
  <c r="D4554" i="1"/>
  <c r="B4555" i="1"/>
  <c r="C4555" i="1" s="1"/>
  <c r="D4555" i="1" l="1"/>
  <c r="E4555" i="1"/>
  <c r="B4556" i="1"/>
  <c r="C4556" i="1" s="1"/>
  <c r="D4556" i="1" l="1"/>
  <c r="E4556" i="1"/>
  <c r="B4557" i="1"/>
  <c r="C4557" i="1" s="1"/>
  <c r="D4557" i="1" l="1"/>
  <c r="E4557" i="1"/>
  <c r="B4558" i="1"/>
  <c r="C4558" i="1" s="1"/>
  <c r="E4558" i="1" l="1"/>
  <c r="D4558" i="1"/>
  <c r="B4559" i="1"/>
  <c r="C4559" i="1" s="1"/>
  <c r="D4559" i="1" l="1"/>
  <c r="E4559" i="1"/>
  <c r="B4560" i="1"/>
  <c r="C4560" i="1" s="1"/>
  <c r="D4560" i="1" l="1"/>
  <c r="E4560" i="1"/>
  <c r="B4561" i="1"/>
  <c r="C4561" i="1" s="1"/>
  <c r="D4561" i="1" l="1"/>
  <c r="E4561" i="1"/>
  <c r="B4562" i="1"/>
  <c r="C4562" i="1" s="1"/>
  <c r="E4562" i="1" l="1"/>
  <c r="D4562" i="1"/>
  <c r="B4563" i="1"/>
  <c r="C4563" i="1" s="1"/>
  <c r="D4563" i="1" l="1"/>
  <c r="E4563" i="1"/>
  <c r="B4564" i="1"/>
  <c r="C4564" i="1" s="1"/>
  <c r="D4564" i="1" l="1"/>
  <c r="E4564" i="1"/>
  <c r="B4565" i="1"/>
  <c r="C4565" i="1" s="1"/>
  <c r="E4565" i="1" l="1"/>
  <c r="D4565" i="1"/>
  <c r="B4566" i="1"/>
  <c r="C4566" i="1" s="1"/>
  <c r="E4566" i="1" l="1"/>
  <c r="D4566" i="1"/>
  <c r="B4567" i="1"/>
  <c r="C4567" i="1" s="1"/>
  <c r="D4567" i="1" l="1"/>
  <c r="E4567" i="1"/>
  <c r="B4568" i="1"/>
  <c r="C4568" i="1" s="1"/>
  <c r="D4568" i="1" l="1"/>
  <c r="E4568" i="1"/>
  <c r="B4569" i="1"/>
  <c r="C4569" i="1" s="1"/>
  <c r="D4569" i="1" l="1"/>
  <c r="E4569" i="1"/>
  <c r="B4570" i="1"/>
  <c r="C4570" i="1" s="1"/>
  <c r="E4570" i="1" l="1"/>
  <c r="D4570" i="1"/>
  <c r="B4571" i="1"/>
  <c r="C4571" i="1" s="1"/>
  <c r="D4571" i="1" l="1"/>
  <c r="E4571" i="1"/>
  <c r="B4572" i="1"/>
  <c r="C4572" i="1" s="1"/>
  <c r="D4572" i="1" l="1"/>
  <c r="E4572" i="1"/>
  <c r="B4573" i="1"/>
  <c r="C4573" i="1" s="1"/>
  <c r="D4573" i="1" l="1"/>
  <c r="E4573" i="1"/>
  <c r="B4574" i="1"/>
  <c r="C4574" i="1" s="1"/>
  <c r="E4574" i="1" l="1"/>
  <c r="D4574" i="1"/>
  <c r="B4575" i="1"/>
  <c r="C4575" i="1" s="1"/>
  <c r="D4575" i="1" l="1"/>
  <c r="E4575" i="1"/>
  <c r="B4576" i="1"/>
  <c r="C4576" i="1" s="1"/>
  <c r="D4576" i="1" l="1"/>
  <c r="E4576" i="1"/>
  <c r="B4577" i="1"/>
  <c r="C4577" i="1" s="1"/>
  <c r="D4577" i="1" l="1"/>
  <c r="E4577" i="1"/>
  <c r="B4578" i="1"/>
  <c r="C4578" i="1" s="1"/>
  <c r="E4578" i="1" l="1"/>
  <c r="D4578" i="1"/>
  <c r="B4579" i="1"/>
  <c r="C4579" i="1" s="1"/>
  <c r="D4579" i="1" l="1"/>
  <c r="E4579" i="1"/>
  <c r="B4580" i="1"/>
  <c r="C4580" i="1" s="1"/>
  <c r="D4580" i="1" l="1"/>
  <c r="E4580" i="1"/>
  <c r="B4581" i="1"/>
  <c r="C4581" i="1" s="1"/>
  <c r="D4581" i="1" l="1"/>
  <c r="E4581" i="1"/>
  <c r="B4582" i="1"/>
  <c r="C4582" i="1" s="1"/>
  <c r="E4582" i="1" l="1"/>
  <c r="D4582" i="1"/>
  <c r="B4583" i="1"/>
  <c r="C4583" i="1" s="1"/>
  <c r="D4583" i="1" l="1"/>
  <c r="E4583" i="1"/>
  <c r="B4584" i="1"/>
  <c r="C4584" i="1" s="1"/>
  <c r="D4584" i="1" l="1"/>
  <c r="E4584" i="1"/>
  <c r="B4585" i="1"/>
  <c r="C4585" i="1" s="1"/>
  <c r="D4585" i="1" l="1"/>
  <c r="E4585" i="1"/>
  <c r="B4586" i="1"/>
  <c r="C4586" i="1" s="1"/>
  <c r="E4586" i="1" l="1"/>
  <c r="D4586" i="1"/>
  <c r="B4587" i="1"/>
  <c r="C4587" i="1" s="1"/>
  <c r="D4587" i="1" l="1"/>
  <c r="E4587" i="1"/>
  <c r="B4588" i="1"/>
  <c r="C4588" i="1" s="1"/>
  <c r="D4588" i="1" l="1"/>
  <c r="E4588" i="1"/>
  <c r="B4589" i="1"/>
  <c r="C4589" i="1" s="1"/>
  <c r="D4589" i="1" l="1"/>
  <c r="E4589" i="1"/>
  <c r="B4590" i="1"/>
  <c r="C4590" i="1" s="1"/>
  <c r="E4590" i="1" l="1"/>
  <c r="D4590" i="1"/>
  <c r="B4591" i="1"/>
  <c r="C4591" i="1" s="1"/>
  <c r="D4591" i="1" l="1"/>
  <c r="E4591" i="1"/>
  <c r="B4592" i="1"/>
  <c r="C4592" i="1" s="1"/>
  <c r="D4592" i="1" l="1"/>
  <c r="E4592" i="1"/>
  <c r="B4593" i="1"/>
  <c r="C4593" i="1" s="1"/>
  <c r="D4593" i="1" l="1"/>
  <c r="E4593" i="1"/>
  <c r="B4594" i="1"/>
  <c r="C4594" i="1" s="1"/>
  <c r="E4594" i="1" l="1"/>
  <c r="D4594" i="1"/>
  <c r="B4595" i="1"/>
  <c r="C4595" i="1" s="1"/>
  <c r="D4595" i="1" l="1"/>
  <c r="E4595" i="1"/>
  <c r="B4596" i="1"/>
  <c r="C4596" i="1" s="1"/>
  <c r="D4596" i="1" l="1"/>
  <c r="E4596" i="1"/>
  <c r="B4597" i="1"/>
  <c r="C4597" i="1" s="1"/>
  <c r="D4597" i="1" l="1"/>
  <c r="E4597" i="1"/>
  <c r="B4598" i="1"/>
  <c r="C4598" i="1" s="1"/>
  <c r="E4598" i="1" l="1"/>
  <c r="D4598" i="1"/>
  <c r="B4599" i="1"/>
  <c r="C4599" i="1" s="1"/>
  <c r="D4599" i="1" l="1"/>
  <c r="E4599" i="1"/>
  <c r="B4600" i="1"/>
  <c r="C4600" i="1" s="1"/>
  <c r="D4600" i="1" l="1"/>
  <c r="E4600" i="1"/>
  <c r="B4601" i="1"/>
  <c r="C4601" i="1" s="1"/>
  <c r="D4601" i="1" l="1"/>
  <c r="E4601" i="1"/>
  <c r="B4602" i="1"/>
  <c r="C4602" i="1" s="1"/>
  <c r="E4602" i="1" l="1"/>
  <c r="D4602" i="1"/>
  <c r="B4603" i="1"/>
  <c r="C4603" i="1" s="1"/>
  <c r="D4603" i="1" l="1"/>
  <c r="E4603" i="1"/>
  <c r="B4604" i="1"/>
  <c r="C4604" i="1" s="1"/>
  <c r="D4604" i="1" l="1"/>
  <c r="E4604" i="1"/>
  <c r="B4605" i="1"/>
  <c r="C4605" i="1" s="1"/>
  <c r="D4605" i="1" l="1"/>
  <c r="E4605" i="1"/>
  <c r="B4606" i="1"/>
  <c r="C4606" i="1" s="1"/>
  <c r="E4606" i="1" l="1"/>
  <c r="D4606" i="1"/>
  <c r="B4607" i="1"/>
  <c r="C4607" i="1" s="1"/>
  <c r="D4607" i="1" l="1"/>
  <c r="E4607" i="1"/>
  <c r="B4608" i="1"/>
  <c r="C4608" i="1" s="1"/>
  <c r="D4608" i="1" l="1"/>
  <c r="E4608" i="1"/>
  <c r="B4609" i="1"/>
  <c r="C4609" i="1" s="1"/>
  <c r="D4609" i="1" l="1"/>
  <c r="E4609" i="1"/>
  <c r="B4610" i="1"/>
  <c r="C4610" i="1" s="1"/>
  <c r="E4610" i="1" l="1"/>
  <c r="D4610" i="1"/>
  <c r="B4611" i="1"/>
  <c r="C4611" i="1" s="1"/>
  <c r="D4611" i="1" l="1"/>
  <c r="E4611" i="1"/>
  <c r="B4612" i="1"/>
  <c r="C4612" i="1" s="1"/>
  <c r="D4612" i="1" l="1"/>
  <c r="E4612" i="1"/>
  <c r="B4613" i="1"/>
  <c r="C4613" i="1" s="1"/>
  <c r="D4613" i="1" l="1"/>
  <c r="E4613" i="1"/>
  <c r="B4614" i="1"/>
  <c r="C4614" i="1" s="1"/>
  <c r="E4614" i="1" l="1"/>
  <c r="D4614" i="1"/>
  <c r="B4615" i="1"/>
  <c r="C4615" i="1" s="1"/>
  <c r="D4615" i="1" l="1"/>
  <c r="E4615" i="1"/>
  <c r="B4616" i="1"/>
  <c r="C4616" i="1" s="1"/>
  <c r="D4616" i="1" l="1"/>
  <c r="E4616" i="1"/>
  <c r="B4617" i="1"/>
  <c r="C4617" i="1" s="1"/>
  <c r="D4617" i="1" l="1"/>
  <c r="E4617" i="1"/>
  <c r="B4618" i="1"/>
  <c r="C4618" i="1" s="1"/>
  <c r="E4618" i="1" l="1"/>
  <c r="D4618" i="1"/>
  <c r="B4619" i="1"/>
  <c r="C4619" i="1" s="1"/>
  <c r="D4619" i="1" l="1"/>
  <c r="E4619" i="1"/>
  <c r="B4620" i="1"/>
  <c r="C4620" i="1" s="1"/>
  <c r="D4620" i="1" l="1"/>
  <c r="E4620" i="1"/>
  <c r="B4621" i="1"/>
  <c r="C4621" i="1" s="1"/>
  <c r="D4621" i="1" l="1"/>
  <c r="E4621" i="1"/>
  <c r="B4622" i="1"/>
  <c r="C4622" i="1" s="1"/>
  <c r="E4622" i="1" l="1"/>
  <c r="D4622" i="1"/>
  <c r="B4623" i="1"/>
  <c r="C4623" i="1" s="1"/>
  <c r="D4623" i="1" l="1"/>
  <c r="E4623" i="1"/>
  <c r="B4624" i="1"/>
  <c r="C4624" i="1" s="1"/>
  <c r="D4624" i="1" l="1"/>
  <c r="E4624" i="1"/>
  <c r="B4625" i="1"/>
  <c r="C4625" i="1" s="1"/>
  <c r="D4625" i="1" l="1"/>
  <c r="E4625" i="1"/>
  <c r="B4626" i="1"/>
  <c r="C4626" i="1" s="1"/>
  <c r="E4626" i="1" l="1"/>
  <c r="D4626" i="1"/>
  <c r="B4627" i="1"/>
  <c r="C4627" i="1" s="1"/>
  <c r="D4627" i="1" l="1"/>
  <c r="E4627" i="1"/>
  <c r="B4628" i="1"/>
  <c r="C4628" i="1" s="1"/>
  <c r="D4628" i="1" l="1"/>
  <c r="E4628" i="1"/>
  <c r="B4629" i="1"/>
  <c r="C4629" i="1" s="1"/>
  <c r="D4629" i="1" l="1"/>
  <c r="E4629" i="1"/>
  <c r="B4630" i="1"/>
  <c r="C4630" i="1" s="1"/>
  <c r="E4630" i="1" l="1"/>
  <c r="D4630" i="1"/>
  <c r="B4631" i="1"/>
  <c r="C4631" i="1" s="1"/>
  <c r="D4631" i="1" l="1"/>
  <c r="E4631" i="1"/>
  <c r="B4632" i="1"/>
  <c r="C4632" i="1" s="1"/>
  <c r="D4632" i="1" l="1"/>
  <c r="E4632" i="1"/>
  <c r="B4633" i="1"/>
  <c r="C4633" i="1" s="1"/>
  <c r="D4633" i="1" l="1"/>
  <c r="E4633" i="1"/>
  <c r="B4634" i="1"/>
  <c r="C4634" i="1" s="1"/>
  <c r="E4634" i="1" l="1"/>
  <c r="D4634" i="1"/>
  <c r="B4635" i="1"/>
  <c r="C4635" i="1" s="1"/>
  <c r="D4635" i="1" l="1"/>
  <c r="E4635" i="1"/>
  <c r="B4636" i="1"/>
  <c r="C4636" i="1" s="1"/>
  <c r="D4636" i="1" l="1"/>
  <c r="E4636" i="1"/>
  <c r="B4637" i="1"/>
  <c r="C4637" i="1" s="1"/>
  <c r="D4637" i="1" l="1"/>
  <c r="E4637" i="1"/>
  <c r="B4638" i="1"/>
  <c r="C4638" i="1" s="1"/>
  <c r="E4638" i="1" l="1"/>
  <c r="D4638" i="1"/>
  <c r="B4639" i="1"/>
  <c r="C4639" i="1" s="1"/>
  <c r="D4639" i="1" l="1"/>
  <c r="E4639" i="1"/>
  <c r="B4640" i="1"/>
  <c r="C4640" i="1" s="1"/>
  <c r="D4640" i="1" l="1"/>
  <c r="E4640" i="1"/>
  <c r="B4641" i="1"/>
  <c r="C4641" i="1" s="1"/>
  <c r="D4641" i="1" l="1"/>
  <c r="E4641" i="1"/>
  <c r="B4642" i="1"/>
  <c r="C4642" i="1" s="1"/>
  <c r="E4642" i="1" l="1"/>
  <c r="D4642" i="1"/>
  <c r="B4643" i="1"/>
  <c r="C4643" i="1" s="1"/>
  <c r="D4643" i="1" l="1"/>
  <c r="E4643" i="1"/>
  <c r="B4644" i="1"/>
  <c r="C4644" i="1" s="1"/>
  <c r="D4644" i="1" l="1"/>
  <c r="E4644" i="1"/>
  <c r="B4645" i="1"/>
  <c r="C4645" i="1" s="1"/>
  <c r="D4645" i="1" l="1"/>
  <c r="E4645" i="1"/>
  <c r="B4646" i="1"/>
  <c r="C4646" i="1" s="1"/>
  <c r="E4646" i="1" l="1"/>
  <c r="D4646" i="1"/>
  <c r="B4647" i="1"/>
  <c r="C4647" i="1" s="1"/>
  <c r="D4647" i="1" l="1"/>
  <c r="E4647" i="1"/>
  <c r="B4648" i="1"/>
  <c r="C4648" i="1" s="1"/>
  <c r="D4648" i="1" l="1"/>
  <c r="E4648" i="1"/>
  <c r="B4649" i="1"/>
  <c r="C4649" i="1" s="1"/>
  <c r="D4649" i="1" l="1"/>
  <c r="E4649" i="1"/>
  <c r="B4650" i="1"/>
  <c r="C4650" i="1" s="1"/>
  <c r="E4650" i="1" l="1"/>
  <c r="D4650" i="1"/>
  <c r="B4651" i="1"/>
  <c r="C4651" i="1" s="1"/>
  <c r="D4651" i="1" l="1"/>
  <c r="E4651" i="1"/>
  <c r="B4652" i="1"/>
  <c r="C4652" i="1" s="1"/>
  <c r="D4652" i="1" l="1"/>
  <c r="E4652" i="1"/>
  <c r="B4653" i="1"/>
  <c r="C4653" i="1" s="1"/>
  <c r="D4653" i="1" l="1"/>
  <c r="E4653" i="1"/>
  <c r="B4654" i="1"/>
  <c r="C4654" i="1" s="1"/>
  <c r="E4654" i="1" l="1"/>
  <c r="D4654" i="1"/>
  <c r="B4655" i="1"/>
  <c r="C4655" i="1" s="1"/>
  <c r="D4655" i="1" l="1"/>
  <c r="E4655" i="1"/>
  <c r="B4656" i="1"/>
  <c r="C4656" i="1" s="1"/>
  <c r="D4656" i="1" l="1"/>
  <c r="E4656" i="1"/>
  <c r="B4657" i="1"/>
  <c r="C4657" i="1" s="1"/>
  <c r="D4657" i="1" l="1"/>
  <c r="E4657" i="1"/>
  <c r="B4658" i="1"/>
  <c r="C4658" i="1" s="1"/>
  <c r="E4658" i="1" l="1"/>
  <c r="D4658" i="1"/>
  <c r="B4659" i="1"/>
  <c r="C4659" i="1" s="1"/>
  <c r="D4659" i="1" l="1"/>
  <c r="E4659" i="1"/>
  <c r="B4660" i="1"/>
  <c r="C4660" i="1" s="1"/>
  <c r="D4660" i="1" l="1"/>
  <c r="E4660" i="1"/>
  <c r="B4661" i="1"/>
  <c r="C4661" i="1" s="1"/>
  <c r="D4661" i="1" l="1"/>
  <c r="E4661" i="1"/>
  <c r="B4662" i="1"/>
  <c r="C4662" i="1" s="1"/>
  <c r="E4662" i="1" l="1"/>
  <c r="D4662" i="1"/>
  <c r="B4663" i="1"/>
  <c r="C4663" i="1" s="1"/>
  <c r="D4663" i="1" l="1"/>
  <c r="E4663" i="1"/>
  <c r="B4664" i="1"/>
  <c r="C4664" i="1" s="1"/>
  <c r="D4664" i="1" l="1"/>
  <c r="E4664" i="1"/>
  <c r="B4665" i="1"/>
  <c r="C4665" i="1" s="1"/>
  <c r="D4665" i="1" l="1"/>
  <c r="E4665" i="1"/>
  <c r="B4666" i="1"/>
  <c r="C4666" i="1" s="1"/>
  <c r="E4666" i="1" l="1"/>
  <c r="D4666" i="1"/>
  <c r="B4667" i="1"/>
  <c r="C4667" i="1" s="1"/>
  <c r="D4667" i="1" l="1"/>
  <c r="E4667" i="1"/>
  <c r="B4668" i="1"/>
  <c r="C4668" i="1" s="1"/>
  <c r="D4668" i="1" l="1"/>
  <c r="E4668" i="1"/>
  <c r="B4669" i="1"/>
  <c r="C4669" i="1" s="1"/>
  <c r="D4669" i="1" l="1"/>
  <c r="E4669" i="1"/>
  <c r="B4670" i="1"/>
  <c r="C4670" i="1" s="1"/>
  <c r="E4670" i="1" l="1"/>
  <c r="D4670" i="1"/>
  <c r="B4671" i="1"/>
  <c r="C4671" i="1" s="1"/>
  <c r="D4671" i="1" l="1"/>
  <c r="E4671" i="1"/>
  <c r="B4672" i="1"/>
  <c r="C4672" i="1" s="1"/>
  <c r="D4672" i="1" l="1"/>
  <c r="E4672" i="1"/>
  <c r="B4673" i="1"/>
  <c r="C4673" i="1" s="1"/>
  <c r="D4673" i="1" l="1"/>
  <c r="E4673" i="1"/>
  <c r="B4674" i="1"/>
  <c r="C4674" i="1" s="1"/>
  <c r="E4674" i="1" l="1"/>
  <c r="D4674" i="1"/>
  <c r="B4675" i="1"/>
  <c r="C4675" i="1" s="1"/>
  <c r="D4675" i="1" l="1"/>
  <c r="E4675" i="1"/>
  <c r="B4676" i="1"/>
  <c r="C4676" i="1" s="1"/>
  <c r="D4676" i="1" l="1"/>
  <c r="E4676" i="1"/>
  <c r="B4677" i="1"/>
  <c r="C4677" i="1" s="1"/>
  <c r="D4677" i="1" l="1"/>
  <c r="E4677" i="1"/>
  <c r="B4678" i="1"/>
  <c r="C4678" i="1" s="1"/>
  <c r="E4678" i="1" l="1"/>
  <c r="D4678" i="1"/>
  <c r="B4679" i="1"/>
  <c r="C4679" i="1" s="1"/>
  <c r="D4679" i="1" l="1"/>
  <c r="E4679" i="1"/>
  <c r="B4680" i="1"/>
  <c r="C4680" i="1" s="1"/>
  <c r="D4680" i="1" l="1"/>
  <c r="E4680" i="1"/>
  <c r="B4681" i="1"/>
  <c r="C4681" i="1" s="1"/>
  <c r="D4681" i="1" l="1"/>
  <c r="E4681" i="1"/>
  <c r="B4682" i="1"/>
  <c r="C4682" i="1" s="1"/>
  <c r="E4682" i="1" l="1"/>
  <c r="D4682" i="1"/>
  <c r="B4683" i="1"/>
  <c r="C4683" i="1" s="1"/>
  <c r="D4683" i="1" l="1"/>
  <c r="E4683" i="1"/>
  <c r="B4684" i="1"/>
  <c r="C4684" i="1" s="1"/>
  <c r="D4684" i="1" l="1"/>
  <c r="E4684" i="1"/>
  <c r="B4685" i="1"/>
  <c r="C4685" i="1" s="1"/>
  <c r="D4685" i="1" l="1"/>
  <c r="E4685" i="1"/>
  <c r="B4686" i="1"/>
  <c r="C4686" i="1" s="1"/>
  <c r="E4686" i="1" l="1"/>
  <c r="D4686" i="1"/>
  <c r="B4687" i="1"/>
  <c r="C4687" i="1" s="1"/>
  <c r="D4687" i="1" l="1"/>
  <c r="E4687" i="1"/>
  <c r="B4688" i="1"/>
  <c r="C4688" i="1" s="1"/>
  <c r="D4688" i="1" l="1"/>
  <c r="E4688" i="1"/>
  <c r="B4689" i="1"/>
  <c r="C4689" i="1" s="1"/>
  <c r="D4689" i="1" l="1"/>
  <c r="E4689" i="1"/>
  <c r="B4690" i="1"/>
  <c r="C4690" i="1" s="1"/>
  <c r="E4690" i="1" l="1"/>
  <c r="D4690" i="1"/>
  <c r="B4691" i="1"/>
  <c r="C4691" i="1" s="1"/>
  <c r="D4691" i="1" l="1"/>
  <c r="E4691" i="1"/>
  <c r="B4692" i="1"/>
  <c r="C4692" i="1" s="1"/>
  <c r="D4692" i="1" l="1"/>
  <c r="E4692" i="1"/>
  <c r="B4693" i="1"/>
  <c r="C4693" i="1" s="1"/>
  <c r="D4693" i="1" l="1"/>
  <c r="E4693" i="1"/>
  <c r="B4694" i="1"/>
  <c r="C4694" i="1" s="1"/>
  <c r="E4694" i="1" l="1"/>
  <c r="D4694" i="1"/>
  <c r="B4695" i="1"/>
  <c r="C4695" i="1" s="1"/>
  <c r="D4695" i="1" l="1"/>
  <c r="E4695" i="1"/>
  <c r="B4696" i="1"/>
  <c r="C4696" i="1" s="1"/>
  <c r="D4696" i="1" l="1"/>
  <c r="E4696" i="1"/>
  <c r="B4697" i="1"/>
  <c r="C4697" i="1" s="1"/>
  <c r="D4697" i="1" l="1"/>
  <c r="E4697" i="1"/>
  <c r="B4698" i="1"/>
  <c r="C4698" i="1" s="1"/>
  <c r="E4698" i="1" l="1"/>
  <c r="D4698" i="1"/>
  <c r="B4699" i="1"/>
  <c r="C4699" i="1" s="1"/>
  <c r="D4699" i="1" l="1"/>
  <c r="E4699" i="1"/>
  <c r="B4700" i="1"/>
  <c r="C4700" i="1" s="1"/>
  <c r="D4700" i="1" l="1"/>
  <c r="E4700" i="1"/>
  <c r="B4701" i="1"/>
  <c r="C4701" i="1" s="1"/>
  <c r="D4701" i="1" l="1"/>
  <c r="E4701" i="1"/>
  <c r="B4702" i="1"/>
  <c r="C4702" i="1" s="1"/>
  <c r="E4702" i="1" l="1"/>
  <c r="D4702" i="1"/>
  <c r="B4703" i="1"/>
  <c r="C4703" i="1" s="1"/>
  <c r="D4703" i="1" l="1"/>
  <c r="E4703" i="1"/>
  <c r="B4704" i="1"/>
  <c r="C4704" i="1" s="1"/>
  <c r="D4704" i="1" l="1"/>
  <c r="E4704" i="1"/>
  <c r="B4705" i="1"/>
  <c r="C4705" i="1" s="1"/>
  <c r="D4705" i="1" l="1"/>
  <c r="E4705" i="1"/>
  <c r="B4706" i="1"/>
  <c r="C4706" i="1" s="1"/>
  <c r="E4706" i="1" l="1"/>
  <c r="D4706" i="1"/>
  <c r="B4707" i="1"/>
  <c r="C4707" i="1" s="1"/>
  <c r="D4707" i="1" l="1"/>
  <c r="E4707" i="1"/>
  <c r="B4708" i="1"/>
  <c r="C4708" i="1" s="1"/>
  <c r="D4708" i="1" l="1"/>
  <c r="E4708" i="1"/>
  <c r="B4709" i="1"/>
  <c r="C4709" i="1" s="1"/>
  <c r="D4709" i="1" l="1"/>
  <c r="E4709" i="1"/>
  <c r="B4710" i="1"/>
  <c r="C4710" i="1" s="1"/>
  <c r="E4710" i="1" l="1"/>
  <c r="D4710" i="1"/>
  <c r="B4711" i="1"/>
  <c r="C4711" i="1" s="1"/>
  <c r="D4711" i="1" l="1"/>
  <c r="E4711" i="1"/>
  <c r="B4712" i="1"/>
  <c r="C4712" i="1" s="1"/>
  <c r="D4712" i="1" l="1"/>
  <c r="E4712" i="1"/>
  <c r="B4713" i="1"/>
  <c r="C4713" i="1" s="1"/>
  <c r="D4713" i="1" l="1"/>
  <c r="E4713" i="1"/>
  <c r="B4714" i="1"/>
  <c r="C4714" i="1" s="1"/>
  <c r="E4714" i="1" l="1"/>
  <c r="D4714" i="1"/>
  <c r="B4715" i="1"/>
  <c r="C4715" i="1" s="1"/>
  <c r="D4715" i="1" l="1"/>
  <c r="E4715" i="1"/>
  <c r="B4716" i="1"/>
  <c r="C4716" i="1" s="1"/>
  <c r="D4716" i="1" l="1"/>
  <c r="E4716" i="1"/>
  <c r="B4717" i="1"/>
  <c r="C4717" i="1" s="1"/>
  <c r="D4717" i="1" l="1"/>
  <c r="E4717" i="1"/>
  <c r="B4718" i="1"/>
  <c r="C4718" i="1" s="1"/>
  <c r="E4718" i="1" l="1"/>
  <c r="D4718" i="1"/>
  <c r="B4719" i="1"/>
  <c r="C4719" i="1" s="1"/>
  <c r="D4719" i="1" l="1"/>
  <c r="E4719" i="1"/>
  <c r="B4720" i="1"/>
  <c r="C4720" i="1" s="1"/>
  <c r="D4720" i="1" l="1"/>
  <c r="E4720" i="1"/>
  <c r="B4721" i="1"/>
  <c r="C4721" i="1" s="1"/>
  <c r="D4721" i="1" l="1"/>
  <c r="E4721" i="1"/>
  <c r="B4722" i="1"/>
  <c r="C4722" i="1" s="1"/>
  <c r="E4722" i="1" l="1"/>
  <c r="D4722" i="1"/>
  <c r="B4723" i="1"/>
  <c r="C4723" i="1" s="1"/>
  <c r="D4723" i="1" l="1"/>
  <c r="E4723" i="1"/>
  <c r="B4724" i="1"/>
  <c r="C4724" i="1" s="1"/>
  <c r="D4724" i="1" l="1"/>
  <c r="E4724" i="1"/>
  <c r="B4725" i="1"/>
  <c r="C4725" i="1" s="1"/>
  <c r="D4725" i="1" l="1"/>
  <c r="E4725" i="1"/>
  <c r="B4726" i="1"/>
  <c r="C4726" i="1" s="1"/>
  <c r="E4726" i="1" l="1"/>
  <c r="D4726" i="1"/>
  <c r="B4727" i="1"/>
  <c r="C4727" i="1" s="1"/>
  <c r="D4727" i="1" l="1"/>
  <c r="E4727" i="1"/>
  <c r="B4728" i="1"/>
  <c r="C4728" i="1" s="1"/>
  <c r="D4728" i="1" l="1"/>
  <c r="E4728" i="1"/>
  <c r="B4729" i="1"/>
  <c r="C4729" i="1" s="1"/>
  <c r="D4729" i="1" l="1"/>
  <c r="E4729" i="1"/>
  <c r="B4730" i="1"/>
  <c r="C4730" i="1" s="1"/>
  <c r="E4730" i="1" l="1"/>
  <c r="D4730" i="1"/>
  <c r="B4731" i="1"/>
  <c r="C4731" i="1" s="1"/>
  <c r="D4731" i="1" l="1"/>
  <c r="E4731" i="1"/>
  <c r="B4732" i="1"/>
  <c r="C4732" i="1" s="1"/>
  <c r="D4732" i="1" l="1"/>
  <c r="E4732" i="1"/>
  <c r="B4733" i="1"/>
  <c r="C4733" i="1" s="1"/>
  <c r="D4733" i="1" l="1"/>
  <c r="E4733" i="1"/>
  <c r="B4734" i="1"/>
  <c r="C4734" i="1" s="1"/>
  <c r="E4734" i="1" l="1"/>
  <c r="D4734" i="1"/>
  <c r="B4735" i="1"/>
  <c r="C4735" i="1" s="1"/>
  <c r="D4735" i="1" l="1"/>
  <c r="E4735" i="1"/>
  <c r="B4736" i="1"/>
  <c r="C4736" i="1" s="1"/>
  <c r="D4736" i="1" l="1"/>
  <c r="E4736" i="1"/>
  <c r="B4737" i="1"/>
  <c r="C4737" i="1" s="1"/>
  <c r="D4737" i="1" l="1"/>
  <c r="E4737" i="1"/>
  <c r="B4738" i="1"/>
  <c r="C4738" i="1" s="1"/>
  <c r="E4738" i="1" l="1"/>
  <c r="D4738" i="1"/>
  <c r="B4739" i="1"/>
  <c r="C4739" i="1" s="1"/>
  <c r="D4739" i="1" l="1"/>
  <c r="E4739" i="1"/>
  <c r="B4740" i="1"/>
  <c r="C4740" i="1" s="1"/>
  <c r="D4740" i="1" l="1"/>
  <c r="E4740" i="1"/>
  <c r="B4741" i="1"/>
  <c r="C4741" i="1" s="1"/>
  <c r="D4741" i="1" l="1"/>
  <c r="E4741" i="1"/>
  <c r="B4742" i="1"/>
  <c r="C4742" i="1" s="1"/>
  <c r="E4742" i="1" l="1"/>
  <c r="D4742" i="1"/>
  <c r="B4743" i="1"/>
  <c r="C4743" i="1" s="1"/>
  <c r="D4743" i="1" l="1"/>
  <c r="E4743" i="1"/>
  <c r="B4744" i="1"/>
  <c r="C4744" i="1" s="1"/>
  <c r="D4744" i="1" l="1"/>
  <c r="E4744" i="1"/>
  <c r="B4745" i="1"/>
  <c r="C4745" i="1" s="1"/>
  <c r="D4745" i="1" l="1"/>
  <c r="E4745" i="1"/>
  <c r="B4746" i="1"/>
  <c r="C4746" i="1" s="1"/>
  <c r="E4746" i="1" l="1"/>
  <c r="D4746" i="1"/>
  <c r="B4747" i="1"/>
  <c r="C4747" i="1" s="1"/>
  <c r="D4747" i="1" l="1"/>
  <c r="E4747" i="1"/>
  <c r="B4748" i="1"/>
  <c r="C4748" i="1" s="1"/>
  <c r="D4748" i="1" l="1"/>
  <c r="E4748" i="1"/>
  <c r="B4749" i="1"/>
  <c r="C4749" i="1" s="1"/>
  <c r="D4749" i="1" l="1"/>
  <c r="E4749" i="1"/>
  <c r="B4750" i="1"/>
  <c r="C4750" i="1" s="1"/>
  <c r="E4750" i="1" l="1"/>
  <c r="D4750" i="1"/>
  <c r="B4751" i="1"/>
  <c r="C4751" i="1" s="1"/>
  <c r="D4751" i="1" l="1"/>
  <c r="E4751" i="1"/>
  <c r="B4752" i="1"/>
  <c r="C4752" i="1" s="1"/>
  <c r="D4752" i="1" l="1"/>
  <c r="E4752" i="1"/>
  <c r="B4753" i="1"/>
  <c r="C4753" i="1" s="1"/>
  <c r="D4753" i="1" l="1"/>
  <c r="E4753" i="1"/>
  <c r="B4754" i="1"/>
  <c r="C4754" i="1" s="1"/>
  <c r="E4754" i="1" l="1"/>
  <c r="D4754" i="1"/>
  <c r="B4755" i="1"/>
  <c r="C4755" i="1" s="1"/>
  <c r="D4755" i="1" l="1"/>
  <c r="E4755" i="1"/>
  <c r="B4756" i="1"/>
  <c r="C4756" i="1" s="1"/>
  <c r="D4756" i="1" l="1"/>
  <c r="E4756" i="1"/>
  <c r="B4757" i="1"/>
  <c r="C4757" i="1" s="1"/>
  <c r="D4757" i="1" l="1"/>
  <c r="E4757" i="1"/>
  <c r="B4758" i="1"/>
  <c r="C4758" i="1" s="1"/>
  <c r="E4758" i="1" l="1"/>
  <c r="D4758" i="1"/>
  <c r="B4759" i="1"/>
  <c r="C4759" i="1" s="1"/>
  <c r="D4759" i="1" l="1"/>
  <c r="E4759" i="1"/>
  <c r="B4760" i="1"/>
  <c r="C4760" i="1" s="1"/>
  <c r="D4760" i="1" l="1"/>
  <c r="E4760" i="1"/>
  <c r="B4761" i="1"/>
  <c r="C4761" i="1" s="1"/>
  <c r="D4761" i="1" l="1"/>
  <c r="E4761" i="1"/>
  <c r="B4762" i="1"/>
  <c r="C4762" i="1" s="1"/>
  <c r="E4762" i="1" l="1"/>
  <c r="D4762" i="1"/>
  <c r="B4763" i="1"/>
  <c r="C4763" i="1" s="1"/>
  <c r="D4763" i="1" l="1"/>
  <c r="E4763" i="1"/>
  <c r="B4764" i="1"/>
  <c r="C4764" i="1" s="1"/>
  <c r="D4764" i="1" l="1"/>
  <c r="E4764" i="1"/>
  <c r="B4765" i="1"/>
  <c r="C4765" i="1" s="1"/>
  <c r="D4765" i="1" l="1"/>
  <c r="E4765" i="1"/>
  <c r="B4766" i="1"/>
  <c r="C4766" i="1" s="1"/>
  <c r="E4766" i="1" l="1"/>
  <c r="D4766" i="1"/>
  <c r="B4767" i="1"/>
  <c r="C4767" i="1" s="1"/>
  <c r="D4767" i="1" l="1"/>
  <c r="E4767" i="1"/>
  <c r="B4768" i="1"/>
  <c r="C4768" i="1" s="1"/>
  <c r="D4768" i="1" l="1"/>
  <c r="E4768" i="1"/>
  <c r="B4769" i="1"/>
  <c r="C4769" i="1" s="1"/>
  <c r="D4769" i="1" l="1"/>
  <c r="E4769" i="1"/>
  <c r="B4770" i="1"/>
  <c r="C4770" i="1" s="1"/>
  <c r="E4770" i="1" l="1"/>
  <c r="D4770" i="1"/>
  <c r="B4771" i="1"/>
  <c r="C4771" i="1" s="1"/>
  <c r="D4771" i="1" l="1"/>
  <c r="E4771" i="1"/>
  <c r="B4772" i="1"/>
  <c r="C4772" i="1" s="1"/>
  <c r="D4772" i="1" l="1"/>
  <c r="E4772" i="1"/>
  <c r="B4773" i="1"/>
  <c r="C4773" i="1" s="1"/>
  <c r="D4773" i="1" l="1"/>
  <c r="E4773" i="1"/>
  <c r="B4774" i="1"/>
  <c r="C4774" i="1" s="1"/>
  <c r="E4774" i="1" l="1"/>
  <c r="D4774" i="1"/>
  <c r="B4775" i="1"/>
  <c r="C4775" i="1" s="1"/>
  <c r="D4775" i="1" l="1"/>
  <c r="E4775" i="1"/>
  <c r="B4776" i="1"/>
  <c r="C4776" i="1" s="1"/>
  <c r="D4776" i="1" l="1"/>
  <c r="E4776" i="1"/>
  <c r="B4777" i="1"/>
  <c r="C4777" i="1" s="1"/>
  <c r="D4777" i="1" l="1"/>
  <c r="E4777" i="1"/>
  <c r="B4778" i="1"/>
  <c r="C4778" i="1" s="1"/>
  <c r="E4778" i="1" l="1"/>
  <c r="D4778" i="1"/>
  <c r="B4779" i="1"/>
  <c r="C4779" i="1" s="1"/>
  <c r="D4779" i="1" l="1"/>
  <c r="E4779" i="1"/>
  <c r="B4780" i="1"/>
  <c r="C4780" i="1" s="1"/>
  <c r="D4780" i="1" l="1"/>
  <c r="E4780" i="1"/>
  <c r="B4781" i="1"/>
  <c r="C4781" i="1" s="1"/>
  <c r="D4781" i="1" l="1"/>
  <c r="E4781" i="1"/>
  <c r="B4782" i="1"/>
  <c r="C4782" i="1" s="1"/>
  <c r="E4782" i="1" l="1"/>
  <c r="D4782" i="1"/>
  <c r="B4783" i="1"/>
  <c r="C4783" i="1" s="1"/>
  <c r="D4783" i="1" l="1"/>
  <c r="E4783" i="1"/>
  <c r="B4784" i="1"/>
  <c r="C4784" i="1" s="1"/>
  <c r="D4784" i="1" l="1"/>
  <c r="E4784" i="1"/>
  <c r="B4785" i="1"/>
  <c r="C4785" i="1" s="1"/>
  <c r="D4785" i="1" l="1"/>
  <c r="E4785" i="1"/>
  <c r="B4786" i="1"/>
  <c r="C4786" i="1" s="1"/>
  <c r="E4786" i="1" l="1"/>
  <c r="D4786" i="1"/>
  <c r="B4787" i="1"/>
  <c r="C4787" i="1" s="1"/>
  <c r="D4787" i="1" l="1"/>
  <c r="E4787" i="1"/>
  <c r="B4788" i="1"/>
  <c r="C4788" i="1" s="1"/>
  <c r="D4788" i="1" l="1"/>
  <c r="E4788" i="1"/>
  <c r="B4789" i="1"/>
  <c r="C4789" i="1" s="1"/>
  <c r="D4789" i="1" l="1"/>
  <c r="E4789" i="1"/>
  <c r="B4790" i="1"/>
  <c r="C4790" i="1" s="1"/>
  <c r="E4790" i="1" l="1"/>
  <c r="D4790" i="1"/>
  <c r="B4791" i="1"/>
  <c r="C4791" i="1" s="1"/>
  <c r="D4791" i="1" l="1"/>
  <c r="E4791" i="1"/>
  <c r="B4792" i="1"/>
  <c r="C4792" i="1" s="1"/>
  <c r="D4792" i="1" l="1"/>
  <c r="E4792" i="1"/>
  <c r="B4793" i="1"/>
  <c r="C4793" i="1" s="1"/>
  <c r="D4793" i="1" l="1"/>
  <c r="E4793" i="1"/>
  <c r="B4794" i="1"/>
  <c r="C4794" i="1" s="1"/>
  <c r="E4794" i="1" l="1"/>
  <c r="D4794" i="1"/>
  <c r="B4795" i="1"/>
  <c r="C4795" i="1" s="1"/>
  <c r="D4795" i="1" l="1"/>
  <c r="E4795" i="1"/>
  <c r="B4796" i="1"/>
  <c r="C4796" i="1" s="1"/>
  <c r="D4796" i="1" l="1"/>
  <c r="E4796" i="1"/>
  <c r="B4797" i="1"/>
  <c r="C4797" i="1" s="1"/>
  <c r="D4797" i="1" l="1"/>
  <c r="E4797" i="1"/>
  <c r="B4798" i="1"/>
  <c r="C4798" i="1" s="1"/>
  <c r="E4798" i="1" l="1"/>
  <c r="D4798" i="1"/>
  <c r="B4799" i="1"/>
  <c r="C4799" i="1" s="1"/>
  <c r="D4799" i="1" l="1"/>
  <c r="E4799" i="1"/>
  <c r="B4800" i="1"/>
  <c r="C4800" i="1" s="1"/>
  <c r="D4800" i="1" l="1"/>
  <c r="E4800" i="1"/>
  <c r="B4801" i="1"/>
  <c r="C4801" i="1" s="1"/>
  <c r="D4801" i="1" l="1"/>
  <c r="E4801" i="1"/>
  <c r="B4802" i="1"/>
  <c r="C4802" i="1" s="1"/>
  <c r="E4802" i="1" l="1"/>
  <c r="D4802" i="1"/>
  <c r="B4803" i="1"/>
  <c r="C4803" i="1" s="1"/>
  <c r="D4803" i="1" l="1"/>
  <c r="E4803" i="1"/>
  <c r="B4804" i="1"/>
  <c r="C4804" i="1" s="1"/>
  <c r="D4804" i="1" l="1"/>
  <c r="E4804" i="1"/>
  <c r="B4805" i="1"/>
  <c r="C4805" i="1" s="1"/>
  <c r="D4805" i="1" l="1"/>
  <c r="E4805" i="1"/>
  <c r="B4806" i="1"/>
  <c r="C4806" i="1" s="1"/>
  <c r="E4806" i="1" l="1"/>
  <c r="D4806" i="1"/>
  <c r="B4807" i="1"/>
  <c r="C4807" i="1" s="1"/>
  <c r="D4807" i="1" l="1"/>
  <c r="E4807" i="1"/>
  <c r="B4808" i="1"/>
  <c r="C4808" i="1" s="1"/>
  <c r="D4808" i="1" l="1"/>
  <c r="E4808" i="1"/>
  <c r="B4809" i="1"/>
  <c r="C4809" i="1" s="1"/>
  <c r="D4809" i="1" l="1"/>
  <c r="E4809" i="1"/>
  <c r="B4810" i="1"/>
  <c r="C4810" i="1" s="1"/>
  <c r="E4810" i="1" l="1"/>
  <c r="D4810" i="1"/>
  <c r="B4811" i="1"/>
  <c r="C4811" i="1" s="1"/>
  <c r="D4811" i="1" l="1"/>
  <c r="E4811" i="1"/>
  <c r="B4812" i="1"/>
  <c r="C4812" i="1" s="1"/>
  <c r="D4812" i="1" l="1"/>
  <c r="E4812" i="1"/>
  <c r="B4813" i="1"/>
  <c r="C4813" i="1" s="1"/>
  <c r="D4813" i="1" l="1"/>
  <c r="E4813" i="1"/>
  <c r="B4814" i="1"/>
  <c r="C4814" i="1" s="1"/>
  <c r="E4814" i="1" l="1"/>
  <c r="D4814" i="1"/>
  <c r="B4815" i="1"/>
  <c r="C4815" i="1" s="1"/>
  <c r="D4815" i="1" l="1"/>
  <c r="E4815" i="1"/>
  <c r="B4816" i="1"/>
  <c r="C4816" i="1" s="1"/>
  <c r="D4816" i="1" l="1"/>
  <c r="E4816" i="1"/>
  <c r="B4817" i="1"/>
  <c r="C4817" i="1" s="1"/>
  <c r="D4817" i="1" l="1"/>
  <c r="E4817" i="1"/>
  <c r="B4818" i="1"/>
  <c r="C4818" i="1" s="1"/>
  <c r="E4818" i="1" l="1"/>
  <c r="D4818" i="1"/>
  <c r="B4819" i="1"/>
  <c r="C4819" i="1" s="1"/>
  <c r="D4819" i="1" l="1"/>
  <c r="E4819" i="1"/>
  <c r="B4820" i="1"/>
  <c r="C4820" i="1" s="1"/>
  <c r="D4820" i="1" l="1"/>
  <c r="E4820" i="1"/>
  <c r="B4821" i="1"/>
  <c r="C4821" i="1" s="1"/>
  <c r="D4821" i="1" l="1"/>
  <c r="E4821" i="1"/>
  <c r="B4822" i="1"/>
  <c r="C4822" i="1" s="1"/>
  <c r="E4822" i="1" l="1"/>
  <c r="D4822" i="1"/>
  <c r="B4823" i="1"/>
  <c r="C4823" i="1" s="1"/>
  <c r="D4823" i="1" l="1"/>
  <c r="E4823" i="1"/>
  <c r="B4824" i="1"/>
  <c r="C4824" i="1" s="1"/>
  <c r="D4824" i="1" l="1"/>
  <c r="E4824" i="1"/>
  <c r="B4825" i="1"/>
  <c r="C4825" i="1" s="1"/>
  <c r="D4825" i="1" l="1"/>
  <c r="E4825" i="1"/>
  <c r="B4826" i="1"/>
  <c r="C4826" i="1" s="1"/>
  <c r="E4826" i="1" l="1"/>
  <c r="D4826" i="1"/>
  <c r="B4827" i="1"/>
  <c r="C4827" i="1" s="1"/>
  <c r="D4827" i="1" l="1"/>
  <c r="E4827" i="1"/>
  <c r="B4828" i="1"/>
  <c r="C4828" i="1" s="1"/>
  <c r="D4828" i="1" l="1"/>
  <c r="E4828" i="1"/>
  <c r="B4829" i="1"/>
  <c r="C4829" i="1" s="1"/>
  <c r="D4829" i="1" l="1"/>
  <c r="E4829" i="1"/>
  <c r="B4830" i="1"/>
  <c r="C4830" i="1" s="1"/>
  <c r="E4830" i="1" l="1"/>
  <c r="D4830" i="1"/>
  <c r="B4831" i="1"/>
  <c r="C4831" i="1" s="1"/>
  <c r="D4831" i="1" l="1"/>
  <c r="E4831" i="1"/>
  <c r="B4832" i="1"/>
  <c r="C4832" i="1" s="1"/>
  <c r="D4832" i="1" l="1"/>
  <c r="E4832" i="1"/>
  <c r="B4833" i="1"/>
  <c r="C4833" i="1" s="1"/>
  <c r="D4833" i="1" l="1"/>
  <c r="E4833" i="1"/>
  <c r="B4834" i="1"/>
  <c r="C4834" i="1" s="1"/>
  <c r="E4834" i="1" l="1"/>
  <c r="D4834" i="1"/>
  <c r="B4835" i="1"/>
  <c r="C4835" i="1" s="1"/>
  <c r="D4835" i="1" l="1"/>
  <c r="E4835" i="1"/>
  <c r="B4836" i="1"/>
  <c r="C4836" i="1" s="1"/>
  <c r="D4836" i="1" l="1"/>
  <c r="E4836" i="1"/>
  <c r="B4837" i="1"/>
  <c r="C4837" i="1" s="1"/>
  <c r="D4837" i="1" l="1"/>
  <c r="E4837" i="1"/>
  <c r="B4838" i="1"/>
  <c r="C4838" i="1" s="1"/>
  <c r="E4838" i="1" l="1"/>
  <c r="D4838" i="1"/>
  <c r="B4839" i="1"/>
  <c r="C4839" i="1" s="1"/>
  <c r="D4839" i="1" l="1"/>
  <c r="E4839" i="1"/>
  <c r="B4840" i="1"/>
  <c r="C4840" i="1" s="1"/>
  <c r="D4840" i="1" l="1"/>
  <c r="E4840" i="1"/>
  <c r="B4841" i="1"/>
  <c r="C4841" i="1" s="1"/>
  <c r="D4841" i="1" l="1"/>
  <c r="E4841" i="1"/>
  <c r="B4842" i="1"/>
  <c r="C4842" i="1" s="1"/>
  <c r="E4842" i="1" l="1"/>
  <c r="D4842" i="1"/>
  <c r="B4843" i="1"/>
  <c r="C4843" i="1" s="1"/>
  <c r="D4843" i="1" l="1"/>
  <c r="E4843" i="1"/>
  <c r="B4844" i="1"/>
  <c r="C4844" i="1" s="1"/>
  <c r="D4844" i="1" l="1"/>
  <c r="E4844" i="1"/>
  <c r="B4845" i="1"/>
  <c r="C4845" i="1" s="1"/>
  <c r="D4845" i="1" l="1"/>
  <c r="E4845" i="1"/>
  <c r="B4846" i="1"/>
  <c r="C4846" i="1" s="1"/>
  <c r="E4846" i="1" l="1"/>
  <c r="D4846" i="1"/>
  <c r="B4847" i="1"/>
  <c r="C4847" i="1" s="1"/>
  <c r="D4847" i="1" l="1"/>
  <c r="E4847" i="1"/>
  <c r="B4848" i="1"/>
  <c r="C4848" i="1" s="1"/>
  <c r="D4848" i="1" l="1"/>
  <c r="E4848" i="1"/>
  <c r="B4849" i="1"/>
  <c r="C4849" i="1" s="1"/>
  <c r="D4849" i="1" l="1"/>
  <c r="E4849" i="1"/>
  <c r="B4850" i="1"/>
  <c r="C4850" i="1" s="1"/>
  <c r="E4850" i="1" l="1"/>
  <c r="D4850" i="1"/>
  <c r="B4851" i="1"/>
  <c r="C4851" i="1" s="1"/>
  <c r="D4851" i="1" l="1"/>
  <c r="E4851" i="1"/>
  <c r="B4852" i="1"/>
  <c r="C4852" i="1" s="1"/>
  <c r="D4852" i="1" l="1"/>
  <c r="E4852" i="1"/>
  <c r="B4853" i="1"/>
  <c r="C4853" i="1" s="1"/>
  <c r="D4853" i="1" l="1"/>
  <c r="E4853" i="1"/>
  <c r="B4854" i="1"/>
  <c r="C4854" i="1" s="1"/>
  <c r="E4854" i="1" l="1"/>
  <c r="D4854" i="1"/>
  <c r="B4855" i="1"/>
  <c r="C4855" i="1" s="1"/>
  <c r="D4855" i="1" l="1"/>
  <c r="E4855" i="1"/>
  <c r="B4856" i="1"/>
  <c r="C4856" i="1" s="1"/>
  <c r="D4856" i="1" l="1"/>
  <c r="E4856" i="1"/>
  <c r="B4857" i="1"/>
  <c r="C4857" i="1" s="1"/>
  <c r="D4857" i="1" l="1"/>
  <c r="E4857" i="1"/>
  <c r="B4858" i="1"/>
  <c r="C4858" i="1" s="1"/>
  <c r="E4858" i="1" l="1"/>
  <c r="D4858" i="1"/>
  <c r="B4859" i="1"/>
  <c r="C4859" i="1" s="1"/>
  <c r="D4859" i="1" l="1"/>
  <c r="E4859" i="1"/>
  <c r="B4860" i="1"/>
  <c r="C4860" i="1" s="1"/>
  <c r="D4860" i="1" l="1"/>
  <c r="E4860" i="1"/>
  <c r="B4861" i="1"/>
  <c r="C4861" i="1" s="1"/>
  <c r="D4861" i="1" l="1"/>
  <c r="E4861" i="1"/>
  <c r="B4862" i="1"/>
  <c r="C4862" i="1" s="1"/>
  <c r="E4862" i="1" l="1"/>
  <c r="D4862" i="1"/>
  <c r="B4863" i="1"/>
  <c r="C4863" i="1" s="1"/>
  <c r="D4863" i="1" l="1"/>
  <c r="E4863" i="1"/>
  <c r="B4864" i="1"/>
  <c r="C4864" i="1" s="1"/>
  <c r="D4864" i="1" l="1"/>
  <c r="E4864" i="1"/>
  <c r="B4865" i="1"/>
  <c r="C4865" i="1" s="1"/>
  <c r="D4865" i="1" l="1"/>
  <c r="E4865" i="1"/>
  <c r="B4866" i="1"/>
  <c r="C4866" i="1" s="1"/>
  <c r="E4866" i="1" l="1"/>
  <c r="D4866" i="1"/>
  <c r="B4867" i="1"/>
  <c r="C4867" i="1" s="1"/>
  <c r="D4867" i="1" l="1"/>
  <c r="E4867" i="1"/>
  <c r="B4868" i="1"/>
  <c r="C4868" i="1" s="1"/>
  <c r="D4868" i="1" l="1"/>
  <c r="E4868" i="1"/>
  <c r="B4869" i="1"/>
  <c r="C4869" i="1" s="1"/>
  <c r="D4869" i="1" l="1"/>
  <c r="E4869" i="1"/>
  <c r="B4870" i="1"/>
  <c r="C4870" i="1" s="1"/>
  <c r="E4870" i="1" l="1"/>
  <c r="D4870" i="1"/>
  <c r="B4871" i="1"/>
  <c r="C4871" i="1" s="1"/>
  <c r="D4871" i="1" l="1"/>
  <c r="E4871" i="1"/>
  <c r="B4872" i="1"/>
  <c r="C4872" i="1" s="1"/>
  <c r="D4872" i="1" l="1"/>
  <c r="E4872" i="1"/>
  <c r="B4873" i="1"/>
  <c r="C4873" i="1" s="1"/>
  <c r="D4873" i="1" l="1"/>
  <c r="E4873" i="1"/>
  <c r="B4874" i="1"/>
  <c r="C4874" i="1" s="1"/>
  <c r="E4874" i="1" l="1"/>
  <c r="D4874" i="1"/>
  <c r="B4875" i="1"/>
  <c r="C4875" i="1" s="1"/>
  <c r="D4875" i="1" l="1"/>
  <c r="E4875" i="1"/>
  <c r="B4876" i="1"/>
  <c r="C4876" i="1" s="1"/>
  <c r="D4876" i="1" l="1"/>
  <c r="E4876" i="1"/>
  <c r="B4877" i="1"/>
  <c r="C4877" i="1" s="1"/>
  <c r="D4877" i="1" l="1"/>
  <c r="E4877" i="1"/>
  <c r="B4878" i="1"/>
  <c r="C4878" i="1" s="1"/>
  <c r="E4878" i="1" l="1"/>
  <c r="D4878" i="1"/>
  <c r="B4879" i="1"/>
  <c r="C4879" i="1" s="1"/>
  <c r="D4879" i="1" l="1"/>
  <c r="E4879" i="1"/>
  <c r="B4880" i="1"/>
  <c r="C4880" i="1" s="1"/>
  <c r="D4880" i="1" l="1"/>
  <c r="E4880" i="1"/>
  <c r="B4881" i="1"/>
  <c r="C4881" i="1" s="1"/>
  <c r="D4881" i="1" l="1"/>
  <c r="E4881" i="1"/>
  <c r="B4882" i="1"/>
  <c r="C4882" i="1" s="1"/>
  <c r="E4882" i="1" l="1"/>
  <c r="D4882" i="1"/>
  <c r="B4883" i="1"/>
  <c r="C4883" i="1" s="1"/>
  <c r="D4883" i="1" l="1"/>
  <c r="E4883" i="1"/>
  <c r="B4884" i="1"/>
  <c r="C4884" i="1" s="1"/>
  <c r="D4884" i="1" l="1"/>
  <c r="E4884" i="1"/>
  <c r="B4885" i="1"/>
  <c r="C4885" i="1" s="1"/>
  <c r="D4885" i="1" l="1"/>
  <c r="E4885" i="1"/>
  <c r="B4886" i="1"/>
  <c r="C4886" i="1" s="1"/>
  <c r="E4886" i="1" l="1"/>
  <c r="D4886" i="1"/>
  <c r="B4887" i="1"/>
  <c r="C4887" i="1" s="1"/>
  <c r="D4887" i="1" l="1"/>
  <c r="E4887" i="1"/>
  <c r="B4888" i="1"/>
  <c r="C4888" i="1" s="1"/>
  <c r="D4888" i="1" l="1"/>
  <c r="E4888" i="1"/>
  <c r="B4889" i="1"/>
  <c r="C4889" i="1" s="1"/>
  <c r="D4889" i="1" l="1"/>
  <c r="E4889" i="1"/>
  <c r="B4890" i="1"/>
  <c r="C4890" i="1" s="1"/>
  <c r="E4890" i="1" l="1"/>
  <c r="D4890" i="1"/>
  <c r="B4891" i="1"/>
  <c r="C4891" i="1" s="1"/>
  <c r="D4891" i="1" l="1"/>
  <c r="E4891" i="1"/>
  <c r="B4892" i="1"/>
  <c r="C4892" i="1" s="1"/>
  <c r="D4892" i="1" l="1"/>
  <c r="E4892" i="1"/>
  <c r="B4893" i="1"/>
  <c r="C4893" i="1" s="1"/>
  <c r="D4893" i="1" l="1"/>
  <c r="E4893" i="1"/>
  <c r="B4894" i="1"/>
  <c r="C4894" i="1" s="1"/>
  <c r="E4894" i="1" l="1"/>
  <c r="D4894" i="1"/>
  <c r="B4895" i="1"/>
  <c r="C4895" i="1" s="1"/>
  <c r="D4895" i="1" l="1"/>
  <c r="E4895" i="1"/>
  <c r="B4896" i="1"/>
  <c r="C4896" i="1" s="1"/>
  <c r="D4896" i="1" l="1"/>
  <c r="E4896" i="1"/>
  <c r="B4897" i="1"/>
  <c r="C4897" i="1" s="1"/>
  <c r="D4897" i="1" l="1"/>
  <c r="E4897" i="1"/>
  <c r="B4898" i="1"/>
  <c r="C4898" i="1" s="1"/>
  <c r="E4898" i="1" l="1"/>
  <c r="D4898" i="1"/>
  <c r="B4899" i="1"/>
  <c r="C4899" i="1" s="1"/>
  <c r="D4899" i="1" l="1"/>
  <c r="E4899" i="1"/>
  <c r="B4900" i="1"/>
  <c r="C4900" i="1" s="1"/>
  <c r="D4900" i="1" l="1"/>
  <c r="E4900" i="1"/>
  <c r="B4901" i="1"/>
  <c r="C4901" i="1" s="1"/>
  <c r="D4901" i="1" l="1"/>
  <c r="E4901" i="1"/>
  <c r="B4902" i="1"/>
  <c r="C4902" i="1" s="1"/>
  <c r="E4902" i="1" l="1"/>
  <c r="D4902" i="1"/>
  <c r="B4903" i="1"/>
  <c r="C4903" i="1" s="1"/>
  <c r="D4903" i="1" l="1"/>
  <c r="E4903" i="1"/>
  <c r="B4904" i="1"/>
  <c r="C4904" i="1" s="1"/>
  <c r="D4904" i="1" l="1"/>
  <c r="E4904" i="1"/>
  <c r="B4905" i="1"/>
  <c r="C4905" i="1" s="1"/>
  <c r="D4905" i="1" l="1"/>
  <c r="E4905" i="1"/>
  <c r="B4906" i="1"/>
  <c r="C4906" i="1" s="1"/>
  <c r="E4906" i="1" l="1"/>
  <c r="D4906" i="1"/>
  <c r="B4907" i="1"/>
  <c r="C4907" i="1" s="1"/>
  <c r="D4907" i="1" l="1"/>
  <c r="E4907" i="1"/>
  <c r="B4908" i="1"/>
  <c r="C4908" i="1" s="1"/>
  <c r="D4908" i="1" l="1"/>
  <c r="E4908" i="1"/>
  <c r="B4909" i="1"/>
  <c r="C4909" i="1" s="1"/>
  <c r="D4909" i="1" l="1"/>
  <c r="E4909" i="1"/>
  <c r="B4910" i="1"/>
  <c r="C4910" i="1" s="1"/>
  <c r="E4910" i="1" l="1"/>
  <c r="D4910" i="1"/>
  <c r="B4911" i="1"/>
  <c r="C4911" i="1" s="1"/>
  <c r="D4911" i="1" l="1"/>
  <c r="E4911" i="1"/>
  <c r="B4912" i="1"/>
  <c r="C4912" i="1" s="1"/>
  <c r="D4912" i="1" l="1"/>
  <c r="E4912" i="1"/>
  <c r="B4913" i="1"/>
  <c r="C4913" i="1" s="1"/>
  <c r="D4913" i="1" l="1"/>
  <c r="E4913" i="1"/>
  <c r="B4914" i="1"/>
  <c r="C4914" i="1" s="1"/>
  <c r="E4914" i="1" l="1"/>
  <c r="D4914" i="1"/>
  <c r="B4915" i="1"/>
  <c r="C4915" i="1" s="1"/>
  <c r="D4915" i="1" l="1"/>
  <c r="E4915" i="1"/>
  <c r="B4916" i="1"/>
  <c r="C4916" i="1" s="1"/>
  <c r="D4916" i="1" l="1"/>
  <c r="E4916" i="1"/>
  <c r="B4917" i="1"/>
  <c r="C4917" i="1" s="1"/>
  <c r="D4917" i="1" l="1"/>
  <c r="E4917" i="1"/>
  <c r="B4918" i="1"/>
  <c r="C4918" i="1" s="1"/>
  <c r="E4918" i="1" l="1"/>
  <c r="D4918" i="1"/>
  <c r="B4919" i="1"/>
  <c r="C4919" i="1" s="1"/>
  <c r="D4919" i="1" l="1"/>
  <c r="E4919" i="1"/>
  <c r="B4920" i="1"/>
  <c r="C4920" i="1" s="1"/>
  <c r="D4920" i="1" l="1"/>
  <c r="E4920" i="1"/>
  <c r="B4921" i="1"/>
  <c r="C4921" i="1" s="1"/>
  <c r="D4921" i="1" l="1"/>
  <c r="E4921" i="1"/>
  <c r="B4922" i="1"/>
  <c r="C4922" i="1" s="1"/>
  <c r="E4922" i="1" l="1"/>
  <c r="D4922" i="1"/>
  <c r="B4923" i="1"/>
  <c r="C4923" i="1" s="1"/>
  <c r="D4923" i="1" l="1"/>
  <c r="E4923" i="1"/>
  <c r="B4924" i="1"/>
  <c r="C4924" i="1" s="1"/>
  <c r="D4924" i="1" l="1"/>
  <c r="E4924" i="1"/>
  <c r="B4925" i="1"/>
  <c r="C4925" i="1" s="1"/>
  <c r="D4925" i="1" l="1"/>
  <c r="E4925" i="1"/>
  <c r="B4926" i="1"/>
  <c r="C4926" i="1" s="1"/>
  <c r="E4926" i="1" l="1"/>
  <c r="D4926" i="1"/>
  <c r="B4927" i="1"/>
  <c r="C4927" i="1" s="1"/>
  <c r="D4927" i="1" l="1"/>
  <c r="E4927" i="1"/>
  <c r="B4928" i="1"/>
  <c r="C4928" i="1" s="1"/>
  <c r="D4928" i="1" l="1"/>
  <c r="E4928" i="1"/>
  <c r="B4929" i="1"/>
  <c r="C4929" i="1" s="1"/>
  <c r="D4929" i="1" l="1"/>
  <c r="E4929" i="1"/>
  <c r="B4930" i="1"/>
  <c r="C4930" i="1" s="1"/>
  <c r="E4930" i="1" l="1"/>
  <c r="D4930" i="1"/>
  <c r="B4931" i="1"/>
  <c r="C4931" i="1" s="1"/>
  <c r="D4931" i="1" l="1"/>
  <c r="E4931" i="1"/>
  <c r="B4932" i="1"/>
  <c r="C4932" i="1" s="1"/>
  <c r="D4932" i="1" l="1"/>
  <c r="E4932" i="1"/>
  <c r="B4933" i="1"/>
  <c r="C4933" i="1" s="1"/>
  <c r="D4933" i="1" l="1"/>
  <c r="E4933" i="1"/>
  <c r="B4934" i="1"/>
  <c r="C4934" i="1" s="1"/>
  <c r="E4934" i="1" l="1"/>
  <c r="D4934" i="1"/>
  <c r="B4935" i="1"/>
  <c r="C4935" i="1" s="1"/>
  <c r="D4935" i="1" l="1"/>
  <c r="E4935" i="1"/>
  <c r="B4936" i="1"/>
  <c r="C4936" i="1" s="1"/>
  <c r="D4936" i="1" l="1"/>
  <c r="E4936" i="1"/>
  <c r="B4937" i="1"/>
  <c r="C4937" i="1" s="1"/>
  <c r="D4937" i="1" l="1"/>
  <c r="E4937" i="1"/>
  <c r="B4938" i="1"/>
  <c r="C4938" i="1" s="1"/>
  <c r="E4938" i="1" l="1"/>
  <c r="D4938" i="1"/>
  <c r="B4939" i="1"/>
  <c r="C4939" i="1" s="1"/>
  <c r="D4939" i="1" l="1"/>
  <c r="E4939" i="1"/>
  <c r="B4940" i="1"/>
  <c r="C4940" i="1" s="1"/>
  <c r="D4940" i="1" l="1"/>
  <c r="E4940" i="1"/>
  <c r="B4941" i="1"/>
  <c r="C4941" i="1" s="1"/>
  <c r="D4941" i="1" l="1"/>
  <c r="E4941" i="1"/>
  <c r="B4942" i="1"/>
  <c r="C4942" i="1" s="1"/>
  <c r="E4942" i="1" l="1"/>
  <c r="D4942" i="1"/>
  <c r="B4943" i="1"/>
  <c r="C4943" i="1" s="1"/>
  <c r="D4943" i="1" l="1"/>
  <c r="E4943" i="1"/>
  <c r="B4944" i="1"/>
  <c r="C4944" i="1" s="1"/>
  <c r="D4944" i="1" l="1"/>
  <c r="E4944" i="1"/>
  <c r="B4945" i="1"/>
  <c r="C4945" i="1" s="1"/>
  <c r="D4945" i="1" l="1"/>
  <c r="E4945" i="1"/>
  <c r="B4946" i="1"/>
  <c r="C4946" i="1" s="1"/>
  <c r="E4946" i="1" l="1"/>
  <c r="D4946" i="1"/>
  <c r="B4947" i="1"/>
  <c r="C4947" i="1" s="1"/>
  <c r="D4947" i="1" l="1"/>
  <c r="E4947" i="1"/>
  <c r="B4948" i="1"/>
  <c r="C4948" i="1" s="1"/>
  <c r="D4948" i="1" l="1"/>
  <c r="E4948" i="1"/>
  <c r="B4949" i="1"/>
  <c r="C4949" i="1" s="1"/>
  <c r="D4949" i="1" l="1"/>
  <c r="E4949" i="1"/>
  <c r="B4950" i="1"/>
  <c r="C4950" i="1" s="1"/>
  <c r="E4950" i="1" l="1"/>
  <c r="D4950" i="1"/>
  <c r="B4951" i="1"/>
  <c r="C4951" i="1" s="1"/>
  <c r="D4951" i="1" l="1"/>
  <c r="E4951" i="1"/>
  <c r="B4952" i="1"/>
  <c r="C4952" i="1" s="1"/>
  <c r="D4952" i="1" l="1"/>
  <c r="E4952" i="1"/>
  <c r="B4953" i="1"/>
  <c r="C4953" i="1" s="1"/>
  <c r="D4953" i="1" l="1"/>
  <c r="E4953" i="1"/>
  <c r="B4954" i="1"/>
  <c r="C4954" i="1" s="1"/>
  <c r="E4954" i="1" l="1"/>
  <c r="D4954" i="1"/>
  <c r="B4955" i="1"/>
  <c r="C4955" i="1" s="1"/>
  <c r="D4955" i="1" l="1"/>
  <c r="E4955" i="1"/>
  <c r="B4956" i="1"/>
  <c r="C4956" i="1" s="1"/>
  <c r="D4956" i="1" l="1"/>
  <c r="E4956" i="1"/>
  <c r="B4957" i="1"/>
  <c r="C4957" i="1" s="1"/>
  <c r="D4957" i="1" l="1"/>
  <c r="E4957" i="1"/>
  <c r="B4958" i="1"/>
  <c r="C4958" i="1" s="1"/>
  <c r="E4958" i="1" l="1"/>
  <c r="D4958" i="1"/>
  <c r="B4959" i="1"/>
  <c r="C4959" i="1" s="1"/>
  <c r="D4959" i="1" l="1"/>
  <c r="E4959" i="1"/>
  <c r="B4960" i="1"/>
  <c r="C4960" i="1" s="1"/>
  <c r="D4960" i="1" l="1"/>
  <c r="E4960" i="1"/>
  <c r="B4961" i="1"/>
  <c r="C4961" i="1" s="1"/>
  <c r="D4961" i="1" l="1"/>
  <c r="E4961" i="1"/>
  <c r="B4962" i="1"/>
  <c r="C4962" i="1" s="1"/>
  <c r="E4962" i="1" l="1"/>
  <c r="D4962" i="1"/>
  <c r="B4963" i="1"/>
  <c r="C4963" i="1" s="1"/>
  <c r="D4963" i="1" l="1"/>
  <c r="E4963" i="1"/>
  <c r="B4964" i="1"/>
  <c r="C4964" i="1" s="1"/>
  <c r="D4964" i="1" l="1"/>
  <c r="E4964" i="1"/>
  <c r="B4965" i="1"/>
  <c r="C4965" i="1" s="1"/>
  <c r="D4965" i="1" l="1"/>
  <c r="E4965" i="1"/>
  <c r="B4966" i="1"/>
  <c r="C4966" i="1" s="1"/>
  <c r="E4966" i="1" l="1"/>
  <c r="D4966" i="1"/>
  <c r="B4967" i="1"/>
  <c r="C4967" i="1" s="1"/>
  <c r="D4967" i="1" l="1"/>
  <c r="E4967" i="1"/>
  <c r="B4968" i="1"/>
  <c r="C4968" i="1" s="1"/>
  <c r="D4968" i="1" l="1"/>
  <c r="E4968" i="1"/>
  <c r="B4969" i="1"/>
  <c r="C4969" i="1" s="1"/>
  <c r="D4969" i="1" l="1"/>
  <c r="E4969" i="1"/>
  <c r="B4970" i="1"/>
  <c r="C4970" i="1" s="1"/>
  <c r="E4970" i="1" l="1"/>
  <c r="D4970" i="1"/>
  <c r="B4971" i="1"/>
  <c r="C4971" i="1" s="1"/>
  <c r="D4971" i="1" l="1"/>
  <c r="E4971" i="1"/>
  <c r="B4972" i="1"/>
  <c r="C4972" i="1" s="1"/>
  <c r="D4972" i="1" l="1"/>
  <c r="E4972" i="1"/>
  <c r="B4973" i="1"/>
  <c r="C4973" i="1" s="1"/>
  <c r="D4973" i="1" l="1"/>
  <c r="E4973" i="1"/>
  <c r="B4974" i="1"/>
  <c r="C4974" i="1" s="1"/>
  <c r="E4974" i="1" l="1"/>
  <c r="D4974" i="1"/>
  <c r="B4975" i="1"/>
  <c r="C4975" i="1" s="1"/>
  <c r="D4975" i="1" l="1"/>
  <c r="E4975" i="1"/>
  <c r="B4976" i="1"/>
  <c r="C4976" i="1" s="1"/>
  <c r="D4976" i="1" l="1"/>
  <c r="E4976" i="1"/>
  <c r="B4977" i="1"/>
  <c r="C4977" i="1" s="1"/>
  <c r="D4977" i="1" l="1"/>
  <c r="E4977" i="1"/>
  <c r="B4978" i="1"/>
  <c r="C4978" i="1" s="1"/>
  <c r="E4978" i="1" l="1"/>
  <c r="D4978" i="1"/>
  <c r="B4979" i="1"/>
  <c r="C4979" i="1" s="1"/>
  <c r="D4979" i="1" l="1"/>
  <c r="E4979" i="1"/>
  <c r="B4980" i="1"/>
  <c r="C4980" i="1" s="1"/>
  <c r="D4980" i="1" l="1"/>
  <c r="E4980" i="1"/>
  <c r="B4981" i="1"/>
  <c r="C4981" i="1" s="1"/>
  <c r="D4981" i="1" l="1"/>
  <c r="E4981" i="1"/>
  <c r="B4982" i="1"/>
  <c r="C4982" i="1" s="1"/>
  <c r="E4982" i="1" l="1"/>
  <c r="D4982" i="1"/>
  <c r="B4983" i="1"/>
  <c r="C4983" i="1" s="1"/>
  <c r="D4983" i="1" l="1"/>
  <c r="E4983" i="1"/>
  <c r="B4984" i="1"/>
  <c r="C4984" i="1" s="1"/>
  <c r="D4984" i="1" l="1"/>
  <c r="E4984" i="1"/>
  <c r="B4985" i="1"/>
  <c r="C4985" i="1" s="1"/>
  <c r="D4985" i="1" l="1"/>
  <c r="E4985" i="1"/>
  <c r="B4986" i="1"/>
  <c r="C4986" i="1" s="1"/>
  <c r="E4986" i="1" l="1"/>
  <c r="D4986" i="1"/>
  <c r="B4987" i="1"/>
  <c r="C4987" i="1" s="1"/>
  <c r="D4987" i="1" l="1"/>
  <c r="E4987" i="1"/>
  <c r="B4988" i="1"/>
  <c r="C4988" i="1" s="1"/>
  <c r="D4988" i="1" l="1"/>
  <c r="E4988" i="1"/>
  <c r="B4989" i="1"/>
  <c r="C4989" i="1" s="1"/>
  <c r="D4989" i="1" l="1"/>
  <c r="E4989" i="1"/>
  <c r="B4990" i="1"/>
  <c r="C4990" i="1" s="1"/>
  <c r="E4990" i="1" l="1"/>
  <c r="D4990" i="1"/>
  <c r="B4991" i="1"/>
  <c r="C4991" i="1" s="1"/>
  <c r="D4991" i="1" l="1"/>
  <c r="E4991" i="1"/>
  <c r="B4992" i="1"/>
  <c r="C4992" i="1" s="1"/>
  <c r="D4992" i="1" l="1"/>
  <c r="E4992" i="1"/>
  <c r="B4993" i="1"/>
  <c r="C4993" i="1" s="1"/>
  <c r="D4993" i="1" l="1"/>
  <c r="E4993" i="1"/>
  <c r="B4994" i="1"/>
  <c r="C4994" i="1" s="1"/>
  <c r="E4994" i="1" l="1"/>
  <c r="D4994" i="1"/>
  <c r="B4995" i="1"/>
  <c r="C4995" i="1" s="1"/>
  <c r="D4995" i="1" l="1"/>
  <c r="E4995" i="1"/>
  <c r="B4996" i="1"/>
  <c r="C4996" i="1" s="1"/>
  <c r="D4996" i="1" l="1"/>
  <c r="E4996" i="1"/>
  <c r="B4997" i="1"/>
  <c r="C4997" i="1" s="1"/>
  <c r="D4997" i="1" l="1"/>
  <c r="E4997" i="1"/>
  <c r="B4998" i="1"/>
  <c r="C4998" i="1" s="1"/>
  <c r="E4998" i="1" l="1"/>
  <c r="D4998" i="1"/>
  <c r="B4999" i="1"/>
  <c r="C4999" i="1" s="1"/>
  <c r="D4999" i="1" l="1"/>
  <c r="E4999" i="1"/>
  <c r="B5000" i="1"/>
  <c r="C5000" i="1" s="1"/>
  <c r="D5000" i="1" l="1"/>
  <c r="E5000" i="1"/>
  <c r="B5001" i="1"/>
  <c r="C5001" i="1" s="1"/>
  <c r="D5001" i="1" l="1"/>
  <c r="E5001" i="1"/>
  <c r="B5002" i="1"/>
  <c r="C5002" i="1" s="1"/>
  <c r="E5002" i="1" l="1"/>
  <c r="D5002" i="1"/>
  <c r="B5003" i="1"/>
  <c r="C5003" i="1" s="1"/>
  <c r="D5003" i="1" l="1"/>
  <c r="E5003" i="1"/>
  <c r="B5004" i="1"/>
  <c r="C5004" i="1" s="1"/>
  <c r="D5004" i="1" l="1"/>
  <c r="E5004" i="1"/>
  <c r="B5005" i="1"/>
  <c r="C5005" i="1" s="1"/>
  <c r="D5005" i="1" l="1"/>
  <c r="E5005" i="1"/>
  <c r="B5006" i="1"/>
  <c r="C5006" i="1" s="1"/>
  <c r="E5006" i="1" l="1"/>
  <c r="D5006" i="1"/>
  <c r="B5007" i="1"/>
  <c r="C5007" i="1" s="1"/>
  <c r="D5007" i="1" l="1"/>
  <c r="E5007" i="1"/>
  <c r="B5008" i="1"/>
  <c r="C5008" i="1" s="1"/>
  <c r="D5008" i="1" l="1"/>
  <c r="E5008" i="1"/>
  <c r="B5009" i="1"/>
  <c r="C5009" i="1" s="1"/>
  <c r="D5009" i="1" l="1"/>
  <c r="E5009" i="1"/>
  <c r="B5010" i="1"/>
  <c r="C5010" i="1" s="1"/>
  <c r="E5010" i="1" l="1"/>
  <c r="D5010" i="1"/>
  <c r="B5011" i="1"/>
  <c r="C5011" i="1" s="1"/>
  <c r="D5011" i="1" l="1"/>
  <c r="E5011" i="1"/>
  <c r="B5012" i="1"/>
  <c r="C5012" i="1" s="1"/>
  <c r="D5012" i="1" l="1"/>
  <c r="E5012" i="1"/>
  <c r="B5013" i="1"/>
  <c r="C5013" i="1" s="1"/>
  <c r="D5013" i="1" l="1"/>
  <c r="E5013" i="1"/>
  <c r="B5014" i="1"/>
  <c r="C5014" i="1" s="1"/>
  <c r="E5014" i="1" l="1"/>
  <c r="D5014" i="1"/>
  <c r="B5015" i="1"/>
  <c r="C5015" i="1" s="1"/>
  <c r="D5015" i="1" l="1"/>
  <c r="E5015" i="1"/>
  <c r="B5016" i="1"/>
  <c r="C5016" i="1" s="1"/>
  <c r="D5016" i="1" l="1"/>
  <c r="E5016" i="1"/>
  <c r="B5017" i="1"/>
  <c r="C5017" i="1" s="1"/>
  <c r="D5017" i="1" l="1"/>
  <c r="E5017" i="1"/>
  <c r="B5018" i="1"/>
  <c r="C5018" i="1" s="1"/>
  <c r="E5018" i="1" l="1"/>
  <c r="D5018" i="1"/>
  <c r="B5019" i="1"/>
  <c r="C5019" i="1" s="1"/>
  <c r="D5019" i="1" l="1"/>
  <c r="E5019" i="1"/>
  <c r="B5020" i="1"/>
  <c r="C5020" i="1" s="1"/>
  <c r="D5020" i="1" l="1"/>
  <c r="E5020" i="1"/>
  <c r="B5021" i="1"/>
  <c r="C5021" i="1" s="1"/>
  <c r="D5021" i="1" l="1"/>
  <c r="E5021" i="1"/>
  <c r="B5022" i="1"/>
  <c r="C5022" i="1" s="1"/>
  <c r="E5022" i="1" l="1"/>
  <c r="D5022" i="1"/>
  <c r="B5023" i="1"/>
  <c r="C5023" i="1" s="1"/>
  <c r="D5023" i="1" l="1"/>
  <c r="E5023" i="1"/>
  <c r="B5024" i="1"/>
  <c r="C5024" i="1" s="1"/>
  <c r="D5024" i="1" l="1"/>
  <c r="E5024" i="1"/>
  <c r="B5025" i="1"/>
  <c r="C5025" i="1" s="1"/>
  <c r="D5025" i="1" l="1"/>
  <c r="E5025" i="1"/>
  <c r="B5026" i="1"/>
  <c r="C5026" i="1" s="1"/>
  <c r="E5026" i="1" l="1"/>
  <c r="D5026" i="1"/>
  <c r="B5027" i="1"/>
  <c r="C5027" i="1" s="1"/>
  <c r="D5027" i="1" l="1"/>
  <c r="E5027" i="1"/>
  <c r="B5028" i="1"/>
  <c r="C5028" i="1" s="1"/>
  <c r="D5028" i="1" l="1"/>
  <c r="E5028" i="1"/>
  <c r="B5029" i="1"/>
  <c r="C5029" i="1" s="1"/>
  <c r="D5029" i="1" l="1"/>
  <c r="E5029" i="1"/>
  <c r="B5030" i="1"/>
  <c r="C5030" i="1" s="1"/>
  <c r="E5030" i="1" l="1"/>
  <c r="D5030" i="1"/>
  <c r="B5031" i="1"/>
  <c r="C5031" i="1" s="1"/>
  <c r="D5031" i="1" l="1"/>
  <c r="E5031" i="1"/>
  <c r="B5032" i="1"/>
  <c r="C5032" i="1" s="1"/>
  <c r="D5032" i="1" l="1"/>
  <c r="E5032" i="1"/>
  <c r="B5033" i="1"/>
  <c r="C5033" i="1" s="1"/>
  <c r="D5033" i="1" l="1"/>
  <c r="E5033" i="1"/>
  <c r="B5034" i="1"/>
  <c r="C5034" i="1" s="1"/>
  <c r="E5034" i="1" l="1"/>
  <c r="D5034" i="1"/>
  <c r="B5035" i="1"/>
  <c r="C5035" i="1" s="1"/>
  <c r="D5035" i="1" l="1"/>
  <c r="E5035" i="1"/>
  <c r="B5036" i="1"/>
  <c r="C5036" i="1" s="1"/>
  <c r="D5036" i="1" l="1"/>
  <c r="E5036" i="1"/>
  <c r="B5037" i="1"/>
  <c r="C5037" i="1" s="1"/>
  <c r="D5037" i="1" l="1"/>
  <c r="E5037" i="1"/>
  <c r="B5038" i="1"/>
  <c r="C5038" i="1" s="1"/>
  <c r="E5038" i="1" l="1"/>
  <c r="D5038" i="1"/>
  <c r="B5039" i="1"/>
  <c r="C5039" i="1" s="1"/>
  <c r="D5039" i="1" l="1"/>
  <c r="E5039" i="1"/>
  <c r="B5040" i="1"/>
  <c r="C5040" i="1" s="1"/>
  <c r="D5040" i="1" l="1"/>
  <c r="E5040" i="1"/>
  <c r="B5041" i="1"/>
  <c r="C5041" i="1" s="1"/>
  <c r="D5041" i="1" l="1"/>
  <c r="E5041" i="1"/>
  <c r="B5042" i="1"/>
  <c r="C5042" i="1" s="1"/>
  <c r="E5042" i="1" l="1"/>
  <c r="D5042" i="1"/>
  <c r="B5043" i="1"/>
  <c r="C5043" i="1" s="1"/>
  <c r="D5043" i="1" l="1"/>
  <c r="E5043" i="1"/>
  <c r="B5044" i="1"/>
  <c r="C5044" i="1" s="1"/>
  <c r="D5044" i="1" l="1"/>
  <c r="E5044" i="1"/>
  <c r="B5045" i="1"/>
  <c r="C5045" i="1" s="1"/>
  <c r="D5045" i="1" l="1"/>
  <c r="E5045" i="1"/>
  <c r="B5046" i="1"/>
  <c r="C5046" i="1" s="1"/>
  <c r="E5046" i="1" l="1"/>
  <c r="D5046" i="1"/>
  <c r="B5047" i="1"/>
  <c r="C5047" i="1" s="1"/>
  <c r="D5047" i="1" l="1"/>
  <c r="E5047" i="1"/>
  <c r="B5048" i="1"/>
  <c r="C5048" i="1" s="1"/>
  <c r="D5048" i="1" l="1"/>
  <c r="E5048" i="1"/>
  <c r="B5049" i="1"/>
  <c r="C5049" i="1" s="1"/>
  <c r="D5049" i="1" l="1"/>
  <c r="E5049" i="1"/>
  <c r="B5050" i="1"/>
  <c r="C5050" i="1" s="1"/>
  <c r="E5050" i="1" l="1"/>
  <c r="D5050" i="1"/>
  <c r="B5051" i="1"/>
  <c r="C5051" i="1" s="1"/>
  <c r="D5051" i="1" l="1"/>
  <c r="E5051" i="1"/>
  <c r="B5052" i="1"/>
  <c r="C5052" i="1" s="1"/>
  <c r="D5052" i="1" l="1"/>
  <c r="E5052" i="1"/>
  <c r="B5053" i="1"/>
  <c r="C5053" i="1" s="1"/>
  <c r="D5053" i="1" l="1"/>
  <c r="E5053" i="1"/>
  <c r="B5054" i="1"/>
  <c r="C5054" i="1" s="1"/>
  <c r="E5054" i="1" l="1"/>
  <c r="D5054" i="1"/>
  <c r="B5055" i="1"/>
  <c r="C5055" i="1" s="1"/>
  <c r="D5055" i="1" l="1"/>
  <c r="E5055" i="1"/>
  <c r="B5056" i="1"/>
  <c r="C5056" i="1" s="1"/>
  <c r="D5056" i="1" l="1"/>
  <c r="E5056" i="1"/>
  <c r="B5057" i="1"/>
  <c r="C5057" i="1" s="1"/>
  <c r="D5057" i="1" l="1"/>
  <c r="E5057" i="1"/>
  <c r="B5058" i="1"/>
  <c r="C5058" i="1" s="1"/>
  <c r="E5058" i="1" l="1"/>
  <c r="D5058" i="1"/>
  <c r="B5059" i="1"/>
  <c r="C5059" i="1" s="1"/>
  <c r="D5059" i="1" l="1"/>
  <c r="E5059" i="1"/>
  <c r="B5060" i="1"/>
  <c r="C5060" i="1" s="1"/>
  <c r="D5060" i="1" l="1"/>
  <c r="E5060" i="1"/>
  <c r="B5061" i="1"/>
  <c r="C5061" i="1" s="1"/>
  <c r="D5061" i="1" l="1"/>
  <c r="E5061" i="1"/>
  <c r="B5062" i="1"/>
  <c r="C5062" i="1" s="1"/>
  <c r="E5062" i="1" l="1"/>
  <c r="D5062" i="1"/>
  <c r="B5063" i="1"/>
  <c r="C5063" i="1" s="1"/>
  <c r="D5063" i="1" l="1"/>
  <c r="E5063" i="1"/>
  <c r="B5064" i="1"/>
  <c r="C5064" i="1" s="1"/>
  <c r="D5064" i="1" l="1"/>
  <c r="E5064" i="1"/>
  <c r="B5065" i="1"/>
  <c r="C5065" i="1" s="1"/>
  <c r="D5065" i="1" l="1"/>
  <c r="E5065" i="1"/>
  <c r="B5066" i="1"/>
  <c r="C5066" i="1" s="1"/>
  <c r="E5066" i="1" l="1"/>
  <c r="D5066" i="1"/>
  <c r="B5067" i="1"/>
  <c r="C5067" i="1" s="1"/>
  <c r="D5067" i="1" l="1"/>
  <c r="E5067" i="1"/>
  <c r="B5068" i="1"/>
  <c r="C5068" i="1" s="1"/>
  <c r="D5068" i="1" l="1"/>
  <c r="E5068" i="1"/>
  <c r="B5069" i="1"/>
  <c r="C5069" i="1" s="1"/>
  <c r="D5069" i="1" l="1"/>
  <c r="E5069" i="1"/>
  <c r="B5070" i="1"/>
  <c r="C5070" i="1" s="1"/>
  <c r="E5070" i="1" l="1"/>
  <c r="D5070" i="1"/>
  <c r="B5071" i="1"/>
  <c r="C5071" i="1" s="1"/>
  <c r="D5071" i="1" l="1"/>
  <c r="E5071" i="1"/>
  <c r="B5072" i="1"/>
  <c r="C5072" i="1" s="1"/>
  <c r="D5072" i="1" l="1"/>
  <c r="E5072" i="1"/>
  <c r="B5073" i="1"/>
  <c r="C5073" i="1" s="1"/>
  <c r="D5073" i="1" l="1"/>
  <c r="E5073" i="1"/>
  <c r="B5074" i="1"/>
  <c r="C5074" i="1" s="1"/>
  <c r="E5074" i="1" l="1"/>
  <c r="D5074" i="1"/>
  <c r="B5075" i="1"/>
  <c r="C5075" i="1" s="1"/>
  <c r="D5075" i="1" l="1"/>
  <c r="E5075" i="1"/>
  <c r="B5076" i="1"/>
  <c r="C5076" i="1" s="1"/>
  <c r="D5076" i="1" l="1"/>
  <c r="E5076" i="1"/>
  <c r="B5077" i="1"/>
  <c r="C5077" i="1" s="1"/>
  <c r="D5077" i="1" l="1"/>
  <c r="E5077" i="1"/>
  <c r="B5078" i="1"/>
  <c r="C5078" i="1" s="1"/>
  <c r="E5078" i="1" l="1"/>
  <c r="D5078" i="1"/>
  <c r="B5079" i="1"/>
  <c r="C5079" i="1" s="1"/>
  <c r="D5079" i="1" l="1"/>
  <c r="E5079" i="1"/>
  <c r="B5080" i="1"/>
  <c r="C5080" i="1" s="1"/>
  <c r="D5080" i="1" l="1"/>
  <c r="E5080" i="1"/>
  <c r="B5081" i="1"/>
  <c r="C5081" i="1" s="1"/>
  <c r="D5081" i="1" l="1"/>
  <c r="E5081" i="1"/>
  <c r="B5082" i="1"/>
  <c r="C5082" i="1" s="1"/>
  <c r="E5082" i="1" l="1"/>
  <c r="D5082" i="1"/>
  <c r="B5083" i="1"/>
  <c r="C5083" i="1" s="1"/>
  <c r="D5083" i="1" l="1"/>
  <c r="E5083" i="1"/>
  <c r="B5084" i="1"/>
  <c r="C5084" i="1" s="1"/>
  <c r="D5084" i="1" l="1"/>
  <c r="E5084" i="1"/>
  <c r="B5085" i="1"/>
  <c r="C5085" i="1" s="1"/>
  <c r="D5085" i="1" l="1"/>
  <c r="E5085" i="1"/>
  <c r="B5086" i="1"/>
  <c r="C5086" i="1" s="1"/>
  <c r="E5086" i="1" l="1"/>
  <c r="D5086" i="1"/>
  <c r="B5087" i="1"/>
  <c r="C5087" i="1" s="1"/>
  <c r="D5087" i="1" l="1"/>
  <c r="E5087" i="1"/>
  <c r="B5088" i="1"/>
  <c r="C5088" i="1" s="1"/>
  <c r="D5088" i="1" l="1"/>
  <c r="E5088" i="1"/>
  <c r="B5089" i="1"/>
  <c r="C5089" i="1" s="1"/>
  <c r="D5089" i="1" l="1"/>
  <c r="E5089" i="1"/>
  <c r="B5090" i="1"/>
  <c r="C5090" i="1" s="1"/>
  <c r="E5090" i="1" l="1"/>
  <c r="D5090" i="1"/>
  <c r="B5091" i="1"/>
  <c r="C5091" i="1" s="1"/>
  <c r="D5091" i="1" l="1"/>
  <c r="E5091" i="1"/>
  <c r="B5092" i="1"/>
  <c r="C5092" i="1" s="1"/>
  <c r="D5092" i="1" l="1"/>
  <c r="E5092" i="1"/>
  <c r="B5093" i="1"/>
  <c r="C5093" i="1" s="1"/>
  <c r="D5093" i="1" l="1"/>
  <c r="E5093" i="1"/>
  <c r="B5094" i="1"/>
  <c r="C5094" i="1" s="1"/>
  <c r="E5094" i="1" l="1"/>
  <c r="D5094" i="1"/>
  <c r="B5095" i="1"/>
  <c r="C5095" i="1" s="1"/>
  <c r="D5095" i="1" l="1"/>
  <c r="E5095" i="1"/>
  <c r="B5096" i="1"/>
  <c r="C5096" i="1" s="1"/>
  <c r="D5096" i="1" l="1"/>
  <c r="E5096" i="1"/>
  <c r="B5097" i="1"/>
  <c r="C5097" i="1" s="1"/>
  <c r="D5097" i="1" l="1"/>
  <c r="E5097" i="1"/>
  <c r="B5098" i="1"/>
  <c r="C5098" i="1" s="1"/>
  <c r="E5098" i="1" l="1"/>
  <c r="D5098" i="1"/>
  <c r="B5099" i="1"/>
  <c r="C5099" i="1" s="1"/>
  <c r="D5099" i="1" l="1"/>
  <c r="E5099" i="1"/>
  <c r="B5100" i="1"/>
  <c r="C5100" i="1" s="1"/>
  <c r="D5100" i="1" l="1"/>
  <c r="E5100" i="1"/>
  <c r="B5101" i="1"/>
  <c r="C5101" i="1" s="1"/>
  <c r="D5101" i="1" l="1"/>
  <c r="E5101" i="1"/>
  <c r="B5102" i="1"/>
  <c r="C5102" i="1" s="1"/>
  <c r="E5102" i="1" l="1"/>
  <c r="D5102" i="1"/>
  <c r="B5103" i="1"/>
  <c r="C5103" i="1" s="1"/>
  <c r="D5103" i="1" l="1"/>
  <c r="E5103" i="1"/>
  <c r="B5104" i="1"/>
  <c r="C5104" i="1" s="1"/>
  <c r="D5104" i="1" l="1"/>
  <c r="E5104" i="1"/>
  <c r="B5105" i="1"/>
  <c r="C5105" i="1" s="1"/>
  <c r="D5105" i="1" l="1"/>
  <c r="E5105" i="1"/>
  <c r="B5106" i="1"/>
  <c r="C5106" i="1" s="1"/>
  <c r="E5106" i="1" l="1"/>
  <c r="D5106" i="1"/>
  <c r="B5107" i="1"/>
  <c r="C5107" i="1" s="1"/>
  <c r="D5107" i="1" l="1"/>
  <c r="E5107" i="1"/>
  <c r="B5108" i="1"/>
  <c r="C5108" i="1" s="1"/>
  <c r="D5108" i="1" l="1"/>
  <c r="E5108" i="1"/>
  <c r="B5109" i="1"/>
  <c r="C5109" i="1" s="1"/>
  <c r="D5109" i="1" l="1"/>
  <c r="E5109" i="1"/>
  <c r="B5110" i="1"/>
  <c r="C5110" i="1" s="1"/>
  <c r="E5110" i="1" l="1"/>
  <c r="D5110" i="1"/>
  <c r="B5111" i="1"/>
  <c r="C5111" i="1" s="1"/>
  <c r="D5111" i="1" l="1"/>
  <c r="E5111" i="1"/>
  <c r="B5112" i="1"/>
  <c r="C5112" i="1" s="1"/>
  <c r="D5112" i="1" l="1"/>
  <c r="E5112" i="1"/>
  <c r="B5113" i="1"/>
  <c r="C5113" i="1" s="1"/>
  <c r="D5113" i="1" l="1"/>
  <c r="E5113" i="1"/>
  <c r="B5114" i="1"/>
  <c r="C5114" i="1" s="1"/>
  <c r="E5114" i="1" l="1"/>
  <c r="D5114" i="1"/>
  <c r="B5115" i="1"/>
  <c r="C5115" i="1" s="1"/>
  <c r="D5115" i="1" l="1"/>
  <c r="E5115" i="1"/>
  <c r="B5116" i="1"/>
  <c r="C5116" i="1" s="1"/>
  <c r="D5116" i="1" l="1"/>
  <c r="E5116" i="1"/>
  <c r="B5117" i="1"/>
  <c r="C5117" i="1" s="1"/>
  <c r="D5117" i="1" l="1"/>
  <c r="E5117" i="1"/>
  <c r="B5118" i="1"/>
  <c r="C5118" i="1" s="1"/>
  <c r="E5118" i="1" l="1"/>
  <c r="D5118" i="1"/>
  <c r="B5119" i="1"/>
  <c r="C5119" i="1" s="1"/>
  <c r="D5119" i="1" l="1"/>
  <c r="E5119" i="1"/>
  <c r="B5120" i="1"/>
  <c r="C5120" i="1" s="1"/>
  <c r="D5120" i="1" l="1"/>
  <c r="E5120" i="1"/>
  <c r="B5121" i="1"/>
  <c r="C5121" i="1" s="1"/>
  <c r="D5121" i="1" l="1"/>
  <c r="E5121" i="1"/>
  <c r="B5122" i="1"/>
  <c r="C5122" i="1" s="1"/>
  <c r="E5122" i="1" l="1"/>
  <c r="D5122" i="1"/>
  <c r="B5123" i="1"/>
  <c r="C5123" i="1" s="1"/>
  <c r="D5123" i="1" l="1"/>
  <c r="E5123" i="1"/>
  <c r="B5124" i="1"/>
  <c r="C5124" i="1" s="1"/>
  <c r="D5124" i="1" l="1"/>
  <c r="E5124" i="1"/>
  <c r="B5125" i="1"/>
  <c r="C5125" i="1" s="1"/>
  <c r="D5125" i="1" l="1"/>
  <c r="E5125" i="1"/>
  <c r="B5126" i="1"/>
  <c r="C5126" i="1" s="1"/>
  <c r="E5126" i="1" l="1"/>
  <c r="D5126" i="1"/>
  <c r="B5127" i="1"/>
  <c r="C5127" i="1" s="1"/>
  <c r="D5127" i="1" l="1"/>
  <c r="E5127" i="1"/>
  <c r="B5128" i="1"/>
  <c r="C5128" i="1" s="1"/>
  <c r="D5128" i="1" l="1"/>
  <c r="E5128" i="1"/>
  <c r="B5129" i="1"/>
  <c r="C5129" i="1" s="1"/>
  <c r="D5129" i="1" l="1"/>
  <c r="E5129" i="1"/>
  <c r="B5130" i="1"/>
  <c r="C5130" i="1" s="1"/>
  <c r="E5130" i="1" l="1"/>
  <c r="D5130" i="1"/>
  <c r="B5131" i="1"/>
  <c r="C5131" i="1" s="1"/>
  <c r="D5131" i="1" l="1"/>
  <c r="E5131" i="1"/>
  <c r="B5132" i="1"/>
  <c r="C5132" i="1" s="1"/>
  <c r="D5132" i="1" l="1"/>
  <c r="E5132" i="1"/>
  <c r="B5133" i="1"/>
  <c r="C5133" i="1" s="1"/>
  <c r="D5133" i="1" l="1"/>
  <c r="E5133" i="1"/>
  <c r="B5134" i="1"/>
  <c r="C5134" i="1" s="1"/>
  <c r="E5134" i="1" l="1"/>
  <c r="D5134" i="1"/>
  <c r="B5135" i="1"/>
  <c r="C5135" i="1" s="1"/>
  <c r="D5135" i="1" l="1"/>
  <c r="E5135" i="1"/>
  <c r="B5136" i="1"/>
  <c r="C5136" i="1" s="1"/>
  <c r="D5136" i="1" l="1"/>
  <c r="E5136" i="1"/>
  <c r="B5137" i="1"/>
  <c r="C5137" i="1" s="1"/>
  <c r="D5137" i="1" l="1"/>
  <c r="E5137" i="1"/>
  <c r="B5138" i="1"/>
  <c r="C5138" i="1" s="1"/>
  <c r="E5138" i="1" l="1"/>
  <c r="D5138" i="1"/>
  <c r="B5139" i="1"/>
  <c r="C5139" i="1" s="1"/>
  <c r="D5139" i="1" l="1"/>
  <c r="E5139" i="1"/>
  <c r="B5140" i="1"/>
  <c r="C5140" i="1" s="1"/>
  <c r="D5140" i="1" l="1"/>
  <c r="E5140" i="1"/>
  <c r="B5141" i="1"/>
  <c r="C5141" i="1" s="1"/>
  <c r="D5141" i="1" l="1"/>
  <c r="E5141" i="1"/>
  <c r="B5142" i="1"/>
  <c r="C5142" i="1" s="1"/>
  <c r="E5142" i="1" l="1"/>
  <c r="D5142" i="1"/>
  <c r="B5143" i="1"/>
  <c r="C5143" i="1" s="1"/>
  <c r="D5143" i="1" l="1"/>
  <c r="E5143" i="1"/>
  <c r="B5144" i="1"/>
  <c r="C5144" i="1" s="1"/>
  <c r="D5144" i="1" l="1"/>
  <c r="E5144" i="1"/>
  <c r="B5145" i="1"/>
  <c r="C5145" i="1" s="1"/>
  <c r="D5145" i="1" l="1"/>
  <c r="E5145" i="1"/>
  <c r="B5146" i="1"/>
  <c r="C5146" i="1" s="1"/>
  <c r="E5146" i="1" l="1"/>
  <c r="D5146" i="1"/>
  <c r="B5147" i="1"/>
  <c r="C5147" i="1" s="1"/>
  <c r="D5147" i="1" l="1"/>
  <c r="E5147" i="1"/>
  <c r="B5148" i="1"/>
  <c r="C5148" i="1" s="1"/>
  <c r="D5148" i="1" l="1"/>
  <c r="E5148" i="1"/>
  <c r="B5149" i="1"/>
  <c r="C5149" i="1" s="1"/>
  <c r="D5149" i="1" l="1"/>
  <c r="E5149" i="1"/>
  <c r="B5150" i="1"/>
  <c r="C5150" i="1" s="1"/>
  <c r="E5150" i="1" l="1"/>
  <c r="D5150" i="1"/>
  <c r="B5151" i="1"/>
  <c r="C5151" i="1" s="1"/>
  <c r="D5151" i="1" l="1"/>
  <c r="E5151" i="1"/>
  <c r="B5152" i="1"/>
  <c r="C5152" i="1" s="1"/>
  <c r="D5152" i="1" l="1"/>
  <c r="E5152" i="1"/>
  <c r="B5153" i="1"/>
  <c r="C5153" i="1" s="1"/>
  <c r="D5153" i="1" l="1"/>
  <c r="E5153" i="1"/>
  <c r="B5154" i="1"/>
  <c r="C5154" i="1" s="1"/>
  <c r="E5154" i="1" l="1"/>
  <c r="D5154" i="1"/>
  <c r="B5155" i="1"/>
  <c r="C5155" i="1" s="1"/>
  <c r="D5155" i="1" l="1"/>
  <c r="E5155" i="1"/>
  <c r="B5156" i="1"/>
  <c r="C5156" i="1" s="1"/>
  <c r="D5156" i="1" l="1"/>
  <c r="E5156" i="1"/>
  <c r="B5157" i="1"/>
  <c r="C5157" i="1" s="1"/>
  <c r="D5157" i="1" l="1"/>
  <c r="E5157" i="1"/>
  <c r="B5158" i="1"/>
  <c r="C5158" i="1" s="1"/>
  <c r="E5158" i="1" l="1"/>
  <c r="D5158" i="1"/>
  <c r="B5159" i="1"/>
  <c r="C5159" i="1" s="1"/>
  <c r="D5159" i="1" l="1"/>
  <c r="E5159" i="1"/>
  <c r="B5160" i="1"/>
  <c r="C5160" i="1" s="1"/>
  <c r="D5160" i="1" l="1"/>
  <c r="E5160" i="1"/>
  <c r="B5161" i="1"/>
  <c r="C5161" i="1" s="1"/>
  <c r="D5161" i="1" l="1"/>
  <c r="E5161" i="1"/>
  <c r="B5162" i="1"/>
  <c r="C5162" i="1" s="1"/>
  <c r="E5162" i="1" l="1"/>
  <c r="D5162" i="1"/>
  <c r="B5163" i="1"/>
  <c r="C5163" i="1" s="1"/>
  <c r="D5163" i="1" l="1"/>
  <c r="E5163" i="1"/>
  <c r="B5164" i="1"/>
  <c r="C5164" i="1" s="1"/>
  <c r="D5164" i="1" l="1"/>
  <c r="E5164" i="1"/>
  <c r="B5165" i="1"/>
  <c r="C5165" i="1" s="1"/>
  <c r="D5165" i="1" l="1"/>
  <c r="E5165" i="1"/>
  <c r="B5166" i="1"/>
  <c r="C5166" i="1" s="1"/>
  <c r="E5166" i="1" l="1"/>
  <c r="D5166" i="1"/>
  <c r="B5167" i="1"/>
  <c r="C5167" i="1" s="1"/>
  <c r="D5167" i="1" l="1"/>
  <c r="E5167" i="1"/>
  <c r="B5168" i="1"/>
  <c r="C5168" i="1" s="1"/>
  <c r="D5168" i="1" l="1"/>
  <c r="E5168" i="1"/>
  <c r="B5169" i="1"/>
  <c r="C5169" i="1" s="1"/>
  <c r="D5169" i="1" l="1"/>
  <c r="E5169" i="1"/>
  <c r="B5170" i="1"/>
  <c r="C5170" i="1" s="1"/>
  <c r="E5170" i="1" l="1"/>
  <c r="D5170" i="1"/>
  <c r="B5171" i="1"/>
  <c r="C5171" i="1" s="1"/>
  <c r="D5171" i="1" l="1"/>
  <c r="E5171" i="1"/>
  <c r="B5172" i="1"/>
  <c r="C5172" i="1" s="1"/>
  <c r="D5172" i="1" l="1"/>
  <c r="E5172" i="1"/>
  <c r="B5173" i="1"/>
  <c r="C5173" i="1" s="1"/>
  <c r="D5173" i="1" l="1"/>
  <c r="E5173" i="1"/>
  <c r="B5174" i="1"/>
  <c r="C5174" i="1" s="1"/>
  <c r="E5174" i="1" l="1"/>
  <c r="D5174" i="1"/>
  <c r="B5175" i="1"/>
  <c r="C5175" i="1" s="1"/>
  <c r="D5175" i="1" l="1"/>
  <c r="E5175" i="1"/>
  <c r="B5176" i="1"/>
  <c r="C5176" i="1" s="1"/>
  <c r="D5176" i="1" l="1"/>
  <c r="E5176" i="1"/>
  <c r="B5177" i="1"/>
  <c r="C5177" i="1" s="1"/>
  <c r="D5177" i="1" l="1"/>
  <c r="E5177" i="1"/>
  <c r="B5178" i="1"/>
  <c r="C5178" i="1" s="1"/>
  <c r="E5178" i="1" l="1"/>
  <c r="D5178" i="1"/>
  <c r="B5179" i="1"/>
  <c r="C5179" i="1" s="1"/>
  <c r="D5179" i="1" l="1"/>
  <c r="E5179" i="1"/>
  <c r="B5180" i="1"/>
  <c r="C5180" i="1" s="1"/>
  <c r="D5180" i="1" l="1"/>
  <c r="E5180" i="1"/>
  <c r="B5181" i="1"/>
  <c r="C5181" i="1" s="1"/>
  <c r="D5181" i="1" l="1"/>
  <c r="E5181" i="1"/>
  <c r="B5182" i="1"/>
  <c r="C5182" i="1" s="1"/>
  <c r="E5182" i="1" l="1"/>
  <c r="D5182" i="1"/>
  <c r="B5183" i="1"/>
  <c r="C5183" i="1" s="1"/>
  <c r="D5183" i="1" l="1"/>
  <c r="E5183" i="1"/>
  <c r="B5184" i="1"/>
  <c r="C5184" i="1" s="1"/>
  <c r="D5184" i="1" l="1"/>
  <c r="E5184" i="1"/>
  <c r="B5185" i="1"/>
  <c r="C5185" i="1" s="1"/>
  <c r="D5185" i="1" l="1"/>
  <c r="E5185" i="1"/>
  <c r="B5186" i="1"/>
  <c r="C5186" i="1" s="1"/>
  <c r="E5186" i="1" l="1"/>
  <c r="D5186" i="1"/>
  <c r="B5187" i="1"/>
  <c r="C5187" i="1" s="1"/>
  <c r="D5187" i="1" l="1"/>
  <c r="E5187" i="1"/>
  <c r="B5188" i="1"/>
  <c r="C5188" i="1" s="1"/>
  <c r="D5188" i="1" l="1"/>
  <c r="E5188" i="1"/>
  <c r="B5189" i="1"/>
  <c r="C5189" i="1" s="1"/>
  <c r="D5189" i="1" l="1"/>
  <c r="E5189" i="1"/>
  <c r="B5190" i="1"/>
  <c r="C5190" i="1" s="1"/>
  <c r="E5190" i="1" l="1"/>
  <c r="D5190" i="1"/>
  <c r="B5191" i="1"/>
  <c r="C5191" i="1" s="1"/>
  <c r="D5191" i="1" l="1"/>
  <c r="E5191" i="1"/>
  <c r="B5192" i="1"/>
  <c r="C5192" i="1" s="1"/>
  <c r="D5192" i="1" l="1"/>
  <c r="E5192" i="1"/>
  <c r="B5193" i="1"/>
  <c r="C5193" i="1" s="1"/>
  <c r="D5193" i="1" l="1"/>
  <c r="E5193" i="1"/>
  <c r="B5194" i="1"/>
  <c r="C5194" i="1" s="1"/>
  <c r="E5194" i="1" l="1"/>
  <c r="D5194" i="1"/>
  <c r="B5195" i="1"/>
  <c r="C5195" i="1" s="1"/>
  <c r="D5195" i="1" l="1"/>
  <c r="E5195" i="1"/>
  <c r="B5196" i="1"/>
  <c r="C5196" i="1" s="1"/>
  <c r="D5196" i="1" l="1"/>
  <c r="E5196" i="1"/>
  <c r="B5197" i="1"/>
  <c r="C5197" i="1" s="1"/>
  <c r="D5197" i="1" l="1"/>
  <c r="E5197" i="1"/>
  <c r="B5198" i="1"/>
  <c r="C5198" i="1" s="1"/>
  <c r="E5198" i="1" l="1"/>
  <c r="D5198" i="1"/>
  <c r="B5199" i="1"/>
  <c r="C5199" i="1" s="1"/>
  <c r="D5199" i="1" l="1"/>
  <c r="E5199" i="1"/>
  <c r="B5200" i="1"/>
  <c r="C5200" i="1" s="1"/>
  <c r="D5200" i="1" l="1"/>
  <c r="E5200" i="1"/>
  <c r="B5201" i="1"/>
  <c r="C5201" i="1" s="1"/>
  <c r="D5201" i="1" l="1"/>
  <c r="E5201" i="1"/>
  <c r="B5202" i="1"/>
  <c r="C5202" i="1" s="1"/>
  <c r="E5202" i="1" l="1"/>
  <c r="D5202" i="1"/>
  <c r="B5203" i="1"/>
  <c r="C5203" i="1" s="1"/>
  <c r="D5203" i="1" l="1"/>
  <c r="E5203" i="1"/>
  <c r="B5204" i="1"/>
  <c r="C5204" i="1" s="1"/>
  <c r="D5204" i="1" l="1"/>
  <c r="E5204" i="1"/>
  <c r="B5205" i="1"/>
  <c r="C5205" i="1" s="1"/>
  <c r="D5205" i="1" l="1"/>
  <c r="E5205" i="1"/>
  <c r="B5206" i="1"/>
  <c r="C5206" i="1" s="1"/>
  <c r="E5206" i="1" l="1"/>
  <c r="D5206" i="1"/>
  <c r="B5207" i="1"/>
  <c r="C5207" i="1" s="1"/>
  <c r="D5207" i="1" l="1"/>
  <c r="E5207" i="1"/>
  <c r="B5208" i="1"/>
  <c r="C5208" i="1" s="1"/>
  <c r="D5208" i="1" l="1"/>
  <c r="E5208" i="1"/>
  <c r="B5209" i="1"/>
  <c r="C5209" i="1" s="1"/>
  <c r="D5209" i="1" l="1"/>
  <c r="E5209" i="1"/>
  <c r="B5210" i="1"/>
  <c r="C5210" i="1" s="1"/>
  <c r="E5210" i="1" l="1"/>
  <c r="D5210" i="1"/>
  <c r="B5211" i="1"/>
  <c r="C5211" i="1" s="1"/>
  <c r="D5211" i="1" l="1"/>
  <c r="E5211" i="1"/>
  <c r="B5212" i="1"/>
  <c r="C5212" i="1" s="1"/>
  <c r="D5212" i="1" l="1"/>
  <c r="E5212" i="1"/>
  <c r="B5213" i="1"/>
  <c r="C5213" i="1" s="1"/>
  <c r="D5213" i="1" l="1"/>
  <c r="E5213" i="1"/>
  <c r="B5214" i="1"/>
  <c r="C5214" i="1" s="1"/>
  <c r="E5214" i="1" l="1"/>
  <c r="D5214" i="1"/>
  <c r="B5215" i="1"/>
  <c r="C5215" i="1" s="1"/>
  <c r="D5215" i="1" l="1"/>
  <c r="E5215" i="1"/>
  <c r="B5216" i="1"/>
  <c r="C5216" i="1" s="1"/>
  <c r="D5216" i="1" l="1"/>
  <c r="E5216" i="1"/>
  <c r="B5217" i="1"/>
  <c r="C5217" i="1" s="1"/>
  <c r="D5217" i="1" l="1"/>
  <c r="E5217" i="1"/>
  <c r="B5218" i="1"/>
  <c r="C5218" i="1" s="1"/>
  <c r="E5218" i="1" l="1"/>
  <c r="D5218" i="1"/>
  <c r="B5219" i="1"/>
  <c r="C5219" i="1" s="1"/>
  <c r="D5219" i="1" l="1"/>
  <c r="E5219" i="1"/>
  <c r="B5220" i="1"/>
  <c r="C5220" i="1" s="1"/>
  <c r="D5220" i="1" l="1"/>
  <c r="E5220" i="1"/>
  <c r="B5221" i="1"/>
  <c r="C5221" i="1" s="1"/>
  <c r="D5221" i="1" l="1"/>
  <c r="E5221" i="1"/>
  <c r="B5222" i="1"/>
  <c r="C5222" i="1" s="1"/>
  <c r="E5222" i="1" l="1"/>
  <c r="D5222" i="1"/>
  <c r="B5223" i="1"/>
  <c r="C5223" i="1" s="1"/>
  <c r="D5223" i="1" l="1"/>
  <c r="E5223" i="1"/>
  <c r="B5224" i="1"/>
  <c r="C5224" i="1" s="1"/>
  <c r="D5224" i="1" l="1"/>
  <c r="E5224" i="1"/>
  <c r="B5225" i="1"/>
  <c r="C5225" i="1" s="1"/>
  <c r="D5225" i="1" l="1"/>
  <c r="E5225" i="1"/>
  <c r="B5226" i="1"/>
  <c r="C5226" i="1" s="1"/>
  <c r="E5226" i="1" l="1"/>
  <c r="D5226" i="1"/>
  <c r="B5227" i="1"/>
  <c r="C5227" i="1" s="1"/>
  <c r="D5227" i="1" l="1"/>
  <c r="E5227" i="1"/>
  <c r="B5228" i="1"/>
  <c r="C5228" i="1" s="1"/>
  <c r="D5228" i="1" l="1"/>
  <c r="E5228" i="1"/>
  <c r="B5229" i="1"/>
  <c r="C5229" i="1" s="1"/>
  <c r="D5229" i="1" l="1"/>
  <c r="E5229" i="1"/>
  <c r="B5230" i="1"/>
  <c r="C5230" i="1" s="1"/>
  <c r="E5230" i="1" l="1"/>
  <c r="D5230" i="1"/>
  <c r="B5231" i="1"/>
  <c r="C5231" i="1" s="1"/>
  <c r="D5231" i="1" l="1"/>
  <c r="E5231" i="1"/>
  <c r="B5232" i="1"/>
  <c r="C5232" i="1" s="1"/>
  <c r="D5232" i="1" l="1"/>
  <c r="E5232" i="1"/>
  <c r="B5233" i="1"/>
  <c r="C5233" i="1" s="1"/>
  <c r="D5233" i="1" l="1"/>
  <c r="E5233" i="1"/>
  <c r="B5234" i="1"/>
  <c r="C5234" i="1" s="1"/>
  <c r="E5234" i="1" l="1"/>
  <c r="D5234" i="1"/>
  <c r="B5235" i="1"/>
  <c r="C5235" i="1" s="1"/>
  <c r="D5235" i="1" l="1"/>
  <c r="E5235" i="1"/>
  <c r="B5236" i="1"/>
  <c r="C5236" i="1" s="1"/>
  <c r="D5236" i="1" l="1"/>
  <c r="E5236" i="1"/>
  <c r="B5237" i="1"/>
  <c r="C5237" i="1" s="1"/>
  <c r="D5237" i="1" l="1"/>
  <c r="E5237" i="1"/>
  <c r="B5238" i="1"/>
  <c r="C5238" i="1" s="1"/>
  <c r="E5238" i="1" l="1"/>
  <c r="D5238" i="1"/>
  <c r="B5239" i="1"/>
  <c r="C5239" i="1" s="1"/>
  <c r="D5239" i="1" l="1"/>
  <c r="E5239" i="1"/>
  <c r="B5240" i="1"/>
  <c r="C5240" i="1" s="1"/>
  <c r="D5240" i="1" l="1"/>
  <c r="E5240" i="1"/>
  <c r="B5241" i="1"/>
  <c r="C5241" i="1" s="1"/>
  <c r="D5241" i="1" l="1"/>
  <c r="E5241" i="1"/>
  <c r="B5242" i="1"/>
  <c r="C5242" i="1" s="1"/>
  <c r="E5242" i="1" l="1"/>
  <c r="D5242" i="1"/>
  <c r="B5243" i="1"/>
  <c r="C5243" i="1" s="1"/>
  <c r="D5243" i="1" l="1"/>
  <c r="E5243" i="1"/>
  <c r="B5244" i="1"/>
  <c r="C5244" i="1" s="1"/>
  <c r="D5244" i="1" l="1"/>
  <c r="E5244" i="1"/>
  <c r="B5245" i="1"/>
  <c r="C5245" i="1" s="1"/>
  <c r="D5245" i="1" l="1"/>
  <c r="E5245" i="1"/>
  <c r="B5246" i="1"/>
  <c r="C5246" i="1" s="1"/>
  <c r="E5246" i="1" l="1"/>
  <c r="D5246" i="1"/>
  <c r="B5247" i="1"/>
  <c r="C5247" i="1" s="1"/>
  <c r="D5247" i="1" l="1"/>
  <c r="E5247" i="1"/>
  <c r="B5248" i="1"/>
  <c r="C5248" i="1" s="1"/>
  <c r="D5248" i="1" l="1"/>
  <c r="E5248" i="1"/>
  <c r="B5249" i="1"/>
  <c r="C5249" i="1" s="1"/>
  <c r="D5249" i="1" l="1"/>
  <c r="E5249" i="1"/>
  <c r="B5250" i="1"/>
  <c r="C5250" i="1" s="1"/>
  <c r="E5250" i="1" l="1"/>
  <c r="D5250" i="1"/>
  <c r="B5251" i="1"/>
  <c r="C5251" i="1" s="1"/>
  <c r="D5251" i="1" l="1"/>
  <c r="E5251" i="1"/>
  <c r="B5252" i="1"/>
  <c r="C5252" i="1" s="1"/>
  <c r="D5252" i="1" l="1"/>
  <c r="E5252" i="1"/>
  <c r="B5253" i="1"/>
  <c r="C5253" i="1" s="1"/>
  <c r="D5253" i="1" l="1"/>
  <c r="E5253" i="1"/>
  <c r="B5254" i="1"/>
  <c r="C5254" i="1" s="1"/>
  <c r="E5254" i="1" l="1"/>
  <c r="D5254" i="1"/>
  <c r="B5255" i="1"/>
  <c r="C5255" i="1" s="1"/>
  <c r="D5255" i="1" l="1"/>
  <c r="E5255" i="1"/>
  <c r="B5256" i="1"/>
  <c r="C5256" i="1" s="1"/>
  <c r="D5256" i="1" l="1"/>
  <c r="E5256" i="1"/>
  <c r="B5257" i="1"/>
  <c r="C5257" i="1" s="1"/>
  <c r="D5257" i="1" l="1"/>
  <c r="E5257" i="1"/>
  <c r="B5258" i="1"/>
  <c r="C5258" i="1" s="1"/>
  <c r="E5258" i="1" l="1"/>
  <c r="D5258" i="1"/>
  <c r="B5259" i="1"/>
  <c r="C5259" i="1" s="1"/>
  <c r="D5259" i="1" l="1"/>
  <c r="E5259" i="1"/>
  <c r="B5260" i="1"/>
  <c r="C5260" i="1" s="1"/>
  <c r="D5260" i="1" l="1"/>
  <c r="E5260" i="1"/>
  <c r="B5261" i="1"/>
  <c r="C5261" i="1" s="1"/>
  <c r="D5261" i="1" l="1"/>
  <c r="E5261" i="1"/>
  <c r="B5262" i="1"/>
  <c r="C5262" i="1" s="1"/>
  <c r="E5262" i="1" l="1"/>
  <c r="D5262" i="1"/>
  <c r="B5263" i="1"/>
  <c r="C5263" i="1" s="1"/>
  <c r="D5263" i="1" l="1"/>
  <c r="E5263" i="1"/>
  <c r="B5264" i="1"/>
  <c r="C5264" i="1" s="1"/>
  <c r="D5264" i="1" l="1"/>
  <c r="E5264" i="1"/>
  <c r="B5265" i="1"/>
  <c r="C5265" i="1" s="1"/>
  <c r="D5265" i="1" l="1"/>
  <c r="E5265" i="1"/>
  <c r="B5266" i="1"/>
  <c r="C5266" i="1" s="1"/>
  <c r="E5266" i="1" l="1"/>
  <c r="D5266" i="1"/>
  <c r="B5267" i="1"/>
  <c r="C5267" i="1" s="1"/>
  <c r="D5267" i="1" l="1"/>
  <c r="E5267" i="1"/>
  <c r="B5268" i="1"/>
  <c r="C5268" i="1" s="1"/>
  <c r="D5268" i="1" l="1"/>
  <c r="E5268" i="1"/>
  <c r="B5269" i="1"/>
  <c r="C5269" i="1" s="1"/>
  <c r="D5269" i="1" l="1"/>
  <c r="E5269" i="1"/>
  <c r="B5270" i="1"/>
  <c r="C5270" i="1" s="1"/>
  <c r="E5270" i="1" l="1"/>
  <c r="D5270" i="1"/>
  <c r="B5271" i="1"/>
  <c r="C5271" i="1" s="1"/>
  <c r="D5271" i="1" l="1"/>
  <c r="E5271" i="1"/>
  <c r="B5272" i="1"/>
  <c r="C5272" i="1" s="1"/>
  <c r="D5272" i="1" l="1"/>
  <c r="E5272" i="1"/>
  <c r="B5273" i="1"/>
  <c r="C5273" i="1" s="1"/>
  <c r="D5273" i="1" l="1"/>
  <c r="E5273" i="1"/>
  <c r="B5274" i="1"/>
  <c r="C5274" i="1" s="1"/>
  <c r="E5274" i="1" l="1"/>
  <c r="D5274" i="1"/>
  <c r="B5275" i="1"/>
  <c r="C5275" i="1" s="1"/>
  <c r="D5275" i="1" l="1"/>
  <c r="E5275" i="1"/>
  <c r="B5276" i="1"/>
  <c r="C5276" i="1" s="1"/>
  <c r="D5276" i="1" l="1"/>
  <c r="E5276" i="1"/>
  <c r="B5277" i="1"/>
  <c r="C5277" i="1" s="1"/>
  <c r="D5277" i="1" l="1"/>
  <c r="E5277" i="1"/>
  <c r="B5278" i="1"/>
  <c r="C5278" i="1" s="1"/>
  <c r="E5278" i="1" l="1"/>
  <c r="D5278" i="1"/>
  <c r="B5279" i="1"/>
  <c r="C5279" i="1" s="1"/>
  <c r="D5279" i="1" l="1"/>
  <c r="E5279" i="1"/>
  <c r="B5280" i="1"/>
  <c r="C5280" i="1" s="1"/>
  <c r="D5280" i="1" l="1"/>
  <c r="E5280" i="1"/>
  <c r="B5281" i="1"/>
  <c r="C5281" i="1" s="1"/>
  <c r="D5281" i="1" l="1"/>
  <c r="E5281" i="1"/>
  <c r="B5282" i="1"/>
  <c r="C5282" i="1" s="1"/>
  <c r="E5282" i="1" l="1"/>
  <c r="D5282" i="1"/>
  <c r="B5283" i="1"/>
  <c r="C5283" i="1" s="1"/>
  <c r="D5283" i="1" l="1"/>
  <c r="E5283" i="1"/>
  <c r="B5284" i="1"/>
  <c r="C5284" i="1" s="1"/>
  <c r="D5284" i="1" l="1"/>
  <c r="E5284" i="1"/>
  <c r="B5285" i="1"/>
  <c r="C5285" i="1" s="1"/>
  <c r="D5285" i="1" l="1"/>
  <c r="E5285" i="1"/>
  <c r="B5286" i="1"/>
  <c r="C5286" i="1" s="1"/>
  <c r="E5286" i="1" l="1"/>
  <c r="D5286" i="1"/>
  <c r="B5287" i="1"/>
  <c r="C5287" i="1" s="1"/>
  <c r="D5287" i="1" l="1"/>
  <c r="E5287" i="1"/>
  <c r="B5288" i="1"/>
  <c r="C5288" i="1" s="1"/>
  <c r="D5288" i="1" l="1"/>
  <c r="E5288" i="1"/>
  <c r="B5289" i="1"/>
  <c r="C5289" i="1" s="1"/>
  <c r="D5289" i="1" l="1"/>
  <c r="E5289" i="1"/>
  <c r="B5290" i="1"/>
  <c r="C5290" i="1" s="1"/>
  <c r="E5290" i="1" l="1"/>
  <c r="D5290" i="1"/>
  <c r="B5291" i="1"/>
  <c r="C5291" i="1" s="1"/>
  <c r="D5291" i="1" l="1"/>
  <c r="E5291" i="1"/>
  <c r="B5292" i="1"/>
  <c r="C5292" i="1" s="1"/>
  <c r="D5292" i="1" l="1"/>
  <c r="E5292" i="1"/>
  <c r="B5293" i="1"/>
  <c r="C5293" i="1" s="1"/>
  <c r="D5293" i="1" l="1"/>
  <c r="E5293" i="1"/>
  <c r="B5294" i="1"/>
  <c r="C5294" i="1" s="1"/>
  <c r="E5294" i="1" l="1"/>
  <c r="D5294" i="1"/>
  <c r="B5295" i="1"/>
  <c r="C5295" i="1" s="1"/>
  <c r="D5295" i="1" l="1"/>
  <c r="E5295" i="1"/>
  <c r="B5296" i="1"/>
  <c r="C5296" i="1" s="1"/>
  <c r="D5296" i="1" l="1"/>
  <c r="E5296" i="1"/>
  <c r="B5297" i="1"/>
  <c r="C5297" i="1" s="1"/>
  <c r="D5297" i="1" l="1"/>
  <c r="E5297" i="1"/>
  <c r="B5298" i="1"/>
  <c r="C5298" i="1" s="1"/>
  <c r="E5298" i="1" l="1"/>
  <c r="D5298" i="1"/>
  <c r="B5299" i="1"/>
  <c r="C5299" i="1" s="1"/>
  <c r="D5299" i="1" l="1"/>
  <c r="E5299" i="1"/>
  <c r="B5300" i="1"/>
  <c r="C5300" i="1" s="1"/>
  <c r="D5300" i="1" l="1"/>
  <c r="E5300" i="1"/>
  <c r="B5301" i="1"/>
  <c r="C5301" i="1" s="1"/>
  <c r="D5301" i="1" l="1"/>
  <c r="E5301" i="1"/>
  <c r="B5302" i="1"/>
  <c r="C5302" i="1" s="1"/>
  <c r="D5302" i="1" l="1"/>
  <c r="E5302" i="1"/>
  <c r="B5303" i="1"/>
  <c r="C5303" i="1" s="1"/>
  <c r="D5303" i="1" l="1"/>
  <c r="E5303" i="1"/>
  <c r="B5304" i="1"/>
  <c r="C5304" i="1" s="1"/>
  <c r="D5304" i="1" l="1"/>
  <c r="E5304" i="1"/>
  <c r="B5305" i="1"/>
  <c r="C5305" i="1" s="1"/>
  <c r="E5305" i="1" l="1"/>
  <c r="D5305" i="1"/>
  <c r="B5306" i="1"/>
  <c r="C5306" i="1" s="1"/>
  <c r="E5306" i="1" l="1"/>
  <c r="D5306" i="1"/>
  <c r="B5307" i="1"/>
  <c r="C5307" i="1" s="1"/>
  <c r="D5307" i="1" l="1"/>
  <c r="E5307" i="1"/>
  <c r="B5308" i="1"/>
  <c r="C5308" i="1" s="1"/>
  <c r="D5308" i="1" l="1"/>
  <c r="E5308" i="1"/>
  <c r="B5309" i="1"/>
  <c r="C5309" i="1" s="1"/>
  <c r="D5309" i="1" l="1"/>
  <c r="E5309" i="1"/>
  <c r="B5310" i="1"/>
  <c r="C5310" i="1" s="1"/>
  <c r="D5310" i="1" l="1"/>
  <c r="E5310" i="1"/>
  <c r="B5311" i="1"/>
  <c r="C5311" i="1" s="1"/>
  <c r="D5311" i="1" l="1"/>
  <c r="E5311" i="1"/>
  <c r="B5312" i="1"/>
  <c r="C5312" i="1" s="1"/>
  <c r="D5312" i="1" l="1"/>
  <c r="E5312" i="1"/>
  <c r="B5313" i="1"/>
  <c r="C5313" i="1" s="1"/>
  <c r="E5313" i="1" l="1"/>
  <c r="D5313" i="1"/>
  <c r="B5314" i="1"/>
  <c r="C5314" i="1" s="1"/>
  <c r="E5314" i="1" l="1"/>
  <c r="D5314" i="1"/>
  <c r="B5315" i="1"/>
  <c r="C5315" i="1" s="1"/>
  <c r="D5315" i="1" l="1"/>
  <c r="E5315" i="1"/>
  <c r="B5316" i="1"/>
  <c r="C5316" i="1" s="1"/>
  <c r="D5316" i="1" l="1"/>
  <c r="E5316" i="1"/>
  <c r="B5317" i="1"/>
  <c r="C5317" i="1" s="1"/>
  <c r="D5317" i="1" l="1"/>
  <c r="E5317" i="1"/>
  <c r="B5318" i="1"/>
  <c r="C5318" i="1" s="1"/>
  <c r="D5318" i="1" l="1"/>
  <c r="E5318" i="1"/>
  <c r="B5319" i="1"/>
  <c r="C5319" i="1" s="1"/>
  <c r="D5319" i="1" l="1"/>
  <c r="E5319" i="1"/>
  <c r="B5320" i="1"/>
  <c r="C5320" i="1" s="1"/>
  <c r="D5320" i="1" l="1"/>
  <c r="E5320" i="1"/>
  <c r="B5321" i="1"/>
  <c r="C5321" i="1" s="1"/>
  <c r="E5321" i="1" l="1"/>
  <c r="D5321" i="1"/>
  <c r="B5322" i="1"/>
  <c r="C5322" i="1" s="1"/>
  <c r="D5322" i="1" l="1"/>
  <c r="E5322" i="1"/>
  <c r="B5323" i="1"/>
  <c r="C5323" i="1" s="1"/>
  <c r="D5323" i="1" l="1"/>
  <c r="E5323" i="1"/>
  <c r="B5324" i="1"/>
  <c r="C5324" i="1" s="1"/>
  <c r="D5324" i="1" l="1"/>
  <c r="E5324" i="1"/>
  <c r="B5325" i="1"/>
  <c r="C5325" i="1" s="1"/>
  <c r="D5325" i="1" l="1"/>
  <c r="E5325" i="1"/>
  <c r="B5326" i="1"/>
  <c r="C5326" i="1" s="1"/>
  <c r="D5326" i="1" l="1"/>
  <c r="E5326" i="1"/>
  <c r="B5327" i="1"/>
  <c r="C5327" i="1" s="1"/>
  <c r="D5327" i="1" l="1"/>
  <c r="E5327" i="1"/>
  <c r="B5328" i="1"/>
  <c r="C5328" i="1" s="1"/>
  <c r="D5328" i="1" l="1"/>
  <c r="E5328" i="1"/>
  <c r="B5329" i="1"/>
  <c r="C5329" i="1" s="1"/>
  <c r="D5329" i="1" l="1"/>
  <c r="E5329" i="1"/>
  <c r="B5330" i="1"/>
  <c r="C5330" i="1" s="1"/>
  <c r="E5330" i="1" l="1"/>
  <c r="D5330" i="1"/>
  <c r="B5331" i="1"/>
  <c r="C5331" i="1" s="1"/>
  <c r="D5331" i="1" l="1"/>
  <c r="E5331" i="1"/>
  <c r="B5332" i="1"/>
  <c r="C5332" i="1" s="1"/>
  <c r="D5332" i="1" l="1"/>
  <c r="E5332" i="1"/>
  <c r="B5333" i="1"/>
  <c r="C5333" i="1" s="1"/>
  <c r="D5333" i="1" l="1"/>
  <c r="E5333" i="1"/>
  <c r="B5334" i="1"/>
  <c r="C5334" i="1" s="1"/>
  <c r="D5334" i="1" l="1"/>
  <c r="E5334" i="1"/>
  <c r="B5335" i="1"/>
  <c r="C5335" i="1" s="1"/>
  <c r="D5335" i="1" l="1"/>
  <c r="E5335" i="1"/>
  <c r="B5336" i="1"/>
  <c r="C5336" i="1" s="1"/>
  <c r="D5336" i="1" l="1"/>
  <c r="E5336" i="1"/>
  <c r="B5337" i="1"/>
  <c r="C5337" i="1" s="1"/>
  <c r="E5337" i="1" l="1"/>
  <c r="D5337" i="1"/>
  <c r="B5338" i="1"/>
  <c r="C5338" i="1" s="1"/>
  <c r="E5338" i="1" l="1"/>
  <c r="D5338" i="1"/>
  <c r="B5339" i="1"/>
  <c r="C5339" i="1" s="1"/>
  <c r="D5339" i="1" l="1"/>
  <c r="E5339" i="1"/>
  <c r="B5340" i="1"/>
  <c r="C5340" i="1" s="1"/>
  <c r="D5340" i="1" l="1"/>
  <c r="E5340" i="1"/>
  <c r="B5341" i="1"/>
  <c r="C5341" i="1" s="1"/>
  <c r="D5341" i="1" l="1"/>
  <c r="E5341" i="1"/>
  <c r="B5342" i="1"/>
  <c r="C5342" i="1" s="1"/>
  <c r="D5342" i="1" l="1"/>
  <c r="E5342" i="1"/>
  <c r="B5343" i="1"/>
  <c r="C5343" i="1" s="1"/>
  <c r="D5343" i="1" l="1"/>
  <c r="E5343" i="1"/>
  <c r="B5344" i="1"/>
  <c r="C5344" i="1" s="1"/>
  <c r="D5344" i="1" l="1"/>
  <c r="E5344" i="1"/>
  <c r="B5345" i="1"/>
  <c r="C5345" i="1" s="1"/>
  <c r="E5345" i="1" l="1"/>
  <c r="D5345" i="1"/>
  <c r="B5346" i="1"/>
  <c r="C5346" i="1" s="1"/>
  <c r="E5346" i="1" l="1"/>
  <c r="D5346" i="1"/>
  <c r="B5347" i="1"/>
  <c r="C5347" i="1" s="1"/>
  <c r="D5347" i="1" l="1"/>
  <c r="E5347" i="1"/>
  <c r="B5348" i="1"/>
  <c r="C5348" i="1" s="1"/>
  <c r="D5348" i="1" l="1"/>
  <c r="E5348" i="1"/>
  <c r="B5349" i="1"/>
  <c r="C5349" i="1" s="1"/>
  <c r="D5349" i="1" l="1"/>
  <c r="E5349" i="1"/>
  <c r="B5350" i="1"/>
  <c r="C5350" i="1" s="1"/>
  <c r="D5350" i="1" l="1"/>
  <c r="E5350" i="1"/>
  <c r="B5351" i="1"/>
  <c r="C5351" i="1" s="1"/>
  <c r="D5351" i="1" l="1"/>
  <c r="E5351" i="1"/>
  <c r="B5352" i="1"/>
  <c r="C5352" i="1" s="1"/>
  <c r="D5352" i="1" l="1"/>
  <c r="E5352" i="1"/>
  <c r="B5353" i="1"/>
  <c r="C5353" i="1" s="1"/>
  <c r="E5353" i="1" l="1"/>
  <c r="D5353" i="1"/>
  <c r="B5354" i="1"/>
  <c r="C5354" i="1" s="1"/>
  <c r="D5354" i="1" l="1"/>
  <c r="E5354" i="1"/>
  <c r="B5355" i="1"/>
  <c r="C5355" i="1" s="1"/>
  <c r="D5355" i="1" l="1"/>
  <c r="E5355" i="1"/>
  <c r="B5356" i="1"/>
  <c r="C5356" i="1" s="1"/>
  <c r="D5356" i="1" l="1"/>
  <c r="E5356" i="1"/>
  <c r="B5357" i="1"/>
  <c r="C5357" i="1" s="1"/>
  <c r="D5357" i="1" l="1"/>
  <c r="E5357" i="1"/>
  <c r="B5358" i="1"/>
  <c r="C5358" i="1" s="1"/>
  <c r="D5358" i="1" l="1"/>
  <c r="E5358" i="1"/>
  <c r="B5359" i="1"/>
  <c r="C5359" i="1" s="1"/>
  <c r="D5359" i="1" l="1"/>
  <c r="E5359" i="1"/>
  <c r="B5360" i="1"/>
  <c r="C5360" i="1" s="1"/>
  <c r="D5360" i="1" l="1"/>
  <c r="E5360" i="1"/>
  <c r="B5361" i="1"/>
  <c r="C5361" i="1" s="1"/>
  <c r="D5361" i="1" l="1"/>
  <c r="E5361" i="1"/>
  <c r="B5362" i="1"/>
  <c r="C5362" i="1" s="1"/>
  <c r="E5362" i="1" l="1"/>
  <c r="D5362" i="1"/>
  <c r="B5363" i="1"/>
  <c r="C5363" i="1" s="1"/>
  <c r="D5363" i="1" l="1"/>
  <c r="E5363" i="1"/>
  <c r="B5364" i="1"/>
  <c r="C5364" i="1" s="1"/>
  <c r="D5364" i="1" l="1"/>
  <c r="E5364" i="1"/>
  <c r="B5365" i="1"/>
  <c r="C5365" i="1" s="1"/>
  <c r="D5365" i="1" l="1"/>
  <c r="E5365" i="1"/>
  <c r="B5366" i="1"/>
  <c r="C5366" i="1" s="1"/>
  <c r="D5366" i="1" l="1"/>
  <c r="E5366" i="1"/>
  <c r="B5367" i="1"/>
  <c r="C5367" i="1" s="1"/>
  <c r="D5367" i="1" l="1"/>
  <c r="E5367" i="1"/>
  <c r="B5368" i="1"/>
  <c r="C5368" i="1" s="1"/>
  <c r="D5368" i="1" l="1"/>
  <c r="E5368" i="1"/>
  <c r="B5369" i="1"/>
  <c r="C5369" i="1" s="1"/>
  <c r="E5369" i="1" l="1"/>
  <c r="D5369" i="1"/>
  <c r="B5370" i="1"/>
  <c r="C5370" i="1" s="1"/>
  <c r="E5370" i="1" l="1"/>
  <c r="D5370" i="1"/>
  <c r="B5371" i="1"/>
  <c r="C5371" i="1" s="1"/>
  <c r="D5371" i="1" l="1"/>
  <c r="E5371" i="1"/>
  <c r="B5372" i="1"/>
  <c r="C5372" i="1" s="1"/>
  <c r="D5372" i="1" l="1"/>
  <c r="E5372" i="1"/>
  <c r="B5373" i="1"/>
  <c r="C5373" i="1" s="1"/>
  <c r="D5373" i="1" l="1"/>
  <c r="E5373" i="1"/>
  <c r="B5374" i="1"/>
  <c r="C5374" i="1" s="1"/>
  <c r="D5374" i="1" l="1"/>
  <c r="E5374" i="1"/>
  <c r="B5375" i="1"/>
  <c r="C5375" i="1" s="1"/>
  <c r="D5375" i="1" l="1"/>
  <c r="E5375" i="1"/>
  <c r="B5376" i="1"/>
  <c r="C5376" i="1" s="1"/>
  <c r="D5376" i="1" l="1"/>
  <c r="E5376" i="1"/>
  <c r="B5377" i="1"/>
  <c r="C5377" i="1" s="1"/>
  <c r="E5377" i="1" l="1"/>
  <c r="D5377" i="1"/>
  <c r="B5378" i="1"/>
  <c r="C5378" i="1" s="1"/>
  <c r="E5378" i="1" l="1"/>
  <c r="D5378" i="1"/>
  <c r="B5379" i="1"/>
  <c r="C5379" i="1" s="1"/>
  <c r="D5379" i="1" l="1"/>
  <c r="E5379" i="1"/>
  <c r="B5380" i="1"/>
  <c r="C5380" i="1" s="1"/>
  <c r="D5380" i="1" l="1"/>
  <c r="E5380" i="1"/>
  <c r="B5381" i="1"/>
  <c r="C5381" i="1" s="1"/>
  <c r="D5381" i="1" l="1"/>
  <c r="E5381" i="1"/>
  <c r="B5382" i="1"/>
  <c r="C5382" i="1" s="1"/>
  <c r="D5382" i="1" l="1"/>
  <c r="E5382" i="1"/>
  <c r="B5383" i="1"/>
  <c r="C5383" i="1" s="1"/>
  <c r="D5383" i="1" l="1"/>
  <c r="E5383" i="1"/>
  <c r="B5384" i="1"/>
  <c r="C5384" i="1" s="1"/>
  <c r="D5384" i="1" l="1"/>
  <c r="E5384" i="1"/>
  <c r="B5385" i="1"/>
  <c r="C5385" i="1" s="1"/>
  <c r="E5385" i="1" l="1"/>
  <c r="D5385" i="1"/>
  <c r="B5386" i="1"/>
  <c r="C5386" i="1" s="1"/>
  <c r="D5386" i="1" l="1"/>
  <c r="E5386" i="1"/>
  <c r="B5387" i="1"/>
  <c r="C5387" i="1" s="1"/>
  <c r="D5387" i="1" l="1"/>
  <c r="E5387" i="1"/>
  <c r="B5388" i="1"/>
  <c r="C5388" i="1" s="1"/>
  <c r="D5388" i="1" l="1"/>
  <c r="E5388" i="1"/>
  <c r="B5389" i="1"/>
  <c r="C5389" i="1" s="1"/>
  <c r="D5389" i="1" l="1"/>
  <c r="E5389" i="1"/>
  <c r="B5390" i="1"/>
  <c r="C5390" i="1" s="1"/>
  <c r="D5390" i="1" l="1"/>
  <c r="E5390" i="1"/>
  <c r="B5391" i="1"/>
  <c r="C5391" i="1" s="1"/>
  <c r="D5391" i="1" l="1"/>
  <c r="E5391" i="1"/>
  <c r="B5392" i="1"/>
  <c r="C5392" i="1" s="1"/>
  <c r="D5392" i="1" l="1"/>
  <c r="E5392" i="1"/>
  <c r="B5393" i="1"/>
  <c r="C5393" i="1" s="1"/>
  <c r="D5393" i="1" l="1"/>
  <c r="E5393" i="1"/>
  <c r="B5394" i="1"/>
  <c r="C5394" i="1" s="1"/>
  <c r="E5394" i="1" l="1"/>
  <c r="D5394" i="1"/>
  <c r="B5395" i="1"/>
  <c r="C5395" i="1" s="1"/>
  <c r="D5395" i="1" l="1"/>
  <c r="E5395" i="1"/>
  <c r="B5396" i="1"/>
  <c r="C5396" i="1" s="1"/>
  <c r="D5396" i="1" l="1"/>
  <c r="E5396" i="1"/>
  <c r="B5397" i="1"/>
  <c r="C5397" i="1" s="1"/>
  <c r="D5397" i="1" l="1"/>
  <c r="E5397" i="1"/>
  <c r="B5398" i="1"/>
  <c r="C5398" i="1" s="1"/>
  <c r="D5398" i="1" l="1"/>
  <c r="E5398" i="1"/>
  <c r="B5399" i="1"/>
  <c r="C5399" i="1" s="1"/>
  <c r="D5399" i="1" l="1"/>
  <c r="E5399" i="1"/>
  <c r="B5400" i="1"/>
  <c r="C5400" i="1" s="1"/>
  <c r="D5400" i="1" l="1"/>
  <c r="E5400" i="1"/>
  <c r="B5401" i="1"/>
  <c r="C5401" i="1" s="1"/>
  <c r="E5401" i="1" l="1"/>
  <c r="D5401" i="1"/>
  <c r="B5402" i="1"/>
  <c r="C5402" i="1" s="1"/>
  <c r="E5402" i="1" l="1"/>
  <c r="D5402" i="1"/>
  <c r="B5403" i="1"/>
  <c r="C5403" i="1" s="1"/>
  <c r="D5403" i="1" l="1"/>
  <c r="E5403" i="1"/>
  <c r="B5404" i="1"/>
  <c r="C5404" i="1" s="1"/>
  <c r="D5404" i="1" l="1"/>
  <c r="E5404" i="1"/>
  <c r="B5405" i="1"/>
  <c r="C5405" i="1" s="1"/>
  <c r="D5405" i="1" l="1"/>
  <c r="E5405" i="1"/>
  <c r="B5406" i="1"/>
  <c r="C5406" i="1" s="1"/>
  <c r="D5406" i="1" l="1"/>
  <c r="E5406" i="1"/>
  <c r="B5407" i="1"/>
  <c r="C5407" i="1" s="1"/>
  <c r="D5407" i="1" l="1"/>
  <c r="E5407" i="1"/>
  <c r="B5408" i="1"/>
  <c r="C5408" i="1" s="1"/>
  <c r="D5408" i="1" l="1"/>
  <c r="E5408" i="1"/>
  <c r="B5409" i="1"/>
  <c r="C5409" i="1" s="1"/>
  <c r="E5409" i="1" l="1"/>
  <c r="D5409" i="1"/>
  <c r="B5410" i="1"/>
  <c r="C5410" i="1" s="1"/>
  <c r="E5410" i="1" l="1"/>
  <c r="D5410" i="1"/>
  <c r="B5411" i="1"/>
  <c r="C5411" i="1" s="1"/>
  <c r="D5411" i="1" l="1"/>
  <c r="E5411" i="1"/>
  <c r="B5412" i="1"/>
  <c r="C5412" i="1" s="1"/>
  <c r="D5412" i="1" l="1"/>
  <c r="E5412" i="1"/>
  <c r="B5413" i="1"/>
  <c r="C5413" i="1" s="1"/>
  <c r="D5413" i="1" l="1"/>
  <c r="E5413" i="1"/>
  <c r="B5414" i="1"/>
  <c r="C5414" i="1" s="1"/>
  <c r="D5414" i="1" l="1"/>
  <c r="E5414" i="1"/>
  <c r="B5415" i="1"/>
  <c r="C5415" i="1" s="1"/>
  <c r="D5415" i="1" l="1"/>
  <c r="E5415" i="1"/>
  <c r="B5416" i="1"/>
  <c r="C5416" i="1" s="1"/>
  <c r="D5416" i="1" l="1"/>
  <c r="E5416" i="1"/>
  <c r="B5417" i="1"/>
  <c r="C5417" i="1" s="1"/>
  <c r="E5417" i="1" l="1"/>
  <c r="D5417" i="1"/>
  <c r="B5418" i="1"/>
  <c r="C5418" i="1" s="1"/>
  <c r="D5418" i="1" l="1"/>
  <c r="E5418" i="1"/>
  <c r="B5419" i="1"/>
  <c r="C5419" i="1" s="1"/>
  <c r="D5419" i="1" l="1"/>
  <c r="E5419" i="1"/>
  <c r="B5420" i="1"/>
  <c r="C5420" i="1" s="1"/>
  <c r="D5420" i="1" l="1"/>
  <c r="E5420" i="1"/>
  <c r="B5421" i="1"/>
  <c r="C5421" i="1" s="1"/>
  <c r="D5421" i="1" l="1"/>
  <c r="E5421" i="1"/>
  <c r="B5422" i="1"/>
  <c r="C5422" i="1" s="1"/>
  <c r="D5422" i="1" l="1"/>
  <c r="E5422" i="1"/>
  <c r="B5423" i="1"/>
  <c r="C5423" i="1" s="1"/>
  <c r="D5423" i="1" l="1"/>
  <c r="E5423" i="1"/>
  <c r="B5424" i="1"/>
  <c r="C5424" i="1" s="1"/>
  <c r="D5424" i="1" l="1"/>
  <c r="E5424" i="1"/>
  <c r="B5425" i="1"/>
  <c r="C5425" i="1" s="1"/>
  <c r="D5425" i="1" l="1"/>
  <c r="E5425" i="1"/>
  <c r="B5426" i="1"/>
  <c r="C5426" i="1" s="1"/>
  <c r="E5426" i="1" l="1"/>
  <c r="D5426" i="1"/>
  <c r="B5427" i="1"/>
  <c r="C5427" i="1" s="1"/>
  <c r="D5427" i="1" l="1"/>
  <c r="E5427" i="1"/>
  <c r="B5428" i="1"/>
  <c r="C5428" i="1" s="1"/>
  <c r="D5428" i="1" l="1"/>
  <c r="E5428" i="1"/>
  <c r="B5429" i="1"/>
  <c r="C5429" i="1" s="1"/>
  <c r="D5429" i="1" l="1"/>
  <c r="E5429" i="1"/>
  <c r="B5430" i="1"/>
  <c r="C5430" i="1" s="1"/>
  <c r="D5430" i="1" l="1"/>
  <c r="E5430" i="1"/>
  <c r="B5431" i="1"/>
  <c r="C5431" i="1" s="1"/>
  <c r="D5431" i="1" l="1"/>
  <c r="E5431" i="1"/>
  <c r="B5432" i="1"/>
  <c r="C5432" i="1" s="1"/>
  <c r="D5432" i="1" l="1"/>
  <c r="E5432" i="1"/>
  <c r="B5433" i="1"/>
  <c r="C5433" i="1" s="1"/>
  <c r="E5433" i="1" l="1"/>
  <c r="D5433" i="1"/>
  <c r="B5434" i="1"/>
  <c r="C5434" i="1" s="1"/>
  <c r="E5434" i="1" l="1"/>
  <c r="D5434" i="1"/>
  <c r="B5435" i="1"/>
  <c r="C5435" i="1" s="1"/>
  <c r="D5435" i="1" l="1"/>
  <c r="E5435" i="1"/>
  <c r="B5436" i="1"/>
  <c r="C5436" i="1" s="1"/>
  <c r="D5436" i="1" l="1"/>
  <c r="E5436" i="1"/>
  <c r="B5437" i="1"/>
  <c r="C5437" i="1" s="1"/>
  <c r="D5437" i="1" l="1"/>
  <c r="E5437" i="1"/>
  <c r="B5438" i="1"/>
  <c r="C5438" i="1" s="1"/>
  <c r="D5438" i="1" l="1"/>
  <c r="E5438" i="1"/>
  <c r="B5439" i="1"/>
  <c r="C5439" i="1" s="1"/>
  <c r="D5439" i="1" l="1"/>
  <c r="E5439" i="1"/>
  <c r="B5440" i="1"/>
  <c r="C5440" i="1" s="1"/>
  <c r="D5440" i="1" l="1"/>
  <c r="E5440" i="1"/>
  <c r="B5441" i="1"/>
  <c r="C5441" i="1" s="1"/>
  <c r="E5441" i="1" l="1"/>
  <c r="D5441" i="1"/>
  <c r="B5442" i="1"/>
  <c r="C5442" i="1" s="1"/>
  <c r="E5442" i="1" l="1"/>
  <c r="D5442" i="1"/>
  <c r="B5443" i="1"/>
  <c r="C5443" i="1" s="1"/>
  <c r="D5443" i="1" l="1"/>
  <c r="E5443" i="1"/>
  <c r="B5444" i="1"/>
  <c r="C5444" i="1" s="1"/>
  <c r="D5444" i="1" l="1"/>
  <c r="E5444" i="1"/>
  <c r="B5445" i="1"/>
  <c r="C5445" i="1" s="1"/>
  <c r="E5445" i="1" l="1"/>
  <c r="D5445" i="1"/>
  <c r="B5446" i="1"/>
  <c r="C5446" i="1" s="1"/>
  <c r="E5446" i="1" l="1"/>
  <c r="D5446" i="1"/>
  <c r="B5447" i="1"/>
  <c r="C5447" i="1" s="1"/>
  <c r="D5447" i="1" l="1"/>
  <c r="E5447" i="1"/>
  <c r="B5448" i="1"/>
  <c r="C5448" i="1" s="1"/>
  <c r="E5448" i="1" l="1"/>
  <c r="D5448" i="1"/>
  <c r="B5449" i="1"/>
  <c r="C5449" i="1" s="1"/>
  <c r="D5449" i="1" l="1"/>
  <c r="E5449" i="1"/>
  <c r="B5450" i="1"/>
  <c r="C5450" i="1" s="1"/>
  <c r="E5450" i="1" l="1"/>
  <c r="D5450" i="1"/>
  <c r="B5451" i="1"/>
  <c r="C5451" i="1" s="1"/>
  <c r="D5451" i="1" l="1"/>
  <c r="E5451" i="1"/>
  <c r="B5452" i="1"/>
  <c r="C5452" i="1" s="1"/>
  <c r="E5452" i="1" l="1"/>
  <c r="D5452" i="1"/>
  <c r="B5453" i="1"/>
  <c r="C5453" i="1" s="1"/>
  <c r="E5453" i="1" l="1"/>
  <c r="D5453" i="1"/>
  <c r="B5454" i="1"/>
  <c r="C5454" i="1" s="1"/>
  <c r="D5454" i="1" l="1"/>
  <c r="E5454" i="1"/>
  <c r="B5455" i="1"/>
  <c r="C5455" i="1" s="1"/>
  <c r="D5455" i="1" l="1"/>
  <c r="E5455" i="1"/>
  <c r="B5456" i="1"/>
  <c r="C5456" i="1" s="1"/>
  <c r="E5456" i="1" l="1"/>
  <c r="D5456" i="1"/>
  <c r="B5457" i="1"/>
  <c r="C5457" i="1" s="1"/>
  <c r="E5457" i="1" l="1"/>
  <c r="D5457" i="1"/>
  <c r="B5458" i="1"/>
  <c r="C5458" i="1" s="1"/>
  <c r="E5458" i="1" l="1"/>
  <c r="D5458" i="1"/>
  <c r="B5459" i="1"/>
  <c r="C5459" i="1" s="1"/>
  <c r="D5459" i="1" l="1"/>
  <c r="E5459" i="1"/>
  <c r="B5460" i="1"/>
  <c r="C5460" i="1" s="1"/>
  <c r="D5460" i="1" l="1"/>
  <c r="E5460" i="1"/>
  <c r="B5461" i="1"/>
  <c r="C5461" i="1" s="1"/>
  <c r="E5461" i="1" l="1"/>
  <c r="D5461" i="1"/>
  <c r="B5462" i="1"/>
  <c r="C5462" i="1" s="1"/>
  <c r="E5462" i="1" l="1"/>
  <c r="D5462" i="1"/>
  <c r="B5463" i="1"/>
  <c r="C5463" i="1" s="1"/>
  <c r="D5463" i="1" l="1"/>
  <c r="E5463" i="1"/>
  <c r="B5464" i="1"/>
  <c r="C5464" i="1" s="1"/>
  <c r="E5464" i="1" l="1"/>
  <c r="D5464" i="1"/>
  <c r="B5465" i="1"/>
  <c r="C5465" i="1" s="1"/>
  <c r="D5465" i="1" l="1"/>
  <c r="E5465" i="1"/>
  <c r="B5466" i="1"/>
  <c r="C5466" i="1" s="1"/>
  <c r="E5466" i="1" l="1"/>
  <c r="D5466" i="1"/>
  <c r="B5467" i="1"/>
  <c r="C5467" i="1" s="1"/>
  <c r="D5467" i="1" l="1"/>
  <c r="E5467" i="1"/>
  <c r="B5468" i="1"/>
  <c r="C5468" i="1" s="1"/>
  <c r="E5468" i="1" l="1"/>
  <c r="D5468" i="1"/>
  <c r="B5469" i="1"/>
  <c r="C5469" i="1" s="1"/>
  <c r="E5469" i="1" l="1"/>
  <c r="D5469" i="1"/>
  <c r="B5470" i="1"/>
  <c r="C5470" i="1" s="1"/>
  <c r="D5470" i="1" l="1"/>
  <c r="E5470" i="1"/>
  <c r="B5471" i="1"/>
  <c r="C5471" i="1" s="1"/>
  <c r="D5471" i="1" l="1"/>
  <c r="E5471" i="1"/>
  <c r="B5472" i="1"/>
  <c r="C5472" i="1" s="1"/>
  <c r="E5472" i="1" l="1"/>
  <c r="D5472" i="1"/>
  <c r="B5473" i="1"/>
  <c r="C5473" i="1" s="1"/>
  <c r="E5473" i="1" l="1"/>
  <c r="D5473" i="1"/>
  <c r="B5474" i="1"/>
  <c r="C5474" i="1" s="1"/>
  <c r="E5474" i="1" l="1"/>
  <c r="D5474" i="1"/>
  <c r="B5475" i="1"/>
  <c r="C5475" i="1" s="1"/>
  <c r="D5475" i="1" l="1"/>
  <c r="E5475" i="1"/>
  <c r="B5476" i="1"/>
  <c r="C5476" i="1" s="1"/>
  <c r="D5476" i="1" l="1"/>
  <c r="E5476" i="1"/>
  <c r="B5477" i="1"/>
  <c r="C5477" i="1" s="1"/>
  <c r="E5477" i="1" l="1"/>
  <c r="D5477" i="1"/>
  <c r="B5478" i="1"/>
  <c r="C5478" i="1" s="1"/>
  <c r="E5478" i="1" l="1"/>
  <c r="D5478" i="1"/>
  <c r="B5479" i="1"/>
  <c r="C5479" i="1" s="1"/>
  <c r="E5479" i="1" l="1"/>
  <c r="D5479" i="1"/>
  <c r="B5480" i="1"/>
  <c r="C5480" i="1" s="1"/>
  <c r="D5480" i="1" l="1"/>
  <c r="E5480" i="1"/>
  <c r="B5481" i="1"/>
  <c r="C5481" i="1" s="1"/>
  <c r="E5481" i="1" l="1"/>
  <c r="D5481" i="1"/>
  <c r="B5482" i="1"/>
  <c r="C5482" i="1" s="1"/>
  <c r="E5482" i="1" l="1"/>
  <c r="D5482" i="1"/>
  <c r="B5483" i="1"/>
  <c r="C5483" i="1" s="1"/>
  <c r="E5483" i="1" l="1"/>
  <c r="D5483" i="1"/>
  <c r="B5484" i="1"/>
  <c r="C5484" i="1" s="1"/>
  <c r="D5484" i="1" l="1"/>
  <c r="E5484" i="1"/>
  <c r="B5485" i="1"/>
  <c r="C5485" i="1" s="1"/>
  <c r="E5485" i="1" l="1"/>
  <c r="D5485" i="1"/>
  <c r="B5486" i="1"/>
  <c r="C5486" i="1" s="1"/>
  <c r="E5486" i="1" l="1"/>
  <c r="D5486" i="1"/>
  <c r="B5487" i="1"/>
  <c r="C5487" i="1" s="1"/>
  <c r="E5487" i="1" l="1"/>
  <c r="D5487" i="1"/>
  <c r="B5488" i="1"/>
  <c r="C5488" i="1" s="1"/>
  <c r="D5488" i="1" l="1"/>
  <c r="E5488" i="1"/>
  <c r="B5489" i="1"/>
  <c r="C5489" i="1" s="1"/>
  <c r="E5489" i="1" l="1"/>
  <c r="D5489" i="1"/>
  <c r="B5490" i="1"/>
  <c r="C5490" i="1" s="1"/>
  <c r="E5490" i="1" l="1"/>
  <c r="D5490" i="1"/>
  <c r="B5491" i="1"/>
  <c r="C5491" i="1" s="1"/>
  <c r="E5491" i="1" l="1"/>
  <c r="D5491" i="1"/>
  <c r="B5492" i="1"/>
  <c r="C5492" i="1" s="1"/>
  <c r="D5492" i="1" l="1"/>
  <c r="E5492" i="1"/>
  <c r="B5493" i="1"/>
  <c r="C5493" i="1" s="1"/>
  <c r="E5493" i="1" l="1"/>
  <c r="D5493" i="1"/>
  <c r="B5494" i="1"/>
  <c r="C5494" i="1" s="1"/>
  <c r="E5494" i="1" l="1"/>
  <c r="D5494" i="1"/>
  <c r="B5495" i="1"/>
  <c r="C5495" i="1" s="1"/>
  <c r="E5495" i="1" l="1"/>
  <c r="D5495" i="1"/>
  <c r="B5496" i="1"/>
  <c r="C5496" i="1" s="1"/>
  <c r="D5496" i="1" l="1"/>
  <c r="E5496" i="1"/>
  <c r="B5497" i="1"/>
  <c r="C5497" i="1" s="1"/>
  <c r="E5497" i="1" l="1"/>
  <c r="D5497" i="1"/>
  <c r="B5498" i="1"/>
  <c r="C5498" i="1" s="1"/>
  <c r="E5498" i="1" l="1"/>
  <c r="D5498" i="1"/>
  <c r="B5499" i="1"/>
  <c r="C5499" i="1" s="1"/>
  <c r="E5499" i="1" l="1"/>
  <c r="D5499" i="1"/>
  <c r="B5500" i="1"/>
  <c r="C5500" i="1" s="1"/>
  <c r="D5500" i="1" l="1"/>
  <c r="E5500" i="1"/>
  <c r="B5501" i="1"/>
  <c r="C5501" i="1" s="1"/>
  <c r="E5501" i="1" l="1"/>
  <c r="D5501" i="1"/>
  <c r="B5502" i="1"/>
  <c r="C5502" i="1" s="1"/>
  <c r="E5502" i="1" l="1"/>
  <c r="D5502" i="1"/>
  <c r="B5503" i="1"/>
  <c r="C5503" i="1" s="1"/>
  <c r="E5503" i="1" l="1"/>
  <c r="D5503" i="1"/>
  <c r="B5504" i="1"/>
  <c r="C5504" i="1" s="1"/>
  <c r="D5504" i="1" l="1"/>
  <c r="E5504" i="1"/>
  <c r="B5505" i="1"/>
  <c r="C5505" i="1" s="1"/>
  <c r="E5505" i="1" l="1"/>
  <c r="D5505" i="1"/>
  <c r="B5506" i="1"/>
  <c r="C5506" i="1" s="1"/>
  <c r="E5506" i="1" l="1"/>
  <c r="D5506" i="1"/>
  <c r="B5507" i="1"/>
  <c r="C5507" i="1" s="1"/>
  <c r="E5507" i="1" l="1"/>
  <c r="D5507" i="1"/>
  <c r="B5508" i="1"/>
  <c r="C5508" i="1" s="1"/>
  <c r="D5508" i="1" l="1"/>
  <c r="E5508" i="1"/>
  <c r="B5509" i="1"/>
  <c r="C5509" i="1" s="1"/>
  <c r="E5509" i="1" l="1"/>
  <c r="D5509" i="1"/>
  <c r="B5510" i="1"/>
  <c r="C5510" i="1" s="1"/>
  <c r="E5510" i="1" l="1"/>
  <c r="D5510" i="1"/>
  <c r="B5511" i="1"/>
  <c r="C5511" i="1" s="1"/>
  <c r="E5511" i="1" l="1"/>
  <c r="D5511" i="1"/>
  <c r="B5512" i="1"/>
  <c r="C5512" i="1" s="1"/>
  <c r="D5512" i="1" l="1"/>
  <c r="E5512" i="1"/>
  <c r="B5513" i="1"/>
  <c r="C5513" i="1" s="1"/>
  <c r="E5513" i="1" l="1"/>
  <c r="D5513" i="1"/>
  <c r="B5514" i="1"/>
  <c r="C5514" i="1" s="1"/>
  <c r="E5514" i="1" l="1"/>
  <c r="D5514" i="1"/>
  <c r="B5515" i="1"/>
  <c r="C5515" i="1" s="1"/>
  <c r="E5515" i="1" l="1"/>
  <c r="D5515" i="1"/>
  <c r="B5516" i="1"/>
  <c r="C5516" i="1" s="1"/>
  <c r="D5516" i="1" l="1"/>
  <c r="E5516" i="1"/>
  <c r="B5517" i="1"/>
  <c r="C5517" i="1" s="1"/>
  <c r="E5517" i="1" l="1"/>
  <c r="D5517" i="1"/>
  <c r="B5518" i="1"/>
  <c r="C5518" i="1" s="1"/>
  <c r="E5518" i="1" l="1"/>
  <c r="D5518" i="1"/>
  <c r="B5519" i="1"/>
  <c r="C5519" i="1" s="1"/>
  <c r="E5519" i="1" l="1"/>
  <c r="D5519" i="1"/>
  <c r="B5520" i="1"/>
  <c r="C5520" i="1" s="1"/>
  <c r="D5520" i="1" l="1"/>
  <c r="E5520" i="1"/>
  <c r="B5521" i="1"/>
  <c r="C5521" i="1" s="1"/>
  <c r="E5521" i="1" l="1"/>
  <c r="D5521" i="1"/>
  <c r="B5522" i="1"/>
  <c r="C5522" i="1" s="1"/>
  <c r="E5522" i="1" l="1"/>
  <c r="D5522" i="1"/>
  <c r="B5523" i="1"/>
  <c r="C5523" i="1" s="1"/>
  <c r="E5523" i="1" l="1"/>
  <c r="D5523" i="1"/>
  <c r="B5524" i="1"/>
  <c r="C5524" i="1" s="1"/>
  <c r="D5524" i="1" l="1"/>
  <c r="E5524" i="1"/>
  <c r="B5525" i="1"/>
  <c r="C5525" i="1" s="1"/>
  <c r="E5525" i="1" l="1"/>
  <c r="D5525" i="1"/>
  <c r="B5526" i="1"/>
  <c r="C5526" i="1" s="1"/>
  <c r="E5526" i="1" l="1"/>
  <c r="D5526" i="1"/>
  <c r="B5527" i="1"/>
  <c r="C5527" i="1" s="1"/>
  <c r="E5527" i="1" l="1"/>
  <c r="D5527" i="1"/>
  <c r="B5528" i="1"/>
  <c r="C5528" i="1" s="1"/>
  <c r="D5528" i="1" l="1"/>
  <c r="E5528" i="1"/>
  <c r="B5529" i="1"/>
  <c r="C5529" i="1" s="1"/>
  <c r="E5529" i="1" l="1"/>
  <c r="D5529" i="1"/>
  <c r="B5530" i="1"/>
  <c r="C5530" i="1" s="1"/>
  <c r="E5530" i="1" l="1"/>
  <c r="D5530" i="1"/>
  <c r="B5531" i="1"/>
  <c r="C5531" i="1" s="1"/>
  <c r="E5531" i="1" l="1"/>
  <c r="D5531" i="1"/>
  <c r="B5532" i="1"/>
  <c r="C5532" i="1" s="1"/>
  <c r="D5532" i="1" l="1"/>
  <c r="E5532" i="1"/>
  <c r="B5533" i="1"/>
  <c r="C5533" i="1" s="1"/>
  <c r="E5533" i="1" l="1"/>
  <c r="D5533" i="1"/>
  <c r="B5534" i="1"/>
  <c r="C5534" i="1" s="1"/>
  <c r="E5534" i="1" l="1"/>
  <c r="D5534" i="1"/>
  <c r="B5535" i="1"/>
  <c r="C5535" i="1" s="1"/>
  <c r="E5535" i="1" l="1"/>
  <c r="D5535" i="1"/>
  <c r="B5536" i="1"/>
  <c r="C5536" i="1" s="1"/>
  <c r="D5536" i="1" l="1"/>
  <c r="E5536" i="1"/>
  <c r="B5537" i="1"/>
  <c r="C5537" i="1" s="1"/>
  <c r="E5537" i="1" l="1"/>
  <c r="D5537" i="1"/>
  <c r="B5538" i="1"/>
  <c r="C5538" i="1" s="1"/>
  <c r="E5538" i="1" l="1"/>
  <c r="D5538" i="1"/>
  <c r="B5539" i="1"/>
  <c r="C5539" i="1" s="1"/>
  <c r="E5539" i="1" l="1"/>
  <c r="D5539" i="1"/>
  <c r="B5540" i="1"/>
  <c r="C5540" i="1" s="1"/>
  <c r="D5540" i="1" l="1"/>
  <c r="E5540" i="1"/>
  <c r="B5541" i="1"/>
  <c r="C5541" i="1" s="1"/>
  <c r="E5541" i="1" l="1"/>
  <c r="D5541" i="1"/>
  <c r="B5542" i="1"/>
  <c r="C5542" i="1" s="1"/>
  <c r="E5542" i="1" l="1"/>
  <c r="D5542" i="1"/>
  <c r="B5543" i="1"/>
  <c r="C5543" i="1" s="1"/>
  <c r="E5543" i="1" l="1"/>
  <c r="D5543" i="1"/>
  <c r="B5544" i="1"/>
  <c r="C5544" i="1" s="1"/>
  <c r="D5544" i="1" l="1"/>
  <c r="E5544" i="1"/>
  <c r="B5545" i="1"/>
  <c r="C5545" i="1" s="1"/>
  <c r="E5545" i="1" l="1"/>
  <c r="D5545" i="1"/>
  <c r="B5546" i="1"/>
  <c r="C5546" i="1" s="1"/>
  <c r="E5546" i="1" l="1"/>
  <c r="D5546" i="1"/>
  <c r="B5547" i="1"/>
  <c r="C5547" i="1" s="1"/>
  <c r="E5547" i="1" l="1"/>
  <c r="D5547" i="1"/>
  <c r="B5548" i="1"/>
  <c r="C5548" i="1" s="1"/>
  <c r="D5548" i="1" l="1"/>
  <c r="E5548" i="1"/>
  <c r="B5549" i="1"/>
  <c r="C5549" i="1" s="1"/>
  <c r="E5549" i="1" l="1"/>
  <c r="D5549" i="1"/>
  <c r="B5550" i="1"/>
  <c r="C5550" i="1" s="1"/>
  <c r="E5550" i="1" l="1"/>
  <c r="D5550" i="1"/>
  <c r="B5551" i="1"/>
  <c r="C5551" i="1" s="1"/>
  <c r="E5551" i="1" l="1"/>
  <c r="D5551" i="1"/>
  <c r="B5552" i="1"/>
  <c r="C5552" i="1" s="1"/>
  <c r="D5552" i="1" l="1"/>
  <c r="E5552" i="1"/>
  <c r="B5553" i="1"/>
  <c r="C5553" i="1" s="1"/>
  <c r="E5553" i="1" l="1"/>
  <c r="D5553" i="1"/>
  <c r="B5554" i="1"/>
  <c r="C5554" i="1" s="1"/>
  <c r="E5554" i="1" l="1"/>
  <c r="D5554" i="1"/>
  <c r="B5555" i="1"/>
  <c r="C5555" i="1" s="1"/>
  <c r="E5555" i="1" l="1"/>
  <c r="D5555" i="1"/>
  <c r="B5556" i="1"/>
  <c r="C5556" i="1" s="1"/>
  <c r="D5556" i="1" l="1"/>
  <c r="E5556" i="1"/>
  <c r="B5557" i="1"/>
  <c r="C5557" i="1" s="1"/>
  <c r="E5557" i="1" l="1"/>
  <c r="D5557" i="1"/>
  <c r="B5558" i="1"/>
  <c r="C5558" i="1" s="1"/>
  <c r="E5558" i="1" l="1"/>
  <c r="D5558" i="1"/>
  <c r="B5559" i="1"/>
  <c r="C5559" i="1" s="1"/>
  <c r="E5559" i="1" l="1"/>
  <c r="D5559" i="1"/>
  <c r="B5560" i="1"/>
  <c r="C5560" i="1" s="1"/>
  <c r="D5560" i="1" l="1"/>
  <c r="E5560" i="1"/>
  <c r="B5561" i="1"/>
  <c r="C5561" i="1" s="1"/>
  <c r="E5561" i="1" l="1"/>
  <c r="D5561" i="1"/>
  <c r="B5562" i="1"/>
  <c r="C5562" i="1" s="1"/>
  <c r="E5562" i="1" l="1"/>
  <c r="D5562" i="1"/>
  <c r="B5563" i="1"/>
  <c r="C5563" i="1" s="1"/>
  <c r="E5563" i="1" l="1"/>
  <c r="D5563" i="1"/>
  <c r="B5564" i="1"/>
  <c r="C5564" i="1" s="1"/>
  <c r="D5564" i="1" l="1"/>
  <c r="E5564" i="1"/>
  <c r="B5565" i="1"/>
  <c r="C5565" i="1" s="1"/>
  <c r="E5565" i="1" l="1"/>
  <c r="D5565" i="1"/>
  <c r="B5566" i="1"/>
  <c r="C5566" i="1" s="1"/>
  <c r="E5566" i="1" l="1"/>
  <c r="D5566" i="1"/>
  <c r="B5567" i="1"/>
  <c r="C5567" i="1" s="1"/>
  <c r="E5567" i="1" l="1"/>
  <c r="D5567" i="1"/>
  <c r="B5568" i="1"/>
  <c r="C5568" i="1" s="1"/>
  <c r="D5568" i="1" l="1"/>
  <c r="E5568" i="1"/>
  <c r="B5569" i="1"/>
  <c r="C5569" i="1" s="1"/>
  <c r="E5569" i="1" l="1"/>
  <c r="D5569" i="1"/>
  <c r="B5570" i="1"/>
  <c r="C5570" i="1" s="1"/>
  <c r="E5570" i="1" l="1"/>
  <c r="D5570" i="1"/>
  <c r="B5571" i="1"/>
  <c r="C5571" i="1" s="1"/>
  <c r="E5571" i="1" l="1"/>
  <c r="D5571" i="1"/>
  <c r="B5572" i="1"/>
  <c r="C5572" i="1" s="1"/>
  <c r="D5572" i="1" l="1"/>
  <c r="E5572" i="1"/>
  <c r="B5573" i="1"/>
  <c r="C5573" i="1" s="1"/>
  <c r="E5573" i="1" l="1"/>
  <c r="D5573" i="1"/>
  <c r="B5574" i="1"/>
  <c r="C5574" i="1" s="1"/>
  <c r="E5574" i="1" l="1"/>
  <c r="D5574" i="1"/>
  <c r="B5575" i="1"/>
  <c r="C5575" i="1" s="1"/>
  <c r="E5575" i="1" l="1"/>
  <c r="D5575" i="1"/>
  <c r="B5576" i="1"/>
  <c r="C5576" i="1" s="1"/>
  <c r="D5576" i="1" l="1"/>
  <c r="E5576" i="1"/>
  <c r="B5577" i="1"/>
  <c r="C5577" i="1" s="1"/>
  <c r="E5577" i="1" l="1"/>
  <c r="D5577" i="1"/>
  <c r="B5578" i="1"/>
  <c r="C5578" i="1" s="1"/>
  <c r="E5578" i="1" l="1"/>
  <c r="D5578" i="1"/>
  <c r="B5579" i="1"/>
  <c r="C5579" i="1" s="1"/>
  <c r="E5579" i="1" l="1"/>
  <c r="D5579" i="1"/>
  <c r="B5580" i="1"/>
  <c r="C5580" i="1" s="1"/>
  <c r="D5580" i="1" l="1"/>
  <c r="E5580" i="1"/>
  <c r="B5581" i="1"/>
  <c r="C5581" i="1" s="1"/>
  <c r="E5581" i="1" l="1"/>
  <c r="D5581" i="1"/>
  <c r="B5582" i="1"/>
  <c r="C5582" i="1" s="1"/>
  <c r="E5582" i="1" l="1"/>
  <c r="D5582" i="1"/>
  <c r="B5583" i="1"/>
  <c r="C5583" i="1" s="1"/>
  <c r="E5583" i="1" l="1"/>
  <c r="D5583" i="1"/>
  <c r="B5584" i="1"/>
  <c r="C5584" i="1" s="1"/>
  <c r="D5584" i="1" l="1"/>
  <c r="E5584" i="1"/>
  <c r="B5585" i="1"/>
  <c r="C5585" i="1" s="1"/>
  <c r="E5585" i="1" l="1"/>
  <c r="D5585" i="1"/>
  <c r="B5586" i="1"/>
  <c r="C5586" i="1" s="1"/>
  <c r="E5586" i="1" l="1"/>
  <c r="D5586" i="1"/>
  <c r="B5587" i="1"/>
  <c r="C5587" i="1" s="1"/>
  <c r="E5587" i="1" l="1"/>
  <c r="D5587" i="1"/>
  <c r="B5588" i="1"/>
  <c r="C5588" i="1" s="1"/>
  <c r="D5588" i="1" l="1"/>
  <c r="E5588" i="1"/>
  <c r="B5589" i="1"/>
  <c r="C5589" i="1" s="1"/>
  <c r="E5589" i="1" l="1"/>
  <c r="D5589" i="1"/>
  <c r="B5590" i="1"/>
  <c r="C5590" i="1" s="1"/>
  <c r="E5590" i="1" l="1"/>
  <c r="D5590" i="1"/>
  <c r="B5591" i="1"/>
  <c r="C5591" i="1" s="1"/>
  <c r="E5591" i="1" l="1"/>
  <c r="D5591" i="1"/>
  <c r="B5592" i="1"/>
  <c r="C5592" i="1" s="1"/>
  <c r="D5592" i="1" l="1"/>
  <c r="E5592" i="1"/>
  <c r="B5593" i="1"/>
  <c r="C5593" i="1" s="1"/>
  <c r="E5593" i="1" l="1"/>
  <c r="D5593" i="1"/>
  <c r="B5594" i="1"/>
  <c r="C5594" i="1" s="1"/>
  <c r="E5594" i="1" l="1"/>
  <c r="D5594" i="1"/>
  <c r="B5595" i="1"/>
  <c r="C5595" i="1" s="1"/>
  <c r="E5595" i="1" l="1"/>
  <c r="D5595" i="1"/>
  <c r="B5596" i="1"/>
  <c r="C5596" i="1" s="1"/>
  <c r="D5596" i="1" l="1"/>
  <c r="E5596" i="1"/>
  <c r="B5597" i="1"/>
  <c r="C5597" i="1" s="1"/>
  <c r="E5597" i="1" l="1"/>
  <c r="D5597" i="1"/>
  <c r="B5598" i="1"/>
  <c r="C5598" i="1" s="1"/>
  <c r="E5598" i="1" l="1"/>
  <c r="D5598" i="1"/>
  <c r="B5599" i="1"/>
  <c r="C5599" i="1" s="1"/>
  <c r="E5599" i="1" l="1"/>
  <c r="D5599" i="1"/>
  <c r="B5600" i="1"/>
  <c r="C5600" i="1" s="1"/>
  <c r="D5600" i="1" l="1"/>
  <c r="E5600" i="1"/>
  <c r="B5601" i="1"/>
  <c r="C5601" i="1" s="1"/>
  <c r="E5601" i="1" l="1"/>
  <c r="D5601" i="1"/>
  <c r="B5602" i="1"/>
  <c r="C5602" i="1" s="1"/>
  <c r="E5602" i="1" l="1"/>
  <c r="D5602" i="1"/>
  <c r="B5603" i="1"/>
  <c r="C5603" i="1" s="1"/>
  <c r="E5603" i="1" l="1"/>
  <c r="D5603" i="1"/>
  <c r="B5604" i="1"/>
  <c r="C5604" i="1" s="1"/>
  <c r="D5604" i="1" l="1"/>
  <c r="E5604" i="1"/>
  <c r="B5605" i="1"/>
  <c r="C5605" i="1" s="1"/>
  <c r="E5605" i="1" l="1"/>
  <c r="D5605" i="1"/>
  <c r="B5606" i="1"/>
  <c r="C5606" i="1" s="1"/>
  <c r="E5606" i="1" l="1"/>
  <c r="D5606" i="1"/>
  <c r="B5607" i="1"/>
  <c r="C5607" i="1" s="1"/>
  <c r="E5607" i="1" l="1"/>
  <c r="D5607" i="1"/>
  <c r="B5608" i="1"/>
  <c r="C5608" i="1" s="1"/>
  <c r="D5608" i="1" l="1"/>
  <c r="E5608" i="1"/>
  <c r="B5609" i="1"/>
  <c r="C5609" i="1" s="1"/>
  <c r="E5609" i="1" l="1"/>
  <c r="D5609" i="1"/>
  <c r="B5610" i="1"/>
  <c r="C5610" i="1" s="1"/>
  <c r="E5610" i="1" l="1"/>
  <c r="D5610" i="1"/>
  <c r="B5611" i="1"/>
  <c r="C5611" i="1" s="1"/>
  <c r="E5611" i="1" l="1"/>
  <c r="D5611" i="1"/>
  <c r="B5612" i="1"/>
  <c r="C5612" i="1" s="1"/>
  <c r="D5612" i="1" l="1"/>
  <c r="E5612" i="1"/>
  <c r="B5613" i="1"/>
  <c r="C5613" i="1" s="1"/>
  <c r="E5613" i="1" l="1"/>
  <c r="D5613" i="1"/>
  <c r="B5614" i="1"/>
  <c r="C5614" i="1" s="1"/>
  <c r="E5614" i="1" l="1"/>
  <c r="D5614" i="1"/>
  <c r="B5615" i="1"/>
  <c r="C5615" i="1" s="1"/>
  <c r="E5615" i="1" l="1"/>
  <c r="D5615" i="1"/>
  <c r="B5616" i="1"/>
  <c r="C5616" i="1" s="1"/>
  <c r="D5616" i="1" l="1"/>
  <c r="E5616" i="1"/>
  <c r="B5617" i="1"/>
  <c r="C5617" i="1" s="1"/>
  <c r="E5617" i="1" l="1"/>
  <c r="D5617" i="1"/>
  <c r="B5618" i="1"/>
  <c r="C5618" i="1" s="1"/>
  <c r="E5618" i="1" l="1"/>
  <c r="D5618" i="1"/>
  <c r="B5619" i="1"/>
  <c r="C5619" i="1" s="1"/>
  <c r="E5619" i="1" l="1"/>
  <c r="D5619" i="1"/>
  <c r="B5620" i="1"/>
  <c r="C5620" i="1" s="1"/>
  <c r="D5620" i="1" l="1"/>
  <c r="E5620" i="1"/>
  <c r="B5621" i="1"/>
  <c r="C5621" i="1" s="1"/>
  <c r="E5621" i="1" l="1"/>
  <c r="D5621" i="1"/>
  <c r="B5622" i="1"/>
  <c r="C5622" i="1" s="1"/>
  <c r="E5622" i="1" l="1"/>
  <c r="D5622" i="1"/>
  <c r="B5623" i="1"/>
  <c r="C5623" i="1" s="1"/>
  <c r="E5623" i="1" l="1"/>
  <c r="D5623" i="1"/>
  <c r="B5624" i="1"/>
  <c r="C5624" i="1" s="1"/>
  <c r="D5624" i="1" l="1"/>
  <c r="E5624" i="1"/>
  <c r="B5625" i="1"/>
  <c r="C5625" i="1" s="1"/>
  <c r="E5625" i="1" l="1"/>
  <c r="D5625" i="1"/>
  <c r="B5626" i="1"/>
  <c r="C5626" i="1" s="1"/>
  <c r="E5626" i="1" l="1"/>
  <c r="D5626" i="1"/>
  <c r="B5627" i="1"/>
  <c r="C5627" i="1" s="1"/>
  <c r="E5627" i="1" l="1"/>
  <c r="D5627" i="1"/>
  <c r="B5628" i="1"/>
  <c r="C5628" i="1" s="1"/>
  <c r="D5628" i="1" l="1"/>
  <c r="E5628" i="1"/>
  <c r="B5629" i="1"/>
  <c r="C5629" i="1" s="1"/>
  <c r="E5629" i="1" l="1"/>
  <c r="D5629" i="1"/>
  <c r="B5630" i="1"/>
  <c r="C5630" i="1" s="1"/>
  <c r="E5630" i="1" l="1"/>
  <c r="D5630" i="1"/>
  <c r="B5631" i="1"/>
  <c r="C5631" i="1" s="1"/>
  <c r="E5631" i="1" l="1"/>
  <c r="D5631" i="1"/>
  <c r="B5632" i="1"/>
  <c r="C5632" i="1" s="1"/>
  <c r="D5632" i="1" l="1"/>
  <c r="E5632" i="1"/>
  <c r="B5633" i="1"/>
  <c r="C5633" i="1" s="1"/>
  <c r="E5633" i="1" l="1"/>
  <c r="D5633" i="1"/>
  <c r="B5634" i="1"/>
  <c r="C5634" i="1" s="1"/>
  <c r="E5634" i="1" l="1"/>
  <c r="D5634" i="1"/>
  <c r="B5635" i="1"/>
  <c r="C5635" i="1" s="1"/>
  <c r="E5635" i="1" l="1"/>
  <c r="D5635" i="1"/>
  <c r="B5636" i="1"/>
  <c r="C5636" i="1" s="1"/>
  <c r="D5636" i="1" l="1"/>
  <c r="E5636" i="1"/>
  <c r="B5637" i="1"/>
  <c r="C5637" i="1" s="1"/>
  <c r="E5637" i="1" l="1"/>
  <c r="D5637" i="1"/>
  <c r="B5638" i="1"/>
  <c r="C5638" i="1" s="1"/>
  <c r="E5638" i="1" l="1"/>
  <c r="D5638" i="1"/>
  <c r="B5639" i="1"/>
  <c r="C5639" i="1" s="1"/>
  <c r="E5639" i="1" l="1"/>
  <c r="D5639" i="1"/>
  <c r="B5640" i="1"/>
  <c r="C5640" i="1" s="1"/>
  <c r="D5640" i="1" l="1"/>
  <c r="E5640" i="1"/>
  <c r="B5641" i="1"/>
  <c r="C5641" i="1" s="1"/>
  <c r="E5641" i="1" l="1"/>
  <c r="D5641" i="1"/>
  <c r="B5642" i="1"/>
  <c r="C5642" i="1" s="1"/>
  <c r="E5642" i="1" l="1"/>
  <c r="D5642" i="1"/>
  <c r="B5643" i="1"/>
  <c r="C5643" i="1" s="1"/>
  <c r="E5643" i="1" l="1"/>
  <c r="D5643" i="1"/>
  <c r="B5644" i="1"/>
  <c r="C5644" i="1" s="1"/>
  <c r="D5644" i="1" l="1"/>
  <c r="E5644" i="1"/>
  <c r="B5645" i="1"/>
  <c r="C5645" i="1" s="1"/>
  <c r="E5645" i="1" l="1"/>
  <c r="D5645" i="1"/>
  <c r="B5646" i="1"/>
  <c r="C5646" i="1" s="1"/>
  <c r="E5646" i="1" l="1"/>
  <c r="D5646" i="1"/>
  <c r="B5647" i="1"/>
  <c r="C5647" i="1" s="1"/>
  <c r="E5647" i="1" l="1"/>
  <c r="D5647" i="1"/>
  <c r="B5648" i="1"/>
  <c r="C5648" i="1" s="1"/>
  <c r="D5648" i="1" l="1"/>
  <c r="E5648" i="1"/>
  <c r="B5649" i="1"/>
  <c r="C5649" i="1" s="1"/>
  <c r="E5649" i="1" l="1"/>
  <c r="D5649" i="1"/>
  <c r="B5650" i="1"/>
  <c r="C5650" i="1" s="1"/>
  <c r="E5650" i="1" l="1"/>
  <c r="D5650" i="1"/>
  <c r="B5651" i="1"/>
  <c r="C5651" i="1" s="1"/>
  <c r="E5651" i="1" l="1"/>
  <c r="D5651" i="1"/>
  <c r="B5652" i="1"/>
  <c r="C5652" i="1" s="1"/>
  <c r="D5652" i="1" l="1"/>
  <c r="E5652" i="1"/>
  <c r="B5653" i="1"/>
  <c r="C5653" i="1" s="1"/>
  <c r="E5653" i="1" l="1"/>
  <c r="D5653" i="1"/>
  <c r="B5654" i="1"/>
  <c r="C5654" i="1" s="1"/>
  <c r="E5654" i="1" l="1"/>
  <c r="D5654" i="1"/>
  <c r="B5655" i="1"/>
  <c r="C5655" i="1" s="1"/>
  <c r="E5655" i="1" l="1"/>
  <c r="D5655" i="1"/>
  <c r="B5656" i="1"/>
  <c r="C5656" i="1" s="1"/>
  <c r="D5656" i="1" l="1"/>
  <c r="E5656" i="1"/>
  <c r="B5657" i="1"/>
  <c r="C5657" i="1" s="1"/>
  <c r="E5657" i="1" l="1"/>
  <c r="D5657" i="1"/>
  <c r="B5658" i="1"/>
  <c r="C5658" i="1" s="1"/>
  <c r="E5658" i="1" l="1"/>
  <c r="D5658" i="1"/>
  <c r="B5659" i="1"/>
  <c r="C5659" i="1" s="1"/>
  <c r="E5659" i="1" l="1"/>
  <c r="D5659" i="1"/>
  <c r="B5660" i="1"/>
  <c r="C5660" i="1" s="1"/>
  <c r="D5660" i="1" l="1"/>
  <c r="E5660" i="1"/>
  <c r="B5661" i="1"/>
  <c r="C5661" i="1" s="1"/>
  <c r="E5661" i="1" l="1"/>
  <c r="D5661" i="1"/>
  <c r="B5662" i="1"/>
  <c r="C5662" i="1" s="1"/>
  <c r="E5662" i="1" l="1"/>
  <c r="D5662" i="1"/>
  <c r="B5663" i="1"/>
  <c r="C5663" i="1" s="1"/>
  <c r="E5663" i="1" l="1"/>
  <c r="D5663" i="1"/>
  <c r="B5664" i="1"/>
  <c r="C5664" i="1" s="1"/>
  <c r="D5664" i="1" l="1"/>
  <c r="E5664" i="1"/>
  <c r="B5665" i="1"/>
  <c r="C5665" i="1" s="1"/>
  <c r="E5665" i="1" l="1"/>
  <c r="D5665" i="1"/>
  <c r="B5666" i="1"/>
  <c r="C5666" i="1" s="1"/>
  <c r="E5666" i="1" l="1"/>
  <c r="D5666" i="1"/>
  <c r="B5667" i="1"/>
  <c r="C5667" i="1" s="1"/>
  <c r="E5667" i="1" l="1"/>
  <c r="D5667" i="1"/>
  <c r="B5668" i="1"/>
  <c r="C5668" i="1" s="1"/>
  <c r="D5668" i="1" l="1"/>
  <c r="E5668" i="1"/>
  <c r="B5669" i="1"/>
  <c r="C5669" i="1" s="1"/>
  <c r="E5669" i="1" l="1"/>
  <c r="D5669" i="1"/>
  <c r="B5670" i="1"/>
  <c r="C5670" i="1" s="1"/>
  <c r="E5670" i="1" l="1"/>
  <c r="D5670" i="1"/>
  <c r="B5671" i="1"/>
  <c r="C5671" i="1" s="1"/>
  <c r="E5671" i="1" l="1"/>
  <c r="D5671" i="1"/>
  <c r="B5672" i="1"/>
  <c r="C5672" i="1" s="1"/>
  <c r="D5672" i="1" l="1"/>
  <c r="E5672" i="1"/>
  <c r="B5673" i="1"/>
  <c r="C5673" i="1" s="1"/>
  <c r="E5673" i="1" l="1"/>
  <c r="D5673" i="1"/>
  <c r="B5674" i="1"/>
  <c r="C5674" i="1" s="1"/>
  <c r="E5674" i="1" l="1"/>
  <c r="D5674" i="1"/>
  <c r="B5675" i="1"/>
  <c r="C5675" i="1" s="1"/>
  <c r="E5675" i="1" l="1"/>
  <c r="D5675" i="1"/>
  <c r="B5676" i="1"/>
  <c r="C5676" i="1" s="1"/>
  <c r="D5676" i="1" l="1"/>
  <c r="E5676" i="1"/>
  <c r="B5677" i="1"/>
  <c r="C5677" i="1" s="1"/>
  <c r="E5677" i="1" l="1"/>
  <c r="D5677" i="1"/>
  <c r="B5678" i="1"/>
  <c r="C5678" i="1" s="1"/>
  <c r="E5678" i="1" l="1"/>
  <c r="D5678" i="1"/>
  <c r="B5679" i="1"/>
  <c r="C5679" i="1" s="1"/>
  <c r="E5679" i="1" l="1"/>
  <c r="D5679" i="1"/>
  <c r="B5680" i="1"/>
  <c r="C5680" i="1" s="1"/>
  <c r="D5680" i="1" l="1"/>
  <c r="E5680" i="1"/>
  <c r="B5681" i="1"/>
  <c r="C5681" i="1" s="1"/>
  <c r="E5681" i="1" l="1"/>
  <c r="D5681" i="1"/>
  <c r="B5682" i="1"/>
  <c r="C5682" i="1" s="1"/>
  <c r="E5682" i="1" l="1"/>
  <c r="D5682" i="1"/>
  <c r="B5683" i="1"/>
  <c r="C5683" i="1" s="1"/>
  <c r="E5683" i="1" l="1"/>
  <c r="D5683" i="1"/>
  <c r="B5684" i="1"/>
  <c r="C5684" i="1" s="1"/>
  <c r="D5684" i="1" l="1"/>
  <c r="E5684" i="1"/>
  <c r="B5685" i="1"/>
  <c r="C5685" i="1" s="1"/>
  <c r="E5685" i="1" l="1"/>
  <c r="D5685" i="1"/>
  <c r="B5686" i="1"/>
  <c r="C5686" i="1" s="1"/>
  <c r="E5686" i="1" l="1"/>
  <c r="D5686" i="1"/>
  <c r="B5687" i="1"/>
  <c r="C5687" i="1" s="1"/>
  <c r="E5687" i="1" l="1"/>
  <c r="D5687" i="1"/>
  <c r="B5688" i="1"/>
  <c r="C5688" i="1" s="1"/>
  <c r="D5688" i="1" l="1"/>
  <c r="E5688" i="1"/>
  <c r="B5689" i="1"/>
  <c r="C5689" i="1" s="1"/>
  <c r="E5689" i="1" l="1"/>
  <c r="D5689" i="1"/>
  <c r="B5690" i="1"/>
  <c r="C5690" i="1" s="1"/>
  <c r="E5690" i="1" l="1"/>
  <c r="D5690" i="1"/>
  <c r="B5691" i="1"/>
  <c r="C5691" i="1" s="1"/>
  <c r="E5691" i="1" l="1"/>
  <c r="D5691" i="1"/>
  <c r="B5692" i="1"/>
  <c r="C5692" i="1" s="1"/>
  <c r="D5692" i="1" l="1"/>
  <c r="E5692" i="1"/>
  <c r="B5693" i="1"/>
  <c r="C5693" i="1" s="1"/>
  <c r="E5693" i="1" l="1"/>
  <c r="D5693" i="1"/>
  <c r="B5694" i="1"/>
  <c r="C5694" i="1" s="1"/>
  <c r="E5694" i="1" l="1"/>
  <c r="D5694" i="1"/>
  <c r="B5695" i="1"/>
  <c r="C5695" i="1" s="1"/>
  <c r="E5695" i="1" l="1"/>
  <c r="D5695" i="1"/>
  <c r="B5696" i="1"/>
  <c r="C5696" i="1" s="1"/>
  <c r="D5696" i="1" l="1"/>
  <c r="E5696" i="1"/>
  <c r="B5697" i="1"/>
  <c r="C5697" i="1" s="1"/>
  <c r="E5697" i="1" l="1"/>
  <c r="D5697" i="1"/>
  <c r="B5698" i="1"/>
  <c r="C5698" i="1" s="1"/>
  <c r="E5698" i="1" l="1"/>
  <c r="D5698" i="1"/>
  <c r="B5699" i="1"/>
  <c r="C5699" i="1" s="1"/>
  <c r="E5699" i="1" l="1"/>
  <c r="D5699" i="1"/>
  <c r="B5700" i="1"/>
  <c r="C5700" i="1" s="1"/>
  <c r="D5700" i="1" l="1"/>
  <c r="E5700" i="1"/>
  <c r="B5701" i="1"/>
  <c r="C5701" i="1" s="1"/>
  <c r="E5701" i="1" l="1"/>
  <c r="D5701" i="1"/>
  <c r="B5702" i="1"/>
  <c r="C5702" i="1" s="1"/>
  <c r="E5702" i="1" l="1"/>
  <c r="D5702" i="1"/>
  <c r="B5703" i="1"/>
  <c r="C5703" i="1" s="1"/>
  <c r="E5703" i="1" l="1"/>
  <c r="D5703" i="1"/>
  <c r="B5704" i="1"/>
  <c r="C5704" i="1" s="1"/>
  <c r="D5704" i="1" l="1"/>
  <c r="E5704" i="1"/>
  <c r="B5705" i="1"/>
  <c r="C5705" i="1" s="1"/>
  <c r="E5705" i="1" l="1"/>
  <c r="D5705" i="1"/>
  <c r="B5706" i="1"/>
  <c r="C5706" i="1" s="1"/>
  <c r="E5706" i="1" l="1"/>
  <c r="D5706" i="1"/>
  <c r="B5707" i="1"/>
  <c r="C5707" i="1" s="1"/>
  <c r="E5707" i="1" l="1"/>
  <c r="D5707" i="1"/>
  <c r="B5708" i="1"/>
  <c r="C5708" i="1" s="1"/>
  <c r="D5708" i="1" l="1"/>
  <c r="E5708" i="1"/>
  <c r="B5709" i="1"/>
  <c r="C5709" i="1" s="1"/>
  <c r="E5709" i="1" l="1"/>
  <c r="D5709" i="1"/>
  <c r="B5710" i="1"/>
  <c r="C5710" i="1" s="1"/>
  <c r="E5710" i="1" l="1"/>
  <c r="D5710" i="1"/>
  <c r="B5711" i="1"/>
  <c r="C5711" i="1" s="1"/>
  <c r="E5711" i="1" l="1"/>
  <c r="D5711" i="1"/>
  <c r="B5712" i="1"/>
  <c r="C5712" i="1" s="1"/>
  <c r="D5712" i="1" l="1"/>
  <c r="E5712" i="1"/>
  <c r="B5713" i="1"/>
  <c r="C5713" i="1" s="1"/>
  <c r="E5713" i="1" l="1"/>
  <c r="D5713" i="1"/>
  <c r="B5714" i="1"/>
  <c r="C5714" i="1" s="1"/>
  <c r="E5714" i="1" l="1"/>
  <c r="D5714" i="1"/>
  <c r="B5715" i="1"/>
  <c r="C5715" i="1" s="1"/>
  <c r="E5715" i="1" l="1"/>
  <c r="D5715" i="1"/>
  <c r="B5716" i="1"/>
  <c r="C5716" i="1" s="1"/>
  <c r="D5716" i="1" l="1"/>
  <c r="E5716" i="1"/>
  <c r="B5717" i="1"/>
  <c r="C5717" i="1" s="1"/>
  <c r="E5717" i="1" l="1"/>
  <c r="D5717" i="1"/>
  <c r="B5718" i="1"/>
  <c r="C5718" i="1" s="1"/>
  <c r="E5718" i="1" l="1"/>
  <c r="D5718" i="1"/>
  <c r="B5719" i="1"/>
  <c r="C5719" i="1" s="1"/>
  <c r="E5719" i="1" l="1"/>
  <c r="D5719" i="1"/>
  <c r="B5720" i="1"/>
  <c r="C5720" i="1" s="1"/>
  <c r="D5720" i="1" l="1"/>
  <c r="E5720" i="1"/>
  <c r="B5721" i="1"/>
  <c r="C5721" i="1" s="1"/>
  <c r="E5721" i="1" l="1"/>
  <c r="D5721" i="1"/>
  <c r="B5722" i="1"/>
  <c r="C5722" i="1" s="1"/>
  <c r="E5722" i="1" l="1"/>
  <c r="D5722" i="1"/>
  <c r="B5723" i="1"/>
  <c r="C5723" i="1" s="1"/>
  <c r="E5723" i="1" l="1"/>
  <c r="D5723" i="1"/>
  <c r="B5724" i="1"/>
  <c r="C5724" i="1" s="1"/>
  <c r="D5724" i="1" l="1"/>
  <c r="E5724" i="1"/>
  <c r="B5725" i="1"/>
  <c r="C5725" i="1" s="1"/>
  <c r="E5725" i="1" l="1"/>
  <c r="D5725" i="1"/>
  <c r="B5726" i="1"/>
  <c r="C5726" i="1" s="1"/>
  <c r="E5726" i="1" l="1"/>
  <c r="D5726" i="1"/>
  <c r="B5727" i="1"/>
  <c r="C5727" i="1" s="1"/>
  <c r="E5727" i="1" l="1"/>
  <c r="D5727" i="1"/>
  <c r="B5728" i="1"/>
  <c r="C5728" i="1" s="1"/>
  <c r="D5728" i="1" l="1"/>
  <c r="E5728" i="1"/>
  <c r="B5729" i="1"/>
  <c r="C5729" i="1" s="1"/>
  <c r="E5729" i="1" l="1"/>
  <c r="D5729" i="1"/>
  <c r="B5730" i="1"/>
  <c r="C5730" i="1" s="1"/>
  <c r="E5730" i="1" l="1"/>
  <c r="D5730" i="1"/>
  <c r="B5731" i="1"/>
  <c r="C5731" i="1" s="1"/>
  <c r="E5731" i="1" l="1"/>
  <c r="D5731" i="1"/>
  <c r="B5732" i="1"/>
  <c r="C5732" i="1" s="1"/>
  <c r="D5732" i="1" l="1"/>
  <c r="E5732" i="1"/>
  <c r="B5733" i="1"/>
  <c r="C5733" i="1" s="1"/>
  <c r="E5733" i="1" l="1"/>
  <c r="D5733" i="1"/>
  <c r="B5734" i="1"/>
  <c r="C5734" i="1" s="1"/>
  <c r="E5734" i="1" l="1"/>
  <c r="D5734" i="1"/>
  <c r="B5735" i="1"/>
  <c r="C5735" i="1" s="1"/>
  <c r="E5735" i="1" l="1"/>
  <c r="D5735" i="1"/>
  <c r="B5736" i="1"/>
  <c r="C5736" i="1" s="1"/>
  <c r="D5736" i="1" l="1"/>
  <c r="E5736" i="1"/>
  <c r="B5737" i="1"/>
  <c r="C5737" i="1" s="1"/>
  <c r="E5737" i="1" l="1"/>
  <c r="D5737" i="1"/>
  <c r="B5738" i="1"/>
  <c r="C5738" i="1" s="1"/>
  <c r="E5738" i="1" l="1"/>
  <c r="D5738" i="1"/>
  <c r="B5739" i="1"/>
  <c r="C5739" i="1" s="1"/>
  <c r="E5739" i="1" l="1"/>
  <c r="D5739" i="1"/>
  <c r="B5740" i="1"/>
  <c r="C5740" i="1" s="1"/>
  <c r="D5740" i="1" l="1"/>
  <c r="E5740" i="1"/>
  <c r="B5741" i="1"/>
  <c r="C5741" i="1" s="1"/>
  <c r="E5741" i="1" l="1"/>
  <c r="D5741" i="1"/>
  <c r="B5742" i="1"/>
  <c r="C5742" i="1" s="1"/>
  <c r="E5742" i="1" l="1"/>
  <c r="D5742" i="1"/>
  <c r="B5743" i="1"/>
  <c r="C5743" i="1" s="1"/>
  <c r="E5743" i="1" l="1"/>
  <c r="D5743" i="1"/>
  <c r="B5744" i="1"/>
  <c r="C5744" i="1" s="1"/>
  <c r="D5744" i="1" l="1"/>
  <c r="E5744" i="1"/>
  <c r="B5745" i="1"/>
  <c r="C5745" i="1" s="1"/>
  <c r="E5745" i="1" l="1"/>
  <c r="D5745" i="1"/>
  <c r="B5746" i="1"/>
  <c r="C5746" i="1" s="1"/>
  <c r="E5746" i="1" l="1"/>
  <c r="D5746" i="1"/>
  <c r="B5747" i="1"/>
  <c r="C5747" i="1" s="1"/>
  <c r="E5747" i="1" l="1"/>
  <c r="D5747" i="1"/>
  <c r="B5748" i="1"/>
  <c r="C5748" i="1" s="1"/>
  <c r="D5748" i="1" l="1"/>
  <c r="E5748" i="1"/>
  <c r="B5749" i="1"/>
  <c r="C5749" i="1" s="1"/>
  <c r="E5749" i="1" l="1"/>
  <c r="D5749" i="1"/>
  <c r="B5750" i="1"/>
  <c r="C5750" i="1" s="1"/>
  <c r="E5750" i="1" l="1"/>
  <c r="D5750" i="1"/>
  <c r="B5751" i="1"/>
  <c r="C5751" i="1" s="1"/>
  <c r="E5751" i="1" l="1"/>
  <c r="D5751" i="1"/>
  <c r="B5752" i="1"/>
  <c r="C5752" i="1" s="1"/>
  <c r="D5752" i="1" l="1"/>
  <c r="E5752" i="1"/>
  <c r="B5753" i="1"/>
  <c r="C5753" i="1" s="1"/>
  <c r="E5753" i="1" l="1"/>
  <c r="D5753" i="1"/>
  <c r="B5754" i="1"/>
  <c r="C5754" i="1" s="1"/>
  <c r="E5754" i="1" l="1"/>
  <c r="D5754" i="1"/>
  <c r="B5755" i="1"/>
  <c r="C5755" i="1" s="1"/>
  <c r="E5755" i="1" l="1"/>
  <c r="D5755" i="1"/>
  <c r="B5756" i="1"/>
  <c r="C5756" i="1" s="1"/>
  <c r="D5756" i="1" l="1"/>
  <c r="E5756" i="1"/>
  <c r="B5757" i="1"/>
  <c r="C5757" i="1" s="1"/>
  <c r="E5757" i="1" l="1"/>
  <c r="D5757" i="1"/>
  <c r="B5758" i="1"/>
  <c r="C5758" i="1" s="1"/>
  <c r="E5758" i="1" l="1"/>
  <c r="D5758" i="1"/>
  <c r="B5759" i="1"/>
  <c r="C5759" i="1" s="1"/>
  <c r="E5759" i="1" l="1"/>
  <c r="D5759" i="1"/>
  <c r="B5760" i="1"/>
  <c r="C5760" i="1" s="1"/>
  <c r="D5760" i="1" l="1"/>
  <c r="E5760" i="1"/>
  <c r="B5761" i="1"/>
  <c r="C5761" i="1" s="1"/>
  <c r="E5761" i="1" l="1"/>
  <c r="D5761" i="1"/>
  <c r="B5762" i="1"/>
  <c r="C5762" i="1" s="1"/>
  <c r="E5762" i="1" l="1"/>
  <c r="D5762" i="1"/>
  <c r="B5763" i="1"/>
  <c r="C5763" i="1" s="1"/>
  <c r="E5763" i="1" l="1"/>
  <c r="D5763" i="1"/>
  <c r="B5764" i="1"/>
  <c r="C5764" i="1" s="1"/>
  <c r="D5764" i="1" l="1"/>
  <c r="E5764" i="1"/>
  <c r="B5765" i="1"/>
  <c r="C5765" i="1" s="1"/>
  <c r="E5765" i="1" l="1"/>
  <c r="D5765" i="1"/>
  <c r="B5766" i="1"/>
  <c r="C5766" i="1" s="1"/>
  <c r="E5766" i="1" l="1"/>
  <c r="D5766" i="1"/>
  <c r="B5767" i="1"/>
  <c r="C5767" i="1" s="1"/>
  <c r="E5767" i="1" l="1"/>
  <c r="D5767" i="1"/>
  <c r="B5768" i="1"/>
  <c r="C5768" i="1" s="1"/>
  <c r="D5768" i="1" l="1"/>
  <c r="E5768" i="1"/>
  <c r="B5769" i="1"/>
  <c r="C5769" i="1" s="1"/>
  <c r="E5769" i="1" l="1"/>
  <c r="D5769" i="1"/>
  <c r="B5770" i="1"/>
  <c r="C5770" i="1" s="1"/>
  <c r="E5770" i="1" l="1"/>
  <c r="D5770" i="1"/>
  <c r="B5771" i="1"/>
  <c r="C5771" i="1" s="1"/>
  <c r="E5771" i="1" l="1"/>
  <c r="D5771" i="1"/>
  <c r="B5772" i="1"/>
  <c r="C5772" i="1" s="1"/>
  <c r="D5772" i="1" l="1"/>
  <c r="E5772" i="1"/>
  <c r="B5773" i="1"/>
  <c r="C5773" i="1" s="1"/>
  <c r="E5773" i="1" l="1"/>
  <c r="D5773" i="1"/>
  <c r="B5774" i="1"/>
  <c r="C5774" i="1" s="1"/>
  <c r="E5774" i="1" l="1"/>
  <c r="D5774" i="1"/>
  <c r="B5775" i="1"/>
  <c r="C5775" i="1" s="1"/>
  <c r="E5775" i="1" l="1"/>
  <c r="D5775" i="1"/>
  <c r="B5776" i="1"/>
  <c r="C5776" i="1" s="1"/>
  <c r="D5776" i="1" l="1"/>
  <c r="E5776" i="1"/>
  <c r="B5777" i="1"/>
  <c r="C5777" i="1" s="1"/>
  <c r="E5777" i="1" l="1"/>
  <c r="D5777" i="1"/>
  <c r="B5778" i="1"/>
  <c r="C5778" i="1" s="1"/>
  <c r="E5778" i="1" l="1"/>
  <c r="D5778" i="1"/>
  <c r="B5779" i="1"/>
  <c r="C5779" i="1" s="1"/>
  <c r="E5779" i="1" l="1"/>
  <c r="D5779" i="1"/>
  <c r="B5780" i="1"/>
  <c r="C5780" i="1" s="1"/>
  <c r="D5780" i="1" l="1"/>
  <c r="E5780" i="1"/>
  <c r="B5781" i="1"/>
  <c r="C5781" i="1" s="1"/>
  <c r="E5781" i="1" l="1"/>
  <c r="D5781" i="1"/>
  <c r="B5782" i="1"/>
  <c r="C5782" i="1" s="1"/>
  <c r="E5782" i="1" l="1"/>
  <c r="D5782" i="1"/>
  <c r="B5783" i="1"/>
  <c r="C5783" i="1" s="1"/>
  <c r="E5783" i="1" l="1"/>
  <c r="D5783" i="1"/>
  <c r="B5784" i="1"/>
  <c r="C5784" i="1" s="1"/>
  <c r="D5784" i="1" l="1"/>
  <c r="E5784" i="1"/>
  <c r="B5785" i="1"/>
  <c r="C5785" i="1" s="1"/>
  <c r="E5785" i="1" l="1"/>
  <c r="D5785" i="1"/>
  <c r="B5786" i="1"/>
  <c r="C5786" i="1" s="1"/>
  <c r="E5786" i="1" l="1"/>
  <c r="D5786" i="1"/>
  <c r="B5787" i="1"/>
  <c r="C5787" i="1" s="1"/>
  <c r="E5787" i="1" l="1"/>
  <c r="D5787" i="1"/>
  <c r="B5788" i="1"/>
  <c r="C5788" i="1" s="1"/>
  <c r="D5788" i="1" l="1"/>
  <c r="E5788" i="1"/>
  <c r="B5789" i="1"/>
  <c r="C5789" i="1" s="1"/>
  <c r="E5789" i="1" l="1"/>
  <c r="D5789" i="1"/>
  <c r="B5790" i="1"/>
  <c r="C5790" i="1" s="1"/>
  <c r="E5790" i="1" l="1"/>
  <c r="D5790" i="1"/>
  <c r="B5791" i="1"/>
  <c r="C5791" i="1" s="1"/>
  <c r="E5791" i="1" l="1"/>
  <c r="D5791" i="1"/>
  <c r="B5792" i="1"/>
  <c r="C5792" i="1" s="1"/>
  <c r="D5792" i="1" l="1"/>
  <c r="E5792" i="1"/>
  <c r="B5793" i="1"/>
  <c r="C5793" i="1" s="1"/>
  <c r="E5793" i="1" l="1"/>
  <c r="D5793" i="1"/>
  <c r="B5794" i="1"/>
  <c r="C5794" i="1" s="1"/>
  <c r="E5794" i="1" l="1"/>
  <c r="D5794" i="1"/>
  <c r="B5795" i="1"/>
  <c r="C5795" i="1" s="1"/>
  <c r="E5795" i="1" l="1"/>
  <c r="D5795" i="1"/>
  <c r="B5796" i="1"/>
  <c r="C5796" i="1" s="1"/>
  <c r="D5796" i="1" l="1"/>
  <c r="E5796" i="1"/>
  <c r="B5797" i="1"/>
  <c r="C5797" i="1" s="1"/>
  <c r="E5797" i="1" l="1"/>
  <c r="D5797" i="1"/>
  <c r="B5798" i="1"/>
  <c r="C5798" i="1" s="1"/>
  <c r="E5798" i="1" l="1"/>
  <c r="D5798" i="1"/>
  <c r="B5799" i="1"/>
  <c r="C5799" i="1" s="1"/>
  <c r="E5799" i="1" l="1"/>
  <c r="D5799" i="1"/>
  <c r="B5800" i="1"/>
  <c r="C5800" i="1" s="1"/>
  <c r="D5800" i="1" l="1"/>
  <c r="E5800" i="1"/>
  <c r="B5801" i="1"/>
  <c r="C5801" i="1" s="1"/>
  <c r="E5801" i="1" l="1"/>
  <c r="D5801" i="1"/>
  <c r="B5802" i="1"/>
  <c r="C5802" i="1" s="1"/>
  <c r="E5802" i="1" l="1"/>
  <c r="D5802" i="1"/>
  <c r="B5803" i="1"/>
  <c r="C5803" i="1" s="1"/>
  <c r="E5803" i="1" l="1"/>
  <c r="D5803" i="1"/>
  <c r="B5804" i="1"/>
  <c r="C5804" i="1" s="1"/>
  <c r="D5804" i="1" l="1"/>
  <c r="E5804" i="1"/>
  <c r="B5805" i="1"/>
  <c r="C5805" i="1" s="1"/>
  <c r="E5805" i="1" l="1"/>
  <c r="D5805" i="1"/>
  <c r="B5806" i="1"/>
  <c r="C5806" i="1" s="1"/>
  <c r="E5806" i="1" l="1"/>
  <c r="D5806" i="1"/>
  <c r="B5807" i="1"/>
  <c r="C5807" i="1" s="1"/>
  <c r="E5807" i="1" l="1"/>
  <c r="D5807" i="1"/>
  <c r="B5808" i="1"/>
  <c r="C5808" i="1" s="1"/>
  <c r="D5808" i="1" l="1"/>
  <c r="E5808" i="1"/>
  <c r="B5809" i="1"/>
  <c r="C5809" i="1" s="1"/>
  <c r="E5809" i="1" l="1"/>
  <c r="D5809" i="1"/>
  <c r="B5810" i="1"/>
  <c r="C5810" i="1" s="1"/>
  <c r="E5810" i="1" l="1"/>
  <c r="D5810" i="1"/>
  <c r="B5811" i="1"/>
  <c r="C5811" i="1" s="1"/>
  <c r="E5811" i="1" l="1"/>
  <c r="D5811" i="1"/>
  <c r="B5812" i="1"/>
  <c r="C5812" i="1" s="1"/>
  <c r="D5812" i="1" l="1"/>
  <c r="E5812" i="1"/>
  <c r="B5813" i="1"/>
  <c r="C5813" i="1" s="1"/>
  <c r="E5813" i="1" l="1"/>
  <c r="D5813" i="1"/>
  <c r="B5814" i="1"/>
  <c r="C5814" i="1" s="1"/>
  <c r="E5814" i="1" l="1"/>
  <c r="D5814" i="1"/>
  <c r="B5815" i="1"/>
  <c r="C5815" i="1" s="1"/>
  <c r="E5815" i="1" l="1"/>
  <c r="D5815" i="1"/>
  <c r="B5816" i="1"/>
  <c r="C5816" i="1" s="1"/>
  <c r="D5816" i="1" l="1"/>
  <c r="E5816" i="1"/>
  <c r="B5817" i="1"/>
  <c r="C5817" i="1" s="1"/>
  <c r="E5817" i="1" l="1"/>
  <c r="D5817" i="1"/>
  <c r="B5818" i="1"/>
  <c r="C5818" i="1" s="1"/>
  <c r="E5818" i="1" l="1"/>
  <c r="D5818" i="1"/>
  <c r="B5819" i="1"/>
  <c r="C5819" i="1" s="1"/>
  <c r="E5819" i="1" l="1"/>
  <c r="D5819" i="1"/>
  <c r="B5820" i="1"/>
  <c r="C5820" i="1" s="1"/>
  <c r="D5820" i="1" l="1"/>
  <c r="E5820" i="1"/>
  <c r="B5821" i="1"/>
  <c r="C5821" i="1" s="1"/>
  <c r="E5821" i="1" l="1"/>
  <c r="D5821" i="1"/>
  <c r="B5822" i="1"/>
  <c r="C5822" i="1" s="1"/>
  <c r="E5822" i="1" l="1"/>
  <c r="D5822" i="1"/>
  <c r="B5823" i="1"/>
  <c r="C5823" i="1" s="1"/>
  <c r="E5823" i="1" l="1"/>
  <c r="D5823" i="1"/>
  <c r="B5824" i="1"/>
  <c r="C5824" i="1" s="1"/>
  <c r="D5824" i="1" l="1"/>
  <c r="E5824" i="1"/>
  <c r="B5825" i="1"/>
  <c r="C5825" i="1" s="1"/>
  <c r="E5825" i="1" l="1"/>
  <c r="D5825" i="1"/>
  <c r="B5826" i="1"/>
  <c r="C5826" i="1" s="1"/>
  <c r="E5826" i="1" l="1"/>
  <c r="D5826" i="1"/>
  <c r="B5827" i="1"/>
  <c r="C5827" i="1" s="1"/>
  <c r="E5827" i="1" l="1"/>
  <c r="D5827" i="1"/>
  <c r="B5828" i="1"/>
  <c r="C5828" i="1" s="1"/>
  <c r="D5828" i="1" l="1"/>
  <c r="E5828" i="1"/>
  <c r="B5829" i="1"/>
  <c r="C5829" i="1" s="1"/>
  <c r="E5829" i="1" l="1"/>
  <c r="D5829" i="1"/>
  <c r="B5830" i="1"/>
  <c r="C5830" i="1" s="1"/>
  <c r="E5830" i="1" l="1"/>
  <c r="D5830" i="1"/>
  <c r="B5831" i="1"/>
  <c r="C5831" i="1" s="1"/>
  <c r="E5831" i="1" l="1"/>
  <c r="D5831" i="1"/>
  <c r="B5832" i="1"/>
  <c r="C5832" i="1" s="1"/>
  <c r="D5832" i="1" l="1"/>
  <c r="E5832" i="1"/>
  <c r="B5833" i="1"/>
  <c r="C5833" i="1" s="1"/>
  <c r="E5833" i="1" l="1"/>
  <c r="D5833" i="1"/>
  <c r="B5834" i="1"/>
  <c r="C5834" i="1" s="1"/>
  <c r="E5834" i="1" l="1"/>
  <c r="D5834" i="1"/>
  <c r="B5835" i="1"/>
  <c r="C5835" i="1" s="1"/>
  <c r="E5835" i="1" l="1"/>
  <c r="D5835" i="1"/>
  <c r="B5836" i="1"/>
  <c r="C5836" i="1" s="1"/>
  <c r="D5836" i="1" l="1"/>
  <c r="E5836" i="1"/>
  <c r="B5837" i="1"/>
  <c r="C5837" i="1" s="1"/>
  <c r="E5837" i="1" l="1"/>
  <c r="D5837" i="1"/>
  <c r="B5838" i="1"/>
  <c r="C5838" i="1" s="1"/>
  <c r="E5838" i="1" l="1"/>
  <c r="D5838" i="1"/>
  <c r="B5839" i="1"/>
  <c r="C5839" i="1" s="1"/>
  <c r="E5839" i="1" l="1"/>
  <c r="D5839" i="1"/>
  <c r="B5840" i="1"/>
  <c r="C5840" i="1" s="1"/>
  <c r="D5840" i="1" l="1"/>
  <c r="E5840" i="1"/>
  <c r="B5841" i="1"/>
  <c r="C5841" i="1" s="1"/>
  <c r="E5841" i="1" l="1"/>
  <c r="D5841" i="1"/>
  <c r="B5842" i="1"/>
  <c r="C5842" i="1" s="1"/>
  <c r="E5842" i="1" l="1"/>
  <c r="D5842" i="1"/>
  <c r="B5843" i="1"/>
  <c r="C5843" i="1" s="1"/>
  <c r="E5843" i="1" l="1"/>
  <c r="D5843" i="1"/>
  <c r="B5844" i="1"/>
  <c r="C5844" i="1" s="1"/>
  <c r="D5844" i="1" l="1"/>
  <c r="E5844" i="1"/>
  <c r="B5845" i="1"/>
  <c r="C5845" i="1" s="1"/>
  <c r="E5845" i="1" l="1"/>
  <c r="D5845" i="1"/>
  <c r="B5846" i="1"/>
  <c r="C5846" i="1" s="1"/>
  <c r="E5846" i="1" l="1"/>
  <c r="D5846" i="1"/>
  <c r="B5847" i="1"/>
  <c r="C5847" i="1" s="1"/>
  <c r="E5847" i="1" l="1"/>
  <c r="D5847" i="1"/>
  <c r="B5848" i="1"/>
  <c r="C5848" i="1" s="1"/>
  <c r="D5848" i="1" l="1"/>
  <c r="E5848" i="1"/>
  <c r="B5849" i="1"/>
  <c r="C5849" i="1" s="1"/>
  <c r="E5849" i="1" l="1"/>
  <c r="D5849" i="1"/>
  <c r="B5850" i="1"/>
  <c r="C5850" i="1" s="1"/>
  <c r="E5850" i="1" l="1"/>
  <c r="D5850" i="1"/>
  <c r="B5851" i="1"/>
  <c r="C5851" i="1" s="1"/>
  <c r="E5851" i="1" l="1"/>
  <c r="D5851" i="1"/>
  <c r="B5852" i="1"/>
  <c r="C5852" i="1" s="1"/>
  <c r="D5852" i="1" l="1"/>
  <c r="E5852" i="1"/>
  <c r="B5853" i="1"/>
  <c r="C5853" i="1" s="1"/>
  <c r="E5853" i="1" l="1"/>
  <c r="D5853" i="1"/>
  <c r="B5854" i="1"/>
  <c r="C5854" i="1" s="1"/>
  <c r="E5854" i="1" l="1"/>
  <c r="D5854" i="1"/>
  <c r="B5855" i="1"/>
  <c r="C5855" i="1" s="1"/>
  <c r="E5855" i="1" l="1"/>
  <c r="D5855" i="1"/>
  <c r="B5856" i="1"/>
  <c r="C5856" i="1" s="1"/>
  <c r="D5856" i="1" l="1"/>
  <c r="E5856" i="1"/>
  <c r="B5857" i="1"/>
  <c r="C5857" i="1" s="1"/>
  <c r="E5857" i="1" l="1"/>
  <c r="D5857" i="1"/>
  <c r="B5858" i="1"/>
  <c r="C5858" i="1" s="1"/>
  <c r="E5858" i="1" l="1"/>
  <c r="D5858" i="1"/>
  <c r="B5859" i="1"/>
  <c r="C5859" i="1" s="1"/>
  <c r="E5859" i="1" l="1"/>
  <c r="D5859" i="1"/>
  <c r="B5860" i="1"/>
  <c r="C5860" i="1" s="1"/>
  <c r="D5860" i="1" l="1"/>
  <c r="E5860" i="1"/>
  <c r="B5861" i="1"/>
  <c r="C5861" i="1" s="1"/>
  <c r="E5861" i="1" l="1"/>
  <c r="D5861" i="1"/>
  <c r="B5862" i="1"/>
  <c r="C5862" i="1" s="1"/>
  <c r="E5862" i="1" l="1"/>
  <c r="D5862" i="1"/>
  <c r="B5863" i="1"/>
  <c r="C5863" i="1" s="1"/>
  <c r="D5863" i="1" l="1"/>
  <c r="E5863" i="1"/>
  <c r="B5864" i="1"/>
  <c r="C5864" i="1" s="1"/>
  <c r="D5864" i="1" l="1"/>
  <c r="E5864" i="1"/>
  <c r="B5865" i="1"/>
  <c r="C5865" i="1" s="1"/>
  <c r="E5865" i="1" l="1"/>
  <c r="D5865" i="1"/>
  <c r="B5866" i="1"/>
  <c r="C5866" i="1" s="1"/>
  <c r="E5866" i="1" l="1"/>
  <c r="D5866" i="1"/>
  <c r="B5867" i="1"/>
  <c r="C5867" i="1" s="1"/>
  <c r="D5867" i="1" l="1"/>
  <c r="E5867" i="1"/>
  <c r="B5868" i="1"/>
  <c r="C5868" i="1" s="1"/>
  <c r="D5868" i="1" l="1"/>
  <c r="E5868" i="1"/>
  <c r="B5869" i="1"/>
  <c r="C5869" i="1" s="1"/>
  <c r="E5869" i="1" l="1"/>
  <c r="D5869" i="1"/>
  <c r="B5870" i="1"/>
  <c r="C5870" i="1" s="1"/>
  <c r="E5870" i="1" l="1"/>
  <c r="D5870" i="1"/>
  <c r="B5871" i="1"/>
  <c r="C5871" i="1" s="1"/>
  <c r="D5871" i="1" l="1"/>
  <c r="E5871" i="1"/>
  <c r="B5872" i="1"/>
  <c r="C5872" i="1" s="1"/>
  <c r="D5872" i="1" l="1"/>
  <c r="E5872" i="1"/>
  <c r="B5873" i="1"/>
  <c r="C5873" i="1" s="1"/>
  <c r="E5873" i="1" l="1"/>
  <c r="D5873" i="1"/>
  <c r="B5874" i="1"/>
  <c r="C5874" i="1" s="1"/>
  <c r="E5874" i="1" l="1"/>
  <c r="D5874" i="1"/>
  <c r="B5875" i="1"/>
  <c r="C5875" i="1" s="1"/>
  <c r="D5875" i="1" l="1"/>
  <c r="E5875" i="1"/>
  <c r="B5876" i="1"/>
  <c r="C5876" i="1" s="1"/>
  <c r="D5876" i="1" l="1"/>
  <c r="E5876" i="1"/>
  <c r="B5877" i="1"/>
  <c r="C5877" i="1" s="1"/>
  <c r="E5877" i="1" l="1"/>
  <c r="D5877" i="1"/>
  <c r="B5878" i="1"/>
  <c r="C5878" i="1" s="1"/>
  <c r="E5878" i="1" l="1"/>
  <c r="D5878" i="1"/>
  <c r="B5879" i="1"/>
  <c r="C5879" i="1" s="1"/>
  <c r="D5879" i="1" l="1"/>
  <c r="E5879" i="1"/>
  <c r="B5880" i="1"/>
  <c r="C5880" i="1" s="1"/>
  <c r="D5880" i="1" l="1"/>
  <c r="E5880" i="1"/>
  <c r="B5881" i="1"/>
  <c r="C5881" i="1" s="1"/>
  <c r="E5881" i="1" l="1"/>
  <c r="D5881" i="1"/>
  <c r="B5882" i="1"/>
  <c r="C5882" i="1" s="1"/>
  <c r="E5882" i="1" l="1"/>
  <c r="D5882" i="1"/>
  <c r="B5883" i="1"/>
  <c r="C5883" i="1" s="1"/>
  <c r="D5883" i="1" l="1"/>
  <c r="E5883" i="1"/>
  <c r="B5884" i="1"/>
  <c r="C5884" i="1" s="1"/>
  <c r="D5884" i="1" l="1"/>
  <c r="E5884" i="1"/>
  <c r="B5885" i="1"/>
  <c r="C5885" i="1" s="1"/>
  <c r="E5885" i="1" l="1"/>
  <c r="D5885" i="1"/>
  <c r="B5886" i="1"/>
  <c r="C5886" i="1" s="1"/>
  <c r="E5886" i="1" l="1"/>
  <c r="D5886" i="1"/>
  <c r="B5887" i="1"/>
  <c r="C5887" i="1" s="1"/>
  <c r="D5887" i="1" l="1"/>
  <c r="E5887" i="1"/>
  <c r="B5888" i="1"/>
  <c r="C5888" i="1" s="1"/>
  <c r="D5888" i="1" l="1"/>
  <c r="E5888" i="1"/>
  <c r="B5889" i="1"/>
  <c r="C5889" i="1" s="1"/>
  <c r="E5889" i="1" l="1"/>
  <c r="D5889" i="1"/>
  <c r="B5890" i="1"/>
  <c r="C5890" i="1" s="1"/>
  <c r="E5890" i="1" l="1"/>
  <c r="D5890" i="1"/>
  <c r="B5891" i="1"/>
  <c r="C5891" i="1" s="1"/>
  <c r="D5891" i="1" l="1"/>
  <c r="E5891" i="1"/>
  <c r="B5892" i="1"/>
  <c r="C5892" i="1" s="1"/>
  <c r="D5892" i="1" l="1"/>
  <c r="E5892" i="1"/>
  <c r="B5893" i="1"/>
  <c r="C5893" i="1" s="1"/>
  <c r="E5893" i="1" l="1"/>
  <c r="D5893" i="1"/>
  <c r="B5894" i="1"/>
  <c r="C5894" i="1" s="1"/>
  <c r="E5894" i="1" l="1"/>
  <c r="D5894" i="1"/>
  <c r="B5895" i="1"/>
  <c r="C5895" i="1" s="1"/>
  <c r="D5895" i="1" l="1"/>
  <c r="E5895" i="1"/>
  <c r="B5896" i="1"/>
  <c r="C5896" i="1" s="1"/>
  <c r="D5896" i="1" l="1"/>
  <c r="E5896" i="1"/>
  <c r="B5897" i="1"/>
  <c r="C5897" i="1" s="1"/>
  <c r="E5897" i="1" l="1"/>
  <c r="D5897" i="1"/>
  <c r="B5898" i="1"/>
  <c r="C5898" i="1" s="1"/>
  <c r="E5898" i="1" l="1"/>
  <c r="D5898" i="1"/>
  <c r="B5899" i="1"/>
  <c r="C5899" i="1" s="1"/>
  <c r="D5899" i="1" l="1"/>
  <c r="E5899" i="1"/>
  <c r="B5900" i="1"/>
  <c r="C5900" i="1" s="1"/>
  <c r="D5900" i="1" l="1"/>
  <c r="E5900" i="1"/>
  <c r="B5901" i="1"/>
  <c r="C5901" i="1" s="1"/>
  <c r="E5901" i="1" l="1"/>
  <c r="D5901" i="1"/>
  <c r="B5902" i="1"/>
  <c r="C5902" i="1" s="1"/>
  <c r="E5902" i="1" l="1"/>
  <c r="D5902" i="1"/>
  <c r="B5903" i="1"/>
  <c r="C5903" i="1" s="1"/>
  <c r="D5903" i="1" l="1"/>
  <c r="E5903" i="1"/>
  <c r="B5904" i="1"/>
  <c r="C5904" i="1" s="1"/>
  <c r="D5904" i="1" l="1"/>
  <c r="E5904" i="1"/>
  <c r="B5905" i="1"/>
  <c r="C5905" i="1" s="1"/>
  <c r="E5905" i="1" l="1"/>
  <c r="D5905" i="1"/>
  <c r="B5906" i="1"/>
  <c r="C5906" i="1" s="1"/>
  <c r="E5906" i="1" l="1"/>
  <c r="D5906" i="1"/>
  <c r="B5907" i="1"/>
  <c r="C5907" i="1" s="1"/>
  <c r="D5907" i="1" l="1"/>
  <c r="E5907" i="1"/>
  <c r="B5908" i="1"/>
  <c r="C5908" i="1" s="1"/>
  <c r="D5908" i="1" l="1"/>
  <c r="E5908" i="1"/>
  <c r="B5909" i="1"/>
  <c r="C5909" i="1" s="1"/>
  <c r="E5909" i="1" l="1"/>
  <c r="D5909" i="1"/>
  <c r="B5910" i="1"/>
  <c r="C5910" i="1" s="1"/>
  <c r="E5910" i="1" l="1"/>
  <c r="D5910" i="1"/>
  <c r="B5911" i="1"/>
  <c r="C5911" i="1" s="1"/>
  <c r="D5911" i="1" l="1"/>
  <c r="E5911" i="1"/>
  <c r="B5912" i="1"/>
  <c r="C5912" i="1" s="1"/>
  <c r="D5912" i="1" l="1"/>
  <c r="E5912" i="1"/>
  <c r="B5913" i="1"/>
  <c r="C5913" i="1" s="1"/>
  <c r="E5913" i="1" l="1"/>
  <c r="D5913" i="1"/>
  <c r="B5914" i="1"/>
  <c r="C5914" i="1" s="1"/>
  <c r="E5914" i="1" l="1"/>
  <c r="D5914" i="1"/>
  <c r="B5915" i="1"/>
  <c r="C5915" i="1" s="1"/>
  <c r="D5915" i="1" l="1"/>
  <c r="E5915" i="1"/>
  <c r="B5916" i="1"/>
  <c r="C5916" i="1" s="1"/>
  <c r="D5916" i="1" l="1"/>
  <c r="E5916" i="1"/>
  <c r="B5917" i="1"/>
  <c r="C5917" i="1" s="1"/>
  <c r="E5917" i="1" l="1"/>
  <c r="D5917" i="1"/>
  <c r="B5918" i="1"/>
  <c r="C5918" i="1" s="1"/>
  <c r="E5918" i="1" l="1"/>
  <c r="D5918" i="1"/>
  <c r="B5919" i="1"/>
  <c r="C5919" i="1" s="1"/>
  <c r="D5919" i="1" l="1"/>
  <c r="E5919" i="1"/>
  <c r="B5920" i="1"/>
  <c r="C5920" i="1" s="1"/>
  <c r="D5920" i="1" l="1"/>
  <c r="E5920" i="1"/>
  <c r="B5921" i="1"/>
  <c r="C5921" i="1" s="1"/>
  <c r="E5921" i="1" l="1"/>
  <c r="D5921" i="1"/>
  <c r="B5922" i="1"/>
  <c r="C5922" i="1" s="1"/>
  <c r="E5922" i="1" l="1"/>
  <c r="D5922" i="1"/>
  <c r="B5923" i="1"/>
  <c r="C5923" i="1" s="1"/>
  <c r="D5923" i="1" l="1"/>
  <c r="E5923" i="1"/>
  <c r="B5924" i="1"/>
  <c r="C5924" i="1" s="1"/>
  <c r="D5924" i="1" l="1"/>
  <c r="E5924" i="1"/>
  <c r="B5925" i="1"/>
  <c r="C5925" i="1" s="1"/>
  <c r="E5925" i="1" l="1"/>
  <c r="D5925" i="1"/>
  <c r="B5926" i="1"/>
  <c r="C5926" i="1" s="1"/>
  <c r="E5926" i="1" l="1"/>
  <c r="D5926" i="1"/>
  <c r="B5927" i="1"/>
  <c r="C5927" i="1" s="1"/>
  <c r="D5927" i="1" l="1"/>
  <c r="E5927" i="1"/>
  <c r="B5928" i="1"/>
  <c r="C5928" i="1" s="1"/>
  <c r="D5928" i="1" l="1"/>
  <c r="E5928" i="1"/>
  <c r="B5929" i="1"/>
  <c r="C5929" i="1" s="1"/>
  <c r="E5929" i="1" l="1"/>
  <c r="D5929" i="1"/>
  <c r="B5930" i="1"/>
  <c r="C5930" i="1" s="1"/>
  <c r="E5930" i="1" l="1"/>
  <c r="D5930" i="1"/>
  <c r="B5931" i="1"/>
  <c r="C5931" i="1" s="1"/>
  <c r="D5931" i="1" l="1"/>
  <c r="E5931" i="1"/>
  <c r="B5932" i="1"/>
  <c r="C5932" i="1" s="1"/>
  <c r="D5932" i="1" l="1"/>
  <c r="E5932" i="1"/>
  <c r="B5933" i="1"/>
  <c r="C5933" i="1" s="1"/>
  <c r="E5933" i="1" l="1"/>
  <c r="D5933" i="1"/>
  <c r="B5934" i="1"/>
  <c r="C5934" i="1" s="1"/>
  <c r="E5934" i="1" l="1"/>
  <c r="D5934" i="1"/>
  <c r="B5935" i="1"/>
  <c r="C5935" i="1" s="1"/>
  <c r="D5935" i="1" l="1"/>
  <c r="E5935" i="1"/>
  <c r="B5936" i="1"/>
  <c r="C5936" i="1" s="1"/>
  <c r="D5936" i="1" l="1"/>
  <c r="E5936" i="1"/>
  <c r="B5937" i="1"/>
  <c r="C5937" i="1" s="1"/>
  <c r="E5937" i="1" l="1"/>
  <c r="D5937" i="1"/>
  <c r="B5938" i="1"/>
  <c r="C5938" i="1" s="1"/>
  <c r="E5938" i="1" l="1"/>
  <c r="D5938" i="1"/>
  <c r="B5939" i="1"/>
  <c r="C5939" i="1" s="1"/>
  <c r="D5939" i="1" l="1"/>
  <c r="E5939" i="1"/>
  <c r="B5940" i="1"/>
  <c r="C5940" i="1" s="1"/>
  <c r="D5940" i="1" l="1"/>
  <c r="E5940" i="1"/>
  <c r="B5941" i="1"/>
  <c r="C5941" i="1" s="1"/>
  <c r="E5941" i="1" l="1"/>
  <c r="D5941" i="1"/>
  <c r="B5942" i="1"/>
  <c r="C5942" i="1" s="1"/>
  <c r="E5942" i="1" l="1"/>
  <c r="D5942" i="1"/>
  <c r="B5943" i="1"/>
  <c r="C5943" i="1" s="1"/>
  <c r="D5943" i="1" l="1"/>
  <c r="E5943" i="1"/>
  <c r="B5944" i="1"/>
  <c r="C5944" i="1" s="1"/>
  <c r="D5944" i="1" l="1"/>
  <c r="E5944" i="1"/>
  <c r="B5945" i="1"/>
  <c r="C5945" i="1" s="1"/>
  <c r="E5945" i="1" l="1"/>
  <c r="D5945" i="1"/>
  <c r="B5946" i="1"/>
  <c r="C5946" i="1" s="1"/>
  <c r="E5946" i="1" l="1"/>
  <c r="D5946" i="1"/>
  <c r="B5947" i="1"/>
  <c r="C5947" i="1" s="1"/>
  <c r="D5947" i="1" l="1"/>
  <c r="E5947" i="1"/>
  <c r="B5948" i="1"/>
  <c r="C5948" i="1" s="1"/>
  <c r="D5948" i="1" l="1"/>
  <c r="E5948" i="1"/>
  <c r="B5949" i="1"/>
  <c r="C5949" i="1" s="1"/>
  <c r="E5949" i="1" l="1"/>
  <c r="D5949" i="1"/>
  <c r="B5950" i="1"/>
  <c r="C5950" i="1" s="1"/>
  <c r="E5950" i="1" l="1"/>
  <c r="D5950" i="1"/>
  <c r="B5951" i="1"/>
  <c r="C5951" i="1" s="1"/>
  <c r="D5951" i="1" l="1"/>
  <c r="E5951" i="1"/>
  <c r="B5952" i="1"/>
  <c r="C5952" i="1" s="1"/>
  <c r="D5952" i="1" l="1"/>
  <c r="E5952" i="1"/>
  <c r="B5953" i="1"/>
  <c r="C5953" i="1" s="1"/>
  <c r="E5953" i="1" l="1"/>
  <c r="D5953" i="1"/>
  <c r="B5954" i="1"/>
  <c r="C5954" i="1" s="1"/>
  <c r="E5954" i="1" l="1"/>
  <c r="D5954" i="1"/>
  <c r="B5955" i="1"/>
  <c r="C5955" i="1" s="1"/>
  <c r="D5955" i="1" l="1"/>
  <c r="E5955" i="1"/>
  <c r="B5956" i="1"/>
  <c r="C5956" i="1" s="1"/>
  <c r="D5956" i="1" l="1"/>
  <c r="E5956" i="1"/>
  <c r="B5957" i="1"/>
  <c r="C5957" i="1" s="1"/>
  <c r="E5957" i="1" l="1"/>
  <c r="D5957" i="1"/>
  <c r="B5958" i="1"/>
  <c r="C5958" i="1" s="1"/>
  <c r="E5958" i="1" l="1"/>
  <c r="D5958" i="1"/>
  <c r="B5959" i="1"/>
  <c r="C5959" i="1" s="1"/>
  <c r="D5959" i="1" l="1"/>
  <c r="E5959" i="1"/>
  <c r="B5960" i="1"/>
  <c r="C5960" i="1" s="1"/>
  <c r="D5960" i="1" l="1"/>
  <c r="E5960" i="1"/>
  <c r="B5961" i="1"/>
  <c r="C5961" i="1" s="1"/>
  <c r="E5961" i="1" l="1"/>
  <c r="D5961" i="1"/>
  <c r="B5962" i="1"/>
  <c r="C5962" i="1" s="1"/>
  <c r="E5962" i="1" l="1"/>
  <c r="D5962" i="1"/>
  <c r="B5963" i="1"/>
  <c r="C5963" i="1" s="1"/>
  <c r="D5963" i="1" l="1"/>
  <c r="E5963" i="1"/>
  <c r="B5964" i="1"/>
  <c r="C5964" i="1" s="1"/>
  <c r="D5964" i="1" l="1"/>
  <c r="E5964" i="1"/>
  <c r="B5965" i="1"/>
  <c r="C5965" i="1" s="1"/>
  <c r="E5965" i="1" l="1"/>
  <c r="D5965" i="1"/>
  <c r="B5966" i="1"/>
  <c r="C5966" i="1" s="1"/>
  <c r="E5966" i="1" l="1"/>
  <c r="D5966" i="1"/>
  <c r="B5967" i="1"/>
  <c r="C5967" i="1" s="1"/>
  <c r="D5967" i="1" l="1"/>
  <c r="E5967" i="1"/>
  <c r="B5968" i="1"/>
  <c r="C5968" i="1" s="1"/>
  <c r="D5968" i="1" l="1"/>
  <c r="E5968" i="1"/>
  <c r="B5969" i="1"/>
  <c r="C5969" i="1" s="1"/>
  <c r="E5969" i="1" l="1"/>
  <c r="D5969" i="1"/>
  <c r="B5970" i="1"/>
  <c r="C5970" i="1" s="1"/>
  <c r="E5970" i="1" l="1"/>
  <c r="D5970" i="1"/>
  <c r="B5971" i="1"/>
  <c r="C5971" i="1" s="1"/>
  <c r="D5971" i="1" l="1"/>
  <c r="E5971" i="1"/>
  <c r="B5972" i="1"/>
  <c r="C5972" i="1" s="1"/>
  <c r="D5972" i="1" l="1"/>
  <c r="E5972" i="1"/>
  <c r="B5973" i="1"/>
  <c r="C5973" i="1" s="1"/>
  <c r="E5973" i="1" l="1"/>
  <c r="D5973" i="1"/>
  <c r="B5974" i="1"/>
  <c r="C5974" i="1" s="1"/>
  <c r="E5974" i="1" l="1"/>
  <c r="D5974" i="1"/>
  <c r="B5975" i="1"/>
  <c r="C5975" i="1" s="1"/>
  <c r="D5975" i="1" l="1"/>
  <c r="E5975" i="1"/>
  <c r="B5976" i="1"/>
  <c r="C5976" i="1" s="1"/>
  <c r="D5976" i="1" l="1"/>
  <c r="E5976" i="1"/>
  <c r="B5977" i="1"/>
  <c r="C5977" i="1" s="1"/>
  <c r="E5977" i="1" l="1"/>
  <c r="D5977" i="1"/>
  <c r="B5978" i="1"/>
  <c r="C5978" i="1" s="1"/>
  <c r="E5978" i="1" l="1"/>
  <c r="D5978" i="1"/>
  <c r="B5979" i="1"/>
  <c r="C5979" i="1" s="1"/>
  <c r="D5979" i="1" l="1"/>
  <c r="E5979" i="1"/>
  <c r="B5980" i="1"/>
  <c r="C5980" i="1" s="1"/>
  <c r="D5980" i="1" l="1"/>
  <c r="E5980" i="1"/>
  <c r="B5981" i="1"/>
  <c r="C5981" i="1" s="1"/>
  <c r="E5981" i="1" l="1"/>
  <c r="D5981" i="1"/>
  <c r="B5982" i="1"/>
  <c r="C5982" i="1" s="1"/>
  <c r="E5982" i="1" l="1"/>
  <c r="D5982" i="1"/>
  <c r="B5983" i="1"/>
  <c r="C5983" i="1" s="1"/>
  <c r="D5983" i="1" l="1"/>
  <c r="E5983" i="1"/>
  <c r="B5984" i="1"/>
  <c r="C5984" i="1" s="1"/>
  <c r="D5984" i="1" l="1"/>
  <c r="E5984" i="1"/>
  <c r="B5985" i="1"/>
  <c r="C5985" i="1" s="1"/>
  <c r="E5985" i="1" l="1"/>
  <c r="D5985" i="1"/>
  <c r="B5986" i="1"/>
  <c r="C5986" i="1" s="1"/>
  <c r="E5986" i="1" l="1"/>
  <c r="D5986" i="1"/>
  <c r="B5987" i="1"/>
  <c r="C5987" i="1" s="1"/>
  <c r="D5987" i="1" l="1"/>
  <c r="E5987" i="1"/>
  <c r="B5988" i="1"/>
  <c r="C5988" i="1" s="1"/>
  <c r="D5988" i="1" l="1"/>
  <c r="E5988" i="1"/>
  <c r="B5989" i="1"/>
  <c r="C5989" i="1" s="1"/>
  <c r="E5989" i="1" l="1"/>
  <c r="D5989" i="1"/>
  <c r="B5990" i="1"/>
  <c r="C5990" i="1" s="1"/>
  <c r="E5990" i="1" l="1"/>
  <c r="D5990" i="1"/>
  <c r="B5991" i="1"/>
  <c r="C5991" i="1" s="1"/>
  <c r="D5991" i="1" l="1"/>
  <c r="E5991" i="1"/>
  <c r="B5992" i="1"/>
  <c r="C5992" i="1" s="1"/>
  <c r="D5992" i="1" l="1"/>
  <c r="E5992" i="1"/>
  <c r="B5993" i="1"/>
  <c r="C5993" i="1" s="1"/>
  <c r="E5993" i="1" l="1"/>
  <c r="D5993" i="1"/>
  <c r="B5994" i="1"/>
  <c r="C5994" i="1" s="1"/>
  <c r="E5994" i="1" l="1"/>
  <c r="D5994" i="1"/>
  <c r="B5995" i="1"/>
  <c r="C5995" i="1" s="1"/>
  <c r="D5995" i="1" l="1"/>
  <c r="E5995" i="1"/>
  <c r="B5996" i="1"/>
  <c r="C5996" i="1" s="1"/>
  <c r="D5996" i="1" l="1"/>
  <c r="E5996" i="1"/>
  <c r="B5997" i="1"/>
  <c r="C5997" i="1" s="1"/>
  <c r="E5997" i="1" l="1"/>
  <c r="D5997" i="1"/>
  <c r="B5998" i="1"/>
  <c r="C5998" i="1" s="1"/>
  <c r="E5998" i="1" l="1"/>
  <c r="D5998" i="1"/>
  <c r="B5999" i="1"/>
  <c r="C5999" i="1" s="1"/>
  <c r="D5999" i="1" l="1"/>
  <c r="E5999" i="1"/>
  <c r="B6000" i="1"/>
  <c r="C6000" i="1" s="1"/>
  <c r="D6000" i="1" l="1"/>
  <c r="E6000" i="1"/>
  <c r="B6001" i="1"/>
  <c r="C6001" i="1" s="1"/>
  <c r="E6001" i="1" l="1"/>
  <c r="D6001" i="1"/>
  <c r="B6002" i="1"/>
  <c r="C6002" i="1" s="1"/>
  <c r="E6002" i="1" l="1"/>
  <c r="D6002" i="1"/>
  <c r="B6003" i="1"/>
  <c r="C6003" i="1" s="1"/>
  <c r="D6003" i="1" l="1"/>
  <c r="E6003" i="1"/>
  <c r="B6004" i="1"/>
  <c r="C6004" i="1" s="1"/>
  <c r="D6004" i="1" l="1"/>
  <c r="E6004" i="1"/>
  <c r="B6005" i="1"/>
  <c r="C6005" i="1" s="1"/>
  <c r="E6005" i="1" l="1"/>
  <c r="D6005" i="1"/>
  <c r="B6006" i="1"/>
  <c r="C6006" i="1" s="1"/>
  <c r="E6006" i="1" l="1"/>
  <c r="D6006" i="1"/>
  <c r="B6007" i="1"/>
  <c r="C6007" i="1" s="1"/>
  <c r="D6007" i="1" l="1"/>
  <c r="E6007" i="1"/>
  <c r="B6008" i="1"/>
  <c r="C6008" i="1" s="1"/>
  <c r="D6008" i="1" l="1"/>
  <c r="E6008" i="1"/>
  <c r="B6009" i="1"/>
  <c r="C6009" i="1" s="1"/>
  <c r="E6009" i="1" l="1"/>
  <c r="D6009" i="1"/>
  <c r="B6010" i="1"/>
  <c r="C6010" i="1" s="1"/>
  <c r="E6010" i="1" l="1"/>
  <c r="D6010" i="1"/>
  <c r="B6011" i="1"/>
  <c r="C6011" i="1" s="1"/>
  <c r="D6011" i="1" l="1"/>
  <c r="E6011" i="1"/>
  <c r="B6012" i="1"/>
  <c r="C6012" i="1" s="1"/>
  <c r="D6012" i="1" l="1"/>
  <c r="E6012" i="1"/>
  <c r="B6013" i="1"/>
  <c r="C6013" i="1" s="1"/>
  <c r="E6013" i="1" l="1"/>
  <c r="D6013" i="1"/>
  <c r="B6014" i="1"/>
  <c r="C6014" i="1" s="1"/>
  <c r="E6014" i="1" l="1"/>
  <c r="D6014" i="1"/>
  <c r="B6015" i="1"/>
  <c r="C6015" i="1" s="1"/>
  <c r="D6015" i="1" l="1"/>
  <c r="E6015" i="1"/>
  <c r="B6016" i="1"/>
  <c r="C6016" i="1" s="1"/>
  <c r="D6016" i="1" l="1"/>
  <c r="E6016" i="1"/>
  <c r="B6017" i="1"/>
  <c r="C6017" i="1" s="1"/>
  <c r="E6017" i="1" l="1"/>
  <c r="D6017" i="1"/>
  <c r="B6018" i="1"/>
  <c r="C6018" i="1" s="1"/>
  <c r="E6018" i="1" l="1"/>
  <c r="D6018" i="1"/>
  <c r="B6019" i="1"/>
  <c r="C6019" i="1" s="1"/>
  <c r="D6019" i="1" l="1"/>
  <c r="E6019" i="1"/>
  <c r="B6020" i="1"/>
  <c r="C6020" i="1" s="1"/>
  <c r="D6020" i="1" l="1"/>
  <c r="E6020" i="1"/>
  <c r="B6021" i="1"/>
  <c r="C6021" i="1" s="1"/>
  <c r="E6021" i="1" l="1"/>
  <c r="D6021" i="1"/>
  <c r="B6022" i="1"/>
  <c r="C6022" i="1" s="1"/>
  <c r="E6022" i="1" l="1"/>
  <c r="D6022" i="1"/>
  <c r="B6023" i="1"/>
  <c r="C6023" i="1" s="1"/>
  <c r="D6023" i="1" l="1"/>
  <c r="E6023" i="1"/>
  <c r="B6024" i="1"/>
  <c r="C6024" i="1" s="1"/>
  <c r="D6024" i="1" l="1"/>
  <c r="E6024" i="1"/>
  <c r="B6025" i="1"/>
  <c r="C6025" i="1" s="1"/>
  <c r="E6025" i="1" l="1"/>
  <c r="D6025" i="1"/>
  <c r="B6026" i="1"/>
  <c r="C6026" i="1" s="1"/>
  <c r="E6026" i="1" l="1"/>
  <c r="D6026" i="1"/>
  <c r="B6027" i="1"/>
  <c r="C6027" i="1" s="1"/>
  <c r="D6027" i="1" l="1"/>
  <c r="E6027" i="1"/>
  <c r="B6028" i="1"/>
  <c r="C6028" i="1" s="1"/>
  <c r="D6028" i="1" l="1"/>
  <c r="E6028" i="1"/>
  <c r="B6029" i="1"/>
  <c r="C6029" i="1" s="1"/>
  <c r="E6029" i="1" l="1"/>
  <c r="D6029" i="1"/>
  <c r="B6030" i="1"/>
  <c r="C6030" i="1" s="1"/>
  <c r="E6030" i="1" l="1"/>
  <c r="D6030" i="1"/>
  <c r="B6031" i="1"/>
  <c r="C6031" i="1" s="1"/>
  <c r="D6031" i="1" l="1"/>
  <c r="E6031" i="1"/>
  <c r="B6032" i="1"/>
  <c r="C6032" i="1" s="1"/>
  <c r="D6032" i="1" l="1"/>
  <c r="E6032" i="1"/>
  <c r="B6033" i="1"/>
  <c r="C6033" i="1" s="1"/>
  <c r="E6033" i="1" l="1"/>
  <c r="D6033" i="1"/>
  <c r="B6034" i="1"/>
  <c r="C6034" i="1" s="1"/>
  <c r="E6034" i="1" l="1"/>
  <c r="D6034" i="1"/>
  <c r="B6035" i="1"/>
  <c r="C6035" i="1" s="1"/>
  <c r="D6035" i="1" l="1"/>
  <c r="E6035" i="1"/>
  <c r="B6036" i="1"/>
  <c r="C6036" i="1" s="1"/>
  <c r="D6036" i="1" l="1"/>
  <c r="E6036" i="1"/>
  <c r="B6037" i="1"/>
  <c r="C6037" i="1" s="1"/>
  <c r="E6037" i="1" l="1"/>
  <c r="D6037" i="1"/>
  <c r="B6038" i="1"/>
  <c r="C6038" i="1" s="1"/>
  <c r="E6038" i="1" l="1"/>
  <c r="D6038" i="1"/>
  <c r="B6039" i="1"/>
  <c r="C6039" i="1" s="1"/>
  <c r="D6039" i="1" l="1"/>
  <c r="E6039" i="1"/>
  <c r="B6040" i="1"/>
  <c r="C6040" i="1" s="1"/>
  <c r="D6040" i="1" l="1"/>
  <c r="E6040" i="1"/>
  <c r="B6041" i="1"/>
  <c r="C6041" i="1" s="1"/>
  <c r="E6041" i="1" l="1"/>
  <c r="D6041" i="1"/>
  <c r="B6042" i="1"/>
  <c r="C6042" i="1" s="1"/>
  <c r="E6042" i="1" l="1"/>
  <c r="D6042" i="1"/>
  <c r="B6043" i="1"/>
  <c r="C6043" i="1" s="1"/>
  <c r="D6043" i="1" l="1"/>
  <c r="E6043" i="1"/>
  <c r="B6044" i="1"/>
  <c r="C6044" i="1" s="1"/>
  <c r="D6044" i="1" l="1"/>
  <c r="E6044" i="1"/>
  <c r="B6045" i="1"/>
  <c r="C6045" i="1" s="1"/>
  <c r="E6045" i="1" l="1"/>
  <c r="D6045" i="1"/>
  <c r="B6046" i="1"/>
  <c r="C6046" i="1" s="1"/>
  <c r="E6046" i="1" l="1"/>
  <c r="D6046" i="1"/>
  <c r="B6047" i="1"/>
  <c r="C6047" i="1" s="1"/>
  <c r="D6047" i="1" l="1"/>
  <c r="E6047" i="1"/>
  <c r="B6048" i="1"/>
  <c r="C6048" i="1" s="1"/>
  <c r="D6048" i="1" l="1"/>
  <c r="E6048" i="1"/>
  <c r="B6049" i="1"/>
  <c r="C6049" i="1" s="1"/>
  <c r="E6049" i="1" l="1"/>
  <c r="D6049" i="1"/>
  <c r="B6050" i="1"/>
  <c r="C6050" i="1" s="1"/>
  <c r="E6050" i="1" l="1"/>
  <c r="D6050" i="1"/>
  <c r="B6051" i="1"/>
  <c r="C6051" i="1" s="1"/>
  <c r="D6051" i="1" l="1"/>
  <c r="E6051" i="1"/>
  <c r="B6052" i="1"/>
  <c r="C6052" i="1" s="1"/>
  <c r="D6052" i="1" l="1"/>
  <c r="E6052" i="1"/>
  <c r="B6053" i="1"/>
  <c r="C6053" i="1" s="1"/>
  <c r="E6053" i="1" l="1"/>
  <c r="D6053" i="1"/>
  <c r="B6054" i="1"/>
  <c r="C6054" i="1" s="1"/>
  <c r="E6054" i="1" l="1"/>
  <c r="D6054" i="1"/>
  <c r="B6055" i="1"/>
  <c r="C6055" i="1" s="1"/>
  <c r="D6055" i="1" l="1"/>
  <c r="E6055" i="1"/>
  <c r="B6056" i="1"/>
  <c r="C6056" i="1" s="1"/>
  <c r="D6056" i="1" l="1"/>
  <c r="E6056" i="1"/>
  <c r="B6057" i="1"/>
  <c r="C6057" i="1" s="1"/>
  <c r="E6057" i="1" l="1"/>
  <c r="D6057" i="1"/>
  <c r="B6058" i="1"/>
  <c r="C6058" i="1" s="1"/>
  <c r="E6058" i="1" l="1"/>
  <c r="D6058" i="1"/>
  <c r="B6059" i="1"/>
  <c r="C6059" i="1" s="1"/>
  <c r="D6059" i="1" l="1"/>
  <c r="E6059" i="1"/>
  <c r="B6060" i="1"/>
  <c r="C6060" i="1" s="1"/>
  <c r="D6060" i="1" l="1"/>
  <c r="E6060" i="1"/>
  <c r="B6061" i="1"/>
  <c r="C6061" i="1" s="1"/>
  <c r="E6061" i="1" l="1"/>
  <c r="D6061" i="1"/>
  <c r="B6062" i="1"/>
  <c r="C6062" i="1" s="1"/>
  <c r="E6062" i="1" l="1"/>
  <c r="D6062" i="1"/>
  <c r="B6063" i="1"/>
  <c r="C6063" i="1" s="1"/>
  <c r="D6063" i="1" l="1"/>
  <c r="E6063" i="1"/>
  <c r="B6064" i="1"/>
  <c r="C6064" i="1" s="1"/>
  <c r="D6064" i="1" l="1"/>
  <c r="E6064" i="1"/>
  <c r="B6065" i="1"/>
  <c r="C6065" i="1" s="1"/>
  <c r="E6065" i="1" l="1"/>
  <c r="D6065" i="1"/>
  <c r="B6066" i="1"/>
  <c r="C6066" i="1" s="1"/>
  <c r="E6066" i="1" l="1"/>
  <c r="D6066" i="1"/>
  <c r="B6067" i="1"/>
  <c r="C6067" i="1" s="1"/>
  <c r="D6067" i="1" l="1"/>
  <c r="E6067" i="1"/>
  <c r="B6068" i="1"/>
  <c r="C6068" i="1" s="1"/>
  <c r="D6068" i="1" l="1"/>
  <c r="E6068" i="1"/>
  <c r="B6069" i="1"/>
  <c r="C6069" i="1" s="1"/>
  <c r="E6069" i="1" l="1"/>
  <c r="D6069" i="1"/>
  <c r="B6070" i="1"/>
  <c r="C6070" i="1" s="1"/>
  <c r="E6070" i="1" l="1"/>
  <c r="D6070" i="1"/>
  <c r="B6071" i="1"/>
  <c r="C6071" i="1" s="1"/>
  <c r="D6071" i="1" l="1"/>
  <c r="E6071" i="1"/>
  <c r="B6072" i="1"/>
  <c r="C6072" i="1" s="1"/>
  <c r="D6072" i="1" l="1"/>
  <c r="E6072" i="1"/>
  <c r="B6073" i="1"/>
  <c r="C6073" i="1" s="1"/>
  <c r="E6073" i="1" l="1"/>
  <c r="D6073" i="1"/>
  <c r="B6074" i="1"/>
  <c r="C6074" i="1" s="1"/>
  <c r="E6074" i="1" l="1"/>
  <c r="D6074" i="1"/>
  <c r="B6075" i="1"/>
  <c r="C6075" i="1" s="1"/>
  <c r="D6075" i="1" l="1"/>
  <c r="E6075" i="1"/>
  <c r="B6076" i="1"/>
  <c r="C6076" i="1" s="1"/>
  <c r="D6076" i="1" l="1"/>
  <c r="E6076" i="1"/>
  <c r="B6077" i="1"/>
  <c r="C6077" i="1" s="1"/>
  <c r="E6077" i="1" l="1"/>
  <c r="D6077" i="1"/>
  <c r="B6078" i="1"/>
  <c r="C6078" i="1" s="1"/>
  <c r="E6078" i="1" l="1"/>
  <c r="D6078" i="1"/>
  <c r="B6079" i="1"/>
  <c r="C6079" i="1" s="1"/>
  <c r="D6079" i="1" l="1"/>
  <c r="E6079" i="1"/>
  <c r="B6080" i="1"/>
  <c r="C6080" i="1" s="1"/>
  <c r="D6080" i="1" l="1"/>
  <c r="E6080" i="1"/>
  <c r="B6081" i="1"/>
  <c r="C6081" i="1" s="1"/>
  <c r="E6081" i="1" l="1"/>
  <c r="D6081" i="1"/>
  <c r="B6082" i="1"/>
  <c r="C6082" i="1" s="1"/>
  <c r="E6082" i="1" l="1"/>
  <c r="D6082" i="1"/>
  <c r="B6083" i="1"/>
  <c r="C6083" i="1" s="1"/>
  <c r="D6083" i="1" l="1"/>
  <c r="E6083" i="1"/>
  <c r="B6084" i="1"/>
  <c r="C6084" i="1" s="1"/>
  <c r="D6084" i="1" l="1"/>
  <c r="E6084" i="1"/>
  <c r="B6085" i="1"/>
  <c r="C6085" i="1" s="1"/>
  <c r="E6085" i="1" l="1"/>
  <c r="D6085" i="1"/>
  <c r="B6086" i="1"/>
  <c r="C6086" i="1" s="1"/>
  <c r="E6086" i="1" l="1"/>
  <c r="D6086" i="1"/>
  <c r="B6087" i="1"/>
  <c r="C6087" i="1" s="1"/>
  <c r="D6087" i="1" l="1"/>
  <c r="E6087" i="1"/>
  <c r="B6088" i="1"/>
  <c r="C6088" i="1" s="1"/>
  <c r="D6088" i="1" l="1"/>
  <c r="E6088" i="1"/>
  <c r="B6089" i="1"/>
  <c r="C6089" i="1" s="1"/>
  <c r="E6089" i="1" l="1"/>
  <c r="D6089" i="1"/>
  <c r="B6090" i="1"/>
  <c r="C6090" i="1" s="1"/>
  <c r="E6090" i="1" l="1"/>
  <c r="D6090" i="1"/>
  <c r="B6091" i="1"/>
  <c r="C6091" i="1" s="1"/>
  <c r="D6091" i="1" l="1"/>
  <c r="E6091" i="1"/>
  <c r="B6092" i="1"/>
  <c r="C6092" i="1" s="1"/>
  <c r="D6092" i="1" l="1"/>
  <c r="E6092" i="1"/>
  <c r="B6093" i="1"/>
  <c r="C6093" i="1" s="1"/>
  <c r="E6093" i="1" l="1"/>
  <c r="D6093" i="1"/>
  <c r="B6094" i="1"/>
  <c r="C6094" i="1" s="1"/>
  <c r="E6094" i="1" l="1"/>
  <c r="D6094" i="1"/>
  <c r="B6095" i="1"/>
  <c r="C6095" i="1" s="1"/>
  <c r="D6095" i="1" l="1"/>
  <c r="E6095" i="1"/>
  <c r="B6096" i="1"/>
  <c r="C6096" i="1" s="1"/>
  <c r="D6096" i="1" l="1"/>
  <c r="E6096" i="1"/>
  <c r="B6097" i="1"/>
  <c r="C6097" i="1" s="1"/>
  <c r="E6097" i="1" l="1"/>
  <c r="D6097" i="1"/>
  <c r="B6098" i="1"/>
  <c r="C6098" i="1" s="1"/>
  <c r="E6098" i="1" l="1"/>
  <c r="D6098" i="1"/>
  <c r="B6099" i="1"/>
  <c r="C6099" i="1" s="1"/>
  <c r="D6099" i="1" l="1"/>
  <c r="E6099" i="1"/>
  <c r="B6100" i="1"/>
  <c r="C6100" i="1" s="1"/>
  <c r="D6100" i="1" l="1"/>
  <c r="E6100" i="1"/>
  <c r="B6101" i="1"/>
  <c r="C6101" i="1" s="1"/>
  <c r="E6101" i="1" l="1"/>
  <c r="D6101" i="1"/>
  <c r="B6102" i="1"/>
  <c r="C6102" i="1" s="1"/>
  <c r="E6102" i="1" l="1"/>
  <c r="D6102" i="1"/>
  <c r="B6103" i="1"/>
  <c r="C6103" i="1" s="1"/>
  <c r="D6103" i="1" l="1"/>
  <c r="E6103" i="1"/>
  <c r="B6104" i="1"/>
  <c r="C6104" i="1" s="1"/>
  <c r="D6104" i="1" l="1"/>
  <c r="E6104" i="1"/>
  <c r="B6105" i="1"/>
  <c r="C6105" i="1" s="1"/>
  <c r="E6105" i="1" l="1"/>
  <c r="D6105" i="1"/>
  <c r="B6106" i="1"/>
  <c r="C6106" i="1" s="1"/>
  <c r="E6106" i="1" l="1"/>
  <c r="D6106" i="1"/>
  <c r="B6107" i="1"/>
  <c r="C6107" i="1" s="1"/>
  <c r="D6107" i="1" l="1"/>
  <c r="E6107" i="1"/>
  <c r="B6108" i="1"/>
  <c r="C6108" i="1" s="1"/>
  <c r="D6108" i="1" l="1"/>
  <c r="E6108" i="1"/>
  <c r="B6109" i="1"/>
  <c r="C6109" i="1" s="1"/>
  <c r="E6109" i="1" l="1"/>
  <c r="D6109" i="1"/>
  <c r="B6110" i="1"/>
  <c r="C6110" i="1" s="1"/>
  <c r="E6110" i="1" l="1"/>
  <c r="D6110" i="1"/>
  <c r="B6111" i="1"/>
  <c r="C6111" i="1" s="1"/>
  <c r="D6111" i="1" l="1"/>
  <c r="E6111" i="1"/>
  <c r="B6112" i="1"/>
  <c r="C6112" i="1" s="1"/>
  <c r="D6112" i="1" l="1"/>
  <c r="E6112" i="1"/>
  <c r="B6113" i="1"/>
  <c r="C6113" i="1" s="1"/>
  <c r="E6113" i="1" l="1"/>
  <c r="D6113" i="1"/>
  <c r="B6114" i="1"/>
  <c r="C6114" i="1" s="1"/>
  <c r="E6114" i="1" l="1"/>
  <c r="D6114" i="1"/>
  <c r="B6115" i="1"/>
  <c r="C6115" i="1" s="1"/>
  <c r="D6115" i="1" l="1"/>
  <c r="E6115" i="1"/>
  <c r="B6116" i="1"/>
  <c r="C6116" i="1" s="1"/>
  <c r="D6116" i="1" l="1"/>
  <c r="E6116" i="1"/>
  <c r="B6117" i="1"/>
  <c r="C6117" i="1" s="1"/>
  <c r="D6117" i="1" l="1"/>
  <c r="E6117" i="1"/>
  <c r="B6118" i="1"/>
  <c r="C6118" i="1" s="1"/>
  <c r="D6118" i="1" l="1"/>
  <c r="E6118" i="1"/>
  <c r="B6119" i="1"/>
  <c r="C6119" i="1" s="1"/>
  <c r="D6119" i="1" l="1"/>
  <c r="E6119" i="1"/>
  <c r="B6120" i="1"/>
  <c r="C6120" i="1" s="1"/>
  <c r="E6120" i="1" l="1"/>
  <c r="D6120" i="1"/>
  <c r="B6121" i="1"/>
  <c r="C6121" i="1" s="1"/>
  <c r="D6121" i="1" l="1"/>
  <c r="E6121" i="1"/>
  <c r="B6122" i="1"/>
  <c r="C6122" i="1" s="1"/>
  <c r="D6122" i="1" l="1"/>
  <c r="E6122" i="1"/>
  <c r="B6123" i="1"/>
  <c r="C6123" i="1" s="1"/>
  <c r="E6123" i="1" l="1"/>
  <c r="D6123" i="1"/>
  <c r="B6124" i="1"/>
  <c r="C6124" i="1" s="1"/>
  <c r="E6124" i="1" l="1"/>
  <c r="D6124" i="1"/>
  <c r="B6125" i="1"/>
  <c r="C6125" i="1" s="1"/>
  <c r="D6125" i="1" l="1"/>
  <c r="E6125" i="1"/>
  <c r="B6126" i="1"/>
  <c r="C6126" i="1" s="1"/>
  <c r="D6126" i="1" l="1"/>
  <c r="E6126" i="1"/>
  <c r="B6127" i="1"/>
  <c r="C6127" i="1" s="1"/>
  <c r="D6127" i="1" l="1"/>
  <c r="E6127" i="1"/>
  <c r="B6128" i="1"/>
  <c r="C6128" i="1" s="1"/>
  <c r="E6128" i="1" l="1"/>
  <c r="D6128" i="1"/>
  <c r="B6129" i="1"/>
  <c r="C6129" i="1" s="1"/>
  <c r="E6129" i="1" l="1"/>
  <c r="D6129" i="1"/>
  <c r="B6130" i="1"/>
  <c r="C6130" i="1" s="1"/>
  <c r="D6130" i="1" l="1"/>
  <c r="E6130" i="1"/>
  <c r="B6131" i="1"/>
  <c r="C6131" i="1" s="1"/>
  <c r="D6131" i="1" l="1"/>
  <c r="E6131" i="1"/>
  <c r="B6132" i="1"/>
  <c r="C6132" i="1" s="1"/>
  <c r="E6132" i="1" l="1"/>
  <c r="D6132" i="1"/>
  <c r="B6133" i="1"/>
  <c r="C6133" i="1" s="1"/>
  <c r="D6133" i="1" l="1"/>
  <c r="E6133" i="1"/>
  <c r="B6134" i="1"/>
  <c r="C6134" i="1" s="1"/>
  <c r="D6134" i="1" l="1"/>
  <c r="E6134" i="1"/>
  <c r="B6135" i="1"/>
  <c r="C6135" i="1" s="1"/>
  <c r="D6135" i="1" l="1"/>
  <c r="E6135" i="1"/>
  <c r="B6136" i="1"/>
  <c r="C6136" i="1" s="1"/>
  <c r="E6136" i="1" l="1"/>
  <c r="D6136" i="1"/>
  <c r="B6137" i="1"/>
  <c r="C6137" i="1" s="1"/>
  <c r="E6137" i="1" l="1"/>
  <c r="D6137" i="1"/>
  <c r="B6138" i="1"/>
  <c r="C6138" i="1" s="1"/>
  <c r="E6138" i="1" l="1"/>
  <c r="D6138" i="1"/>
  <c r="B6139" i="1"/>
  <c r="C6139" i="1" s="1"/>
  <c r="D6139" i="1" l="1"/>
  <c r="E6139" i="1"/>
  <c r="B6140" i="1"/>
  <c r="C6140" i="1" s="1"/>
  <c r="E6140" i="1" l="1"/>
  <c r="D6140" i="1"/>
  <c r="B6141" i="1"/>
  <c r="C6141" i="1" s="1"/>
  <c r="D6141" i="1" l="1"/>
  <c r="E6141" i="1"/>
  <c r="B6142" i="1"/>
  <c r="C6142" i="1" s="1"/>
  <c r="D6142" i="1" l="1"/>
  <c r="E6142" i="1"/>
  <c r="B6143" i="1"/>
  <c r="C6143" i="1" s="1"/>
  <c r="D6143" i="1" l="1"/>
  <c r="E6143" i="1"/>
  <c r="B6144" i="1"/>
  <c r="C6144" i="1" s="1"/>
  <c r="E6144" i="1" l="1"/>
  <c r="D6144" i="1"/>
  <c r="B6145" i="1"/>
  <c r="C6145" i="1" s="1"/>
  <c r="D6145" i="1" l="1"/>
  <c r="E6145" i="1"/>
  <c r="B6146" i="1"/>
  <c r="C6146" i="1" s="1"/>
  <c r="E6146" i="1" l="1"/>
  <c r="D6146" i="1"/>
  <c r="B6147" i="1"/>
  <c r="C6147" i="1" s="1"/>
  <c r="E6147" i="1" l="1"/>
  <c r="D6147" i="1"/>
  <c r="B6148" i="1"/>
  <c r="C6148" i="1" s="1"/>
  <c r="E6148" i="1" l="1"/>
  <c r="D6148" i="1"/>
  <c r="B6149" i="1"/>
  <c r="C6149" i="1" s="1"/>
  <c r="D6149" i="1" l="1"/>
  <c r="E6149" i="1"/>
  <c r="B6150" i="1"/>
  <c r="C6150" i="1" s="1"/>
  <c r="D6150" i="1" l="1"/>
  <c r="E6150" i="1"/>
  <c r="B6151" i="1"/>
  <c r="C6151" i="1" s="1"/>
  <c r="D6151" i="1" l="1"/>
  <c r="E6151" i="1"/>
  <c r="B6152" i="1"/>
  <c r="C6152" i="1" s="1"/>
  <c r="E6152" i="1" l="1"/>
  <c r="D6152" i="1"/>
  <c r="B6153" i="1"/>
  <c r="C6153" i="1" s="1"/>
  <c r="D6153" i="1" l="1"/>
  <c r="E6153" i="1"/>
  <c r="B6154" i="1"/>
  <c r="C6154" i="1" s="1"/>
  <c r="D6154" i="1" l="1"/>
  <c r="E6154" i="1"/>
  <c r="B6155" i="1"/>
  <c r="C6155" i="1" s="1"/>
  <c r="E6155" i="1" l="1"/>
  <c r="D6155" i="1"/>
  <c r="B6156" i="1"/>
  <c r="C6156" i="1" s="1"/>
  <c r="E6156" i="1" l="1"/>
  <c r="D6156" i="1"/>
  <c r="B6157" i="1"/>
  <c r="C6157" i="1" s="1"/>
  <c r="D6157" i="1" l="1"/>
  <c r="E6157" i="1"/>
  <c r="B6158" i="1"/>
  <c r="C6158" i="1" s="1"/>
  <c r="D6158" i="1" l="1"/>
  <c r="E6158" i="1"/>
  <c r="B6159" i="1"/>
  <c r="C6159" i="1" s="1"/>
  <c r="D6159" i="1" l="1"/>
  <c r="E6159" i="1"/>
  <c r="B6160" i="1"/>
  <c r="C6160" i="1" s="1"/>
  <c r="E6160" i="1" l="1"/>
  <c r="D6160" i="1"/>
  <c r="B6161" i="1"/>
  <c r="C6161" i="1" s="1"/>
  <c r="E6161" i="1" l="1"/>
  <c r="D6161" i="1"/>
  <c r="B6162" i="1"/>
  <c r="C6162" i="1" s="1"/>
  <c r="D6162" i="1" l="1"/>
  <c r="E6162" i="1"/>
  <c r="B6163" i="1"/>
  <c r="C6163" i="1" s="1"/>
  <c r="D6163" i="1" l="1"/>
  <c r="E6163" i="1"/>
  <c r="B6164" i="1"/>
  <c r="C6164" i="1" s="1"/>
  <c r="E6164" i="1" l="1"/>
  <c r="D6164" i="1"/>
  <c r="B6165" i="1"/>
  <c r="C6165" i="1" s="1"/>
  <c r="D6165" i="1" l="1"/>
  <c r="E6165" i="1"/>
  <c r="B6166" i="1"/>
  <c r="C6166" i="1" s="1"/>
  <c r="D6166" i="1" l="1"/>
  <c r="E6166" i="1"/>
  <c r="B6167" i="1"/>
  <c r="C6167" i="1" s="1"/>
  <c r="D6167" i="1" l="1"/>
  <c r="E6167" i="1"/>
  <c r="B6168" i="1"/>
  <c r="C6168" i="1" s="1"/>
  <c r="E6168" i="1" l="1"/>
  <c r="D6168" i="1"/>
  <c r="B6169" i="1"/>
  <c r="C6169" i="1" s="1"/>
  <c r="E6169" i="1" l="1"/>
  <c r="D6169" i="1"/>
  <c r="B6170" i="1"/>
  <c r="C6170" i="1" s="1"/>
  <c r="E6170" i="1" l="1"/>
  <c r="D6170" i="1"/>
  <c r="B6171" i="1"/>
  <c r="C6171" i="1" s="1"/>
  <c r="D6171" i="1" l="1"/>
  <c r="E6171" i="1"/>
  <c r="B6172" i="1"/>
  <c r="C6172" i="1" s="1"/>
  <c r="E6172" i="1" l="1"/>
  <c r="D6172" i="1"/>
  <c r="B6173" i="1"/>
  <c r="C6173" i="1" s="1"/>
  <c r="D6173" i="1" l="1"/>
  <c r="E6173" i="1"/>
  <c r="B6174" i="1"/>
  <c r="C6174" i="1" s="1"/>
  <c r="D6174" i="1" l="1"/>
  <c r="E6174" i="1"/>
  <c r="B6175" i="1"/>
  <c r="C6175" i="1" s="1"/>
  <c r="D6175" i="1" l="1"/>
  <c r="E6175" i="1"/>
  <c r="B6176" i="1"/>
  <c r="C6176" i="1" s="1"/>
  <c r="E6176" i="1" l="1"/>
  <c r="D6176" i="1"/>
  <c r="B6177" i="1"/>
  <c r="C6177" i="1" s="1"/>
  <c r="D6177" i="1" l="1"/>
  <c r="E6177" i="1"/>
  <c r="B6178" i="1"/>
  <c r="C6178" i="1" s="1"/>
  <c r="E6178" i="1" l="1"/>
  <c r="D6178" i="1"/>
  <c r="B6179" i="1"/>
  <c r="C6179" i="1" s="1"/>
  <c r="E6179" i="1" l="1"/>
  <c r="D6179" i="1"/>
  <c r="B6180" i="1"/>
  <c r="C6180" i="1" s="1"/>
  <c r="E6180" i="1" l="1"/>
  <c r="D6180" i="1"/>
  <c r="B6181" i="1"/>
  <c r="C6181" i="1" s="1"/>
  <c r="D6181" i="1" l="1"/>
  <c r="E6181" i="1"/>
  <c r="B6182" i="1"/>
  <c r="C6182" i="1" s="1"/>
  <c r="D6182" i="1" l="1"/>
  <c r="E6182" i="1"/>
  <c r="B6183" i="1"/>
  <c r="C6183" i="1" s="1"/>
  <c r="D6183" i="1" l="1"/>
  <c r="E6183" i="1"/>
  <c r="B6184" i="1"/>
  <c r="C6184" i="1" s="1"/>
  <c r="E6184" i="1" l="1"/>
  <c r="D6184" i="1"/>
  <c r="B6185" i="1"/>
  <c r="C6185" i="1" s="1"/>
  <c r="D6185" i="1" l="1"/>
  <c r="E6185" i="1"/>
  <c r="B6186" i="1"/>
  <c r="C6186" i="1" s="1"/>
  <c r="D6186" i="1" l="1"/>
  <c r="E6186" i="1"/>
  <c r="B6187" i="1"/>
  <c r="C6187" i="1" s="1"/>
  <c r="E6187" i="1" l="1"/>
  <c r="D6187" i="1"/>
  <c r="B6188" i="1"/>
  <c r="C6188" i="1" s="1"/>
  <c r="E6188" i="1" l="1"/>
  <c r="D6188" i="1"/>
  <c r="B6189" i="1"/>
  <c r="C6189" i="1" s="1"/>
  <c r="D6189" i="1" l="1"/>
  <c r="E6189" i="1"/>
  <c r="B6190" i="1"/>
  <c r="C6190" i="1" s="1"/>
  <c r="D6190" i="1" l="1"/>
  <c r="E6190" i="1"/>
  <c r="B6191" i="1"/>
  <c r="C6191" i="1" s="1"/>
  <c r="E6191" i="1" l="1"/>
  <c r="D6191" i="1"/>
  <c r="B6192" i="1"/>
  <c r="C6192" i="1" s="1"/>
  <c r="E6192" i="1" l="1"/>
  <c r="D6192" i="1"/>
  <c r="B6193" i="1"/>
  <c r="C6193" i="1" s="1"/>
  <c r="D6193" i="1" l="1"/>
  <c r="E6193" i="1"/>
  <c r="B6194" i="1"/>
  <c r="C6194" i="1" s="1"/>
  <c r="D6194" i="1" l="1"/>
  <c r="E6194" i="1"/>
  <c r="B6195" i="1"/>
  <c r="C6195" i="1" s="1"/>
  <c r="E6195" i="1" l="1"/>
  <c r="D6195" i="1"/>
  <c r="B6196" i="1"/>
  <c r="C6196" i="1" s="1"/>
  <c r="E6196" i="1" l="1"/>
  <c r="D6196" i="1"/>
  <c r="B6197" i="1"/>
  <c r="C6197" i="1" s="1"/>
  <c r="D6197" i="1" l="1"/>
  <c r="E6197" i="1"/>
  <c r="B6198" i="1"/>
  <c r="C6198" i="1" s="1"/>
  <c r="D6198" i="1" l="1"/>
  <c r="E6198" i="1"/>
  <c r="B6199" i="1"/>
  <c r="C6199" i="1" s="1"/>
  <c r="E6199" i="1" l="1"/>
  <c r="D6199" i="1"/>
  <c r="B6200" i="1"/>
  <c r="C6200" i="1" s="1"/>
  <c r="E6200" i="1" l="1"/>
  <c r="D6200" i="1"/>
  <c r="B6201" i="1"/>
  <c r="C6201" i="1" s="1"/>
  <c r="D6201" i="1" l="1"/>
  <c r="E6201" i="1"/>
  <c r="B6202" i="1"/>
  <c r="C6202" i="1" s="1"/>
  <c r="D6202" i="1" l="1"/>
  <c r="E6202" i="1"/>
  <c r="B6203" i="1"/>
  <c r="C6203" i="1" s="1"/>
  <c r="E6203" i="1" l="1"/>
  <c r="D6203" i="1"/>
  <c r="B6204" i="1"/>
  <c r="C6204" i="1" s="1"/>
  <c r="E6204" i="1" l="1"/>
  <c r="D6204" i="1"/>
  <c r="B6205" i="1"/>
  <c r="C6205" i="1" s="1"/>
  <c r="D6205" i="1" l="1"/>
  <c r="E6205" i="1"/>
  <c r="B6206" i="1"/>
  <c r="C6206" i="1" s="1"/>
  <c r="D6206" i="1" l="1"/>
  <c r="E6206" i="1"/>
  <c r="B6207" i="1"/>
  <c r="C6207" i="1" s="1"/>
  <c r="E6207" i="1" l="1"/>
  <c r="D6207" i="1"/>
  <c r="B6208" i="1"/>
  <c r="C6208" i="1" s="1"/>
  <c r="E6208" i="1" l="1"/>
  <c r="D6208" i="1"/>
  <c r="B6209" i="1"/>
  <c r="C6209" i="1" s="1"/>
  <c r="D6209" i="1" l="1"/>
  <c r="E6209" i="1"/>
  <c r="B6210" i="1"/>
  <c r="C6210" i="1" s="1"/>
  <c r="D6210" i="1" l="1"/>
  <c r="E6210" i="1"/>
  <c r="B6211" i="1"/>
  <c r="C6211" i="1" s="1"/>
  <c r="E6211" i="1" l="1"/>
  <c r="D6211" i="1"/>
  <c r="B6212" i="1"/>
  <c r="C6212" i="1" s="1"/>
  <c r="E6212" i="1" l="1"/>
  <c r="D6212" i="1"/>
  <c r="B6213" i="1"/>
  <c r="C6213" i="1" s="1"/>
  <c r="D6213" i="1" l="1"/>
  <c r="E6213" i="1"/>
  <c r="B6214" i="1"/>
  <c r="C6214" i="1" s="1"/>
  <c r="D6214" i="1" l="1"/>
  <c r="E6214" i="1"/>
  <c r="B6215" i="1"/>
  <c r="C6215" i="1" s="1"/>
  <c r="E6215" i="1" l="1"/>
  <c r="D6215" i="1"/>
  <c r="B6216" i="1"/>
  <c r="C6216" i="1" s="1"/>
  <c r="E6216" i="1" l="1"/>
  <c r="D6216" i="1"/>
  <c r="B6217" i="1"/>
  <c r="C6217" i="1" s="1"/>
  <c r="D6217" i="1" l="1"/>
  <c r="E6217" i="1"/>
  <c r="B6218" i="1"/>
  <c r="C6218" i="1" s="1"/>
  <c r="D6218" i="1" l="1"/>
  <c r="E6218" i="1"/>
  <c r="B6219" i="1"/>
  <c r="C6219" i="1" s="1"/>
  <c r="E6219" i="1" l="1"/>
  <c r="D6219" i="1"/>
  <c r="B6220" i="1"/>
  <c r="C6220" i="1" s="1"/>
  <c r="E6220" i="1" l="1"/>
  <c r="D6220" i="1"/>
  <c r="B6221" i="1"/>
  <c r="C6221" i="1" s="1"/>
  <c r="D6221" i="1" l="1"/>
  <c r="E6221" i="1"/>
  <c r="B6222" i="1"/>
  <c r="C6222" i="1" s="1"/>
  <c r="D6222" i="1" l="1"/>
  <c r="E6222" i="1"/>
  <c r="B6223" i="1"/>
  <c r="C6223" i="1" s="1"/>
  <c r="E6223" i="1" l="1"/>
  <c r="D6223" i="1"/>
  <c r="B6224" i="1"/>
  <c r="C6224" i="1" s="1"/>
  <c r="E6224" i="1" l="1"/>
  <c r="D6224" i="1"/>
  <c r="B6225" i="1"/>
  <c r="C6225" i="1" s="1"/>
  <c r="D6225" i="1" l="1"/>
  <c r="E6225" i="1"/>
  <c r="B6226" i="1"/>
  <c r="C6226" i="1" s="1"/>
  <c r="D6226" i="1" l="1"/>
  <c r="E6226" i="1"/>
  <c r="B6227" i="1"/>
  <c r="C6227" i="1" s="1"/>
  <c r="E6227" i="1" l="1"/>
  <c r="D6227" i="1"/>
  <c r="B6228" i="1"/>
  <c r="C6228" i="1" s="1"/>
  <c r="E6228" i="1" l="1"/>
  <c r="D6228" i="1"/>
  <c r="B6229" i="1"/>
  <c r="C6229" i="1" s="1"/>
  <c r="D6229" i="1" l="1"/>
  <c r="E6229" i="1"/>
  <c r="B6230" i="1"/>
  <c r="C6230" i="1" s="1"/>
  <c r="D6230" i="1" l="1"/>
  <c r="E6230" i="1"/>
  <c r="B6231" i="1"/>
  <c r="C6231" i="1" s="1"/>
  <c r="E6231" i="1" l="1"/>
  <c r="D6231" i="1"/>
  <c r="B6232" i="1"/>
  <c r="C6232" i="1" s="1"/>
  <c r="E6232" i="1" l="1"/>
  <c r="D6232" i="1"/>
  <c r="B6233" i="1"/>
  <c r="C6233" i="1" s="1"/>
  <c r="D6233" i="1" l="1"/>
  <c r="E6233" i="1"/>
  <c r="B6234" i="1"/>
  <c r="C6234" i="1" s="1"/>
  <c r="D6234" i="1" l="1"/>
  <c r="E6234" i="1"/>
  <c r="B6235" i="1"/>
  <c r="C6235" i="1" s="1"/>
  <c r="E6235" i="1" l="1"/>
  <c r="D6235" i="1"/>
  <c r="B6236" i="1"/>
  <c r="C6236" i="1" s="1"/>
  <c r="E6236" i="1" l="1"/>
  <c r="D6236" i="1"/>
  <c r="B6237" i="1"/>
  <c r="C6237" i="1" s="1"/>
  <c r="D6237" i="1" l="1"/>
  <c r="E6237" i="1"/>
  <c r="B6238" i="1"/>
  <c r="C6238" i="1" s="1"/>
  <c r="D6238" i="1" l="1"/>
  <c r="E6238" i="1"/>
  <c r="B6239" i="1"/>
  <c r="C6239" i="1" s="1"/>
  <c r="E6239" i="1" l="1"/>
  <c r="D6239" i="1"/>
  <c r="B6240" i="1"/>
  <c r="C6240" i="1" s="1"/>
  <c r="E6240" i="1" l="1"/>
  <c r="D6240" i="1"/>
  <c r="B6241" i="1"/>
  <c r="C6241" i="1" s="1"/>
  <c r="D6241" i="1" l="1"/>
  <c r="E6241" i="1"/>
  <c r="B6242" i="1"/>
  <c r="C6242" i="1" s="1"/>
  <c r="D6242" i="1" l="1"/>
  <c r="E6242" i="1"/>
  <c r="B6243" i="1"/>
  <c r="C6243" i="1" s="1"/>
  <c r="E6243" i="1" l="1"/>
  <c r="D6243" i="1"/>
  <c r="B6244" i="1"/>
  <c r="C6244" i="1" s="1"/>
  <c r="E6244" i="1" l="1"/>
  <c r="D6244" i="1"/>
  <c r="B6245" i="1"/>
  <c r="C6245" i="1" s="1"/>
  <c r="D6245" i="1" l="1"/>
  <c r="E6245" i="1"/>
  <c r="B6246" i="1"/>
  <c r="C6246" i="1" s="1"/>
  <c r="D6246" i="1" l="1"/>
  <c r="E6246" i="1"/>
  <c r="B6247" i="1"/>
  <c r="C6247" i="1" s="1"/>
  <c r="E6247" i="1" l="1"/>
  <c r="D6247" i="1"/>
  <c r="B6248" i="1"/>
  <c r="C6248" i="1" s="1"/>
  <c r="E6248" i="1" l="1"/>
  <c r="D6248" i="1"/>
  <c r="B6249" i="1"/>
  <c r="C6249" i="1" s="1"/>
  <c r="D6249" i="1" l="1"/>
  <c r="E6249" i="1"/>
  <c r="B6250" i="1"/>
  <c r="C6250" i="1" s="1"/>
  <c r="D6250" i="1" l="1"/>
  <c r="E6250" i="1"/>
  <c r="B6251" i="1"/>
  <c r="C6251" i="1" s="1"/>
  <c r="E6251" i="1" l="1"/>
  <c r="D6251" i="1"/>
  <c r="B6252" i="1"/>
  <c r="C6252" i="1" s="1"/>
  <c r="E6252" i="1" l="1"/>
  <c r="D6252" i="1"/>
  <c r="B6253" i="1"/>
  <c r="C6253" i="1" s="1"/>
  <c r="D6253" i="1" l="1"/>
  <c r="E6253" i="1"/>
  <c r="B6254" i="1"/>
  <c r="C6254" i="1" s="1"/>
  <c r="D6254" i="1" l="1"/>
  <c r="E6254" i="1"/>
  <c r="B6255" i="1"/>
  <c r="C6255" i="1" s="1"/>
  <c r="E6255" i="1" l="1"/>
  <c r="D6255" i="1"/>
  <c r="B6256" i="1"/>
  <c r="C6256" i="1" s="1"/>
  <c r="E6256" i="1" l="1"/>
  <c r="D6256" i="1"/>
  <c r="B6257" i="1"/>
  <c r="C6257" i="1" s="1"/>
  <c r="D6257" i="1" l="1"/>
  <c r="E6257" i="1"/>
  <c r="B6258" i="1"/>
  <c r="C6258" i="1" s="1"/>
  <c r="D6258" i="1" l="1"/>
  <c r="E6258" i="1"/>
  <c r="B6259" i="1"/>
  <c r="C6259" i="1" s="1"/>
  <c r="E6259" i="1" l="1"/>
  <c r="D6259" i="1"/>
  <c r="B6260" i="1"/>
  <c r="C6260" i="1" s="1"/>
  <c r="E6260" i="1" l="1"/>
  <c r="D6260" i="1"/>
  <c r="B6261" i="1"/>
  <c r="C6261" i="1" s="1"/>
  <c r="D6261" i="1" l="1"/>
  <c r="E6261" i="1"/>
  <c r="B6262" i="1"/>
  <c r="C6262" i="1" s="1"/>
  <c r="D6262" i="1" l="1"/>
  <c r="E6262" i="1"/>
  <c r="B6263" i="1"/>
  <c r="C6263" i="1" s="1"/>
  <c r="E6263" i="1" l="1"/>
  <c r="D6263" i="1"/>
  <c r="B6264" i="1"/>
  <c r="C6264" i="1" s="1"/>
  <c r="E6264" i="1" l="1"/>
  <c r="D6264" i="1"/>
  <c r="B6265" i="1"/>
  <c r="C6265" i="1" s="1"/>
  <c r="D6265" i="1" l="1"/>
  <c r="E6265" i="1"/>
  <c r="B6266" i="1"/>
  <c r="C6266" i="1" s="1"/>
  <c r="D6266" i="1" l="1"/>
  <c r="E6266" i="1"/>
  <c r="B6267" i="1"/>
  <c r="C6267" i="1" s="1"/>
  <c r="E6267" i="1" l="1"/>
  <c r="D6267" i="1"/>
  <c r="B6268" i="1"/>
  <c r="C6268" i="1" s="1"/>
  <c r="E6268" i="1" l="1"/>
  <c r="D6268" i="1"/>
  <c r="B6269" i="1"/>
  <c r="C6269" i="1" s="1"/>
  <c r="D6269" i="1" l="1"/>
  <c r="E6269" i="1"/>
  <c r="B6270" i="1"/>
  <c r="C6270" i="1" s="1"/>
  <c r="D6270" i="1" l="1"/>
  <c r="E6270" i="1"/>
  <c r="B6271" i="1"/>
  <c r="C6271" i="1" s="1"/>
  <c r="E6271" i="1" l="1"/>
  <c r="D6271" i="1"/>
  <c r="B6272" i="1"/>
  <c r="C6272" i="1" s="1"/>
  <c r="E6272" i="1" l="1"/>
  <c r="D6272" i="1"/>
  <c r="B6273" i="1"/>
  <c r="C6273" i="1" s="1"/>
  <c r="D6273" i="1" l="1"/>
  <c r="E6273" i="1"/>
  <c r="B6274" i="1"/>
  <c r="C6274" i="1" s="1"/>
  <c r="D6274" i="1" l="1"/>
  <c r="E6274" i="1"/>
  <c r="B6275" i="1"/>
  <c r="C6275" i="1" s="1"/>
  <c r="E6275" i="1" l="1"/>
  <c r="D6275" i="1"/>
  <c r="B6276" i="1"/>
  <c r="C6276" i="1" s="1"/>
  <c r="E6276" i="1" l="1"/>
  <c r="D6276" i="1"/>
  <c r="B6277" i="1"/>
  <c r="C6277" i="1" s="1"/>
  <c r="D6277" i="1" l="1"/>
  <c r="E6277" i="1"/>
  <c r="B6278" i="1"/>
  <c r="C6278" i="1" s="1"/>
  <c r="D6278" i="1" l="1"/>
  <c r="E6278" i="1"/>
  <c r="B6279" i="1"/>
  <c r="C6279" i="1" s="1"/>
  <c r="E6279" i="1" l="1"/>
  <c r="D6279" i="1"/>
  <c r="B6280" i="1"/>
  <c r="C6280" i="1" s="1"/>
  <c r="E6280" i="1" l="1"/>
  <c r="D6280" i="1"/>
  <c r="B6281" i="1"/>
  <c r="C6281" i="1" s="1"/>
  <c r="D6281" i="1" l="1"/>
  <c r="E6281" i="1"/>
  <c r="B6282" i="1"/>
  <c r="C6282" i="1" s="1"/>
  <c r="D6282" i="1" l="1"/>
  <c r="E6282" i="1"/>
  <c r="B6283" i="1"/>
  <c r="C6283" i="1" s="1"/>
  <c r="E6283" i="1" l="1"/>
  <c r="D6283" i="1"/>
  <c r="B6284" i="1"/>
  <c r="C6284" i="1" s="1"/>
  <c r="E6284" i="1" l="1"/>
  <c r="D6284" i="1"/>
  <c r="B6285" i="1"/>
  <c r="C6285" i="1" s="1"/>
  <c r="D6285" i="1" l="1"/>
  <c r="E6285" i="1"/>
  <c r="B6286" i="1"/>
  <c r="C6286" i="1" s="1"/>
  <c r="D6286" i="1" l="1"/>
  <c r="E6286" i="1"/>
  <c r="B6287" i="1"/>
  <c r="C6287" i="1" s="1"/>
  <c r="E6287" i="1" l="1"/>
  <c r="D6287" i="1"/>
  <c r="B6288" i="1"/>
  <c r="C6288" i="1" s="1"/>
  <c r="E6288" i="1" l="1"/>
  <c r="D6288" i="1"/>
  <c r="B6289" i="1"/>
  <c r="C6289" i="1" s="1"/>
  <c r="D6289" i="1" l="1"/>
  <c r="E6289" i="1"/>
  <c r="B6290" i="1"/>
  <c r="C6290" i="1" s="1"/>
  <c r="D6290" i="1" l="1"/>
  <c r="E6290" i="1"/>
  <c r="B6291" i="1"/>
  <c r="C6291" i="1" s="1"/>
  <c r="E6291" i="1" l="1"/>
  <c r="D6291" i="1"/>
  <c r="B6292" i="1"/>
  <c r="C6292" i="1" s="1"/>
  <c r="E6292" i="1" l="1"/>
  <c r="D6292" i="1"/>
  <c r="B6293" i="1"/>
  <c r="C6293" i="1" s="1"/>
  <c r="D6293" i="1" l="1"/>
  <c r="E6293" i="1"/>
  <c r="B6294" i="1"/>
  <c r="C6294" i="1" s="1"/>
  <c r="D6294" i="1" l="1"/>
  <c r="E6294" i="1"/>
  <c r="B6295" i="1"/>
  <c r="C6295" i="1" s="1"/>
  <c r="E6295" i="1" l="1"/>
  <c r="D6295" i="1"/>
  <c r="B6296" i="1"/>
  <c r="C6296" i="1" s="1"/>
  <c r="E6296" i="1" l="1"/>
  <c r="D6296" i="1"/>
  <c r="B6297" i="1"/>
  <c r="C6297" i="1" s="1"/>
  <c r="D6297" i="1" l="1"/>
  <c r="E6297" i="1"/>
  <c r="B6298" i="1"/>
  <c r="C6298" i="1" s="1"/>
  <c r="D6298" i="1" l="1"/>
  <c r="E6298" i="1"/>
  <c r="B6299" i="1"/>
  <c r="C6299" i="1" s="1"/>
  <c r="E6299" i="1" l="1"/>
  <c r="D6299" i="1"/>
  <c r="B6300" i="1"/>
  <c r="C6300" i="1" s="1"/>
  <c r="E6300" i="1" l="1"/>
  <c r="D6300" i="1"/>
  <c r="B6301" i="1"/>
  <c r="C6301" i="1" s="1"/>
  <c r="D6301" i="1" l="1"/>
  <c r="E6301" i="1"/>
  <c r="B6302" i="1"/>
  <c r="C6302" i="1" s="1"/>
  <c r="D6302" i="1" l="1"/>
  <c r="E6302" i="1"/>
  <c r="B6303" i="1"/>
  <c r="C6303" i="1" s="1"/>
  <c r="E6303" i="1" l="1"/>
  <c r="D6303" i="1"/>
  <c r="B6304" i="1"/>
  <c r="C6304" i="1" s="1"/>
  <c r="E6304" i="1" l="1"/>
  <c r="D6304" i="1"/>
  <c r="B6305" i="1"/>
  <c r="C6305" i="1" s="1"/>
  <c r="D6305" i="1" l="1"/>
  <c r="E6305" i="1"/>
  <c r="B6306" i="1"/>
  <c r="C6306" i="1" s="1"/>
  <c r="D6306" i="1" l="1"/>
  <c r="E6306" i="1"/>
  <c r="B6307" i="1"/>
  <c r="C6307" i="1" s="1"/>
  <c r="E6307" i="1" l="1"/>
  <c r="D6307" i="1"/>
  <c r="B6308" i="1"/>
  <c r="C6308" i="1" s="1"/>
  <c r="E6308" i="1" l="1"/>
  <c r="D6308" i="1"/>
  <c r="B6309" i="1"/>
  <c r="C6309" i="1" s="1"/>
  <c r="D6309" i="1" l="1"/>
  <c r="E6309" i="1"/>
  <c r="B6310" i="1"/>
  <c r="C6310" i="1" s="1"/>
  <c r="D6310" i="1" l="1"/>
  <c r="E6310" i="1"/>
  <c r="B6311" i="1"/>
  <c r="C6311" i="1" s="1"/>
  <c r="E6311" i="1" l="1"/>
  <c r="D6311" i="1"/>
  <c r="B6312" i="1"/>
  <c r="C6312" i="1" s="1"/>
  <c r="E6312" i="1" l="1"/>
  <c r="D6312" i="1"/>
  <c r="B6313" i="1"/>
  <c r="C6313" i="1" s="1"/>
  <c r="D6313" i="1" l="1"/>
  <c r="E6313" i="1"/>
  <c r="B6314" i="1"/>
  <c r="C6314" i="1" s="1"/>
  <c r="D6314" i="1" l="1"/>
  <c r="E6314" i="1"/>
  <c r="B6315" i="1"/>
  <c r="C6315" i="1" s="1"/>
  <c r="E6315" i="1" l="1"/>
  <c r="D6315" i="1"/>
  <c r="B6316" i="1"/>
  <c r="C6316" i="1" s="1"/>
  <c r="E6316" i="1" l="1"/>
  <c r="D6316" i="1"/>
  <c r="B6317" i="1"/>
  <c r="C6317" i="1" s="1"/>
  <c r="D6317" i="1" l="1"/>
  <c r="E6317" i="1"/>
  <c r="B6318" i="1"/>
  <c r="C6318" i="1" s="1"/>
  <c r="D6318" i="1" l="1"/>
  <c r="E6318" i="1"/>
  <c r="B6319" i="1"/>
  <c r="C6319" i="1" s="1"/>
  <c r="E6319" i="1" l="1"/>
  <c r="D6319" i="1"/>
  <c r="B6320" i="1"/>
  <c r="C6320" i="1" s="1"/>
  <c r="E6320" i="1" l="1"/>
  <c r="D6320" i="1"/>
  <c r="B6321" i="1"/>
  <c r="C6321" i="1" s="1"/>
  <c r="D6321" i="1" l="1"/>
  <c r="E6321" i="1"/>
  <c r="B6322" i="1"/>
  <c r="C6322" i="1" s="1"/>
  <c r="D6322" i="1" l="1"/>
  <c r="E6322" i="1"/>
  <c r="B6323" i="1"/>
  <c r="C6323" i="1" s="1"/>
  <c r="E6323" i="1" l="1"/>
  <c r="D6323" i="1"/>
  <c r="B6324" i="1"/>
  <c r="C6324" i="1" s="1"/>
  <c r="E6324" i="1" l="1"/>
  <c r="D6324" i="1"/>
  <c r="B6325" i="1"/>
  <c r="C6325" i="1" s="1"/>
  <c r="D6325" i="1" l="1"/>
  <c r="E6325" i="1"/>
  <c r="B6326" i="1"/>
  <c r="C6326" i="1" s="1"/>
  <c r="D6326" i="1" l="1"/>
  <c r="E6326" i="1"/>
  <c r="B6327" i="1"/>
  <c r="C6327" i="1" s="1"/>
  <c r="E6327" i="1" l="1"/>
  <c r="D6327" i="1"/>
  <c r="B6328" i="1"/>
  <c r="C6328" i="1" s="1"/>
  <c r="E6328" i="1" l="1"/>
  <c r="D6328" i="1"/>
  <c r="B6329" i="1"/>
  <c r="C6329" i="1" s="1"/>
  <c r="D6329" i="1" l="1"/>
  <c r="E6329" i="1"/>
  <c r="B6330" i="1"/>
  <c r="C6330" i="1" s="1"/>
  <c r="D6330" i="1" l="1"/>
  <c r="E6330" i="1"/>
  <c r="B6331" i="1"/>
  <c r="C6331" i="1" s="1"/>
  <c r="E6331" i="1" l="1"/>
  <c r="D6331" i="1"/>
  <c r="B6332" i="1"/>
  <c r="C6332" i="1" s="1"/>
  <c r="E6332" i="1" l="1"/>
  <c r="D6332" i="1"/>
  <c r="B6333" i="1"/>
  <c r="C6333" i="1" s="1"/>
  <c r="D6333" i="1" l="1"/>
  <c r="E6333" i="1"/>
  <c r="B6334" i="1"/>
  <c r="C6334" i="1" s="1"/>
  <c r="D6334" i="1" l="1"/>
  <c r="E6334" i="1"/>
  <c r="B6335" i="1"/>
  <c r="C6335" i="1" s="1"/>
  <c r="E6335" i="1" l="1"/>
  <c r="D6335" i="1"/>
  <c r="B6336" i="1"/>
  <c r="C6336" i="1" s="1"/>
  <c r="E6336" i="1" l="1"/>
  <c r="D6336" i="1"/>
  <c r="B6337" i="1"/>
  <c r="C6337" i="1" s="1"/>
  <c r="D6337" i="1" l="1"/>
  <c r="E6337" i="1"/>
  <c r="B6338" i="1"/>
  <c r="C6338" i="1" s="1"/>
  <c r="D6338" i="1" l="1"/>
  <c r="E6338" i="1"/>
  <c r="B6339" i="1"/>
  <c r="C6339" i="1" s="1"/>
  <c r="E6339" i="1" l="1"/>
  <c r="D6339" i="1"/>
  <c r="B6340" i="1"/>
  <c r="C6340" i="1" s="1"/>
  <c r="E6340" i="1" l="1"/>
  <c r="D6340" i="1"/>
  <c r="B6341" i="1"/>
  <c r="C6341" i="1" s="1"/>
  <c r="D6341" i="1" l="1"/>
  <c r="E6341" i="1"/>
  <c r="B6342" i="1"/>
  <c r="C6342" i="1" s="1"/>
  <c r="D6342" i="1" l="1"/>
  <c r="E6342" i="1"/>
  <c r="B6343" i="1"/>
  <c r="C6343" i="1" s="1"/>
  <c r="E6343" i="1" l="1"/>
  <c r="D6343" i="1"/>
  <c r="B6344" i="1"/>
  <c r="C6344" i="1" s="1"/>
  <c r="E6344" i="1" l="1"/>
  <c r="D6344" i="1"/>
  <c r="B6345" i="1"/>
  <c r="C6345" i="1" s="1"/>
  <c r="D6345" i="1" l="1"/>
  <c r="E6345" i="1"/>
  <c r="B6346" i="1"/>
  <c r="C6346" i="1" s="1"/>
  <c r="D6346" i="1" l="1"/>
  <c r="E6346" i="1"/>
  <c r="B6347" i="1"/>
  <c r="C6347" i="1" s="1"/>
  <c r="E6347" i="1" l="1"/>
  <c r="D6347" i="1"/>
  <c r="B6348" i="1"/>
  <c r="C6348" i="1" s="1"/>
  <c r="E6348" i="1" l="1"/>
  <c r="D6348" i="1"/>
  <c r="B6349" i="1"/>
  <c r="C6349" i="1" s="1"/>
  <c r="D6349" i="1" l="1"/>
  <c r="E6349" i="1"/>
  <c r="B6350" i="1"/>
  <c r="C6350" i="1" s="1"/>
  <c r="D6350" i="1" l="1"/>
  <c r="E6350" i="1"/>
  <c r="B6351" i="1"/>
  <c r="C6351" i="1" s="1"/>
  <c r="E6351" i="1" l="1"/>
  <c r="D6351" i="1"/>
  <c r="B6352" i="1"/>
  <c r="C6352" i="1" s="1"/>
  <c r="E6352" i="1" l="1"/>
  <c r="D6352" i="1"/>
  <c r="B6353" i="1"/>
  <c r="C6353" i="1" s="1"/>
  <c r="D6353" i="1" l="1"/>
  <c r="E6353" i="1"/>
  <c r="B6354" i="1"/>
  <c r="C6354" i="1" s="1"/>
  <c r="D6354" i="1" l="1"/>
  <c r="E6354" i="1"/>
  <c r="B6355" i="1"/>
  <c r="C6355" i="1" s="1"/>
  <c r="E6355" i="1" l="1"/>
  <c r="D6355" i="1"/>
  <c r="B6356" i="1"/>
  <c r="C6356" i="1" s="1"/>
  <c r="E6356" i="1" l="1"/>
  <c r="D6356" i="1"/>
  <c r="B6357" i="1"/>
  <c r="C6357" i="1" s="1"/>
  <c r="D6357" i="1" l="1"/>
  <c r="E6357" i="1"/>
  <c r="B6358" i="1"/>
  <c r="C6358" i="1" s="1"/>
  <c r="D6358" i="1" l="1"/>
  <c r="E6358" i="1"/>
  <c r="B6359" i="1"/>
  <c r="C6359" i="1" s="1"/>
  <c r="E6359" i="1" l="1"/>
  <c r="D6359" i="1"/>
  <c r="B6360" i="1"/>
  <c r="C6360" i="1" s="1"/>
  <c r="E6360" i="1" l="1"/>
  <c r="D6360" i="1"/>
  <c r="B6361" i="1"/>
  <c r="C6361" i="1" s="1"/>
  <c r="D6361" i="1" l="1"/>
  <c r="E6361" i="1"/>
  <c r="B6362" i="1"/>
  <c r="C6362" i="1" s="1"/>
  <c r="D6362" i="1" l="1"/>
  <c r="E6362" i="1"/>
  <c r="B6363" i="1"/>
  <c r="C6363" i="1" s="1"/>
  <c r="E6363" i="1" l="1"/>
  <c r="D6363" i="1"/>
  <c r="B6364" i="1"/>
  <c r="C6364" i="1" s="1"/>
  <c r="E6364" i="1" l="1"/>
  <c r="D6364" i="1"/>
  <c r="B6365" i="1"/>
  <c r="C6365" i="1" s="1"/>
  <c r="D6365" i="1" l="1"/>
  <c r="E6365" i="1"/>
  <c r="B6366" i="1"/>
  <c r="C6366" i="1" s="1"/>
  <c r="D6366" i="1" l="1"/>
  <c r="E6366" i="1"/>
  <c r="B6367" i="1"/>
  <c r="C6367" i="1" s="1"/>
  <c r="E6367" i="1" l="1"/>
  <c r="D6367" i="1"/>
  <c r="B6368" i="1"/>
  <c r="C6368" i="1" s="1"/>
  <c r="E6368" i="1" l="1"/>
  <c r="D6368" i="1"/>
  <c r="B6369" i="1"/>
  <c r="C6369" i="1" s="1"/>
  <c r="D6369" i="1" l="1"/>
  <c r="E6369" i="1"/>
  <c r="B6370" i="1"/>
  <c r="C6370" i="1" s="1"/>
  <c r="D6370" i="1" l="1"/>
  <c r="E6370" i="1"/>
  <c r="B6371" i="1"/>
  <c r="C6371" i="1" s="1"/>
  <c r="E6371" i="1" l="1"/>
  <c r="D6371" i="1"/>
  <c r="B6372" i="1"/>
  <c r="C6372" i="1" s="1"/>
  <c r="E6372" i="1" l="1"/>
  <c r="D6372" i="1"/>
  <c r="B6373" i="1"/>
  <c r="C6373" i="1" s="1"/>
  <c r="D6373" i="1" l="1"/>
  <c r="E6373" i="1"/>
  <c r="B6374" i="1"/>
  <c r="C6374" i="1" s="1"/>
  <c r="D6374" i="1" l="1"/>
  <c r="E6374" i="1"/>
  <c r="B6375" i="1"/>
  <c r="C6375" i="1" s="1"/>
  <c r="E6375" i="1" l="1"/>
  <c r="D6375" i="1"/>
  <c r="B6376" i="1"/>
  <c r="C6376" i="1" s="1"/>
  <c r="E6376" i="1" l="1"/>
  <c r="D6376" i="1"/>
  <c r="B6377" i="1"/>
  <c r="C6377" i="1" s="1"/>
  <c r="D6377" i="1" l="1"/>
  <c r="E6377" i="1"/>
  <c r="B6378" i="1"/>
  <c r="C6378" i="1" s="1"/>
  <c r="D6378" i="1" l="1"/>
  <c r="E6378" i="1"/>
  <c r="B6379" i="1"/>
  <c r="C6379" i="1" s="1"/>
  <c r="E6379" i="1" l="1"/>
  <c r="D6379" i="1"/>
  <c r="B6380" i="1"/>
  <c r="C6380" i="1" s="1"/>
  <c r="E6380" i="1" l="1"/>
  <c r="D6380" i="1"/>
  <c r="B6381" i="1"/>
  <c r="C6381" i="1" s="1"/>
  <c r="D6381" i="1" l="1"/>
  <c r="E6381" i="1"/>
  <c r="B6382" i="1"/>
  <c r="C6382" i="1" s="1"/>
  <c r="D6382" i="1" l="1"/>
  <c r="E6382" i="1"/>
  <c r="B6383" i="1"/>
  <c r="C6383" i="1" s="1"/>
  <c r="E6383" i="1" l="1"/>
  <c r="D6383" i="1"/>
  <c r="B6384" i="1"/>
  <c r="C6384" i="1" s="1"/>
  <c r="E6384" i="1" l="1"/>
  <c r="D6384" i="1"/>
  <c r="B6385" i="1"/>
  <c r="C6385" i="1" s="1"/>
  <c r="D6385" i="1" l="1"/>
  <c r="E6385" i="1"/>
  <c r="B6386" i="1"/>
  <c r="C6386" i="1" s="1"/>
  <c r="D6386" i="1" l="1"/>
  <c r="E6386" i="1"/>
  <c r="B6387" i="1"/>
  <c r="C6387" i="1" s="1"/>
  <c r="E6387" i="1" l="1"/>
  <c r="D6387" i="1"/>
  <c r="B6388" i="1"/>
  <c r="C6388" i="1" s="1"/>
  <c r="E6388" i="1" l="1"/>
  <c r="D6388" i="1"/>
  <c r="B6389" i="1"/>
  <c r="C6389" i="1" s="1"/>
  <c r="D6389" i="1" l="1"/>
  <c r="E6389" i="1"/>
  <c r="B6390" i="1"/>
  <c r="C6390" i="1" s="1"/>
  <c r="D6390" i="1" l="1"/>
  <c r="E6390" i="1"/>
  <c r="B6391" i="1"/>
  <c r="C6391" i="1" s="1"/>
  <c r="E6391" i="1" l="1"/>
  <c r="D6391" i="1"/>
  <c r="B6392" i="1"/>
  <c r="C6392" i="1" s="1"/>
  <c r="E6392" i="1" l="1"/>
  <c r="D6392" i="1"/>
  <c r="B6393" i="1"/>
  <c r="C6393" i="1" s="1"/>
  <c r="D6393" i="1" l="1"/>
  <c r="E6393" i="1"/>
  <c r="B6394" i="1"/>
  <c r="C6394" i="1" s="1"/>
  <c r="D6394" i="1" l="1"/>
  <c r="E6394" i="1"/>
  <c r="B6395" i="1"/>
  <c r="C6395" i="1" s="1"/>
  <c r="E6395" i="1" l="1"/>
  <c r="D6395" i="1"/>
  <c r="B6396" i="1"/>
  <c r="C6396" i="1" s="1"/>
  <c r="E6396" i="1" l="1"/>
  <c r="D6396" i="1"/>
  <c r="B6397" i="1"/>
  <c r="C6397" i="1" s="1"/>
  <c r="D6397" i="1" l="1"/>
  <c r="E6397" i="1"/>
  <c r="B6398" i="1"/>
  <c r="C6398" i="1" s="1"/>
  <c r="D6398" i="1" l="1"/>
  <c r="E6398" i="1"/>
  <c r="B6399" i="1"/>
  <c r="C6399" i="1" s="1"/>
  <c r="E6399" i="1" l="1"/>
  <c r="D6399" i="1"/>
  <c r="B6400" i="1"/>
  <c r="C6400" i="1" s="1"/>
  <c r="E6400" i="1" l="1"/>
  <c r="D6400" i="1"/>
  <c r="B6401" i="1"/>
  <c r="C6401" i="1" s="1"/>
  <c r="D6401" i="1" l="1"/>
  <c r="E6401" i="1"/>
  <c r="B6402" i="1"/>
  <c r="C6402" i="1" s="1"/>
  <c r="D6402" i="1" l="1"/>
  <c r="E6402" i="1"/>
  <c r="B6403" i="1"/>
  <c r="C6403" i="1" s="1"/>
  <c r="E6403" i="1" l="1"/>
  <c r="D6403" i="1"/>
  <c r="B6404" i="1"/>
  <c r="C6404" i="1" s="1"/>
  <c r="E6404" i="1" l="1"/>
  <c r="D6404" i="1"/>
  <c r="B6405" i="1"/>
  <c r="C6405" i="1" s="1"/>
  <c r="D6405" i="1" l="1"/>
  <c r="E6405" i="1"/>
  <c r="B6406" i="1"/>
  <c r="C6406" i="1" s="1"/>
  <c r="D6406" i="1" l="1"/>
  <c r="E6406" i="1"/>
  <c r="B6407" i="1"/>
  <c r="C6407" i="1" s="1"/>
  <c r="E6407" i="1" l="1"/>
  <c r="D6407" i="1"/>
  <c r="B6408" i="1"/>
  <c r="C6408" i="1" s="1"/>
  <c r="E6408" i="1" l="1"/>
  <c r="D6408" i="1"/>
  <c r="B6409" i="1"/>
  <c r="C6409" i="1" s="1"/>
  <c r="D6409" i="1" l="1"/>
  <c r="E6409" i="1"/>
  <c r="B6410" i="1"/>
  <c r="C6410" i="1" s="1"/>
  <c r="D6410" i="1" l="1"/>
  <c r="E6410" i="1"/>
  <c r="B6411" i="1"/>
  <c r="C6411" i="1" s="1"/>
  <c r="E6411" i="1" l="1"/>
  <c r="D6411" i="1"/>
  <c r="B6412" i="1"/>
  <c r="C6412" i="1" s="1"/>
  <c r="E6412" i="1" l="1"/>
  <c r="D6412" i="1"/>
  <c r="B6413" i="1"/>
  <c r="C6413" i="1" s="1"/>
  <c r="D6413" i="1" l="1"/>
  <c r="E6413" i="1"/>
  <c r="B6414" i="1"/>
  <c r="C6414" i="1" s="1"/>
  <c r="D6414" i="1" l="1"/>
  <c r="E6414" i="1"/>
  <c r="B6415" i="1"/>
  <c r="C6415" i="1" s="1"/>
  <c r="E6415" i="1" l="1"/>
  <c r="D6415" i="1"/>
  <c r="B6416" i="1"/>
  <c r="C6416" i="1" s="1"/>
  <c r="E6416" i="1" l="1"/>
  <c r="D6416" i="1"/>
  <c r="B6417" i="1"/>
  <c r="C6417" i="1" s="1"/>
  <c r="D6417" i="1" l="1"/>
  <c r="E6417" i="1"/>
  <c r="B6418" i="1"/>
  <c r="C6418" i="1" s="1"/>
  <c r="D6418" i="1" l="1"/>
  <c r="E6418" i="1"/>
  <c r="B6419" i="1"/>
  <c r="C6419" i="1" s="1"/>
  <c r="E6419" i="1" l="1"/>
  <c r="D6419" i="1"/>
  <c r="B6420" i="1"/>
  <c r="C6420" i="1" s="1"/>
  <c r="E6420" i="1" l="1"/>
  <c r="D6420" i="1"/>
  <c r="B6421" i="1"/>
  <c r="C6421" i="1" s="1"/>
  <c r="D6421" i="1" l="1"/>
  <c r="E6421" i="1"/>
  <c r="B6422" i="1"/>
  <c r="C6422" i="1" s="1"/>
  <c r="D6422" i="1" l="1"/>
  <c r="E6422" i="1"/>
  <c r="B6423" i="1"/>
  <c r="C6423" i="1" s="1"/>
  <c r="E6423" i="1" l="1"/>
  <c r="D6423" i="1"/>
  <c r="B6424" i="1"/>
  <c r="C6424" i="1" s="1"/>
  <c r="E6424" i="1" l="1"/>
  <c r="D6424" i="1"/>
  <c r="B6425" i="1"/>
  <c r="C6425" i="1" s="1"/>
  <c r="D6425" i="1" l="1"/>
  <c r="E6425" i="1"/>
  <c r="B6426" i="1"/>
  <c r="C6426" i="1" s="1"/>
  <c r="D6426" i="1" l="1"/>
  <c r="E6426" i="1"/>
  <c r="B6427" i="1"/>
  <c r="C6427" i="1" s="1"/>
  <c r="E6427" i="1" l="1"/>
  <c r="D6427" i="1"/>
  <c r="B6428" i="1"/>
  <c r="C6428" i="1" s="1"/>
  <c r="E6428" i="1" l="1"/>
  <c r="D6428" i="1"/>
  <c r="B6429" i="1"/>
  <c r="C6429" i="1" s="1"/>
  <c r="D6429" i="1" l="1"/>
  <c r="E6429" i="1"/>
  <c r="B6430" i="1"/>
  <c r="C6430" i="1" s="1"/>
  <c r="D6430" i="1" l="1"/>
  <c r="E6430" i="1"/>
  <c r="B6431" i="1"/>
  <c r="C6431" i="1" s="1"/>
  <c r="E6431" i="1" l="1"/>
  <c r="D6431" i="1"/>
  <c r="B6432" i="1"/>
  <c r="C6432" i="1" s="1"/>
  <c r="E6432" i="1" l="1"/>
  <c r="D6432" i="1"/>
  <c r="B6433" i="1"/>
  <c r="C6433" i="1" s="1"/>
  <c r="D6433" i="1" l="1"/>
  <c r="E6433" i="1"/>
  <c r="B6434" i="1"/>
  <c r="C6434" i="1" s="1"/>
  <c r="D6434" i="1" l="1"/>
  <c r="E6434" i="1"/>
  <c r="B6435" i="1"/>
  <c r="C6435" i="1" s="1"/>
  <c r="E6435" i="1" l="1"/>
  <c r="D6435" i="1"/>
  <c r="B6436" i="1"/>
  <c r="C6436" i="1" s="1"/>
  <c r="E6436" i="1" l="1"/>
  <c r="D6436" i="1"/>
  <c r="B6437" i="1"/>
  <c r="C6437" i="1" s="1"/>
  <c r="D6437" i="1" l="1"/>
  <c r="E6437" i="1"/>
  <c r="B6438" i="1"/>
  <c r="C6438" i="1" s="1"/>
  <c r="D6438" i="1" l="1"/>
  <c r="E6438" i="1"/>
  <c r="B6439" i="1"/>
  <c r="C6439" i="1" s="1"/>
  <c r="E6439" i="1" l="1"/>
  <c r="D6439" i="1"/>
  <c r="B6440" i="1"/>
  <c r="C6440" i="1" s="1"/>
  <c r="E6440" i="1" l="1"/>
  <c r="D6440" i="1"/>
  <c r="B6441" i="1"/>
  <c r="C6441" i="1" s="1"/>
  <c r="D6441" i="1" l="1"/>
  <c r="E6441" i="1"/>
  <c r="B6442" i="1"/>
  <c r="C6442" i="1" s="1"/>
  <c r="D6442" i="1" l="1"/>
  <c r="E6442" i="1"/>
  <c r="B6443" i="1"/>
  <c r="C6443" i="1" s="1"/>
  <c r="E6443" i="1" l="1"/>
  <c r="D6443" i="1"/>
  <c r="B6444" i="1"/>
  <c r="C6444" i="1" s="1"/>
  <c r="E6444" i="1" l="1"/>
  <c r="D6444" i="1"/>
  <c r="B6445" i="1"/>
  <c r="C6445" i="1" s="1"/>
  <c r="D6445" i="1" l="1"/>
  <c r="E6445" i="1"/>
  <c r="B6446" i="1"/>
  <c r="C6446" i="1" s="1"/>
  <c r="D6446" i="1" l="1"/>
  <c r="E6446" i="1"/>
  <c r="B6447" i="1"/>
  <c r="C6447" i="1" s="1"/>
  <c r="E6447" i="1" l="1"/>
  <c r="D6447" i="1"/>
  <c r="B6448" i="1"/>
  <c r="C6448" i="1" s="1"/>
  <c r="E6448" i="1" l="1"/>
  <c r="D6448" i="1"/>
  <c r="B6449" i="1"/>
  <c r="C6449" i="1" s="1"/>
  <c r="D6449" i="1" l="1"/>
  <c r="E6449" i="1"/>
  <c r="B6450" i="1"/>
  <c r="C6450" i="1" s="1"/>
  <c r="D6450" i="1" l="1"/>
  <c r="E6450" i="1"/>
  <c r="B6451" i="1"/>
  <c r="C6451" i="1" s="1"/>
  <c r="E6451" i="1" l="1"/>
  <c r="D6451" i="1"/>
  <c r="B6452" i="1"/>
  <c r="C6452" i="1" s="1"/>
  <c r="E6452" i="1" l="1"/>
  <c r="D6452" i="1"/>
  <c r="B6453" i="1"/>
  <c r="C6453" i="1" s="1"/>
  <c r="D6453" i="1" l="1"/>
  <c r="E6453" i="1"/>
  <c r="B6454" i="1"/>
  <c r="C6454" i="1" s="1"/>
  <c r="D6454" i="1" l="1"/>
  <c r="E6454" i="1"/>
  <c r="B6455" i="1"/>
  <c r="C6455" i="1" s="1"/>
  <c r="E6455" i="1" l="1"/>
  <c r="D6455" i="1"/>
  <c r="B6456" i="1"/>
  <c r="C6456" i="1" s="1"/>
  <c r="E6456" i="1" l="1"/>
  <c r="D6456" i="1"/>
  <c r="B6457" i="1"/>
  <c r="C6457" i="1" s="1"/>
  <c r="D6457" i="1" l="1"/>
  <c r="E6457" i="1"/>
  <c r="B6458" i="1"/>
  <c r="C6458" i="1" s="1"/>
  <c r="D6458" i="1" l="1"/>
  <c r="E6458" i="1"/>
  <c r="B6459" i="1"/>
  <c r="C6459" i="1" s="1"/>
  <c r="E6459" i="1" l="1"/>
  <c r="D6459" i="1"/>
  <c r="B6460" i="1"/>
  <c r="C6460" i="1" s="1"/>
  <c r="E6460" i="1" l="1"/>
  <c r="D6460" i="1"/>
  <c r="B6461" i="1"/>
  <c r="C6461" i="1" s="1"/>
  <c r="D6461" i="1" l="1"/>
  <c r="E6461" i="1"/>
  <c r="B6462" i="1"/>
  <c r="C6462" i="1" s="1"/>
  <c r="D6462" i="1" l="1"/>
  <c r="E6462" i="1"/>
  <c r="B6463" i="1"/>
  <c r="C6463" i="1" s="1"/>
  <c r="E6463" i="1" l="1"/>
  <c r="D6463" i="1"/>
  <c r="B6464" i="1"/>
  <c r="C6464" i="1" s="1"/>
  <c r="E6464" i="1" l="1"/>
  <c r="D6464" i="1"/>
  <c r="B6465" i="1"/>
  <c r="C6465" i="1" s="1"/>
  <c r="D6465" i="1" l="1"/>
  <c r="E6465" i="1"/>
  <c r="B6466" i="1"/>
  <c r="C6466" i="1" s="1"/>
  <c r="D6466" i="1" l="1"/>
  <c r="E6466" i="1"/>
  <c r="B6467" i="1"/>
  <c r="C6467" i="1" s="1"/>
  <c r="E6467" i="1" l="1"/>
  <c r="D6467" i="1"/>
  <c r="B6468" i="1"/>
  <c r="C6468" i="1" s="1"/>
  <c r="E6468" i="1" l="1"/>
  <c r="D6468" i="1"/>
  <c r="B6469" i="1"/>
  <c r="C6469" i="1" s="1"/>
  <c r="D6469" i="1" l="1"/>
  <c r="E6469" i="1"/>
  <c r="B6470" i="1"/>
  <c r="C6470" i="1" s="1"/>
  <c r="D6470" i="1" l="1"/>
  <c r="E6470" i="1"/>
  <c r="B6471" i="1"/>
  <c r="C6471" i="1" s="1"/>
  <c r="E6471" i="1" l="1"/>
  <c r="D6471" i="1"/>
  <c r="B6472" i="1"/>
  <c r="C6472" i="1" s="1"/>
  <c r="E6472" i="1" l="1"/>
  <c r="D6472" i="1"/>
  <c r="B6473" i="1"/>
  <c r="C6473" i="1" s="1"/>
  <c r="D6473" i="1" l="1"/>
  <c r="E6473" i="1"/>
  <c r="B6474" i="1"/>
  <c r="C6474" i="1" s="1"/>
  <c r="D6474" i="1" l="1"/>
  <c r="E6474" i="1"/>
  <c r="B6475" i="1"/>
  <c r="C6475" i="1" s="1"/>
  <c r="E6475" i="1" l="1"/>
  <c r="D6475" i="1"/>
  <c r="B6476" i="1"/>
  <c r="C6476" i="1" s="1"/>
  <c r="E6476" i="1" l="1"/>
  <c r="D6476" i="1"/>
  <c r="B6477" i="1"/>
  <c r="C6477" i="1" s="1"/>
  <c r="D6477" i="1" l="1"/>
  <c r="E6477" i="1"/>
  <c r="B6478" i="1"/>
  <c r="C6478" i="1" s="1"/>
  <c r="D6478" i="1" l="1"/>
  <c r="E6478" i="1"/>
  <c r="B6479" i="1"/>
  <c r="C6479" i="1" s="1"/>
  <c r="E6479" i="1" l="1"/>
  <c r="D6479" i="1"/>
  <c r="B6480" i="1"/>
  <c r="C6480" i="1" s="1"/>
  <c r="E6480" i="1" l="1"/>
  <c r="D6480" i="1"/>
  <c r="B6481" i="1"/>
  <c r="C6481" i="1" s="1"/>
  <c r="D6481" i="1" l="1"/>
  <c r="E6481" i="1"/>
  <c r="B6482" i="1"/>
  <c r="C6482" i="1" s="1"/>
  <c r="D6482" i="1" l="1"/>
  <c r="E6482" i="1"/>
  <c r="B6483" i="1"/>
  <c r="C6483" i="1" s="1"/>
  <c r="E6483" i="1" l="1"/>
  <c r="D6483" i="1"/>
  <c r="B6484" i="1"/>
  <c r="C6484" i="1" s="1"/>
  <c r="E6484" i="1" l="1"/>
  <c r="D6484" i="1"/>
  <c r="B6485" i="1"/>
  <c r="C6485" i="1" s="1"/>
  <c r="D6485" i="1" l="1"/>
  <c r="E6485" i="1"/>
  <c r="B6486" i="1"/>
  <c r="C6486" i="1" s="1"/>
  <c r="D6486" i="1" l="1"/>
  <c r="E6486" i="1"/>
  <c r="B6487" i="1"/>
  <c r="C6487" i="1" s="1"/>
  <c r="E6487" i="1" l="1"/>
  <c r="D6487" i="1"/>
  <c r="B6488" i="1"/>
  <c r="C6488" i="1" s="1"/>
  <c r="E6488" i="1" l="1"/>
  <c r="D6488" i="1"/>
  <c r="B6489" i="1"/>
  <c r="C6489" i="1" s="1"/>
  <c r="D6489" i="1" l="1"/>
  <c r="E6489" i="1"/>
  <c r="B6490" i="1"/>
  <c r="C6490" i="1" s="1"/>
  <c r="D6490" i="1" l="1"/>
  <c r="E6490" i="1"/>
  <c r="B6491" i="1"/>
  <c r="C6491" i="1" s="1"/>
  <c r="E6491" i="1" l="1"/>
  <c r="D6491" i="1"/>
  <c r="B6492" i="1"/>
  <c r="C6492" i="1" s="1"/>
  <c r="E6492" i="1" l="1"/>
  <c r="D6492" i="1"/>
  <c r="B6493" i="1"/>
  <c r="C6493" i="1" s="1"/>
  <c r="D6493" i="1" l="1"/>
  <c r="E6493" i="1"/>
  <c r="B6494" i="1"/>
  <c r="C6494" i="1" s="1"/>
  <c r="D6494" i="1" l="1"/>
  <c r="E6494" i="1"/>
  <c r="B6495" i="1"/>
  <c r="C6495" i="1" s="1"/>
  <c r="E6495" i="1" l="1"/>
  <c r="D6495" i="1"/>
  <c r="B6496" i="1"/>
  <c r="C6496" i="1" s="1"/>
  <c r="E6496" i="1" l="1"/>
  <c r="D6496" i="1"/>
  <c r="B6497" i="1"/>
  <c r="C6497" i="1" s="1"/>
  <c r="D6497" i="1" l="1"/>
  <c r="E6497" i="1"/>
  <c r="B6498" i="1"/>
  <c r="C6498" i="1" s="1"/>
  <c r="D6498" i="1" l="1"/>
  <c r="E6498" i="1"/>
  <c r="B6499" i="1"/>
  <c r="C6499" i="1" s="1"/>
  <c r="E6499" i="1" l="1"/>
  <c r="D6499" i="1"/>
  <c r="B6500" i="1"/>
  <c r="C6500" i="1" s="1"/>
  <c r="E6500" i="1" l="1"/>
  <c r="D6500" i="1"/>
  <c r="B6501" i="1"/>
  <c r="C6501" i="1" s="1"/>
  <c r="D6501" i="1" l="1"/>
  <c r="E6501" i="1"/>
  <c r="B6502" i="1"/>
  <c r="C6502" i="1" s="1"/>
  <c r="D6502" i="1" l="1"/>
  <c r="E6502" i="1"/>
  <c r="B6503" i="1"/>
  <c r="C6503" i="1" s="1"/>
  <c r="E6503" i="1" l="1"/>
  <c r="D6503" i="1"/>
  <c r="B6504" i="1"/>
  <c r="C6504" i="1" s="1"/>
  <c r="E6504" i="1" l="1"/>
  <c r="D6504" i="1"/>
  <c r="B6505" i="1"/>
  <c r="C6505" i="1" s="1"/>
  <c r="D6505" i="1" l="1"/>
  <c r="E6505" i="1"/>
  <c r="B6506" i="1"/>
  <c r="C6506" i="1" s="1"/>
  <c r="D6506" i="1" l="1"/>
  <c r="E6506" i="1"/>
  <c r="B6507" i="1"/>
  <c r="C6507" i="1" s="1"/>
  <c r="E6507" i="1" l="1"/>
  <c r="D6507" i="1"/>
  <c r="B6508" i="1"/>
  <c r="C6508" i="1" s="1"/>
  <c r="E6508" i="1" l="1"/>
  <c r="D6508" i="1"/>
  <c r="B6509" i="1"/>
  <c r="C6509" i="1" s="1"/>
  <c r="D6509" i="1" l="1"/>
  <c r="E6509" i="1"/>
  <c r="B6510" i="1"/>
  <c r="C6510" i="1" s="1"/>
  <c r="D6510" i="1" l="1"/>
  <c r="E6510" i="1"/>
  <c r="B6511" i="1"/>
  <c r="C6511" i="1" s="1"/>
  <c r="E6511" i="1" l="1"/>
  <c r="D6511" i="1"/>
  <c r="B6512" i="1"/>
  <c r="C6512" i="1" s="1"/>
  <c r="E6512" i="1" l="1"/>
  <c r="D6512" i="1"/>
  <c r="B6513" i="1"/>
  <c r="C6513" i="1" s="1"/>
  <c r="D6513" i="1" l="1"/>
  <c r="E6513" i="1"/>
  <c r="B6514" i="1"/>
  <c r="C6514" i="1" s="1"/>
  <c r="D6514" i="1" l="1"/>
  <c r="E6514" i="1"/>
  <c r="B6515" i="1"/>
  <c r="C6515" i="1" s="1"/>
  <c r="E6515" i="1" l="1"/>
  <c r="D6515" i="1"/>
  <c r="B6516" i="1"/>
  <c r="C6516" i="1" s="1"/>
  <c r="E6516" i="1" l="1"/>
  <c r="D6516" i="1"/>
  <c r="B6517" i="1"/>
  <c r="C6517" i="1" s="1"/>
  <c r="D6517" i="1" l="1"/>
  <c r="E6517" i="1"/>
  <c r="B6518" i="1"/>
  <c r="C6518" i="1" s="1"/>
  <c r="D6518" i="1" l="1"/>
  <c r="E6518" i="1"/>
  <c r="B6519" i="1"/>
  <c r="C6519" i="1" s="1"/>
  <c r="E6519" i="1" l="1"/>
  <c r="D6519" i="1"/>
  <c r="B6520" i="1"/>
  <c r="C6520" i="1" s="1"/>
  <c r="E6520" i="1" l="1"/>
  <c r="D6520" i="1"/>
  <c r="B6521" i="1"/>
  <c r="C6521" i="1" s="1"/>
  <c r="D6521" i="1" l="1"/>
  <c r="E6521" i="1"/>
  <c r="B6522" i="1"/>
  <c r="C6522" i="1" s="1"/>
  <c r="D6522" i="1" l="1"/>
  <c r="E6522" i="1"/>
  <c r="B6523" i="1"/>
  <c r="C6523" i="1" s="1"/>
  <c r="E6523" i="1" l="1"/>
  <c r="D6523" i="1"/>
  <c r="B6524" i="1"/>
  <c r="C6524" i="1" s="1"/>
  <c r="E6524" i="1" l="1"/>
  <c r="D6524" i="1"/>
  <c r="B6525" i="1"/>
  <c r="C6525" i="1" s="1"/>
  <c r="D6525" i="1" l="1"/>
  <c r="E6525" i="1"/>
  <c r="B6526" i="1"/>
  <c r="C6526" i="1" s="1"/>
  <c r="D6526" i="1" l="1"/>
  <c r="E6526" i="1"/>
  <c r="B6527" i="1"/>
  <c r="C6527" i="1" s="1"/>
  <c r="E6527" i="1" l="1"/>
  <c r="D6527" i="1"/>
  <c r="B6528" i="1"/>
  <c r="C6528" i="1" s="1"/>
  <c r="E6528" i="1" l="1"/>
  <c r="D6528" i="1"/>
  <c r="B6529" i="1"/>
  <c r="C6529" i="1" s="1"/>
  <c r="D6529" i="1" l="1"/>
  <c r="E6529" i="1"/>
  <c r="B6530" i="1"/>
  <c r="C6530" i="1" s="1"/>
  <c r="D6530" i="1" l="1"/>
  <c r="E6530" i="1"/>
  <c r="B6531" i="1"/>
  <c r="C6531" i="1" s="1"/>
  <c r="E6531" i="1" l="1"/>
  <c r="D6531" i="1"/>
  <c r="B6532" i="1"/>
  <c r="C6532" i="1" s="1"/>
  <c r="E6532" i="1" l="1"/>
  <c r="D6532" i="1"/>
  <c r="B6533" i="1"/>
  <c r="C6533" i="1" s="1"/>
  <c r="D6533" i="1" l="1"/>
  <c r="E6533" i="1"/>
  <c r="B6534" i="1"/>
  <c r="C6534" i="1" s="1"/>
  <c r="D6534" i="1" l="1"/>
  <c r="E6534" i="1"/>
  <c r="B6535" i="1"/>
  <c r="C6535" i="1" s="1"/>
  <c r="E6535" i="1" l="1"/>
  <c r="D6535" i="1"/>
  <c r="B6536" i="1"/>
  <c r="C6536" i="1" s="1"/>
  <c r="E6536" i="1" l="1"/>
  <c r="D6536" i="1"/>
  <c r="B6537" i="1"/>
  <c r="C6537" i="1" s="1"/>
  <c r="D6537" i="1" l="1"/>
  <c r="E6537" i="1"/>
  <c r="B6538" i="1"/>
  <c r="C6538" i="1" s="1"/>
  <c r="D6538" i="1" l="1"/>
  <c r="E6538" i="1"/>
  <c r="B6539" i="1"/>
  <c r="C6539" i="1" s="1"/>
  <c r="E6539" i="1" l="1"/>
  <c r="D6539" i="1"/>
  <c r="B6540" i="1"/>
  <c r="C6540" i="1" s="1"/>
  <c r="E6540" i="1" l="1"/>
  <c r="D6540" i="1"/>
  <c r="B6541" i="1"/>
  <c r="C6541" i="1" s="1"/>
  <c r="D6541" i="1" l="1"/>
  <c r="E6541" i="1"/>
  <c r="B6542" i="1"/>
  <c r="C6542" i="1" s="1"/>
  <c r="D6542" i="1" l="1"/>
  <c r="E6542" i="1"/>
  <c r="B6543" i="1"/>
  <c r="C6543" i="1" s="1"/>
  <c r="E6543" i="1" l="1"/>
  <c r="D6543" i="1"/>
  <c r="B6544" i="1"/>
  <c r="C6544" i="1" s="1"/>
  <c r="E6544" i="1" l="1"/>
  <c r="D6544" i="1"/>
  <c r="B6545" i="1"/>
  <c r="C6545" i="1" s="1"/>
  <c r="D6545" i="1" l="1"/>
  <c r="E6545" i="1"/>
  <c r="B6546" i="1"/>
  <c r="C6546" i="1" s="1"/>
  <c r="D6546" i="1" l="1"/>
  <c r="E6546" i="1"/>
  <c r="B6547" i="1"/>
  <c r="C6547" i="1" s="1"/>
  <c r="E6547" i="1" l="1"/>
  <c r="D6547" i="1"/>
  <c r="B6548" i="1"/>
  <c r="C6548" i="1" s="1"/>
  <c r="E6548" i="1" l="1"/>
  <c r="D6548" i="1"/>
  <c r="B6549" i="1"/>
  <c r="C6549" i="1" s="1"/>
  <c r="D6549" i="1" l="1"/>
  <c r="E6549" i="1"/>
  <c r="B6550" i="1"/>
  <c r="C6550" i="1" s="1"/>
  <c r="D6550" i="1" l="1"/>
  <c r="E6550" i="1"/>
  <c r="B6551" i="1"/>
  <c r="C6551" i="1" s="1"/>
  <c r="E6551" i="1" l="1"/>
  <c r="D6551" i="1"/>
  <c r="B6552" i="1"/>
  <c r="C6552" i="1" s="1"/>
  <c r="E6552" i="1" l="1"/>
  <c r="D6552" i="1"/>
  <c r="B6553" i="1"/>
  <c r="C6553" i="1" s="1"/>
  <c r="D6553" i="1" l="1"/>
  <c r="E6553" i="1"/>
  <c r="B6554" i="1"/>
  <c r="C6554" i="1" s="1"/>
  <c r="D6554" i="1" l="1"/>
  <c r="E6554" i="1"/>
  <c r="B6555" i="1"/>
  <c r="C6555" i="1" s="1"/>
  <c r="E6555" i="1" l="1"/>
  <c r="D6555" i="1"/>
  <c r="B6556" i="1"/>
  <c r="C6556" i="1" s="1"/>
  <c r="E6556" i="1" l="1"/>
  <c r="D6556" i="1"/>
  <c r="B6557" i="1"/>
  <c r="C6557" i="1" s="1"/>
  <c r="D6557" i="1" l="1"/>
  <c r="E6557" i="1"/>
  <c r="B6558" i="1"/>
  <c r="C6558" i="1" s="1"/>
  <c r="D6558" i="1" l="1"/>
  <c r="E6558" i="1"/>
  <c r="B6559" i="1"/>
  <c r="C6559" i="1" s="1"/>
  <c r="E6559" i="1" l="1"/>
  <c r="D6559" i="1"/>
  <c r="B6560" i="1"/>
  <c r="C6560" i="1" s="1"/>
  <c r="E6560" i="1" l="1"/>
  <c r="D6560" i="1"/>
  <c r="B6561" i="1"/>
  <c r="C6561" i="1" s="1"/>
  <c r="D6561" i="1" l="1"/>
  <c r="E6561" i="1"/>
  <c r="B6562" i="1"/>
  <c r="C6562" i="1" s="1"/>
  <c r="D6562" i="1" l="1"/>
  <c r="E6562" i="1"/>
  <c r="B6563" i="1"/>
  <c r="C6563" i="1" s="1"/>
  <c r="E6563" i="1" l="1"/>
  <c r="D6563" i="1"/>
  <c r="B6564" i="1"/>
  <c r="C6564" i="1" s="1"/>
  <c r="E6564" i="1" l="1"/>
  <c r="D6564" i="1"/>
  <c r="B6565" i="1"/>
  <c r="C6565" i="1" s="1"/>
  <c r="D6565" i="1" l="1"/>
  <c r="E6565" i="1"/>
  <c r="B6566" i="1"/>
  <c r="C6566" i="1" s="1"/>
  <c r="D6566" i="1" l="1"/>
  <c r="E6566" i="1"/>
  <c r="B6567" i="1"/>
  <c r="C6567" i="1" s="1"/>
  <c r="E6567" i="1" l="1"/>
  <c r="D6567" i="1"/>
  <c r="B6568" i="1"/>
  <c r="C6568" i="1" s="1"/>
  <c r="E6568" i="1" l="1"/>
  <c r="D6568" i="1"/>
  <c r="B6569" i="1"/>
  <c r="C6569" i="1" s="1"/>
  <c r="D6569" i="1" l="1"/>
  <c r="E6569" i="1"/>
  <c r="B6570" i="1"/>
  <c r="C6570" i="1" s="1"/>
  <c r="D6570" i="1" l="1"/>
  <c r="E6570" i="1"/>
  <c r="B6571" i="1"/>
  <c r="C6571" i="1" s="1"/>
  <c r="E6571" i="1" l="1"/>
  <c r="D6571" i="1"/>
  <c r="B6572" i="1"/>
  <c r="C6572" i="1" s="1"/>
  <c r="E6572" i="1" l="1"/>
  <c r="D6572" i="1"/>
  <c r="B6573" i="1"/>
  <c r="C6573" i="1" s="1"/>
  <c r="D6573" i="1" l="1"/>
  <c r="E6573" i="1"/>
  <c r="B6574" i="1"/>
  <c r="C6574" i="1" s="1"/>
  <c r="D6574" i="1" l="1"/>
  <c r="E6574" i="1"/>
  <c r="B6575" i="1"/>
  <c r="C6575" i="1" s="1"/>
  <c r="E6575" i="1" l="1"/>
  <c r="D6575" i="1"/>
  <c r="B6576" i="1"/>
  <c r="C6576" i="1" s="1"/>
  <c r="E6576" i="1" l="1"/>
  <c r="D6576" i="1"/>
  <c r="B6577" i="1"/>
  <c r="C6577" i="1" s="1"/>
  <c r="D6577" i="1" l="1"/>
  <c r="E6577" i="1"/>
  <c r="B6578" i="1"/>
  <c r="C6578" i="1" s="1"/>
  <c r="D6578" i="1" l="1"/>
  <c r="E6578" i="1"/>
  <c r="B6579" i="1"/>
  <c r="C6579" i="1" s="1"/>
  <c r="E6579" i="1" l="1"/>
  <c r="D6579" i="1"/>
  <c r="B6580" i="1"/>
  <c r="C6580" i="1" s="1"/>
  <c r="E6580" i="1" l="1"/>
  <c r="D6580" i="1"/>
  <c r="B6581" i="1"/>
  <c r="C6581" i="1" s="1"/>
  <c r="D6581" i="1" l="1"/>
  <c r="E6581" i="1"/>
  <c r="B6582" i="1"/>
  <c r="C6582" i="1" s="1"/>
  <c r="D6582" i="1" l="1"/>
  <c r="E6582" i="1"/>
  <c r="B6583" i="1"/>
  <c r="C6583" i="1" s="1"/>
  <c r="E6583" i="1" l="1"/>
  <c r="D6583" i="1"/>
  <c r="B6584" i="1"/>
  <c r="C6584" i="1" s="1"/>
  <c r="E6584" i="1" l="1"/>
  <c r="D6584" i="1"/>
  <c r="B6585" i="1"/>
  <c r="C6585" i="1" s="1"/>
  <c r="D6585" i="1" l="1"/>
  <c r="E6585" i="1"/>
  <c r="B6586" i="1"/>
  <c r="C6586" i="1" s="1"/>
  <c r="D6586" i="1" l="1"/>
  <c r="E6586" i="1"/>
  <c r="B6587" i="1"/>
  <c r="C6587" i="1" s="1"/>
  <c r="E6587" i="1" l="1"/>
  <c r="D6587" i="1"/>
  <c r="B6588" i="1"/>
  <c r="C6588" i="1" s="1"/>
  <c r="E6588" i="1" l="1"/>
  <c r="D6588" i="1"/>
  <c r="B6589" i="1"/>
  <c r="C6589" i="1" s="1"/>
  <c r="D6589" i="1" l="1"/>
  <c r="E6589" i="1"/>
  <c r="B6590" i="1"/>
  <c r="C6590" i="1" s="1"/>
  <c r="D6590" i="1" l="1"/>
  <c r="E6590" i="1"/>
  <c r="B6591" i="1"/>
  <c r="C6591" i="1" s="1"/>
  <c r="E6591" i="1" l="1"/>
  <c r="D6591" i="1"/>
  <c r="B6592" i="1"/>
  <c r="C6592" i="1" s="1"/>
  <c r="E6592" i="1" l="1"/>
  <c r="D6592" i="1"/>
  <c r="B6593" i="1"/>
  <c r="C6593" i="1" s="1"/>
  <c r="D6593" i="1" l="1"/>
  <c r="E6593" i="1"/>
  <c r="B6594" i="1"/>
  <c r="C6594" i="1" s="1"/>
  <c r="D6594" i="1" l="1"/>
  <c r="E6594" i="1"/>
  <c r="B6595" i="1"/>
  <c r="C6595" i="1" s="1"/>
  <c r="E6595" i="1" l="1"/>
  <c r="D6595" i="1"/>
  <c r="B6596" i="1"/>
  <c r="C6596" i="1" s="1"/>
  <c r="E6596" i="1" l="1"/>
  <c r="D6596" i="1"/>
  <c r="B6597" i="1"/>
  <c r="C6597" i="1" s="1"/>
  <c r="D6597" i="1" l="1"/>
  <c r="E6597" i="1"/>
  <c r="B6598" i="1"/>
  <c r="C6598" i="1" s="1"/>
  <c r="D6598" i="1" l="1"/>
  <c r="E6598" i="1"/>
  <c r="B6599" i="1"/>
  <c r="C6599" i="1" s="1"/>
  <c r="E6599" i="1" l="1"/>
  <c r="D6599" i="1"/>
  <c r="B6600" i="1"/>
  <c r="C6600" i="1" s="1"/>
  <c r="E6600" i="1" l="1"/>
  <c r="D6600" i="1"/>
  <c r="B6601" i="1"/>
  <c r="C6601" i="1" s="1"/>
  <c r="D6601" i="1" l="1"/>
  <c r="E6601" i="1"/>
  <c r="B6602" i="1"/>
  <c r="C6602" i="1" s="1"/>
  <c r="D6602" i="1" l="1"/>
  <c r="E6602" i="1"/>
  <c r="B6603" i="1"/>
  <c r="C6603" i="1" s="1"/>
  <c r="E6603" i="1" l="1"/>
  <c r="D6603" i="1"/>
  <c r="B6604" i="1"/>
  <c r="C6604" i="1" s="1"/>
  <c r="E6604" i="1" l="1"/>
  <c r="D6604" i="1"/>
  <c r="B6605" i="1"/>
  <c r="C6605" i="1" s="1"/>
  <c r="D6605" i="1" l="1"/>
  <c r="E6605" i="1"/>
  <c r="B6606" i="1"/>
  <c r="C6606" i="1" s="1"/>
  <c r="D6606" i="1" l="1"/>
  <c r="E6606" i="1"/>
  <c r="B6607" i="1"/>
  <c r="C6607" i="1" s="1"/>
  <c r="E6607" i="1" l="1"/>
  <c r="D6607" i="1"/>
  <c r="B6608" i="1"/>
  <c r="C6608" i="1" s="1"/>
  <c r="E6608" i="1" l="1"/>
  <c r="D6608" i="1"/>
  <c r="B6609" i="1"/>
  <c r="C6609" i="1" s="1"/>
  <c r="D6609" i="1" l="1"/>
  <c r="E6609" i="1"/>
  <c r="B6610" i="1"/>
  <c r="C6610" i="1" s="1"/>
  <c r="D6610" i="1" l="1"/>
  <c r="E6610" i="1"/>
  <c r="B6611" i="1"/>
  <c r="C6611" i="1" s="1"/>
  <c r="E6611" i="1" l="1"/>
  <c r="D6611" i="1"/>
  <c r="B6612" i="1"/>
  <c r="C6612" i="1" s="1"/>
  <c r="E6612" i="1" l="1"/>
  <c r="D6612" i="1"/>
  <c r="B6613" i="1"/>
  <c r="C6613" i="1" s="1"/>
  <c r="D6613" i="1" l="1"/>
  <c r="E6613" i="1"/>
  <c r="B6614" i="1"/>
  <c r="C6614" i="1" s="1"/>
  <c r="D6614" i="1" l="1"/>
  <c r="E6614" i="1"/>
  <c r="B6615" i="1"/>
  <c r="C6615" i="1" s="1"/>
  <c r="E6615" i="1" l="1"/>
  <c r="D6615" i="1"/>
  <c r="B6616" i="1"/>
  <c r="C6616" i="1" s="1"/>
  <c r="E6616" i="1" l="1"/>
  <c r="D6616" i="1"/>
  <c r="B6617" i="1"/>
  <c r="C6617" i="1" s="1"/>
  <c r="D6617" i="1" l="1"/>
  <c r="E6617" i="1"/>
  <c r="B6618" i="1"/>
  <c r="C6618" i="1" s="1"/>
  <c r="D6618" i="1" l="1"/>
  <c r="E6618" i="1"/>
  <c r="B6619" i="1"/>
  <c r="C6619" i="1" s="1"/>
  <c r="E6619" i="1" l="1"/>
  <c r="D6619" i="1"/>
  <c r="B6620" i="1"/>
  <c r="C6620" i="1" s="1"/>
  <c r="E6620" i="1" l="1"/>
  <c r="D6620" i="1"/>
  <c r="B6621" i="1"/>
  <c r="C6621" i="1" s="1"/>
  <c r="D6621" i="1" l="1"/>
  <c r="E6621" i="1"/>
  <c r="B6622" i="1"/>
  <c r="C6622" i="1" s="1"/>
  <c r="D6622" i="1" l="1"/>
  <c r="E6622" i="1"/>
  <c r="B6623" i="1"/>
  <c r="C6623" i="1" s="1"/>
  <c r="E6623" i="1" l="1"/>
  <c r="D6623" i="1"/>
  <c r="B6624" i="1"/>
  <c r="C6624" i="1" s="1"/>
  <c r="E6624" i="1" l="1"/>
  <c r="D6624" i="1"/>
  <c r="B6625" i="1"/>
  <c r="C6625" i="1" s="1"/>
  <c r="D6625" i="1" l="1"/>
  <c r="E6625" i="1"/>
  <c r="B6626" i="1"/>
  <c r="C6626" i="1" s="1"/>
  <c r="D6626" i="1" l="1"/>
  <c r="E6626" i="1"/>
  <c r="B6627" i="1"/>
  <c r="C6627" i="1" s="1"/>
  <c r="E6627" i="1" l="1"/>
  <c r="D6627" i="1"/>
  <c r="B6628" i="1"/>
  <c r="C6628" i="1" s="1"/>
  <c r="E6628" i="1" l="1"/>
  <c r="D6628" i="1"/>
  <c r="B6629" i="1"/>
  <c r="C6629" i="1" s="1"/>
  <c r="D6629" i="1" l="1"/>
  <c r="E6629" i="1"/>
  <c r="B6630" i="1"/>
  <c r="C6630" i="1" s="1"/>
  <c r="D6630" i="1" l="1"/>
  <c r="E6630" i="1"/>
  <c r="B6631" i="1"/>
  <c r="C6631" i="1" s="1"/>
  <c r="E6631" i="1" l="1"/>
  <c r="D6631" i="1"/>
  <c r="B6632" i="1"/>
  <c r="C6632" i="1" s="1"/>
  <c r="E6632" i="1" l="1"/>
  <c r="D6632" i="1"/>
  <c r="B6633" i="1"/>
  <c r="C6633" i="1" s="1"/>
  <c r="D6633" i="1" l="1"/>
  <c r="E6633" i="1"/>
  <c r="B6634" i="1"/>
  <c r="C6634" i="1" s="1"/>
  <c r="D6634" i="1" l="1"/>
  <c r="E6634" i="1"/>
  <c r="B6635" i="1"/>
  <c r="C6635" i="1" s="1"/>
  <c r="E6635" i="1" l="1"/>
  <c r="D6635" i="1"/>
  <c r="B6636" i="1"/>
  <c r="C6636" i="1" s="1"/>
  <c r="E6636" i="1" l="1"/>
  <c r="D6636" i="1"/>
  <c r="B6637" i="1"/>
  <c r="C6637" i="1" s="1"/>
  <c r="D6637" i="1" l="1"/>
  <c r="E6637" i="1"/>
  <c r="B6638" i="1"/>
  <c r="C6638" i="1" s="1"/>
  <c r="D6638" i="1" l="1"/>
  <c r="E6638" i="1"/>
  <c r="B6639" i="1"/>
  <c r="C6639" i="1" s="1"/>
  <c r="E6639" i="1" l="1"/>
  <c r="D6639" i="1"/>
  <c r="B6640" i="1"/>
  <c r="C6640" i="1" s="1"/>
  <c r="E6640" i="1" l="1"/>
  <c r="D6640" i="1"/>
  <c r="B6641" i="1"/>
  <c r="C6641" i="1" s="1"/>
  <c r="D6641" i="1" l="1"/>
  <c r="E6641" i="1"/>
  <c r="B6642" i="1"/>
  <c r="C6642" i="1" s="1"/>
  <c r="D6642" i="1" l="1"/>
  <c r="E6642" i="1"/>
  <c r="B6643" i="1"/>
  <c r="C6643" i="1" s="1"/>
  <c r="E6643" i="1" l="1"/>
  <c r="D6643" i="1"/>
  <c r="B6644" i="1"/>
  <c r="C6644" i="1" s="1"/>
  <c r="E6644" i="1" l="1"/>
  <c r="D6644" i="1"/>
  <c r="B6645" i="1"/>
  <c r="C6645" i="1" s="1"/>
  <c r="D6645" i="1" l="1"/>
  <c r="E6645" i="1"/>
  <c r="B6646" i="1"/>
  <c r="C6646" i="1" s="1"/>
  <c r="D6646" i="1" l="1"/>
  <c r="E6646" i="1"/>
  <c r="B6647" i="1"/>
  <c r="C6647" i="1" s="1"/>
  <c r="E6647" i="1" l="1"/>
  <c r="D6647" i="1"/>
  <c r="B6648" i="1"/>
  <c r="C6648" i="1" s="1"/>
  <c r="E6648" i="1" l="1"/>
  <c r="D6648" i="1"/>
  <c r="B6649" i="1"/>
  <c r="C6649" i="1" s="1"/>
  <c r="D6649" i="1" l="1"/>
  <c r="E6649" i="1"/>
  <c r="B6650" i="1"/>
  <c r="C6650" i="1" s="1"/>
  <c r="D6650" i="1" l="1"/>
  <c r="E6650" i="1"/>
  <c r="B6651" i="1"/>
  <c r="C6651" i="1" s="1"/>
  <c r="E6651" i="1" l="1"/>
  <c r="D6651" i="1"/>
  <c r="B6652" i="1"/>
  <c r="C6652" i="1" s="1"/>
  <c r="E6652" i="1" l="1"/>
  <c r="D6652" i="1"/>
  <c r="B6653" i="1"/>
  <c r="C6653" i="1" s="1"/>
  <c r="D6653" i="1" l="1"/>
  <c r="E6653" i="1"/>
  <c r="B6654" i="1"/>
  <c r="C6654" i="1" s="1"/>
  <c r="D6654" i="1" l="1"/>
  <c r="E6654" i="1"/>
  <c r="B6655" i="1"/>
  <c r="C6655" i="1" s="1"/>
  <c r="E6655" i="1" l="1"/>
  <c r="D6655" i="1"/>
  <c r="B6656" i="1"/>
  <c r="C6656" i="1" s="1"/>
  <c r="E6656" i="1" l="1"/>
  <c r="D6656" i="1"/>
  <c r="B6657" i="1"/>
  <c r="C6657" i="1" s="1"/>
  <c r="D6657" i="1" l="1"/>
  <c r="E6657" i="1"/>
  <c r="B6658" i="1"/>
  <c r="C6658" i="1" s="1"/>
  <c r="D6658" i="1" l="1"/>
  <c r="E6658" i="1"/>
  <c r="B6659" i="1"/>
  <c r="C6659" i="1" s="1"/>
  <c r="E6659" i="1" l="1"/>
  <c r="D6659" i="1"/>
  <c r="B6660" i="1"/>
  <c r="C6660" i="1" s="1"/>
  <c r="E6660" i="1" l="1"/>
  <c r="D6660" i="1"/>
  <c r="B6661" i="1"/>
  <c r="C6661" i="1" s="1"/>
  <c r="D6661" i="1" l="1"/>
  <c r="E6661" i="1"/>
  <c r="B6662" i="1"/>
  <c r="C6662" i="1" s="1"/>
  <c r="D6662" i="1" l="1"/>
  <c r="E6662" i="1"/>
  <c r="B6663" i="1"/>
  <c r="C6663" i="1" s="1"/>
  <c r="E6663" i="1" l="1"/>
  <c r="D6663" i="1"/>
  <c r="B6664" i="1"/>
  <c r="C6664" i="1" s="1"/>
  <c r="E6664" i="1" l="1"/>
  <c r="D6664" i="1"/>
  <c r="B6665" i="1"/>
  <c r="C6665" i="1" s="1"/>
  <c r="D6665" i="1" l="1"/>
  <c r="E6665" i="1"/>
  <c r="B6666" i="1"/>
  <c r="C6666" i="1" s="1"/>
  <c r="D6666" i="1" l="1"/>
  <c r="E6666" i="1"/>
  <c r="B6667" i="1"/>
  <c r="C6667" i="1" s="1"/>
  <c r="E6667" i="1" l="1"/>
  <c r="D6667" i="1"/>
  <c r="B6668" i="1"/>
  <c r="C6668" i="1" s="1"/>
  <c r="E6668" i="1" l="1"/>
  <c r="D6668" i="1"/>
  <c r="B6669" i="1"/>
  <c r="C6669" i="1" s="1"/>
  <c r="D6669" i="1" l="1"/>
  <c r="E6669" i="1"/>
  <c r="B6670" i="1"/>
  <c r="C6670" i="1" s="1"/>
  <c r="D6670" i="1" l="1"/>
  <c r="E6670" i="1"/>
  <c r="B6671" i="1"/>
  <c r="C6671" i="1" s="1"/>
  <c r="E6671" i="1" l="1"/>
  <c r="D6671" i="1"/>
  <c r="B6672" i="1"/>
  <c r="C6672" i="1" s="1"/>
  <c r="E6672" i="1" l="1"/>
  <c r="D6672" i="1"/>
  <c r="B6673" i="1"/>
  <c r="C6673" i="1" s="1"/>
  <c r="D6673" i="1" l="1"/>
  <c r="E6673" i="1"/>
  <c r="B6674" i="1"/>
  <c r="C6674" i="1" s="1"/>
  <c r="D6674" i="1" l="1"/>
  <c r="E6674" i="1"/>
  <c r="B6675" i="1"/>
  <c r="C6675" i="1" s="1"/>
  <c r="E6675" i="1" l="1"/>
  <c r="D6675" i="1"/>
  <c r="B6676" i="1"/>
  <c r="C6676" i="1" s="1"/>
  <c r="E6676" i="1" l="1"/>
  <c r="D6676" i="1"/>
  <c r="B6677" i="1"/>
  <c r="C6677" i="1" s="1"/>
  <c r="D6677" i="1" l="1"/>
  <c r="E6677" i="1"/>
  <c r="B6678" i="1"/>
  <c r="C6678" i="1" s="1"/>
  <c r="D6678" i="1" l="1"/>
  <c r="E6678" i="1"/>
  <c r="B6679" i="1"/>
  <c r="C6679" i="1" s="1"/>
  <c r="E6679" i="1" l="1"/>
  <c r="D6679" i="1"/>
  <c r="B6680" i="1"/>
  <c r="C6680" i="1" s="1"/>
  <c r="E6680" i="1" l="1"/>
  <c r="D6680" i="1"/>
  <c r="B6681" i="1"/>
  <c r="C6681" i="1" s="1"/>
  <c r="D6681" i="1" l="1"/>
  <c r="E6681" i="1"/>
  <c r="B6682" i="1"/>
  <c r="C6682" i="1" s="1"/>
  <c r="D6682" i="1" l="1"/>
  <c r="E6682" i="1"/>
  <c r="B6683" i="1"/>
  <c r="C6683" i="1" s="1"/>
  <c r="E6683" i="1" l="1"/>
  <c r="D6683" i="1"/>
  <c r="B6684" i="1"/>
  <c r="C6684" i="1" s="1"/>
  <c r="E6684" i="1" l="1"/>
  <c r="D6684" i="1"/>
  <c r="B6685" i="1"/>
  <c r="C6685" i="1" s="1"/>
  <c r="D6685" i="1" l="1"/>
  <c r="E6685" i="1"/>
  <c r="B6686" i="1"/>
  <c r="C6686" i="1" s="1"/>
  <c r="D6686" i="1" l="1"/>
  <c r="E6686" i="1"/>
  <c r="B6687" i="1"/>
  <c r="C6687" i="1" s="1"/>
  <c r="E6687" i="1" l="1"/>
  <c r="D6687" i="1"/>
  <c r="B6688" i="1"/>
  <c r="C6688" i="1" s="1"/>
  <c r="E6688" i="1" l="1"/>
  <c r="D6688" i="1"/>
  <c r="B6689" i="1"/>
  <c r="C6689" i="1" s="1"/>
  <c r="D6689" i="1" l="1"/>
  <c r="E6689" i="1"/>
  <c r="B6690" i="1"/>
  <c r="C6690" i="1" s="1"/>
  <c r="D6690" i="1" l="1"/>
  <c r="E6690" i="1"/>
  <c r="B6691" i="1"/>
  <c r="C6691" i="1" s="1"/>
  <c r="E6691" i="1" l="1"/>
  <c r="D6691" i="1"/>
  <c r="B6692" i="1"/>
  <c r="C6692" i="1" s="1"/>
  <c r="E6692" i="1" l="1"/>
  <c r="D6692" i="1"/>
  <c r="B6693" i="1"/>
  <c r="C6693" i="1" s="1"/>
  <c r="D6693" i="1" l="1"/>
  <c r="E6693" i="1"/>
  <c r="B6694" i="1"/>
  <c r="C6694" i="1" s="1"/>
  <c r="D6694" i="1" l="1"/>
  <c r="E6694" i="1"/>
  <c r="B6695" i="1"/>
  <c r="C6695" i="1" s="1"/>
  <c r="E6695" i="1" l="1"/>
  <c r="D6695" i="1"/>
  <c r="B6696" i="1"/>
  <c r="C6696" i="1" s="1"/>
  <c r="E6696" i="1" l="1"/>
  <c r="D6696" i="1"/>
  <c r="B6697" i="1"/>
  <c r="C6697" i="1" s="1"/>
  <c r="D6697" i="1" l="1"/>
  <c r="E6697" i="1"/>
  <c r="B6698" i="1"/>
  <c r="C6698" i="1" s="1"/>
  <c r="D6698" i="1" l="1"/>
  <c r="E6698" i="1"/>
  <c r="B6699" i="1"/>
  <c r="C6699" i="1" s="1"/>
  <c r="E6699" i="1" l="1"/>
  <c r="D6699" i="1"/>
  <c r="B6700" i="1"/>
  <c r="C6700" i="1" s="1"/>
  <c r="E6700" i="1" l="1"/>
  <c r="D6700" i="1"/>
  <c r="B6701" i="1"/>
  <c r="C6701" i="1" s="1"/>
  <c r="D6701" i="1" l="1"/>
  <c r="E6701" i="1"/>
  <c r="B6702" i="1"/>
  <c r="C6702" i="1" s="1"/>
  <c r="D6702" i="1" l="1"/>
  <c r="E6702" i="1"/>
  <c r="B6703" i="1"/>
  <c r="C6703" i="1" s="1"/>
  <c r="E6703" i="1" l="1"/>
  <c r="D6703" i="1"/>
  <c r="B6704" i="1"/>
  <c r="C6704" i="1" s="1"/>
  <c r="E6704" i="1" l="1"/>
  <c r="D6704" i="1"/>
  <c r="B6705" i="1"/>
  <c r="C6705" i="1" s="1"/>
  <c r="D6705" i="1" l="1"/>
  <c r="E6705" i="1"/>
  <c r="B6706" i="1"/>
  <c r="C6706" i="1" s="1"/>
  <c r="D6706" i="1" l="1"/>
  <c r="E6706" i="1"/>
  <c r="B6707" i="1"/>
  <c r="C6707" i="1" s="1"/>
  <c r="E6707" i="1" l="1"/>
  <c r="D6707" i="1"/>
  <c r="B6708" i="1"/>
  <c r="C6708" i="1" s="1"/>
  <c r="E6708" i="1" l="1"/>
  <c r="D6708" i="1"/>
  <c r="B6709" i="1"/>
  <c r="C6709" i="1" s="1"/>
  <c r="D6709" i="1" l="1"/>
  <c r="E6709" i="1"/>
  <c r="B6710" i="1"/>
  <c r="C6710" i="1" s="1"/>
  <c r="D6710" i="1" l="1"/>
  <c r="E6710" i="1"/>
  <c r="B6711" i="1"/>
  <c r="C6711" i="1" s="1"/>
  <c r="E6711" i="1" l="1"/>
  <c r="D6711" i="1"/>
  <c r="B6712" i="1"/>
  <c r="C6712" i="1" s="1"/>
  <c r="E6712" i="1" l="1"/>
  <c r="D6712" i="1"/>
  <c r="B6713" i="1"/>
  <c r="C6713" i="1" s="1"/>
  <c r="D6713" i="1" l="1"/>
  <c r="E6713" i="1"/>
  <c r="B6714" i="1"/>
  <c r="C6714" i="1" s="1"/>
  <c r="D6714" i="1" l="1"/>
  <c r="E6714" i="1"/>
  <c r="B6715" i="1"/>
  <c r="C6715" i="1" s="1"/>
  <c r="E6715" i="1" l="1"/>
  <c r="D6715" i="1"/>
  <c r="B6716" i="1"/>
  <c r="C6716" i="1" s="1"/>
  <c r="E6716" i="1" l="1"/>
  <c r="D6716" i="1"/>
  <c r="B6717" i="1"/>
  <c r="C6717" i="1" s="1"/>
  <c r="D6717" i="1" l="1"/>
  <c r="E6717" i="1"/>
  <c r="B6718" i="1"/>
  <c r="C6718" i="1" s="1"/>
  <c r="D6718" i="1" l="1"/>
  <c r="E6718" i="1"/>
  <c r="B6719" i="1"/>
  <c r="C6719" i="1" s="1"/>
  <c r="E6719" i="1" l="1"/>
  <c r="D6719" i="1"/>
  <c r="B6720" i="1"/>
  <c r="C6720" i="1" s="1"/>
  <c r="E6720" i="1" l="1"/>
  <c r="D6720" i="1"/>
  <c r="B6721" i="1"/>
  <c r="C6721" i="1" s="1"/>
  <c r="D6721" i="1" l="1"/>
  <c r="E6721" i="1"/>
  <c r="B6722" i="1"/>
  <c r="C6722" i="1" s="1"/>
  <c r="D6722" i="1" l="1"/>
  <c r="E6722" i="1"/>
  <c r="B6723" i="1"/>
  <c r="C6723" i="1" s="1"/>
  <c r="E6723" i="1" l="1"/>
  <c r="D6723" i="1"/>
  <c r="B6724" i="1"/>
  <c r="C6724" i="1" s="1"/>
  <c r="E6724" i="1" l="1"/>
  <c r="D6724" i="1"/>
  <c r="B6725" i="1"/>
  <c r="C6725" i="1" s="1"/>
  <c r="D6725" i="1" l="1"/>
  <c r="E6725" i="1"/>
  <c r="B6726" i="1"/>
  <c r="C6726" i="1" s="1"/>
  <c r="D6726" i="1" l="1"/>
  <c r="E6726" i="1"/>
  <c r="B6727" i="1"/>
  <c r="C6727" i="1" s="1"/>
  <c r="E6727" i="1" l="1"/>
  <c r="D6727" i="1"/>
  <c r="B6728" i="1"/>
  <c r="C6728" i="1" s="1"/>
  <c r="E6728" i="1" l="1"/>
  <c r="D6728" i="1"/>
  <c r="B6729" i="1"/>
  <c r="C6729" i="1" s="1"/>
  <c r="D6729" i="1" l="1"/>
  <c r="E6729" i="1"/>
  <c r="B6730" i="1"/>
  <c r="C6730" i="1" s="1"/>
  <c r="D6730" i="1" l="1"/>
  <c r="E6730" i="1"/>
  <c r="B6731" i="1"/>
  <c r="C6731" i="1" s="1"/>
  <c r="E6731" i="1" l="1"/>
  <c r="D6731" i="1"/>
  <c r="B6732" i="1"/>
  <c r="C6732" i="1" s="1"/>
  <c r="E6732" i="1" l="1"/>
  <c r="D6732" i="1"/>
  <c r="B6733" i="1"/>
  <c r="C6733" i="1" s="1"/>
  <c r="D6733" i="1" l="1"/>
  <c r="E6733" i="1"/>
  <c r="B6734" i="1"/>
  <c r="C6734" i="1" s="1"/>
  <c r="D6734" i="1" l="1"/>
  <c r="E6734" i="1"/>
  <c r="B6735" i="1"/>
  <c r="C6735" i="1" s="1"/>
  <c r="E6735" i="1" l="1"/>
  <c r="D6735" i="1"/>
  <c r="B6736" i="1"/>
  <c r="C6736" i="1" s="1"/>
  <c r="E6736" i="1" l="1"/>
  <c r="D6736" i="1"/>
  <c r="B6737" i="1"/>
  <c r="C6737" i="1" s="1"/>
  <c r="D6737" i="1" l="1"/>
  <c r="E6737" i="1"/>
  <c r="B6738" i="1"/>
  <c r="C6738" i="1" s="1"/>
  <c r="D6738" i="1" l="1"/>
  <c r="E6738" i="1"/>
  <c r="B6739" i="1"/>
  <c r="C6739" i="1" s="1"/>
  <c r="E6739" i="1" l="1"/>
  <c r="D6739" i="1"/>
  <c r="B6740" i="1"/>
  <c r="C6740" i="1" s="1"/>
  <c r="E6740" i="1" l="1"/>
  <c r="D6740" i="1"/>
  <c r="B6741" i="1"/>
  <c r="C6741" i="1" s="1"/>
  <c r="D6741" i="1" l="1"/>
  <c r="E6741" i="1"/>
  <c r="B6742" i="1"/>
  <c r="C6742" i="1" s="1"/>
  <c r="D6742" i="1" l="1"/>
  <c r="E6742" i="1"/>
  <c r="B6743" i="1"/>
  <c r="C6743" i="1" s="1"/>
  <c r="E6743" i="1" l="1"/>
  <c r="D6743" i="1"/>
  <c r="B6744" i="1"/>
  <c r="C6744" i="1" s="1"/>
  <c r="E6744" i="1" l="1"/>
  <c r="D6744" i="1"/>
  <c r="B6745" i="1"/>
  <c r="C6745" i="1" s="1"/>
  <c r="D6745" i="1" l="1"/>
  <c r="E6745" i="1"/>
  <c r="B6746" i="1"/>
  <c r="C6746" i="1" s="1"/>
  <c r="D6746" i="1" l="1"/>
  <c r="E6746" i="1"/>
  <c r="B6747" i="1"/>
  <c r="C6747" i="1" s="1"/>
  <c r="E6747" i="1" l="1"/>
  <c r="D6747" i="1"/>
  <c r="B6748" i="1"/>
  <c r="C6748" i="1" s="1"/>
  <c r="E6748" i="1" l="1"/>
  <c r="D6748" i="1"/>
  <c r="B6749" i="1"/>
  <c r="C6749" i="1" s="1"/>
  <c r="D6749" i="1" l="1"/>
  <c r="E6749" i="1"/>
  <c r="B6750" i="1"/>
  <c r="C6750" i="1" s="1"/>
  <c r="D6750" i="1" l="1"/>
  <c r="E6750" i="1"/>
  <c r="B6751" i="1"/>
  <c r="C6751" i="1" s="1"/>
  <c r="E6751" i="1" l="1"/>
  <c r="D6751" i="1"/>
  <c r="B6752" i="1"/>
  <c r="C6752" i="1" s="1"/>
  <c r="E6752" i="1" l="1"/>
  <c r="D6752" i="1"/>
  <c r="B6753" i="1"/>
  <c r="C6753" i="1" s="1"/>
  <c r="D6753" i="1" l="1"/>
  <c r="E6753" i="1"/>
  <c r="B6754" i="1"/>
  <c r="C6754" i="1" s="1"/>
  <c r="D6754" i="1" l="1"/>
  <c r="E6754" i="1"/>
  <c r="B6755" i="1"/>
  <c r="C6755" i="1" s="1"/>
  <c r="E6755" i="1" l="1"/>
  <c r="D6755" i="1"/>
  <c r="B6756" i="1"/>
  <c r="C6756" i="1" s="1"/>
  <c r="E6756" i="1" l="1"/>
  <c r="D6756" i="1"/>
  <c r="B6757" i="1"/>
  <c r="C6757" i="1" s="1"/>
  <c r="D6757" i="1" l="1"/>
  <c r="E6757" i="1"/>
  <c r="B6758" i="1"/>
  <c r="C6758" i="1" s="1"/>
  <c r="D6758" i="1" l="1"/>
  <c r="E6758" i="1"/>
  <c r="B6759" i="1"/>
  <c r="C6759" i="1" s="1"/>
  <c r="E6759" i="1" l="1"/>
  <c r="D6759" i="1"/>
  <c r="B6760" i="1"/>
  <c r="C6760" i="1" s="1"/>
  <c r="E6760" i="1" l="1"/>
  <c r="D6760" i="1"/>
  <c r="B6761" i="1"/>
  <c r="C6761" i="1" s="1"/>
  <c r="D6761" i="1" l="1"/>
  <c r="E6761" i="1"/>
  <c r="B6762" i="1"/>
  <c r="C6762" i="1" s="1"/>
  <c r="D6762" i="1" l="1"/>
  <c r="E6762" i="1"/>
  <c r="B6763" i="1"/>
  <c r="C6763" i="1" s="1"/>
  <c r="E6763" i="1" l="1"/>
  <c r="D6763" i="1"/>
  <c r="B6764" i="1"/>
  <c r="C6764" i="1" s="1"/>
  <c r="E6764" i="1" l="1"/>
  <c r="D6764" i="1"/>
  <c r="B6765" i="1"/>
  <c r="C6765" i="1" s="1"/>
  <c r="D6765" i="1" l="1"/>
  <c r="E6765" i="1"/>
  <c r="B6766" i="1"/>
  <c r="C6766" i="1" s="1"/>
  <c r="D6766" i="1" l="1"/>
  <c r="E6766" i="1"/>
  <c r="B6767" i="1"/>
  <c r="C6767" i="1" s="1"/>
  <c r="E6767" i="1" l="1"/>
  <c r="D6767" i="1"/>
  <c r="B6768" i="1"/>
  <c r="C6768" i="1" s="1"/>
  <c r="E6768" i="1" l="1"/>
  <c r="D6768" i="1"/>
  <c r="B6769" i="1"/>
  <c r="C6769" i="1" s="1"/>
  <c r="D6769" i="1" l="1"/>
  <c r="E6769" i="1"/>
  <c r="B6770" i="1"/>
  <c r="C6770" i="1" s="1"/>
  <c r="D6770" i="1" l="1"/>
  <c r="E6770" i="1"/>
  <c r="B6771" i="1"/>
  <c r="C6771" i="1" s="1"/>
  <c r="E6771" i="1" l="1"/>
  <c r="D6771" i="1"/>
  <c r="B6772" i="1"/>
  <c r="C6772" i="1" s="1"/>
  <c r="E6772" i="1" l="1"/>
  <c r="D6772" i="1"/>
  <c r="B6773" i="1"/>
  <c r="C6773" i="1" s="1"/>
  <c r="D6773" i="1" l="1"/>
  <c r="E6773" i="1"/>
  <c r="B6774" i="1"/>
  <c r="C6774" i="1" s="1"/>
  <c r="D6774" i="1" l="1"/>
  <c r="E6774" i="1"/>
  <c r="B6775" i="1"/>
  <c r="C6775" i="1" s="1"/>
  <c r="E6775" i="1" l="1"/>
  <c r="D6775" i="1"/>
  <c r="B6776" i="1"/>
  <c r="C6776" i="1" s="1"/>
  <c r="E6776" i="1" l="1"/>
  <c r="D6776" i="1"/>
  <c r="B6777" i="1"/>
  <c r="C6777" i="1" s="1"/>
  <c r="D6777" i="1" l="1"/>
  <c r="E6777" i="1"/>
  <c r="B6778" i="1"/>
  <c r="C6778" i="1" s="1"/>
  <c r="D6778" i="1" l="1"/>
  <c r="E6778" i="1"/>
  <c r="B6779" i="1"/>
  <c r="C6779" i="1" s="1"/>
  <c r="E6779" i="1" l="1"/>
  <c r="D6779" i="1"/>
  <c r="B6780" i="1"/>
  <c r="C6780" i="1" s="1"/>
  <c r="E6780" i="1" l="1"/>
  <c r="D6780" i="1"/>
  <c r="B6781" i="1"/>
  <c r="C6781" i="1" s="1"/>
  <c r="D6781" i="1" l="1"/>
  <c r="E6781" i="1"/>
  <c r="B6782" i="1"/>
  <c r="C6782" i="1" s="1"/>
  <c r="D6782" i="1" l="1"/>
  <c r="E6782" i="1"/>
  <c r="B6783" i="1"/>
  <c r="C6783" i="1" s="1"/>
  <c r="E6783" i="1" l="1"/>
  <c r="D6783" i="1"/>
  <c r="B6784" i="1"/>
  <c r="C6784" i="1" s="1"/>
  <c r="E6784" i="1" l="1"/>
  <c r="D6784" i="1"/>
  <c r="B6785" i="1"/>
  <c r="C6785" i="1" s="1"/>
  <c r="D6785" i="1" l="1"/>
  <c r="E6785" i="1"/>
  <c r="B6786" i="1"/>
  <c r="C6786" i="1" s="1"/>
  <c r="D6786" i="1" l="1"/>
  <c r="E6786" i="1"/>
  <c r="B6787" i="1"/>
  <c r="C6787" i="1" s="1"/>
  <c r="E6787" i="1" l="1"/>
  <c r="D6787" i="1"/>
  <c r="B6788" i="1"/>
  <c r="C6788" i="1" s="1"/>
  <c r="E6788" i="1" l="1"/>
  <c r="D6788" i="1"/>
  <c r="B6789" i="1"/>
  <c r="C6789" i="1" s="1"/>
  <c r="D6789" i="1" l="1"/>
  <c r="E6789" i="1"/>
  <c r="B6790" i="1"/>
  <c r="C6790" i="1" s="1"/>
  <c r="D6790" i="1" l="1"/>
  <c r="E6790" i="1"/>
  <c r="B6791" i="1"/>
  <c r="C6791" i="1" s="1"/>
  <c r="E6791" i="1" l="1"/>
  <c r="D6791" i="1"/>
  <c r="B6792" i="1"/>
  <c r="C6792" i="1" s="1"/>
  <c r="E6792" i="1" l="1"/>
  <c r="D6792" i="1"/>
  <c r="B6793" i="1"/>
  <c r="C6793" i="1" s="1"/>
  <c r="D6793" i="1" l="1"/>
  <c r="E6793" i="1"/>
  <c r="B6794" i="1"/>
  <c r="C6794" i="1" s="1"/>
  <c r="D6794" i="1" l="1"/>
  <c r="E6794" i="1"/>
  <c r="B6795" i="1"/>
  <c r="C6795" i="1" s="1"/>
  <c r="E6795" i="1" l="1"/>
  <c r="D6795" i="1"/>
  <c r="B6796" i="1"/>
  <c r="C6796" i="1" s="1"/>
  <c r="E6796" i="1" l="1"/>
  <c r="D6796" i="1"/>
  <c r="B6797" i="1"/>
  <c r="C6797" i="1" s="1"/>
  <c r="D6797" i="1" l="1"/>
  <c r="E6797" i="1"/>
  <c r="B6798" i="1"/>
  <c r="C6798" i="1" s="1"/>
  <c r="D6798" i="1" l="1"/>
  <c r="E6798" i="1"/>
  <c r="B6799" i="1"/>
  <c r="C6799" i="1" s="1"/>
  <c r="E6799" i="1" l="1"/>
  <c r="D6799" i="1"/>
  <c r="B6800" i="1"/>
  <c r="C6800" i="1" s="1"/>
  <c r="E6800" i="1" l="1"/>
  <c r="D6800" i="1"/>
  <c r="B6801" i="1"/>
  <c r="C6801" i="1" s="1"/>
  <c r="D6801" i="1" l="1"/>
  <c r="E6801" i="1"/>
  <c r="B6802" i="1"/>
  <c r="C6802" i="1" s="1"/>
  <c r="D6802" i="1" l="1"/>
  <c r="E6802" i="1"/>
  <c r="B6803" i="1"/>
  <c r="C6803" i="1" s="1"/>
  <c r="E6803" i="1" l="1"/>
  <c r="D6803" i="1"/>
  <c r="B6804" i="1"/>
  <c r="C6804" i="1" s="1"/>
  <c r="E6804" i="1" l="1"/>
  <c r="D6804" i="1"/>
  <c r="B6805" i="1"/>
  <c r="C6805" i="1" s="1"/>
  <c r="D6805" i="1" l="1"/>
  <c r="E6805" i="1"/>
  <c r="B6806" i="1"/>
  <c r="C6806" i="1" s="1"/>
  <c r="D6806" i="1" l="1"/>
  <c r="E6806" i="1"/>
  <c r="B6807" i="1"/>
  <c r="C6807" i="1" s="1"/>
  <c r="E6807" i="1" l="1"/>
  <c r="D6807" i="1"/>
  <c r="B6808" i="1"/>
  <c r="C6808" i="1" s="1"/>
  <c r="E6808" i="1" l="1"/>
  <c r="D6808" i="1"/>
  <c r="B6809" i="1"/>
  <c r="C6809" i="1" s="1"/>
  <c r="D6809" i="1" l="1"/>
  <c r="E6809" i="1"/>
  <c r="B6810" i="1"/>
  <c r="C6810" i="1" s="1"/>
  <c r="D6810" i="1" l="1"/>
  <c r="E6810" i="1"/>
  <c r="B6811" i="1"/>
  <c r="C6811" i="1" s="1"/>
  <c r="E6811" i="1" l="1"/>
  <c r="D6811" i="1"/>
  <c r="B6812" i="1"/>
  <c r="C6812" i="1" s="1"/>
  <c r="E6812" i="1" l="1"/>
  <c r="D6812" i="1"/>
  <c r="B6813" i="1"/>
  <c r="C6813" i="1" s="1"/>
  <c r="D6813" i="1" l="1"/>
  <c r="E6813" i="1"/>
  <c r="B6814" i="1"/>
  <c r="C6814" i="1" s="1"/>
  <c r="D6814" i="1" l="1"/>
  <c r="E6814" i="1"/>
  <c r="B6815" i="1"/>
  <c r="C6815" i="1" s="1"/>
  <c r="E6815" i="1" l="1"/>
  <c r="D6815" i="1"/>
  <c r="B6816" i="1"/>
  <c r="C6816" i="1" s="1"/>
  <c r="E6816" i="1" l="1"/>
  <c r="D6816" i="1"/>
  <c r="B6817" i="1"/>
  <c r="C6817" i="1" s="1"/>
  <c r="D6817" i="1" l="1"/>
  <c r="E6817" i="1"/>
  <c r="B6818" i="1"/>
  <c r="C6818" i="1" s="1"/>
  <c r="D6818" i="1" l="1"/>
  <c r="E6818" i="1"/>
  <c r="B6819" i="1"/>
  <c r="C6819" i="1" s="1"/>
  <c r="E6819" i="1" l="1"/>
  <c r="D6819" i="1"/>
  <c r="B6820" i="1"/>
  <c r="C6820" i="1" s="1"/>
  <c r="E6820" i="1" l="1"/>
  <c r="D6820" i="1"/>
  <c r="B6821" i="1"/>
  <c r="C6821" i="1" s="1"/>
  <c r="D6821" i="1" l="1"/>
  <c r="E6821" i="1"/>
  <c r="B6822" i="1"/>
  <c r="C6822" i="1" s="1"/>
  <c r="D6822" i="1" l="1"/>
  <c r="E6822" i="1"/>
  <c r="B6823" i="1"/>
  <c r="C6823" i="1" s="1"/>
  <c r="E6823" i="1" l="1"/>
  <c r="D6823" i="1"/>
  <c r="B6824" i="1"/>
  <c r="C6824" i="1" s="1"/>
  <c r="E6824" i="1" l="1"/>
  <c r="D6824" i="1"/>
  <c r="B6825" i="1"/>
  <c r="C6825" i="1" s="1"/>
  <c r="D6825" i="1" l="1"/>
  <c r="E6825" i="1"/>
  <c r="B6826" i="1"/>
  <c r="C6826" i="1" s="1"/>
  <c r="D6826" i="1" l="1"/>
  <c r="E6826" i="1"/>
  <c r="B6827" i="1"/>
  <c r="C6827" i="1" s="1"/>
  <c r="E6827" i="1" l="1"/>
  <c r="D6827" i="1"/>
  <c r="B6828" i="1"/>
  <c r="C6828" i="1" s="1"/>
  <c r="E6828" i="1" l="1"/>
  <c r="D6828" i="1"/>
  <c r="B6829" i="1"/>
  <c r="C6829" i="1" s="1"/>
  <c r="D6829" i="1" l="1"/>
  <c r="E6829" i="1"/>
  <c r="B6830" i="1"/>
  <c r="C6830" i="1" s="1"/>
  <c r="D6830" i="1" l="1"/>
  <c r="E6830" i="1"/>
  <c r="B6831" i="1"/>
  <c r="C6831" i="1" s="1"/>
  <c r="E6831" i="1" l="1"/>
  <c r="D6831" i="1"/>
  <c r="B6832" i="1"/>
  <c r="C6832" i="1" s="1"/>
  <c r="E6832" i="1" l="1"/>
  <c r="D6832" i="1"/>
  <c r="B6833" i="1"/>
  <c r="C6833" i="1" s="1"/>
  <c r="D6833" i="1" l="1"/>
  <c r="E6833" i="1"/>
  <c r="B6834" i="1"/>
  <c r="C6834" i="1" s="1"/>
  <c r="D6834" i="1" l="1"/>
  <c r="E6834" i="1"/>
  <c r="B6835" i="1"/>
  <c r="C6835" i="1" s="1"/>
  <c r="E6835" i="1" l="1"/>
  <c r="D6835" i="1"/>
  <c r="B6836" i="1"/>
  <c r="C6836" i="1" s="1"/>
  <c r="E6836" i="1" l="1"/>
  <c r="D6836" i="1"/>
  <c r="B6837" i="1"/>
  <c r="C6837" i="1" s="1"/>
  <c r="D6837" i="1" l="1"/>
  <c r="E6837" i="1"/>
  <c r="B6838" i="1"/>
  <c r="C6838" i="1" s="1"/>
  <c r="D6838" i="1" l="1"/>
  <c r="E6838" i="1"/>
  <c r="B6839" i="1"/>
  <c r="C6839" i="1" s="1"/>
  <c r="E6839" i="1" l="1"/>
  <c r="D6839" i="1"/>
  <c r="B6840" i="1"/>
  <c r="C6840" i="1" s="1"/>
  <c r="E6840" i="1" l="1"/>
  <c r="D6840" i="1"/>
  <c r="B6841" i="1"/>
  <c r="C6841" i="1" s="1"/>
  <c r="D6841" i="1" l="1"/>
  <c r="E6841" i="1"/>
  <c r="B6842" i="1"/>
  <c r="C6842" i="1" s="1"/>
  <c r="D6842" i="1" l="1"/>
  <c r="E6842" i="1"/>
  <c r="B6843" i="1"/>
  <c r="C6843" i="1" s="1"/>
  <c r="E6843" i="1" l="1"/>
  <c r="D6843" i="1"/>
  <c r="B6844" i="1"/>
  <c r="C6844" i="1" s="1"/>
  <c r="E6844" i="1" l="1"/>
  <c r="D6844" i="1"/>
  <c r="B6845" i="1"/>
  <c r="C6845" i="1" s="1"/>
  <c r="D6845" i="1" l="1"/>
  <c r="E6845" i="1"/>
  <c r="B6846" i="1"/>
  <c r="C6846" i="1" s="1"/>
  <c r="E6846" i="1" l="1"/>
  <c r="D6846" i="1"/>
  <c r="B6847" i="1"/>
  <c r="C6847" i="1" s="1"/>
  <c r="E6847" i="1" l="1"/>
  <c r="D6847" i="1"/>
  <c r="B6848" i="1"/>
  <c r="C6848" i="1" s="1"/>
  <c r="E6848" i="1" l="1"/>
  <c r="D6848" i="1"/>
  <c r="B6849" i="1"/>
  <c r="C6849" i="1" s="1"/>
  <c r="D6849" i="1" l="1"/>
  <c r="E6849" i="1"/>
  <c r="B6850" i="1"/>
  <c r="C6850" i="1" s="1"/>
  <c r="E6850" i="1" l="1"/>
  <c r="D6850" i="1"/>
  <c r="B6851" i="1"/>
  <c r="C6851" i="1" s="1"/>
  <c r="E6851" i="1" l="1"/>
  <c r="D6851" i="1"/>
  <c r="B6852" i="1"/>
  <c r="C6852" i="1" s="1"/>
  <c r="E6852" i="1" l="1"/>
  <c r="D6852" i="1"/>
  <c r="B6853" i="1"/>
  <c r="C6853" i="1" s="1"/>
  <c r="D6853" i="1" l="1"/>
  <c r="E6853" i="1"/>
  <c r="B6854" i="1"/>
  <c r="C6854" i="1" s="1"/>
  <c r="E6854" i="1" l="1"/>
  <c r="D6854" i="1"/>
  <c r="B6855" i="1"/>
  <c r="C6855" i="1" s="1"/>
  <c r="E6855" i="1" l="1"/>
  <c r="D6855" i="1"/>
  <c r="B6856" i="1"/>
  <c r="C6856" i="1" s="1"/>
  <c r="E6856" i="1" l="1"/>
  <c r="D6856" i="1"/>
  <c r="B6857" i="1"/>
  <c r="C6857" i="1" s="1"/>
  <c r="D6857" i="1" l="1"/>
  <c r="E6857" i="1"/>
  <c r="B6858" i="1"/>
  <c r="C6858" i="1" s="1"/>
  <c r="E6858" i="1" l="1"/>
  <c r="D6858" i="1"/>
  <c r="B6859" i="1"/>
  <c r="C6859" i="1" s="1"/>
  <c r="E6859" i="1" l="1"/>
  <c r="D6859" i="1"/>
  <c r="B6860" i="1"/>
  <c r="C6860" i="1" s="1"/>
  <c r="E6860" i="1" l="1"/>
  <c r="D6860" i="1"/>
  <c r="B6861" i="1"/>
  <c r="C6861" i="1" s="1"/>
  <c r="D6861" i="1" l="1"/>
  <c r="E6861" i="1"/>
  <c r="B6862" i="1"/>
  <c r="C6862" i="1" s="1"/>
  <c r="E6862" i="1" l="1"/>
  <c r="D6862" i="1"/>
  <c r="B6863" i="1"/>
  <c r="C6863" i="1" s="1"/>
  <c r="E6863" i="1" l="1"/>
  <c r="D6863" i="1"/>
  <c r="B6864" i="1"/>
  <c r="C6864" i="1" s="1"/>
  <c r="E6864" i="1" l="1"/>
  <c r="D6864" i="1"/>
  <c r="B6865" i="1"/>
  <c r="C6865" i="1" s="1"/>
  <c r="D6865" i="1" l="1"/>
  <c r="E6865" i="1"/>
  <c r="B6866" i="1"/>
  <c r="C6866" i="1" s="1"/>
  <c r="E6866" i="1" l="1"/>
  <c r="D6866" i="1"/>
  <c r="B6867" i="1"/>
  <c r="C6867" i="1" s="1"/>
  <c r="E6867" i="1" l="1"/>
  <c r="D6867" i="1"/>
  <c r="B6868" i="1"/>
  <c r="C6868" i="1" s="1"/>
  <c r="E6868" i="1" l="1"/>
  <c r="D6868" i="1"/>
  <c r="B6869" i="1"/>
  <c r="C6869" i="1" s="1"/>
  <c r="D6869" i="1" l="1"/>
  <c r="E6869" i="1"/>
  <c r="B6870" i="1"/>
  <c r="C6870" i="1" s="1"/>
  <c r="E6870" i="1" l="1"/>
  <c r="D6870" i="1"/>
  <c r="B6871" i="1"/>
  <c r="C6871" i="1" s="1"/>
  <c r="E6871" i="1" l="1"/>
  <c r="D6871" i="1"/>
  <c r="B6872" i="1"/>
  <c r="C6872" i="1" s="1"/>
  <c r="E6872" i="1" l="1"/>
  <c r="D6872" i="1"/>
  <c r="B6873" i="1"/>
  <c r="C6873" i="1" s="1"/>
  <c r="D6873" i="1" l="1"/>
  <c r="E6873" i="1"/>
  <c r="B6874" i="1"/>
  <c r="C6874" i="1" s="1"/>
  <c r="E6874" i="1" l="1"/>
  <c r="D6874" i="1"/>
  <c r="B6875" i="1"/>
  <c r="C6875" i="1" s="1"/>
  <c r="E6875" i="1" l="1"/>
  <c r="D6875" i="1"/>
  <c r="B6876" i="1"/>
  <c r="C6876" i="1" s="1"/>
  <c r="E6876" i="1" l="1"/>
  <c r="D6876" i="1"/>
  <c r="B6877" i="1"/>
  <c r="C6877" i="1" s="1"/>
  <c r="D6877" i="1" l="1"/>
  <c r="E6877" i="1"/>
  <c r="B6878" i="1"/>
  <c r="C6878" i="1" s="1"/>
  <c r="E6878" i="1" l="1"/>
  <c r="D6878" i="1"/>
  <c r="B6879" i="1"/>
  <c r="C6879" i="1" s="1"/>
  <c r="E6879" i="1" l="1"/>
  <c r="D6879" i="1"/>
  <c r="B6880" i="1"/>
  <c r="C6880" i="1" s="1"/>
  <c r="E6880" i="1" l="1"/>
  <c r="D6880" i="1"/>
  <c r="B6881" i="1"/>
  <c r="C6881" i="1" s="1"/>
  <c r="D6881" i="1" l="1"/>
  <c r="E6881" i="1"/>
  <c r="B6882" i="1"/>
  <c r="C6882" i="1" s="1"/>
  <c r="D6882" i="1" l="1"/>
  <c r="E6882" i="1"/>
  <c r="B6883" i="1"/>
  <c r="C6883" i="1" s="1"/>
  <c r="E6883" i="1" l="1"/>
  <c r="D6883" i="1"/>
  <c r="B6884" i="1"/>
  <c r="C6884" i="1" s="1"/>
  <c r="E6884" i="1" l="1"/>
  <c r="D6884" i="1"/>
  <c r="B6885" i="1"/>
  <c r="C6885" i="1" s="1"/>
  <c r="D6885" i="1" l="1"/>
  <c r="E6885" i="1"/>
  <c r="B6886" i="1"/>
  <c r="C6886" i="1" s="1"/>
  <c r="D6886" i="1" l="1"/>
  <c r="E6886" i="1"/>
  <c r="B6887" i="1"/>
  <c r="C6887" i="1" s="1"/>
  <c r="E6887" i="1" l="1"/>
  <c r="D6887" i="1"/>
  <c r="B6888" i="1"/>
  <c r="C6888" i="1" s="1"/>
  <c r="D6888" i="1" l="1"/>
  <c r="E6888" i="1"/>
  <c r="B6889" i="1"/>
  <c r="C6889" i="1" s="1"/>
  <c r="D6889" i="1" l="1"/>
  <c r="E6889" i="1"/>
  <c r="B6890" i="1"/>
  <c r="C6890" i="1" s="1"/>
  <c r="E6890" i="1" l="1"/>
  <c r="D6890" i="1"/>
  <c r="B6891" i="1"/>
  <c r="C6891" i="1" s="1"/>
  <c r="E6891" i="1" l="1"/>
  <c r="D6891" i="1"/>
  <c r="B6892" i="1"/>
  <c r="C6892" i="1" s="1"/>
  <c r="D6892" i="1" l="1"/>
  <c r="E6892" i="1"/>
  <c r="B6893" i="1"/>
  <c r="C6893" i="1" s="1"/>
  <c r="D6893" i="1" l="1"/>
  <c r="E6893" i="1"/>
  <c r="B6894" i="1"/>
  <c r="C6894" i="1" s="1"/>
  <c r="D6894" i="1" l="1"/>
  <c r="E6894" i="1"/>
  <c r="B6895" i="1"/>
  <c r="C6895" i="1" s="1"/>
  <c r="E6895" i="1" l="1"/>
  <c r="D6895" i="1"/>
  <c r="B6896" i="1"/>
  <c r="C6896" i="1" s="1"/>
  <c r="E6896" i="1" l="1"/>
  <c r="D6896" i="1"/>
  <c r="B6897" i="1"/>
  <c r="C6897" i="1" s="1"/>
  <c r="D6897" i="1" l="1"/>
  <c r="E6897" i="1"/>
  <c r="B6898" i="1"/>
  <c r="C6898" i="1" s="1"/>
  <c r="D6898" i="1" l="1"/>
  <c r="E6898" i="1"/>
  <c r="B6899" i="1"/>
  <c r="C6899" i="1" s="1"/>
  <c r="E6899" i="1" l="1"/>
  <c r="D6899" i="1"/>
  <c r="B6900" i="1"/>
  <c r="C6900" i="1" s="1"/>
  <c r="D6900" i="1" l="1"/>
  <c r="E6900" i="1"/>
  <c r="B6901" i="1"/>
  <c r="C6901" i="1" s="1"/>
  <c r="D6901" i="1" l="1"/>
  <c r="E6901" i="1"/>
  <c r="B6902" i="1"/>
  <c r="C6902" i="1" s="1"/>
  <c r="D6902" i="1" l="1"/>
  <c r="E6902" i="1"/>
  <c r="B6903" i="1"/>
  <c r="C6903" i="1" s="1"/>
  <c r="E6903" i="1" l="1"/>
  <c r="D6903" i="1"/>
  <c r="B6904" i="1"/>
  <c r="C6904" i="1" s="1"/>
  <c r="D6904" i="1" l="1"/>
  <c r="E6904" i="1"/>
  <c r="B6905" i="1"/>
  <c r="C6905" i="1" s="1"/>
  <c r="D6905" i="1" l="1"/>
  <c r="E6905" i="1"/>
  <c r="B6906" i="1"/>
  <c r="C6906" i="1" s="1"/>
  <c r="D6906" i="1" l="1"/>
  <c r="E6906" i="1"/>
  <c r="B6907" i="1"/>
  <c r="C6907" i="1" s="1"/>
  <c r="E6907" i="1" l="1"/>
  <c r="D6907" i="1"/>
  <c r="B6908" i="1"/>
  <c r="C6908" i="1" s="1"/>
  <c r="E6908" i="1" l="1"/>
  <c r="D6908" i="1"/>
  <c r="B6909" i="1"/>
  <c r="C6909" i="1" s="1"/>
  <c r="D6909" i="1" l="1"/>
  <c r="E6909" i="1"/>
  <c r="B6910" i="1"/>
  <c r="C6910" i="1" s="1"/>
  <c r="E6910" i="1" l="1"/>
  <c r="D6910" i="1"/>
  <c r="B6911" i="1"/>
  <c r="C6911" i="1" s="1"/>
  <c r="E6911" i="1" l="1"/>
  <c r="D6911" i="1"/>
  <c r="B6912" i="1"/>
  <c r="C6912" i="1" s="1"/>
  <c r="D6912" i="1" l="1"/>
  <c r="E6912" i="1"/>
  <c r="B6913" i="1"/>
  <c r="C6913" i="1" s="1"/>
  <c r="D6913" i="1" l="1"/>
  <c r="E6913" i="1"/>
  <c r="B6914" i="1"/>
  <c r="C6914" i="1" s="1"/>
  <c r="D6914" i="1" l="1"/>
  <c r="E6914" i="1"/>
  <c r="B6915" i="1"/>
  <c r="C6915" i="1" s="1"/>
  <c r="E6915" i="1" l="1"/>
  <c r="D6915" i="1"/>
  <c r="B6916" i="1"/>
  <c r="C6916" i="1" s="1"/>
  <c r="E6916" i="1" l="1"/>
  <c r="D6916" i="1"/>
  <c r="B6917" i="1"/>
  <c r="C6917" i="1" s="1"/>
  <c r="D6917" i="1" l="1"/>
  <c r="E6917" i="1"/>
  <c r="B6918" i="1"/>
  <c r="C6918" i="1" s="1"/>
  <c r="D6918" i="1" l="1"/>
  <c r="E6918" i="1"/>
  <c r="B6919" i="1"/>
  <c r="C6919" i="1" s="1"/>
  <c r="E6919" i="1" l="1"/>
  <c r="D6919" i="1"/>
  <c r="B6920" i="1"/>
  <c r="C6920" i="1" s="1"/>
  <c r="D6920" i="1" l="1"/>
  <c r="E6920" i="1"/>
  <c r="B6921" i="1"/>
  <c r="C6921" i="1" s="1"/>
  <c r="E6921" i="1" l="1"/>
  <c r="D6921" i="1"/>
  <c r="B6922" i="1"/>
  <c r="C6922" i="1" s="1"/>
  <c r="E6922" i="1" l="1"/>
  <c r="D6922" i="1"/>
  <c r="B6923" i="1"/>
  <c r="C6923" i="1" s="1"/>
  <c r="E6923" i="1" l="1"/>
  <c r="D6923" i="1"/>
  <c r="B6924" i="1"/>
  <c r="C6924" i="1" s="1"/>
  <c r="D6924" i="1" l="1"/>
  <c r="E6924" i="1"/>
  <c r="B6925" i="1"/>
  <c r="C6925" i="1" s="1"/>
  <c r="E6925" i="1" l="1"/>
  <c r="D6925" i="1"/>
  <c r="B6926" i="1"/>
  <c r="C6926" i="1" s="1"/>
  <c r="D6926" i="1" l="1"/>
  <c r="E6926" i="1"/>
  <c r="B6927" i="1"/>
  <c r="C6927" i="1" s="1"/>
  <c r="E6927" i="1" l="1"/>
  <c r="D6927" i="1"/>
  <c r="B6928" i="1"/>
  <c r="C6928" i="1" s="1"/>
  <c r="D6928" i="1" l="1"/>
  <c r="E6928" i="1"/>
  <c r="B6929" i="1"/>
  <c r="C6929" i="1" s="1"/>
  <c r="E6929" i="1" l="1"/>
  <c r="D6929" i="1"/>
  <c r="B6930" i="1"/>
  <c r="C6930" i="1" s="1"/>
  <c r="D6930" i="1" l="1"/>
  <c r="E6930" i="1"/>
  <c r="B6931" i="1"/>
  <c r="C6931" i="1" s="1"/>
  <c r="E6931" i="1" l="1"/>
  <c r="D6931" i="1"/>
  <c r="B6932" i="1"/>
  <c r="C6932" i="1" s="1"/>
  <c r="D6932" i="1" l="1"/>
  <c r="E6932" i="1"/>
  <c r="B6933" i="1"/>
  <c r="C6933" i="1" s="1"/>
  <c r="E6933" i="1" l="1"/>
  <c r="D6933" i="1"/>
  <c r="B6934" i="1"/>
  <c r="C6934" i="1" s="1"/>
  <c r="D6934" i="1" l="1"/>
  <c r="E6934" i="1"/>
  <c r="B6935" i="1"/>
  <c r="C6935" i="1" s="1"/>
  <c r="E6935" i="1" l="1"/>
  <c r="D6935" i="1"/>
  <c r="B6936" i="1"/>
  <c r="C6936" i="1" s="1"/>
  <c r="D6936" i="1" l="1"/>
  <c r="E6936" i="1"/>
  <c r="B6937" i="1"/>
  <c r="C6937" i="1" s="1"/>
  <c r="E6937" i="1" l="1"/>
  <c r="D6937" i="1"/>
  <c r="B6938" i="1"/>
  <c r="C6938" i="1" s="1"/>
  <c r="E6938" i="1" l="1"/>
  <c r="D6938" i="1"/>
  <c r="B6939" i="1"/>
  <c r="C6939" i="1" s="1"/>
  <c r="E6939" i="1" l="1"/>
  <c r="D6939" i="1"/>
  <c r="B6940" i="1"/>
  <c r="C6940" i="1" s="1"/>
  <c r="D6940" i="1" l="1"/>
  <c r="E6940" i="1"/>
  <c r="B6941" i="1"/>
  <c r="C6941" i="1" s="1"/>
  <c r="E6941" i="1" l="1"/>
  <c r="D6941" i="1"/>
  <c r="B6942" i="1"/>
  <c r="C6942" i="1" s="1"/>
  <c r="E6942" i="1" l="1"/>
  <c r="D6942" i="1"/>
  <c r="B6943" i="1"/>
  <c r="C6943" i="1" s="1"/>
  <c r="E6943" i="1" l="1"/>
  <c r="D6943" i="1"/>
  <c r="B6944" i="1"/>
  <c r="C6944" i="1" s="1"/>
  <c r="D6944" i="1" l="1"/>
  <c r="E6944" i="1"/>
  <c r="B6945" i="1"/>
  <c r="C6945" i="1" s="1"/>
  <c r="E6945" i="1" l="1"/>
  <c r="D6945" i="1"/>
  <c r="B6946" i="1"/>
  <c r="C6946" i="1" s="1"/>
  <c r="D6946" i="1" l="1"/>
  <c r="E6946" i="1"/>
  <c r="B6947" i="1"/>
  <c r="C6947" i="1" s="1"/>
  <c r="E6947" i="1" l="1"/>
  <c r="D6947" i="1"/>
  <c r="B6948" i="1"/>
  <c r="C6948" i="1" s="1"/>
  <c r="D6948" i="1" l="1"/>
  <c r="E6948" i="1"/>
  <c r="B6949" i="1"/>
  <c r="C6949" i="1" s="1"/>
  <c r="E6949" i="1" l="1"/>
  <c r="D6949" i="1"/>
  <c r="B6950" i="1"/>
  <c r="C6950" i="1" s="1"/>
  <c r="D6950" i="1" l="1"/>
  <c r="E6950" i="1"/>
  <c r="B6951" i="1"/>
  <c r="C6951" i="1" s="1"/>
  <c r="E6951" i="1" l="1"/>
  <c r="D6951" i="1"/>
  <c r="B6952" i="1"/>
  <c r="C6952" i="1" s="1"/>
  <c r="D6952" i="1" l="1"/>
  <c r="E6952" i="1"/>
  <c r="B6953" i="1"/>
  <c r="C6953" i="1" s="1"/>
  <c r="E6953" i="1" l="1"/>
  <c r="D6953" i="1"/>
  <c r="B6954" i="1"/>
  <c r="C6954" i="1" s="1"/>
  <c r="E6954" i="1" l="1"/>
  <c r="D6954" i="1"/>
  <c r="B6955" i="1"/>
  <c r="C6955" i="1" s="1"/>
  <c r="E6955" i="1" l="1"/>
  <c r="D6955" i="1"/>
  <c r="B6956" i="1"/>
  <c r="C6956" i="1" s="1"/>
  <c r="D6956" i="1" l="1"/>
  <c r="E6956" i="1"/>
  <c r="B6957" i="1"/>
  <c r="C6957" i="1" s="1"/>
  <c r="E6957" i="1" l="1"/>
  <c r="D6957" i="1"/>
  <c r="B6958" i="1"/>
  <c r="C6958" i="1" s="1"/>
  <c r="E6958" i="1" l="1"/>
  <c r="D6958" i="1"/>
  <c r="B6959" i="1"/>
  <c r="C6959" i="1" s="1"/>
  <c r="E6959" i="1" l="1"/>
  <c r="D6959" i="1"/>
  <c r="B6960" i="1"/>
  <c r="C6960" i="1" s="1"/>
  <c r="D6960" i="1" l="1"/>
  <c r="E6960" i="1"/>
  <c r="B6961" i="1"/>
  <c r="C6961" i="1" s="1"/>
  <c r="E6961" i="1" l="1"/>
  <c r="D6961" i="1"/>
  <c r="B6962" i="1"/>
  <c r="C6962" i="1" s="1"/>
  <c r="D6962" i="1" l="1"/>
  <c r="E6962" i="1"/>
  <c r="B6963" i="1"/>
  <c r="C6963" i="1" s="1"/>
  <c r="E6963" i="1" l="1"/>
  <c r="D6963" i="1"/>
  <c r="B6964" i="1"/>
  <c r="C6964" i="1" s="1"/>
  <c r="D6964" i="1" l="1"/>
  <c r="E6964" i="1"/>
  <c r="B6965" i="1"/>
  <c r="C6965" i="1" s="1"/>
  <c r="E6965" i="1" l="1"/>
  <c r="D6965" i="1"/>
  <c r="B6966" i="1"/>
  <c r="C6966" i="1" s="1"/>
  <c r="D6966" i="1" l="1"/>
  <c r="E6966" i="1"/>
  <c r="B6967" i="1"/>
  <c r="C6967" i="1" s="1"/>
  <c r="E6967" i="1" l="1"/>
  <c r="D6967" i="1"/>
  <c r="B6968" i="1"/>
  <c r="C6968" i="1" s="1"/>
  <c r="D6968" i="1" l="1"/>
  <c r="E6968" i="1"/>
  <c r="B6969" i="1"/>
  <c r="C6969" i="1" s="1"/>
  <c r="E6969" i="1" l="1"/>
  <c r="D6969" i="1"/>
  <c r="B6970" i="1"/>
  <c r="C6970" i="1" s="1"/>
  <c r="E6970" i="1" l="1"/>
  <c r="D6970" i="1"/>
  <c r="B6971" i="1"/>
  <c r="C6971" i="1" s="1"/>
  <c r="E6971" i="1" l="1"/>
  <c r="D6971" i="1"/>
  <c r="B6972" i="1"/>
  <c r="C6972" i="1" s="1"/>
  <c r="D6972" i="1" l="1"/>
  <c r="E6972" i="1"/>
  <c r="B6973" i="1"/>
  <c r="C6973" i="1" s="1"/>
  <c r="E6973" i="1" l="1"/>
  <c r="D6973" i="1"/>
  <c r="B6974" i="1"/>
  <c r="C6974" i="1" s="1"/>
  <c r="D6974" i="1" l="1"/>
  <c r="E6974" i="1"/>
  <c r="B6975" i="1"/>
  <c r="C6975" i="1" s="1"/>
  <c r="E6975" i="1" l="1"/>
  <c r="D6975" i="1"/>
  <c r="B6976" i="1"/>
  <c r="C6976" i="1" s="1"/>
  <c r="D6976" i="1" l="1"/>
  <c r="E6976" i="1"/>
  <c r="B6977" i="1"/>
  <c r="C6977" i="1" s="1"/>
  <c r="D6977" i="1" l="1"/>
  <c r="E6977" i="1"/>
  <c r="B6978" i="1"/>
  <c r="C6978" i="1" s="1"/>
  <c r="D6978" i="1" l="1"/>
  <c r="E6978" i="1"/>
  <c r="B6979" i="1"/>
  <c r="C6979" i="1" s="1"/>
  <c r="E6979" i="1" l="1"/>
  <c r="D6979" i="1"/>
  <c r="B6980" i="1"/>
  <c r="C6980" i="1" s="1"/>
  <c r="D6980" i="1" l="1"/>
  <c r="E6980" i="1"/>
  <c r="B6981" i="1"/>
  <c r="C6981" i="1" s="1"/>
  <c r="D6981" i="1" l="1"/>
  <c r="E6981" i="1"/>
  <c r="B6982" i="1"/>
  <c r="C6982" i="1" s="1"/>
  <c r="E6982" i="1" l="1"/>
  <c r="D6982" i="1"/>
  <c r="B6983" i="1"/>
  <c r="C6983" i="1" s="1"/>
  <c r="E6983" i="1" l="1"/>
  <c r="D6983" i="1"/>
  <c r="B6984" i="1"/>
  <c r="C6984" i="1" s="1"/>
  <c r="D6984" i="1" l="1"/>
  <c r="E6984" i="1"/>
  <c r="B6985" i="1"/>
  <c r="C6985" i="1" s="1"/>
  <c r="D6985" i="1" l="1"/>
  <c r="E6985" i="1"/>
  <c r="B6986" i="1"/>
  <c r="C6986" i="1" s="1"/>
  <c r="D6986" i="1" l="1"/>
  <c r="E6986" i="1"/>
  <c r="B6987" i="1"/>
  <c r="C6987" i="1" s="1"/>
  <c r="E6987" i="1" l="1"/>
  <c r="D6987" i="1"/>
  <c r="B6988" i="1"/>
  <c r="C6988" i="1" s="1"/>
  <c r="D6988" i="1" l="1"/>
  <c r="E6988" i="1"/>
  <c r="B6989" i="1"/>
  <c r="C6989" i="1" s="1"/>
  <c r="D6989" i="1" l="1"/>
  <c r="E6989" i="1"/>
  <c r="B6990" i="1"/>
  <c r="C6990" i="1" s="1"/>
  <c r="D6990" i="1" l="1"/>
  <c r="E6990" i="1"/>
  <c r="B6991" i="1"/>
  <c r="C6991" i="1" s="1"/>
  <c r="E6991" i="1" l="1"/>
  <c r="D6991" i="1"/>
  <c r="B6992" i="1"/>
  <c r="C6992" i="1" s="1"/>
  <c r="D6992" i="1" l="1"/>
  <c r="E6992" i="1"/>
  <c r="B6993" i="1"/>
  <c r="C6993" i="1" s="1"/>
  <c r="D6993" i="1" l="1"/>
  <c r="E6993" i="1"/>
  <c r="B6994" i="1"/>
  <c r="C6994" i="1" s="1"/>
  <c r="E6994" i="1" l="1"/>
  <c r="D6994" i="1"/>
  <c r="B6995" i="1"/>
  <c r="C6995" i="1" s="1"/>
  <c r="E6995" i="1" l="1"/>
  <c r="D6995" i="1"/>
  <c r="B6996" i="1"/>
  <c r="C6996" i="1" s="1"/>
  <c r="D6996" i="1" l="1"/>
  <c r="E6996" i="1"/>
  <c r="B6997" i="1"/>
  <c r="C6997" i="1" s="1"/>
  <c r="D6997" i="1" l="1"/>
  <c r="E6997" i="1"/>
  <c r="B6998" i="1"/>
  <c r="C6998" i="1" s="1"/>
  <c r="D6998" i="1" l="1"/>
  <c r="E6998" i="1"/>
  <c r="B6999" i="1"/>
  <c r="C6999" i="1" s="1"/>
  <c r="E6999" i="1" l="1"/>
  <c r="D6999" i="1"/>
  <c r="B7000" i="1"/>
  <c r="C7000" i="1" s="1"/>
  <c r="D7000" i="1" l="1"/>
  <c r="E7000" i="1"/>
  <c r="B7001" i="1"/>
  <c r="C7001" i="1" s="1"/>
  <c r="D7001" i="1" l="1"/>
  <c r="E7001" i="1"/>
  <c r="B7002" i="1"/>
  <c r="C7002" i="1" s="1"/>
  <c r="D7002" i="1" l="1"/>
  <c r="E7002" i="1"/>
  <c r="B7003" i="1"/>
  <c r="C7003" i="1" s="1"/>
  <c r="E7003" i="1" l="1"/>
  <c r="D7003" i="1"/>
  <c r="B7004" i="1"/>
  <c r="C7004" i="1" s="1"/>
  <c r="D7004" i="1" l="1"/>
  <c r="E7004" i="1"/>
  <c r="B7005" i="1"/>
  <c r="C7005" i="1" s="1"/>
  <c r="D7005" i="1" l="1"/>
  <c r="E7005" i="1"/>
  <c r="B7006" i="1"/>
  <c r="C7006" i="1" s="1"/>
  <c r="D7006" i="1" l="1"/>
  <c r="E7006" i="1"/>
  <c r="B7007" i="1"/>
  <c r="C7007" i="1" s="1"/>
  <c r="E7007" i="1" l="1"/>
  <c r="D7007" i="1"/>
  <c r="B7008" i="1"/>
  <c r="C7008" i="1" s="1"/>
  <c r="D7008" i="1" l="1"/>
  <c r="E7008" i="1"/>
  <c r="B7009" i="1"/>
  <c r="C7009" i="1" s="1"/>
  <c r="D7009" i="1" l="1"/>
  <c r="E7009" i="1"/>
  <c r="B7010" i="1"/>
  <c r="C7010" i="1" s="1"/>
  <c r="D7010" i="1" l="1"/>
  <c r="E7010" i="1"/>
  <c r="B7011" i="1"/>
  <c r="C7011" i="1" s="1"/>
  <c r="E7011" i="1" l="1"/>
  <c r="D7011" i="1"/>
  <c r="B7012" i="1"/>
  <c r="C7012" i="1" s="1"/>
  <c r="D7012" i="1" l="1"/>
  <c r="E7012" i="1"/>
  <c r="B7013" i="1"/>
  <c r="C7013" i="1" s="1"/>
  <c r="D7013" i="1" l="1"/>
  <c r="E7013" i="1"/>
  <c r="B7014" i="1"/>
  <c r="C7014" i="1" s="1"/>
  <c r="E7014" i="1" l="1"/>
  <c r="D7014" i="1"/>
  <c r="B7015" i="1"/>
  <c r="C7015" i="1" s="1"/>
  <c r="E7015" i="1" l="1"/>
  <c r="D7015" i="1"/>
  <c r="B7016" i="1"/>
  <c r="C7016" i="1" s="1"/>
  <c r="D7016" i="1" l="1"/>
  <c r="E7016" i="1"/>
  <c r="B7017" i="1"/>
  <c r="C7017" i="1" s="1"/>
  <c r="D7017" i="1" l="1"/>
  <c r="E7017" i="1"/>
  <c r="B7018" i="1"/>
  <c r="C7018" i="1" s="1"/>
  <c r="D7018" i="1" l="1"/>
  <c r="E7018" i="1"/>
  <c r="B7019" i="1"/>
  <c r="C7019" i="1" s="1"/>
  <c r="E7019" i="1" l="1"/>
  <c r="D7019" i="1"/>
  <c r="B7020" i="1"/>
  <c r="C7020" i="1" s="1"/>
  <c r="D7020" i="1" l="1"/>
  <c r="E7020" i="1"/>
  <c r="B7021" i="1"/>
  <c r="C7021" i="1" s="1"/>
  <c r="D7021" i="1" l="1"/>
  <c r="E7021" i="1"/>
  <c r="B7022" i="1"/>
  <c r="C7022" i="1" s="1"/>
  <c r="D7022" i="1" l="1"/>
  <c r="E7022" i="1"/>
  <c r="B7023" i="1"/>
  <c r="C7023" i="1" s="1"/>
  <c r="E7023" i="1" l="1"/>
  <c r="D7023" i="1"/>
  <c r="B7024" i="1"/>
  <c r="C7024" i="1" s="1"/>
  <c r="D7024" i="1" l="1"/>
  <c r="E7024" i="1"/>
  <c r="B7025" i="1"/>
  <c r="C7025" i="1" s="1"/>
  <c r="D7025" i="1" l="1"/>
  <c r="E7025" i="1"/>
  <c r="B7026" i="1"/>
  <c r="C7026" i="1" s="1"/>
  <c r="E7026" i="1" l="1"/>
  <c r="D7026" i="1"/>
  <c r="B7027" i="1"/>
  <c r="C7027" i="1" s="1"/>
  <c r="E7027" i="1" l="1"/>
  <c r="D7027" i="1"/>
  <c r="B7028" i="1"/>
  <c r="C7028" i="1" s="1"/>
  <c r="D7028" i="1" l="1"/>
  <c r="E7028" i="1"/>
  <c r="B7029" i="1"/>
  <c r="C7029" i="1" s="1"/>
  <c r="D7029" i="1" l="1"/>
  <c r="E7029" i="1"/>
  <c r="B7030" i="1"/>
  <c r="C7030" i="1" s="1"/>
  <c r="D7030" i="1" l="1"/>
  <c r="E7030" i="1"/>
  <c r="B7031" i="1"/>
  <c r="C7031" i="1" s="1"/>
  <c r="E7031" i="1" l="1"/>
  <c r="D7031" i="1"/>
  <c r="B7032" i="1"/>
  <c r="C7032" i="1" s="1"/>
  <c r="D7032" i="1" l="1"/>
  <c r="E7032" i="1"/>
  <c r="B7033" i="1"/>
  <c r="C7033" i="1" s="1"/>
  <c r="D7033" i="1" l="1"/>
  <c r="E7033" i="1"/>
  <c r="B7034" i="1"/>
  <c r="C7034" i="1" s="1"/>
  <c r="D7034" i="1" l="1"/>
  <c r="E7034" i="1"/>
  <c r="B7035" i="1"/>
  <c r="C7035" i="1" s="1"/>
  <c r="E7035" i="1" l="1"/>
  <c r="D7035" i="1"/>
  <c r="B7036" i="1"/>
  <c r="C7036" i="1" s="1"/>
  <c r="D7036" i="1" l="1"/>
  <c r="E7036" i="1"/>
  <c r="B7037" i="1"/>
  <c r="C7037" i="1" s="1"/>
  <c r="D7037" i="1" l="1"/>
  <c r="E7037" i="1"/>
  <c r="B7038" i="1"/>
  <c r="C7038" i="1" s="1"/>
  <c r="D7038" i="1" l="1"/>
  <c r="E7038" i="1"/>
  <c r="B7039" i="1"/>
  <c r="C7039" i="1" s="1"/>
  <c r="E7039" i="1" l="1"/>
  <c r="D7039" i="1"/>
  <c r="B7040" i="1"/>
  <c r="C7040" i="1" s="1"/>
  <c r="D7040" i="1" l="1"/>
  <c r="E7040" i="1"/>
  <c r="B7041" i="1"/>
  <c r="C7041" i="1" s="1"/>
  <c r="D7041" i="1" l="1"/>
  <c r="E7041" i="1"/>
  <c r="B7042" i="1"/>
  <c r="C7042" i="1" s="1"/>
  <c r="D7042" i="1" l="1"/>
  <c r="E7042" i="1"/>
  <c r="B7043" i="1"/>
  <c r="C7043" i="1" s="1"/>
  <c r="E7043" i="1" l="1"/>
  <c r="D7043" i="1"/>
  <c r="B7044" i="1"/>
  <c r="C7044" i="1" s="1"/>
  <c r="D7044" i="1" l="1"/>
  <c r="E7044" i="1"/>
  <c r="B7045" i="1"/>
  <c r="C7045" i="1" s="1"/>
  <c r="D7045" i="1" l="1"/>
  <c r="E7045" i="1"/>
  <c r="B7046" i="1"/>
  <c r="C7046" i="1" s="1"/>
  <c r="E7046" i="1" l="1"/>
  <c r="D7046" i="1"/>
  <c r="B7047" i="1"/>
  <c r="C7047" i="1" s="1"/>
  <c r="E7047" i="1" l="1"/>
  <c r="D7047" i="1"/>
  <c r="B7048" i="1"/>
  <c r="C7048" i="1" s="1"/>
  <c r="D7048" i="1" l="1"/>
  <c r="E7048" i="1"/>
  <c r="B7049" i="1"/>
  <c r="C7049" i="1" s="1"/>
  <c r="D7049" i="1" l="1"/>
  <c r="E7049" i="1"/>
  <c r="B7050" i="1"/>
  <c r="C7050" i="1" s="1"/>
  <c r="D7050" i="1" l="1"/>
  <c r="E7050" i="1"/>
  <c r="B7051" i="1"/>
  <c r="C7051" i="1" s="1"/>
  <c r="E7051" i="1" l="1"/>
  <c r="D7051" i="1"/>
  <c r="B7052" i="1"/>
  <c r="C7052" i="1" s="1"/>
  <c r="D7052" i="1" l="1"/>
  <c r="E7052" i="1"/>
  <c r="B7053" i="1"/>
  <c r="C7053" i="1" s="1"/>
  <c r="D7053" i="1" l="1"/>
  <c r="E7053" i="1"/>
  <c r="B7054" i="1"/>
  <c r="C7054" i="1" s="1"/>
  <c r="D7054" i="1" l="1"/>
  <c r="E7054" i="1"/>
  <c r="B7055" i="1"/>
  <c r="C7055" i="1" s="1"/>
  <c r="E7055" i="1" l="1"/>
  <c r="D7055" i="1"/>
  <c r="B7056" i="1"/>
  <c r="C7056" i="1" s="1"/>
  <c r="D7056" i="1" l="1"/>
  <c r="E7056" i="1"/>
  <c r="B7057" i="1"/>
  <c r="C7057" i="1" s="1"/>
  <c r="D7057" i="1" l="1"/>
  <c r="E7057" i="1"/>
  <c r="B7058" i="1"/>
  <c r="C7058" i="1" s="1"/>
  <c r="E7058" i="1" l="1"/>
  <c r="D7058" i="1"/>
  <c r="B7059" i="1"/>
  <c r="C7059" i="1" s="1"/>
  <c r="E7059" i="1" l="1"/>
  <c r="D7059" i="1"/>
  <c r="B7060" i="1"/>
  <c r="C7060" i="1" s="1"/>
  <c r="D7060" i="1" l="1"/>
  <c r="E7060" i="1"/>
  <c r="B7061" i="1"/>
  <c r="C7061" i="1" s="1"/>
  <c r="D7061" i="1" l="1"/>
  <c r="E7061" i="1"/>
  <c r="B7062" i="1"/>
  <c r="C7062" i="1" s="1"/>
  <c r="D7062" i="1" l="1"/>
  <c r="E7062" i="1"/>
  <c r="B7063" i="1"/>
  <c r="C7063" i="1" s="1"/>
  <c r="E7063" i="1" l="1"/>
  <c r="D7063" i="1"/>
  <c r="B7064" i="1"/>
  <c r="C7064" i="1" s="1"/>
  <c r="D7064" i="1" l="1"/>
  <c r="E7064" i="1"/>
  <c r="B7065" i="1"/>
  <c r="C7065" i="1" s="1"/>
  <c r="D7065" i="1" l="1"/>
  <c r="E7065" i="1"/>
  <c r="B7066" i="1"/>
  <c r="C7066" i="1" s="1"/>
  <c r="D7066" i="1" l="1"/>
  <c r="E7066" i="1"/>
  <c r="B7067" i="1"/>
  <c r="C7067" i="1" s="1"/>
  <c r="E7067" i="1" l="1"/>
  <c r="D7067" i="1"/>
  <c r="B7068" i="1"/>
  <c r="C7068" i="1" s="1"/>
  <c r="D7068" i="1" l="1"/>
  <c r="E7068" i="1"/>
  <c r="B7069" i="1"/>
  <c r="C7069" i="1" s="1"/>
  <c r="D7069" i="1" l="1"/>
  <c r="E7069" i="1"/>
  <c r="B7070" i="1"/>
  <c r="C7070" i="1" s="1"/>
  <c r="D7070" i="1" l="1"/>
  <c r="E7070" i="1"/>
  <c r="B7071" i="1"/>
  <c r="C7071" i="1" s="1"/>
  <c r="E7071" i="1" l="1"/>
  <c r="D7071" i="1"/>
  <c r="B7072" i="1"/>
  <c r="C7072" i="1" s="1"/>
  <c r="D7072" i="1" l="1"/>
  <c r="E7072" i="1"/>
  <c r="B7073" i="1"/>
  <c r="C7073" i="1" s="1"/>
  <c r="D7073" i="1" l="1"/>
  <c r="E7073" i="1"/>
  <c r="B7074" i="1"/>
  <c r="C7074" i="1" s="1"/>
  <c r="D7074" i="1" l="1"/>
  <c r="E7074" i="1"/>
  <c r="B7075" i="1"/>
  <c r="C7075" i="1" s="1"/>
  <c r="E7075" i="1" l="1"/>
  <c r="D7075" i="1"/>
  <c r="B7076" i="1"/>
  <c r="C7076" i="1" s="1"/>
  <c r="D7076" i="1" l="1"/>
  <c r="E7076" i="1"/>
  <c r="B7077" i="1"/>
  <c r="C7077" i="1" s="1"/>
  <c r="D7077" i="1" l="1"/>
  <c r="E7077" i="1"/>
  <c r="B7078" i="1"/>
  <c r="C7078" i="1" s="1"/>
  <c r="E7078" i="1" l="1"/>
  <c r="D7078" i="1"/>
  <c r="B7079" i="1"/>
  <c r="C7079" i="1" s="1"/>
  <c r="E7079" i="1" l="1"/>
  <c r="D7079" i="1"/>
  <c r="B7080" i="1"/>
  <c r="C7080" i="1" s="1"/>
  <c r="D7080" i="1" l="1"/>
  <c r="E7080" i="1"/>
  <c r="B7081" i="1"/>
  <c r="C7081" i="1" s="1"/>
  <c r="D7081" i="1" l="1"/>
  <c r="E7081" i="1"/>
  <c r="B7082" i="1"/>
  <c r="C7082" i="1" s="1"/>
  <c r="D7082" i="1" l="1"/>
  <c r="E7082" i="1"/>
  <c r="B7083" i="1"/>
  <c r="C7083" i="1" s="1"/>
  <c r="E7083" i="1" l="1"/>
  <c r="D7083" i="1"/>
  <c r="B7084" i="1"/>
  <c r="C7084" i="1" s="1"/>
  <c r="D7084" i="1" l="1"/>
  <c r="E7084" i="1"/>
  <c r="B7085" i="1"/>
  <c r="C7085" i="1" s="1"/>
  <c r="D7085" i="1" l="1"/>
  <c r="E7085" i="1"/>
  <c r="B7086" i="1"/>
  <c r="C7086" i="1" s="1"/>
  <c r="E7086" i="1" l="1"/>
  <c r="D7086" i="1"/>
  <c r="B7087" i="1"/>
  <c r="C7087" i="1" s="1"/>
  <c r="E7087" i="1" l="1"/>
  <c r="D7087" i="1"/>
  <c r="B7088" i="1"/>
  <c r="C7088" i="1" s="1"/>
  <c r="D7088" i="1" l="1"/>
  <c r="E7088" i="1"/>
  <c r="B7089" i="1"/>
  <c r="C7089" i="1" s="1"/>
  <c r="D7089" i="1" l="1"/>
  <c r="E7089" i="1"/>
  <c r="B7090" i="1"/>
  <c r="C7090" i="1" s="1"/>
  <c r="E7090" i="1" l="1"/>
  <c r="D7090" i="1"/>
  <c r="B7091" i="1"/>
  <c r="C7091" i="1" s="1"/>
  <c r="E7091" i="1" l="1"/>
  <c r="D7091" i="1"/>
  <c r="B7092" i="1"/>
  <c r="C7092" i="1" s="1"/>
  <c r="D7092" i="1" l="1"/>
  <c r="E7092" i="1"/>
  <c r="B7093" i="1"/>
  <c r="C7093" i="1" s="1"/>
  <c r="D7093" i="1" l="1"/>
  <c r="E7093" i="1"/>
  <c r="B7094" i="1"/>
  <c r="C7094" i="1" s="1"/>
  <c r="D7094" i="1" l="1"/>
  <c r="E7094" i="1"/>
  <c r="B7095" i="1"/>
  <c r="C7095" i="1" s="1"/>
  <c r="E7095" i="1" l="1"/>
  <c r="D7095" i="1"/>
  <c r="B7096" i="1"/>
  <c r="C7096" i="1" s="1"/>
  <c r="D7096" i="1" l="1"/>
  <c r="E7096" i="1"/>
  <c r="B7097" i="1"/>
  <c r="C7097" i="1" s="1"/>
  <c r="D7097" i="1" l="1"/>
  <c r="E7097" i="1"/>
  <c r="B7098" i="1"/>
  <c r="C7098" i="1" s="1"/>
  <c r="D7098" i="1" l="1"/>
  <c r="E7098" i="1"/>
  <c r="B7099" i="1"/>
  <c r="C7099" i="1" s="1"/>
  <c r="E7099" i="1" l="1"/>
  <c r="D7099" i="1"/>
  <c r="B7100" i="1"/>
  <c r="C7100" i="1" s="1"/>
  <c r="D7100" i="1" l="1"/>
  <c r="E7100" i="1"/>
  <c r="B7101" i="1"/>
  <c r="C7101" i="1" s="1"/>
  <c r="D7101" i="1" l="1"/>
  <c r="E7101" i="1"/>
  <c r="B7102" i="1"/>
  <c r="C7102" i="1" s="1"/>
  <c r="D7102" i="1" l="1"/>
  <c r="E7102" i="1"/>
  <c r="B7103" i="1"/>
  <c r="C7103" i="1" s="1"/>
  <c r="E7103" i="1" l="1"/>
  <c r="D7103" i="1"/>
  <c r="B7104" i="1"/>
  <c r="C7104" i="1" s="1"/>
  <c r="D7104" i="1" l="1"/>
  <c r="E7104" i="1"/>
  <c r="B7105" i="1"/>
  <c r="C7105" i="1" s="1"/>
  <c r="D7105" i="1" l="1"/>
  <c r="E7105" i="1"/>
  <c r="B7106" i="1"/>
  <c r="C7106" i="1" s="1"/>
  <c r="D7106" i="1" l="1"/>
  <c r="E7106" i="1"/>
  <c r="B7107" i="1"/>
  <c r="C7107" i="1" s="1"/>
  <c r="E7107" i="1" l="1"/>
  <c r="D7107" i="1"/>
  <c r="B7108" i="1"/>
  <c r="C7108" i="1" s="1"/>
  <c r="D7108" i="1" l="1"/>
  <c r="E7108" i="1"/>
  <c r="B7109" i="1"/>
  <c r="C7109" i="1" s="1"/>
  <c r="D7109" i="1" l="1"/>
  <c r="E7109" i="1"/>
  <c r="B7110" i="1"/>
  <c r="C7110" i="1" s="1"/>
  <c r="E7110" i="1" l="1"/>
  <c r="D7110" i="1"/>
  <c r="B7111" i="1"/>
  <c r="C7111" i="1" s="1"/>
  <c r="E7111" i="1" l="1"/>
  <c r="D7111" i="1"/>
  <c r="B7112" i="1"/>
  <c r="C7112" i="1" s="1"/>
  <c r="D7112" i="1" l="1"/>
  <c r="E7112" i="1"/>
  <c r="B7113" i="1"/>
  <c r="C7113" i="1" s="1"/>
  <c r="D7113" i="1" l="1"/>
  <c r="E7113" i="1"/>
  <c r="B7114" i="1"/>
  <c r="C7114" i="1" s="1"/>
  <c r="D7114" i="1" l="1"/>
  <c r="E7114" i="1"/>
  <c r="B7115" i="1"/>
  <c r="C7115" i="1" s="1"/>
  <c r="E7115" i="1" l="1"/>
  <c r="D7115" i="1"/>
  <c r="B7116" i="1"/>
  <c r="C7116" i="1" s="1"/>
  <c r="D7116" i="1" l="1"/>
  <c r="E7116" i="1"/>
  <c r="B7117" i="1"/>
  <c r="C7117" i="1" s="1"/>
  <c r="D7117" i="1" l="1"/>
  <c r="E7117" i="1"/>
  <c r="B7118" i="1"/>
  <c r="C7118" i="1" s="1"/>
  <c r="D7118" i="1" l="1"/>
  <c r="E7118" i="1"/>
  <c r="B7119" i="1"/>
  <c r="C7119" i="1" s="1"/>
  <c r="E7119" i="1" l="1"/>
  <c r="D7119" i="1"/>
  <c r="B7120" i="1"/>
  <c r="C7120" i="1" s="1"/>
  <c r="D7120" i="1" l="1"/>
  <c r="E7120" i="1"/>
  <c r="B7121" i="1"/>
  <c r="C7121" i="1" s="1"/>
  <c r="D7121" i="1" l="1"/>
  <c r="E7121" i="1"/>
  <c r="B7122" i="1"/>
  <c r="C7122" i="1" s="1"/>
  <c r="E7122" i="1" l="1"/>
  <c r="D7122" i="1"/>
  <c r="B7123" i="1"/>
  <c r="C7123" i="1" s="1"/>
  <c r="E7123" i="1" l="1"/>
  <c r="D7123" i="1"/>
  <c r="B7124" i="1"/>
  <c r="C7124" i="1" s="1"/>
  <c r="D7124" i="1" l="1"/>
  <c r="E7124" i="1"/>
  <c r="B7125" i="1"/>
  <c r="C7125" i="1" s="1"/>
  <c r="D7125" i="1" l="1"/>
  <c r="E7125" i="1"/>
  <c r="B7126" i="1"/>
  <c r="C7126" i="1" s="1"/>
  <c r="D7126" i="1" l="1"/>
  <c r="E7126" i="1"/>
  <c r="B7127" i="1"/>
  <c r="C7127" i="1" s="1"/>
  <c r="E7127" i="1" l="1"/>
  <c r="D7127" i="1"/>
  <c r="B7128" i="1"/>
  <c r="C7128" i="1" s="1"/>
  <c r="D7128" i="1" l="1"/>
  <c r="E7128" i="1"/>
  <c r="B7129" i="1"/>
  <c r="C7129" i="1" s="1"/>
  <c r="D7129" i="1" l="1"/>
  <c r="E7129" i="1"/>
  <c r="B7130" i="1"/>
  <c r="C7130" i="1" s="1"/>
  <c r="D7130" i="1" l="1"/>
  <c r="E7130" i="1"/>
  <c r="B7131" i="1"/>
  <c r="C7131" i="1" s="1"/>
  <c r="E7131" i="1" l="1"/>
  <c r="D7131" i="1"/>
  <c r="B7132" i="1"/>
  <c r="C7132" i="1" s="1"/>
  <c r="D7132" i="1" l="1"/>
  <c r="E7132" i="1"/>
  <c r="B7133" i="1"/>
  <c r="C7133" i="1" s="1"/>
  <c r="D7133" i="1" l="1"/>
  <c r="E7133" i="1"/>
  <c r="B7134" i="1"/>
  <c r="C7134" i="1" s="1"/>
  <c r="D7134" i="1" l="1"/>
  <c r="E7134" i="1"/>
  <c r="B7135" i="1"/>
  <c r="C7135" i="1" s="1"/>
  <c r="E7135" i="1" l="1"/>
  <c r="D7135" i="1"/>
  <c r="B7136" i="1"/>
  <c r="C7136" i="1" s="1"/>
  <c r="D7136" i="1" l="1"/>
  <c r="E7136" i="1"/>
  <c r="B7137" i="1"/>
  <c r="C7137" i="1" s="1"/>
  <c r="D7137" i="1" l="1"/>
  <c r="E7137" i="1"/>
  <c r="B7138" i="1"/>
  <c r="C7138" i="1" s="1"/>
  <c r="D7138" i="1" l="1"/>
  <c r="E7138" i="1"/>
  <c r="B7139" i="1"/>
  <c r="C7139" i="1" s="1"/>
  <c r="E7139" i="1" l="1"/>
  <c r="D7139" i="1"/>
  <c r="B7140" i="1"/>
  <c r="C7140" i="1" s="1"/>
  <c r="D7140" i="1" l="1"/>
  <c r="E7140" i="1"/>
  <c r="B7141" i="1"/>
  <c r="C7141" i="1" s="1"/>
  <c r="D7141" i="1" l="1"/>
  <c r="E7141" i="1"/>
  <c r="B7142" i="1"/>
  <c r="C7142" i="1" s="1"/>
  <c r="E7142" i="1" l="1"/>
  <c r="D7142" i="1"/>
  <c r="B7143" i="1"/>
  <c r="C7143" i="1" s="1"/>
  <c r="E7143" i="1" l="1"/>
  <c r="D7143" i="1"/>
  <c r="B7144" i="1"/>
  <c r="C7144" i="1" s="1"/>
  <c r="D7144" i="1" l="1"/>
  <c r="E7144" i="1"/>
  <c r="B7145" i="1"/>
  <c r="C7145" i="1" s="1"/>
  <c r="D7145" i="1" l="1"/>
  <c r="E7145" i="1"/>
  <c r="B7146" i="1"/>
  <c r="C7146" i="1" s="1"/>
  <c r="D7146" i="1" l="1"/>
  <c r="E7146" i="1"/>
  <c r="B7147" i="1"/>
  <c r="C7147" i="1" s="1"/>
  <c r="E7147" i="1" l="1"/>
  <c r="D7147" i="1"/>
  <c r="B7148" i="1"/>
  <c r="C7148" i="1" s="1"/>
  <c r="D7148" i="1" l="1"/>
  <c r="E7148" i="1"/>
  <c r="B7149" i="1"/>
  <c r="C7149" i="1" s="1"/>
  <c r="D7149" i="1" l="1"/>
  <c r="E7149" i="1"/>
  <c r="B7150" i="1"/>
  <c r="C7150" i="1" s="1"/>
  <c r="D7150" i="1" l="1"/>
  <c r="E7150" i="1"/>
  <c r="B7151" i="1"/>
  <c r="C7151" i="1" s="1"/>
  <c r="E7151" i="1" l="1"/>
  <c r="D7151" i="1"/>
  <c r="B7152" i="1"/>
  <c r="C7152" i="1" s="1"/>
  <c r="D7152" i="1" l="1"/>
  <c r="E7152" i="1"/>
  <c r="B7153" i="1"/>
  <c r="C7153" i="1" s="1"/>
  <c r="D7153" i="1" l="1"/>
  <c r="E7153" i="1"/>
  <c r="B7154" i="1"/>
  <c r="C7154" i="1" s="1"/>
  <c r="E7154" i="1" l="1"/>
  <c r="D7154" i="1"/>
  <c r="B7155" i="1"/>
  <c r="C7155" i="1" s="1"/>
  <c r="E7155" i="1" l="1"/>
  <c r="D7155" i="1"/>
  <c r="B7156" i="1"/>
  <c r="C7156" i="1" s="1"/>
  <c r="D7156" i="1" l="1"/>
  <c r="E7156" i="1"/>
  <c r="B7157" i="1"/>
  <c r="C7157" i="1" s="1"/>
  <c r="D7157" i="1" l="1"/>
  <c r="E7157" i="1"/>
  <c r="B7158" i="1"/>
  <c r="C7158" i="1" s="1"/>
  <c r="D7158" i="1" l="1"/>
  <c r="E7158" i="1"/>
  <c r="B7159" i="1"/>
  <c r="C7159" i="1" s="1"/>
  <c r="E7159" i="1" l="1"/>
  <c r="D7159" i="1"/>
  <c r="B7160" i="1"/>
  <c r="C7160" i="1" s="1"/>
  <c r="D7160" i="1" l="1"/>
  <c r="E7160" i="1"/>
  <c r="B7161" i="1"/>
  <c r="C7161" i="1" s="1"/>
  <c r="D7161" i="1" l="1"/>
  <c r="E7161" i="1"/>
  <c r="B7162" i="1"/>
  <c r="C7162" i="1" s="1"/>
  <c r="D7162" i="1" l="1"/>
  <c r="E7162" i="1"/>
  <c r="B7163" i="1"/>
  <c r="C7163" i="1" s="1"/>
  <c r="E7163" i="1" l="1"/>
  <c r="D7163" i="1"/>
  <c r="B7164" i="1"/>
  <c r="C7164" i="1" s="1"/>
  <c r="D7164" i="1" l="1"/>
  <c r="E7164" i="1"/>
  <c r="B7165" i="1"/>
  <c r="C7165" i="1" s="1"/>
  <c r="D7165" i="1" l="1"/>
  <c r="E7165" i="1"/>
  <c r="B7166" i="1"/>
  <c r="C7166" i="1" s="1"/>
  <c r="D7166" i="1" l="1"/>
  <c r="E7166" i="1"/>
  <c r="B7167" i="1"/>
  <c r="C7167" i="1" s="1"/>
  <c r="E7167" i="1" l="1"/>
  <c r="D7167" i="1"/>
  <c r="B7168" i="1"/>
  <c r="C7168" i="1" s="1"/>
  <c r="D7168" i="1" l="1"/>
  <c r="E7168" i="1"/>
  <c r="B7169" i="1"/>
  <c r="C7169" i="1" s="1"/>
  <c r="D7169" i="1" l="1"/>
  <c r="E7169" i="1"/>
  <c r="B7170" i="1"/>
  <c r="C7170" i="1" s="1"/>
  <c r="D7170" i="1" l="1"/>
  <c r="E7170" i="1"/>
  <c r="B7171" i="1"/>
  <c r="C7171" i="1" s="1"/>
  <c r="E7171" i="1" l="1"/>
  <c r="D7171" i="1"/>
  <c r="B7172" i="1"/>
  <c r="C7172" i="1" s="1"/>
  <c r="D7172" i="1" l="1"/>
  <c r="E7172" i="1"/>
  <c r="B7173" i="1"/>
  <c r="C7173" i="1" s="1"/>
  <c r="D7173" i="1" l="1"/>
  <c r="E7173" i="1"/>
  <c r="B7174" i="1"/>
  <c r="C7174" i="1" s="1"/>
  <c r="E7174" i="1" l="1"/>
  <c r="D7174" i="1"/>
  <c r="B7175" i="1"/>
  <c r="C7175" i="1" s="1"/>
  <c r="E7175" i="1" l="1"/>
  <c r="D7175" i="1"/>
  <c r="B7176" i="1"/>
  <c r="C7176" i="1" s="1"/>
  <c r="D7176" i="1" l="1"/>
  <c r="E7176" i="1"/>
  <c r="B7177" i="1"/>
  <c r="C7177" i="1" s="1"/>
  <c r="D7177" i="1" l="1"/>
  <c r="E7177" i="1"/>
  <c r="B7178" i="1"/>
  <c r="C7178" i="1" s="1"/>
  <c r="D7178" i="1" l="1"/>
  <c r="E7178" i="1"/>
  <c r="B7179" i="1"/>
  <c r="C7179" i="1" s="1"/>
  <c r="E7179" i="1" l="1"/>
  <c r="D7179" i="1"/>
  <c r="B7180" i="1"/>
  <c r="C7180" i="1" s="1"/>
  <c r="D7180" i="1" l="1"/>
  <c r="E7180" i="1"/>
  <c r="B7181" i="1"/>
  <c r="C7181" i="1" s="1"/>
  <c r="D7181" i="1" l="1"/>
  <c r="E7181" i="1"/>
  <c r="B7182" i="1"/>
  <c r="C7182" i="1" s="1"/>
  <c r="D7182" i="1" l="1"/>
  <c r="E7182" i="1"/>
  <c r="B7183" i="1"/>
  <c r="C7183" i="1" s="1"/>
  <c r="E7183" i="1" l="1"/>
  <c r="D7183" i="1"/>
  <c r="B7184" i="1"/>
  <c r="C7184" i="1" s="1"/>
  <c r="D7184" i="1" l="1"/>
  <c r="E7184" i="1"/>
  <c r="B7185" i="1"/>
  <c r="C7185" i="1" s="1"/>
  <c r="D7185" i="1" l="1"/>
  <c r="E7185" i="1"/>
  <c r="B7186" i="1"/>
  <c r="C7186" i="1" s="1"/>
  <c r="E7186" i="1" l="1"/>
  <c r="D7186" i="1"/>
  <c r="B7187" i="1"/>
  <c r="C7187" i="1" s="1"/>
  <c r="E7187" i="1" l="1"/>
  <c r="D7187" i="1"/>
  <c r="B7188" i="1"/>
  <c r="C7188" i="1" s="1"/>
  <c r="D7188" i="1" l="1"/>
  <c r="E7188" i="1"/>
  <c r="B7189" i="1"/>
  <c r="C7189" i="1" s="1"/>
  <c r="D7189" i="1" l="1"/>
  <c r="E7189" i="1"/>
  <c r="B7190" i="1"/>
  <c r="C7190" i="1" s="1"/>
  <c r="D7190" i="1" l="1"/>
  <c r="E7190" i="1"/>
  <c r="B7191" i="1"/>
  <c r="C7191" i="1" s="1"/>
  <c r="E7191" i="1" l="1"/>
  <c r="D7191" i="1"/>
  <c r="B7192" i="1"/>
  <c r="C7192" i="1" s="1"/>
  <c r="D7192" i="1" l="1"/>
  <c r="E7192" i="1"/>
  <c r="B7193" i="1"/>
  <c r="C7193" i="1" s="1"/>
  <c r="D7193" i="1" l="1"/>
  <c r="E7193" i="1"/>
  <c r="B7194" i="1"/>
  <c r="C7194" i="1" s="1"/>
  <c r="D7194" i="1" l="1"/>
  <c r="E7194" i="1"/>
  <c r="B7195" i="1"/>
  <c r="C7195" i="1" s="1"/>
  <c r="E7195" i="1" l="1"/>
  <c r="D7195" i="1"/>
  <c r="B7196" i="1"/>
  <c r="C7196" i="1" s="1"/>
  <c r="D7196" i="1" l="1"/>
  <c r="E7196" i="1"/>
  <c r="B7197" i="1"/>
  <c r="C7197" i="1" s="1"/>
  <c r="D7197" i="1" l="1"/>
  <c r="E7197" i="1"/>
  <c r="B7198" i="1"/>
  <c r="C7198" i="1" s="1"/>
  <c r="D7198" i="1" l="1"/>
  <c r="E7198" i="1"/>
  <c r="B7199" i="1"/>
  <c r="C7199" i="1" s="1"/>
  <c r="E7199" i="1" l="1"/>
  <c r="D7199" i="1"/>
  <c r="B7200" i="1"/>
  <c r="C7200" i="1" s="1"/>
  <c r="D7200" i="1" l="1"/>
  <c r="E7200" i="1"/>
  <c r="B7201" i="1"/>
  <c r="C7201" i="1" s="1"/>
  <c r="D7201" i="1" l="1"/>
  <c r="E7201" i="1"/>
  <c r="B7202" i="1"/>
  <c r="C7202" i="1" s="1"/>
  <c r="D7202" i="1" l="1"/>
  <c r="E7202" i="1"/>
  <c r="B7203" i="1"/>
  <c r="C7203" i="1" s="1"/>
  <c r="E7203" i="1" l="1"/>
  <c r="D7203" i="1"/>
  <c r="B7204" i="1"/>
  <c r="C7204" i="1" s="1"/>
  <c r="D7204" i="1" l="1"/>
  <c r="E7204" i="1"/>
  <c r="B7205" i="1"/>
  <c r="C7205" i="1" s="1"/>
  <c r="D7205" i="1" l="1"/>
  <c r="E7205" i="1"/>
  <c r="B7206" i="1"/>
  <c r="C7206" i="1" s="1"/>
  <c r="E7206" i="1" l="1"/>
  <c r="D7206" i="1"/>
  <c r="B7207" i="1"/>
  <c r="C7207" i="1" s="1"/>
  <c r="E7207" i="1" l="1"/>
  <c r="D7207" i="1"/>
  <c r="B7208" i="1"/>
  <c r="C7208" i="1" s="1"/>
  <c r="D7208" i="1" l="1"/>
  <c r="E7208" i="1"/>
  <c r="B7209" i="1"/>
  <c r="C7209" i="1" s="1"/>
  <c r="D7209" i="1" l="1"/>
  <c r="E7209" i="1"/>
  <c r="B7210" i="1"/>
  <c r="C7210" i="1" s="1"/>
  <c r="D7210" i="1" l="1"/>
  <c r="E7210" i="1"/>
  <c r="B7211" i="1"/>
  <c r="C7211" i="1" s="1"/>
  <c r="E7211" i="1" l="1"/>
  <c r="D7211" i="1"/>
  <c r="B7212" i="1"/>
  <c r="C7212" i="1" s="1"/>
  <c r="D7212" i="1" l="1"/>
  <c r="E7212" i="1"/>
  <c r="B7213" i="1"/>
  <c r="C7213" i="1" s="1"/>
  <c r="D7213" i="1" l="1"/>
  <c r="E7213" i="1"/>
  <c r="B7214" i="1"/>
  <c r="C7214" i="1" s="1"/>
  <c r="E7214" i="1" l="1"/>
  <c r="D7214" i="1"/>
  <c r="B7215" i="1"/>
  <c r="C7215" i="1" s="1"/>
  <c r="E7215" i="1" l="1"/>
  <c r="D7215" i="1"/>
  <c r="B7216" i="1"/>
  <c r="C7216" i="1" s="1"/>
  <c r="D7216" i="1" l="1"/>
  <c r="E7216" i="1"/>
  <c r="B7217" i="1"/>
  <c r="C7217" i="1" s="1"/>
  <c r="D7217" i="1" l="1"/>
  <c r="E7217" i="1"/>
  <c r="B7218" i="1"/>
  <c r="C7218" i="1" s="1"/>
  <c r="E7218" i="1" l="1"/>
  <c r="D7218" i="1"/>
  <c r="B7219" i="1"/>
  <c r="C7219" i="1" s="1"/>
  <c r="E7219" i="1" l="1"/>
  <c r="D7219" i="1"/>
  <c r="B7220" i="1"/>
  <c r="C7220" i="1" s="1"/>
  <c r="D7220" i="1" l="1"/>
  <c r="E7220" i="1"/>
  <c r="B7221" i="1"/>
  <c r="C7221" i="1" s="1"/>
  <c r="D7221" i="1" l="1"/>
  <c r="E7221" i="1"/>
  <c r="B7222" i="1"/>
  <c r="C7222" i="1" s="1"/>
  <c r="D7222" i="1" l="1"/>
  <c r="E7222" i="1"/>
  <c r="B7223" i="1"/>
  <c r="C7223" i="1" s="1"/>
  <c r="E7223" i="1" l="1"/>
  <c r="D7223" i="1"/>
  <c r="B7224" i="1"/>
  <c r="C7224" i="1" s="1"/>
  <c r="D7224" i="1" l="1"/>
  <c r="E7224" i="1"/>
  <c r="B7225" i="1"/>
  <c r="C7225" i="1" s="1"/>
  <c r="D7225" i="1" l="1"/>
  <c r="E7225" i="1"/>
  <c r="B7226" i="1"/>
  <c r="C7226" i="1" s="1"/>
  <c r="D7226" i="1" l="1"/>
  <c r="E7226" i="1"/>
  <c r="B7227" i="1"/>
  <c r="C7227" i="1" s="1"/>
  <c r="E7227" i="1" l="1"/>
  <c r="D7227" i="1"/>
  <c r="B7228" i="1"/>
  <c r="C7228" i="1" s="1"/>
  <c r="D7228" i="1" l="1"/>
  <c r="E7228" i="1"/>
  <c r="B7229" i="1"/>
  <c r="C7229" i="1" s="1"/>
  <c r="D7229" i="1" l="1"/>
  <c r="E7229" i="1"/>
  <c r="B7230" i="1"/>
  <c r="C7230" i="1" s="1"/>
  <c r="D7230" i="1" l="1"/>
  <c r="E7230" i="1"/>
  <c r="B7231" i="1"/>
  <c r="C7231" i="1" s="1"/>
  <c r="E7231" i="1" l="1"/>
  <c r="D7231" i="1"/>
  <c r="B7232" i="1"/>
  <c r="C7232" i="1" s="1"/>
  <c r="D7232" i="1" l="1"/>
  <c r="E7232" i="1"/>
  <c r="B7233" i="1"/>
  <c r="C7233" i="1" s="1"/>
  <c r="D7233" i="1" l="1"/>
  <c r="E7233" i="1"/>
  <c r="B7234" i="1"/>
  <c r="C7234" i="1" s="1"/>
  <c r="D7234" i="1" l="1"/>
  <c r="E7234" i="1"/>
  <c r="B7235" i="1"/>
  <c r="C7235" i="1" s="1"/>
  <c r="E7235" i="1" l="1"/>
  <c r="D7235" i="1"/>
  <c r="B7236" i="1"/>
  <c r="C7236" i="1" s="1"/>
  <c r="D7236" i="1" l="1"/>
  <c r="E7236" i="1"/>
  <c r="B7237" i="1"/>
  <c r="C7237" i="1" s="1"/>
  <c r="D7237" i="1" l="1"/>
  <c r="E7237" i="1"/>
  <c r="B7238" i="1"/>
  <c r="C7238" i="1" s="1"/>
  <c r="D7238" i="1" l="1"/>
  <c r="E7238" i="1"/>
  <c r="B7239" i="1"/>
  <c r="C7239" i="1" s="1"/>
  <c r="E7239" i="1" l="1"/>
  <c r="D7239" i="1"/>
  <c r="B7240" i="1"/>
  <c r="C7240" i="1" s="1"/>
  <c r="D7240" i="1" l="1"/>
  <c r="E7240" i="1"/>
  <c r="B7241" i="1"/>
  <c r="C7241" i="1" s="1"/>
  <c r="D7241" i="1" l="1"/>
  <c r="E7241" i="1"/>
  <c r="B7242" i="1"/>
  <c r="C7242" i="1" s="1"/>
  <c r="D7242" i="1" l="1"/>
  <c r="E7242" i="1"/>
  <c r="B7243" i="1"/>
  <c r="C7243" i="1" s="1"/>
  <c r="E7243" i="1" l="1"/>
  <c r="D7243" i="1"/>
  <c r="B7244" i="1"/>
  <c r="C7244" i="1" s="1"/>
  <c r="D7244" i="1" l="1"/>
  <c r="E7244" i="1"/>
  <c r="B7245" i="1"/>
  <c r="C7245" i="1" s="1"/>
  <c r="D7245" i="1" l="1"/>
  <c r="E7245" i="1"/>
  <c r="B7246" i="1"/>
  <c r="C7246" i="1" s="1"/>
  <c r="E7246" i="1" l="1"/>
  <c r="D7246" i="1"/>
  <c r="B7247" i="1"/>
  <c r="C7247" i="1" s="1"/>
  <c r="E7247" i="1" l="1"/>
  <c r="D7247" i="1"/>
  <c r="B7248" i="1"/>
  <c r="C7248" i="1" s="1"/>
  <c r="D7248" i="1" l="1"/>
  <c r="E7248" i="1"/>
  <c r="B7249" i="1"/>
  <c r="C7249" i="1" s="1"/>
  <c r="D7249" i="1" l="1"/>
  <c r="E7249" i="1"/>
  <c r="B7250" i="1"/>
  <c r="C7250" i="1" s="1"/>
  <c r="E7250" i="1" l="1"/>
  <c r="D7250" i="1"/>
  <c r="B7251" i="1"/>
  <c r="C7251" i="1" s="1"/>
  <c r="E7251" i="1" l="1"/>
  <c r="D7251" i="1"/>
  <c r="B7252" i="1"/>
  <c r="C7252" i="1" s="1"/>
  <c r="D7252" i="1" l="1"/>
  <c r="E7252" i="1"/>
  <c r="B7253" i="1"/>
  <c r="C7253" i="1" s="1"/>
  <c r="D7253" i="1" l="1"/>
  <c r="E7253" i="1"/>
  <c r="B7254" i="1"/>
  <c r="C7254" i="1" s="1"/>
  <c r="D7254" i="1" l="1"/>
  <c r="E7254" i="1"/>
  <c r="B7255" i="1"/>
  <c r="C7255" i="1" s="1"/>
  <c r="E7255" i="1" l="1"/>
  <c r="D7255" i="1"/>
  <c r="B7256" i="1"/>
  <c r="C7256" i="1" s="1"/>
  <c r="D7256" i="1" l="1"/>
  <c r="E7256" i="1"/>
  <c r="B7257" i="1"/>
  <c r="C7257" i="1" s="1"/>
  <c r="D7257" i="1" l="1"/>
  <c r="E7257" i="1"/>
  <c r="B7258" i="1"/>
  <c r="C7258" i="1" s="1"/>
  <c r="D7258" i="1" l="1"/>
  <c r="E7258" i="1"/>
  <c r="B7259" i="1"/>
  <c r="C7259" i="1" s="1"/>
  <c r="E7259" i="1" l="1"/>
  <c r="D7259" i="1"/>
  <c r="B7260" i="1"/>
  <c r="C7260" i="1" s="1"/>
  <c r="D7260" i="1" l="1"/>
  <c r="E7260" i="1"/>
  <c r="B7261" i="1"/>
  <c r="C7261" i="1" s="1"/>
  <c r="D7261" i="1" l="1"/>
  <c r="E7261" i="1"/>
  <c r="B7262" i="1"/>
  <c r="C7262" i="1" s="1"/>
  <c r="D7262" i="1" l="1"/>
  <c r="E7262" i="1"/>
  <c r="B7263" i="1"/>
  <c r="C7263" i="1" s="1"/>
  <c r="E7263" i="1" l="1"/>
  <c r="D7263" i="1"/>
  <c r="B7264" i="1"/>
  <c r="C7264" i="1" s="1"/>
  <c r="D7264" i="1" l="1"/>
  <c r="E7264" i="1"/>
  <c r="B7265" i="1"/>
  <c r="C7265" i="1" s="1"/>
  <c r="D7265" i="1" l="1"/>
  <c r="E7265" i="1"/>
  <c r="B7266" i="1"/>
  <c r="C7266" i="1" s="1"/>
  <c r="D7266" i="1" l="1"/>
  <c r="E7266" i="1"/>
  <c r="B7267" i="1"/>
  <c r="C7267" i="1" s="1"/>
  <c r="E7267" i="1" l="1"/>
  <c r="D7267" i="1"/>
  <c r="B7268" i="1"/>
  <c r="C7268" i="1" s="1"/>
  <c r="D7268" i="1" l="1"/>
  <c r="E7268" i="1"/>
  <c r="B7269" i="1"/>
  <c r="C7269" i="1" s="1"/>
  <c r="D7269" i="1" l="1"/>
  <c r="E7269" i="1"/>
  <c r="B7270" i="1"/>
  <c r="C7270" i="1" s="1"/>
  <c r="E7270" i="1" l="1"/>
  <c r="D7270" i="1"/>
  <c r="B7271" i="1"/>
  <c r="C7271" i="1" s="1"/>
  <c r="E7271" i="1" l="1"/>
  <c r="D7271" i="1"/>
  <c r="B7272" i="1"/>
  <c r="C7272" i="1" s="1"/>
  <c r="D7272" i="1" l="1"/>
  <c r="E7272" i="1"/>
  <c r="B7273" i="1"/>
  <c r="C7273" i="1" s="1"/>
  <c r="D7273" i="1" l="1"/>
  <c r="E7273" i="1"/>
  <c r="B7274" i="1"/>
  <c r="C7274" i="1" s="1"/>
  <c r="D7274" i="1" l="1"/>
  <c r="E7274" i="1"/>
  <c r="B7275" i="1"/>
  <c r="C7275" i="1" s="1"/>
  <c r="E7275" i="1" l="1"/>
  <c r="D7275" i="1"/>
  <c r="B7276" i="1"/>
  <c r="C7276" i="1" s="1"/>
  <c r="D7276" i="1" l="1"/>
  <c r="E7276" i="1"/>
  <c r="B7277" i="1"/>
  <c r="C7277" i="1" s="1"/>
  <c r="D7277" i="1" l="1"/>
  <c r="E7277" i="1"/>
  <c r="B7278" i="1"/>
  <c r="C7278" i="1" s="1"/>
  <c r="D7278" i="1" l="1"/>
  <c r="E7278" i="1"/>
  <c r="B7279" i="1"/>
  <c r="C7279" i="1" s="1"/>
  <c r="E7279" i="1" l="1"/>
  <c r="D7279" i="1"/>
  <c r="B7280" i="1"/>
  <c r="C7280" i="1" s="1"/>
  <c r="D7280" i="1" l="1"/>
  <c r="E7280" i="1"/>
  <c r="B7281" i="1"/>
  <c r="C7281" i="1" s="1"/>
  <c r="D7281" i="1" l="1"/>
  <c r="E7281" i="1"/>
  <c r="B7282" i="1"/>
  <c r="C7282" i="1" s="1"/>
  <c r="E7282" i="1" l="1"/>
  <c r="D7282" i="1"/>
  <c r="B7283" i="1"/>
  <c r="C7283" i="1" s="1"/>
  <c r="E7283" i="1" l="1"/>
  <c r="D7283" i="1"/>
  <c r="B7284" i="1"/>
  <c r="C7284" i="1" s="1"/>
  <c r="D7284" i="1" l="1"/>
  <c r="E7284" i="1"/>
  <c r="B7285" i="1"/>
  <c r="C7285" i="1" s="1"/>
  <c r="D7285" i="1" l="1"/>
  <c r="E7285" i="1"/>
  <c r="B7286" i="1"/>
  <c r="C7286" i="1" s="1"/>
  <c r="D7286" i="1" l="1"/>
  <c r="E7286" i="1"/>
  <c r="B7287" i="1"/>
  <c r="C7287" i="1" s="1"/>
  <c r="E7287" i="1" l="1"/>
  <c r="D7287" i="1"/>
  <c r="B7288" i="1"/>
  <c r="C7288" i="1" s="1"/>
  <c r="D7288" i="1" l="1"/>
  <c r="E7288" i="1"/>
  <c r="B7289" i="1"/>
  <c r="C7289" i="1" s="1"/>
  <c r="D7289" i="1" l="1"/>
  <c r="E7289" i="1"/>
  <c r="B7290" i="1"/>
  <c r="C7290" i="1" s="1"/>
  <c r="D7290" i="1" l="1"/>
  <c r="E7290" i="1"/>
  <c r="B7291" i="1"/>
  <c r="C7291" i="1" s="1"/>
  <c r="E7291" i="1" l="1"/>
  <c r="D7291" i="1"/>
  <c r="B7292" i="1"/>
  <c r="C7292" i="1" s="1"/>
  <c r="D7292" i="1" l="1"/>
  <c r="E7292" i="1"/>
  <c r="B7293" i="1"/>
  <c r="C7293" i="1" s="1"/>
  <c r="D7293" i="1" l="1"/>
  <c r="E7293" i="1"/>
  <c r="B7294" i="1"/>
  <c r="C7294" i="1" s="1"/>
  <c r="D7294" i="1" l="1"/>
  <c r="E7294" i="1"/>
  <c r="B7295" i="1"/>
  <c r="C7295" i="1" s="1"/>
  <c r="E7295" i="1" l="1"/>
  <c r="D7295" i="1"/>
  <c r="B7296" i="1"/>
  <c r="C7296" i="1" s="1"/>
  <c r="D7296" i="1" l="1"/>
  <c r="E7296" i="1"/>
  <c r="B7297" i="1"/>
  <c r="C7297" i="1" s="1"/>
  <c r="D7297" i="1" l="1"/>
  <c r="E7297" i="1"/>
  <c r="B7298" i="1"/>
  <c r="C7298" i="1" s="1"/>
  <c r="D7298" i="1" l="1"/>
  <c r="E7298" i="1"/>
  <c r="B7299" i="1"/>
  <c r="C7299" i="1" s="1"/>
  <c r="E7299" i="1" l="1"/>
  <c r="D7299" i="1"/>
  <c r="B7300" i="1"/>
  <c r="C7300" i="1" s="1"/>
  <c r="D7300" i="1" l="1"/>
  <c r="E7300" i="1"/>
  <c r="B7301" i="1"/>
  <c r="C7301" i="1" s="1"/>
  <c r="D7301" i="1" l="1"/>
  <c r="E7301" i="1"/>
  <c r="B7302" i="1"/>
  <c r="C7302" i="1" s="1"/>
  <c r="E7302" i="1" l="1"/>
  <c r="D7302" i="1"/>
  <c r="B7303" i="1"/>
  <c r="C7303" i="1" s="1"/>
  <c r="E7303" i="1" l="1"/>
  <c r="D7303" i="1"/>
  <c r="B7304" i="1"/>
  <c r="C7304" i="1" s="1"/>
  <c r="D7304" i="1" l="1"/>
  <c r="E7304" i="1"/>
  <c r="B7305" i="1"/>
  <c r="C7305" i="1" s="1"/>
  <c r="D7305" i="1" l="1"/>
  <c r="E7305" i="1"/>
  <c r="B7306" i="1"/>
  <c r="C7306" i="1" s="1"/>
  <c r="D7306" i="1" l="1"/>
  <c r="E7306" i="1"/>
  <c r="B7307" i="1"/>
  <c r="C7307" i="1" s="1"/>
  <c r="E7307" i="1" l="1"/>
  <c r="D7307" i="1"/>
  <c r="B7308" i="1"/>
  <c r="C7308" i="1" s="1"/>
  <c r="D7308" i="1" l="1"/>
  <c r="E7308" i="1"/>
  <c r="B7309" i="1"/>
  <c r="C7309" i="1" s="1"/>
  <c r="D7309" i="1" l="1"/>
  <c r="E7309" i="1"/>
  <c r="B7310" i="1"/>
  <c r="C7310" i="1" s="1"/>
  <c r="E7310" i="1" l="1"/>
  <c r="D7310" i="1"/>
  <c r="B7311" i="1"/>
  <c r="C7311" i="1" s="1"/>
  <c r="E7311" i="1" l="1"/>
  <c r="D7311" i="1"/>
  <c r="B7312" i="1"/>
  <c r="C7312" i="1" s="1"/>
  <c r="D7312" i="1" l="1"/>
  <c r="E7312" i="1"/>
  <c r="B7313" i="1"/>
  <c r="C7313" i="1" s="1"/>
  <c r="D7313" i="1" l="1"/>
  <c r="E7313" i="1"/>
  <c r="B7314" i="1"/>
  <c r="C7314" i="1" s="1"/>
  <c r="E7314" i="1" l="1"/>
  <c r="D7314" i="1"/>
  <c r="B7315" i="1"/>
  <c r="C7315" i="1" s="1"/>
  <c r="E7315" i="1" l="1"/>
  <c r="D7315" i="1"/>
  <c r="B7316" i="1"/>
  <c r="C7316" i="1" s="1"/>
  <c r="D7316" i="1" l="1"/>
  <c r="E7316" i="1"/>
  <c r="B7317" i="1"/>
  <c r="C7317" i="1" s="1"/>
  <c r="D7317" i="1" l="1"/>
  <c r="E7317" i="1"/>
  <c r="B7318" i="1"/>
  <c r="C7318" i="1" s="1"/>
  <c r="D7318" i="1" l="1"/>
  <c r="E7318" i="1"/>
  <c r="B7319" i="1"/>
  <c r="C7319" i="1" s="1"/>
  <c r="E7319" i="1" l="1"/>
  <c r="D7319" i="1"/>
  <c r="B7320" i="1"/>
  <c r="C7320" i="1" s="1"/>
  <c r="D7320" i="1" l="1"/>
  <c r="E7320" i="1"/>
  <c r="B7321" i="1"/>
  <c r="C7321" i="1" s="1"/>
  <c r="D7321" i="1" l="1"/>
  <c r="E7321" i="1"/>
  <c r="B7322" i="1"/>
  <c r="C7322" i="1" s="1"/>
  <c r="D7322" i="1" l="1"/>
  <c r="E7322" i="1"/>
  <c r="B7323" i="1"/>
  <c r="C7323" i="1" s="1"/>
  <c r="E7323" i="1" l="1"/>
  <c r="D7323" i="1"/>
  <c r="B7324" i="1"/>
  <c r="C7324" i="1" s="1"/>
  <c r="D7324" i="1" l="1"/>
  <c r="E7324" i="1"/>
  <c r="B7325" i="1"/>
  <c r="C7325" i="1" s="1"/>
  <c r="D7325" i="1" l="1"/>
  <c r="E7325" i="1"/>
  <c r="B7326" i="1"/>
  <c r="C7326" i="1" s="1"/>
  <c r="D7326" i="1" l="1"/>
  <c r="E7326" i="1"/>
  <c r="B7327" i="1"/>
  <c r="C7327" i="1" s="1"/>
  <c r="E7327" i="1" l="1"/>
  <c r="D7327" i="1"/>
  <c r="B7328" i="1"/>
  <c r="C7328" i="1" s="1"/>
  <c r="D7328" i="1" l="1"/>
  <c r="E7328" i="1"/>
  <c r="B7329" i="1"/>
  <c r="C7329" i="1" s="1"/>
  <c r="D7329" i="1" l="1"/>
  <c r="E7329" i="1"/>
  <c r="B7330" i="1"/>
  <c r="C7330" i="1" s="1"/>
  <c r="D7330" i="1" l="1"/>
  <c r="E7330" i="1"/>
  <c r="B7331" i="1"/>
  <c r="C7331" i="1" s="1"/>
  <c r="E7331" i="1" l="1"/>
  <c r="D7331" i="1"/>
  <c r="B7332" i="1"/>
  <c r="C7332" i="1" s="1"/>
  <c r="D7332" i="1" l="1"/>
  <c r="E7332" i="1"/>
  <c r="B7333" i="1"/>
  <c r="C7333" i="1" s="1"/>
  <c r="D7333" i="1" l="1"/>
  <c r="E7333" i="1"/>
  <c r="B7334" i="1"/>
  <c r="C7334" i="1" s="1"/>
  <c r="E7334" i="1" l="1"/>
  <c r="D7334" i="1"/>
  <c r="B7335" i="1"/>
  <c r="C7335" i="1" s="1"/>
  <c r="E7335" i="1" l="1"/>
  <c r="D7335" i="1"/>
  <c r="B7336" i="1"/>
  <c r="C7336" i="1" s="1"/>
  <c r="D7336" i="1" l="1"/>
  <c r="E7336" i="1"/>
  <c r="B7337" i="1"/>
  <c r="C7337" i="1" s="1"/>
  <c r="D7337" i="1" l="1"/>
  <c r="E7337" i="1"/>
  <c r="B7338" i="1"/>
  <c r="C7338" i="1" s="1"/>
  <c r="D7338" i="1" l="1"/>
  <c r="E7338" i="1"/>
  <c r="B7339" i="1"/>
  <c r="C7339" i="1" s="1"/>
  <c r="E7339" i="1" l="1"/>
  <c r="D7339" i="1"/>
  <c r="B7340" i="1"/>
  <c r="C7340" i="1" s="1"/>
  <c r="D7340" i="1" l="1"/>
  <c r="E7340" i="1"/>
  <c r="B7341" i="1"/>
  <c r="C7341" i="1" s="1"/>
  <c r="D7341" i="1" l="1"/>
  <c r="E7341" i="1"/>
  <c r="B7342" i="1"/>
  <c r="C7342" i="1" s="1"/>
  <c r="E7342" i="1" l="1"/>
  <c r="D7342" i="1"/>
  <c r="B7343" i="1"/>
  <c r="C7343" i="1" s="1"/>
  <c r="E7343" i="1" l="1"/>
  <c r="D7343" i="1"/>
  <c r="B7344" i="1"/>
  <c r="C7344" i="1" s="1"/>
  <c r="D7344" i="1" l="1"/>
  <c r="E7344" i="1"/>
  <c r="B7345" i="1"/>
  <c r="C7345" i="1" s="1"/>
  <c r="D7345" i="1" l="1"/>
  <c r="E7345" i="1"/>
  <c r="B7346" i="1"/>
  <c r="C7346" i="1" s="1"/>
  <c r="E7346" i="1" l="1"/>
  <c r="D7346" i="1"/>
  <c r="B7347" i="1"/>
  <c r="C7347" i="1" s="1"/>
  <c r="E7347" i="1" l="1"/>
  <c r="D7347" i="1"/>
  <c r="B7348" i="1"/>
  <c r="C7348" i="1" s="1"/>
  <c r="D7348" i="1" l="1"/>
  <c r="E7348" i="1"/>
  <c r="B7349" i="1"/>
  <c r="C7349" i="1" s="1"/>
  <c r="D7349" i="1" l="1"/>
  <c r="E7349" i="1"/>
  <c r="B7350" i="1"/>
  <c r="C7350" i="1" s="1"/>
  <c r="D7350" i="1" l="1"/>
  <c r="E7350" i="1"/>
  <c r="B7351" i="1"/>
  <c r="C7351" i="1" s="1"/>
  <c r="E7351" i="1" l="1"/>
  <c r="D7351" i="1"/>
  <c r="B7352" i="1"/>
  <c r="C7352" i="1" s="1"/>
  <c r="D7352" i="1" l="1"/>
  <c r="E7352" i="1"/>
  <c r="B7353" i="1"/>
  <c r="C7353" i="1" s="1"/>
  <c r="D7353" i="1" l="1"/>
  <c r="E7353" i="1"/>
  <c r="B7354" i="1"/>
  <c r="C7354" i="1" s="1"/>
  <c r="D7354" i="1" l="1"/>
  <c r="E7354" i="1"/>
  <c r="B7355" i="1"/>
  <c r="C7355" i="1" s="1"/>
  <c r="E7355" i="1" l="1"/>
  <c r="D7355" i="1"/>
  <c r="B7356" i="1"/>
  <c r="C7356" i="1" s="1"/>
  <c r="D7356" i="1" l="1"/>
  <c r="E7356" i="1"/>
  <c r="B7357" i="1"/>
  <c r="C7357" i="1" s="1"/>
  <c r="D7357" i="1" l="1"/>
  <c r="E7357" i="1"/>
  <c r="B7358" i="1"/>
  <c r="C7358" i="1" s="1"/>
  <c r="D7358" i="1" l="1"/>
  <c r="E7358" i="1"/>
  <c r="B7359" i="1"/>
  <c r="C7359" i="1" s="1"/>
  <c r="E7359" i="1" l="1"/>
  <c r="D7359" i="1"/>
  <c r="B7360" i="1"/>
  <c r="C7360" i="1" s="1"/>
  <c r="D7360" i="1" l="1"/>
  <c r="E7360" i="1"/>
  <c r="B7361" i="1"/>
  <c r="C7361" i="1" s="1"/>
  <c r="D7361" i="1" l="1"/>
  <c r="E7361" i="1"/>
  <c r="B7362" i="1"/>
  <c r="C7362" i="1" s="1"/>
  <c r="D7362" i="1" l="1"/>
  <c r="E7362" i="1"/>
  <c r="B7363" i="1"/>
  <c r="C7363" i="1" s="1"/>
  <c r="E7363" i="1" l="1"/>
  <c r="D7363" i="1"/>
  <c r="B7364" i="1"/>
  <c r="C7364" i="1" s="1"/>
  <c r="D7364" i="1" l="1"/>
  <c r="E7364" i="1"/>
  <c r="B7365" i="1"/>
  <c r="C7365" i="1" s="1"/>
  <c r="D7365" i="1" l="1"/>
  <c r="E7365" i="1"/>
  <c r="B7366" i="1"/>
  <c r="C7366" i="1" s="1"/>
  <c r="E7366" i="1" l="1"/>
  <c r="D7366" i="1"/>
  <c r="B7367" i="1"/>
  <c r="C7367" i="1" s="1"/>
  <c r="E7367" i="1" l="1"/>
  <c r="D7367" i="1"/>
  <c r="B7368" i="1"/>
  <c r="C7368" i="1" s="1"/>
  <c r="D7368" i="1" l="1"/>
  <c r="E7368" i="1"/>
  <c r="B7369" i="1"/>
  <c r="C7369" i="1" s="1"/>
  <c r="D7369" i="1" l="1"/>
  <c r="E7369" i="1"/>
  <c r="B7370" i="1"/>
  <c r="C7370" i="1" s="1"/>
  <c r="D7370" i="1" l="1"/>
  <c r="E7370" i="1"/>
  <c r="B7371" i="1"/>
  <c r="C7371" i="1" s="1"/>
  <c r="E7371" i="1" l="1"/>
  <c r="D7371" i="1"/>
  <c r="B7372" i="1"/>
  <c r="C7372" i="1" s="1"/>
  <c r="D7372" i="1" l="1"/>
  <c r="E7372" i="1"/>
  <c r="B7373" i="1"/>
  <c r="C7373" i="1" s="1"/>
  <c r="D7373" i="1" l="1"/>
  <c r="E7373" i="1"/>
  <c r="B7374" i="1"/>
  <c r="C7374" i="1" s="1"/>
  <c r="E7374" i="1" l="1"/>
  <c r="D7374" i="1"/>
  <c r="B7375" i="1"/>
  <c r="C7375" i="1" s="1"/>
  <c r="E7375" i="1" l="1"/>
  <c r="D7375" i="1"/>
  <c r="B7376" i="1"/>
  <c r="C7376" i="1" s="1"/>
  <c r="D7376" i="1" l="1"/>
  <c r="E7376" i="1"/>
  <c r="B7377" i="1"/>
  <c r="C7377" i="1" s="1"/>
  <c r="D7377" i="1" l="1"/>
  <c r="E7377" i="1"/>
  <c r="B7378" i="1"/>
  <c r="C7378" i="1" s="1"/>
  <c r="E7378" i="1" l="1"/>
  <c r="D7378" i="1"/>
  <c r="B7379" i="1"/>
  <c r="C7379" i="1" s="1"/>
  <c r="E7379" i="1" l="1"/>
  <c r="D7379" i="1"/>
  <c r="B7380" i="1"/>
  <c r="C7380" i="1" s="1"/>
  <c r="D7380" i="1" l="1"/>
  <c r="E7380" i="1"/>
  <c r="B7381" i="1"/>
  <c r="C7381" i="1" s="1"/>
  <c r="D7381" i="1" l="1"/>
  <c r="E7381" i="1"/>
  <c r="B7382" i="1"/>
  <c r="C7382" i="1" s="1"/>
  <c r="D7382" i="1" l="1"/>
  <c r="E7382" i="1"/>
  <c r="B7383" i="1"/>
  <c r="C7383" i="1" s="1"/>
  <c r="E7383" i="1" l="1"/>
  <c r="D7383" i="1"/>
  <c r="B7384" i="1"/>
  <c r="C7384" i="1" s="1"/>
  <c r="D7384" i="1" l="1"/>
  <c r="E7384" i="1"/>
  <c r="B7385" i="1"/>
  <c r="C7385" i="1" s="1"/>
  <c r="D7385" i="1" l="1"/>
  <c r="E7385" i="1"/>
  <c r="B7386" i="1"/>
  <c r="C7386" i="1" s="1"/>
  <c r="D7386" i="1" l="1"/>
  <c r="E7386" i="1"/>
  <c r="B7387" i="1"/>
  <c r="C7387" i="1" s="1"/>
  <c r="E7387" i="1" l="1"/>
  <c r="D7387" i="1"/>
  <c r="B7388" i="1"/>
  <c r="C7388" i="1" s="1"/>
  <c r="D7388" i="1" l="1"/>
  <c r="E7388" i="1"/>
  <c r="B7389" i="1"/>
  <c r="C7389" i="1" s="1"/>
  <c r="D7389" i="1" l="1"/>
  <c r="E7389" i="1"/>
  <c r="B7390" i="1"/>
  <c r="C7390" i="1" s="1"/>
  <c r="D7390" i="1" l="1"/>
  <c r="E7390" i="1"/>
  <c r="B7391" i="1"/>
  <c r="C7391" i="1" s="1"/>
  <c r="E7391" i="1" l="1"/>
  <c r="D7391" i="1"/>
  <c r="B7392" i="1"/>
  <c r="C7392" i="1" s="1"/>
  <c r="D7392" i="1" l="1"/>
  <c r="E7392" i="1"/>
  <c r="B7393" i="1"/>
  <c r="C7393" i="1" s="1"/>
  <c r="D7393" i="1" l="1"/>
  <c r="E7393" i="1"/>
  <c r="B7394" i="1"/>
  <c r="C7394" i="1" s="1"/>
  <c r="D7394" i="1" l="1"/>
  <c r="E7394" i="1"/>
  <c r="B7395" i="1"/>
  <c r="C7395" i="1" s="1"/>
  <c r="E7395" i="1" l="1"/>
  <c r="D7395" i="1"/>
  <c r="B7396" i="1"/>
  <c r="C7396" i="1" s="1"/>
  <c r="D7396" i="1" l="1"/>
  <c r="E7396" i="1"/>
  <c r="B7397" i="1"/>
  <c r="C7397" i="1" s="1"/>
  <c r="D7397" i="1" l="1"/>
  <c r="E7397" i="1"/>
  <c r="B7398" i="1"/>
  <c r="C7398" i="1" s="1"/>
  <c r="D7398" i="1" l="1"/>
  <c r="E7398" i="1"/>
  <c r="B7399" i="1"/>
  <c r="C7399" i="1" s="1"/>
  <c r="E7399" i="1" l="1"/>
  <c r="D7399" i="1"/>
  <c r="B7400" i="1"/>
  <c r="C7400" i="1" s="1"/>
  <c r="D7400" i="1" l="1"/>
  <c r="E7400" i="1"/>
  <c r="B7401" i="1"/>
  <c r="C7401" i="1" s="1"/>
  <c r="D7401" i="1" l="1"/>
  <c r="E7401" i="1"/>
  <c r="B7402" i="1"/>
  <c r="C7402" i="1" s="1"/>
  <c r="D7402" i="1" l="1"/>
  <c r="E7402" i="1"/>
  <c r="B7403" i="1"/>
  <c r="C7403" i="1" s="1"/>
  <c r="E7403" i="1" l="1"/>
  <c r="D7403" i="1"/>
  <c r="B7404" i="1"/>
  <c r="C7404" i="1" s="1"/>
  <c r="D7404" i="1" l="1"/>
  <c r="E7404" i="1"/>
  <c r="B7405" i="1"/>
  <c r="C7405" i="1" s="1"/>
  <c r="D7405" i="1" l="1"/>
  <c r="E7405" i="1"/>
  <c r="B7406" i="1"/>
  <c r="C7406" i="1" s="1"/>
  <c r="E7406" i="1" l="1"/>
  <c r="D7406" i="1"/>
  <c r="B7407" i="1"/>
  <c r="C7407" i="1" s="1"/>
  <c r="E7407" i="1" l="1"/>
  <c r="D7407" i="1"/>
  <c r="B7408" i="1"/>
  <c r="C7408" i="1" s="1"/>
  <c r="D7408" i="1" l="1"/>
  <c r="E7408" i="1"/>
  <c r="B7409" i="1"/>
  <c r="C7409" i="1" s="1"/>
  <c r="D7409" i="1" l="1"/>
  <c r="E7409" i="1"/>
  <c r="B7410" i="1"/>
  <c r="C7410" i="1" s="1"/>
  <c r="E7410" i="1" l="1"/>
  <c r="D7410" i="1"/>
  <c r="B7411" i="1"/>
  <c r="C7411" i="1" s="1"/>
  <c r="E7411" i="1" l="1"/>
  <c r="D7411" i="1"/>
  <c r="B7412" i="1"/>
  <c r="C7412" i="1" s="1"/>
  <c r="D7412" i="1" l="1"/>
  <c r="E7412" i="1"/>
  <c r="B7413" i="1"/>
  <c r="C7413" i="1" s="1"/>
  <c r="D7413" i="1" l="1"/>
  <c r="E7413" i="1"/>
  <c r="B7414" i="1"/>
  <c r="C7414" i="1" s="1"/>
  <c r="D7414" i="1" l="1"/>
  <c r="E7414" i="1"/>
  <c r="B7415" i="1"/>
  <c r="C7415" i="1" s="1"/>
  <c r="E7415" i="1" l="1"/>
  <c r="D7415" i="1"/>
  <c r="B7416" i="1"/>
  <c r="C7416" i="1" s="1"/>
  <c r="D7416" i="1" l="1"/>
  <c r="E7416" i="1"/>
  <c r="B7417" i="1"/>
  <c r="C7417" i="1" s="1"/>
  <c r="D7417" i="1" l="1"/>
  <c r="E7417" i="1"/>
  <c r="B7418" i="1"/>
  <c r="C7418" i="1" s="1"/>
  <c r="D7418" i="1" l="1"/>
  <c r="E7418" i="1"/>
  <c r="B7419" i="1"/>
  <c r="C7419" i="1" s="1"/>
  <c r="E7419" i="1" l="1"/>
  <c r="D7419" i="1"/>
  <c r="B7420" i="1"/>
  <c r="C7420" i="1" s="1"/>
  <c r="D7420" i="1" l="1"/>
  <c r="E7420" i="1"/>
  <c r="B7421" i="1"/>
  <c r="C7421" i="1" s="1"/>
  <c r="D7421" i="1" l="1"/>
  <c r="E7421" i="1"/>
  <c r="B7422" i="1"/>
  <c r="C7422" i="1" s="1"/>
  <c r="D7422" i="1" l="1"/>
  <c r="E7422" i="1"/>
  <c r="B7423" i="1"/>
  <c r="C7423" i="1" s="1"/>
  <c r="E7423" i="1" l="1"/>
  <c r="D7423" i="1"/>
  <c r="B7424" i="1"/>
  <c r="C7424" i="1" s="1"/>
  <c r="D7424" i="1" l="1"/>
  <c r="E7424" i="1"/>
  <c r="B7425" i="1"/>
  <c r="C7425" i="1" s="1"/>
  <c r="D7425" i="1" l="1"/>
  <c r="E7425" i="1"/>
  <c r="B7426" i="1"/>
  <c r="C7426" i="1" s="1"/>
  <c r="D7426" i="1" l="1"/>
  <c r="E7426" i="1"/>
  <c r="B7427" i="1"/>
  <c r="C7427" i="1" s="1"/>
  <c r="E7427" i="1" l="1"/>
  <c r="D7427" i="1"/>
  <c r="B7428" i="1"/>
  <c r="C7428" i="1" s="1"/>
  <c r="D7428" i="1" l="1"/>
  <c r="E7428" i="1"/>
  <c r="B7429" i="1"/>
  <c r="C7429" i="1" s="1"/>
  <c r="D7429" i="1" l="1"/>
  <c r="E7429" i="1"/>
  <c r="B7430" i="1"/>
  <c r="C7430" i="1" s="1"/>
  <c r="E7430" i="1" l="1"/>
  <c r="D7430" i="1"/>
  <c r="B7431" i="1"/>
  <c r="C7431" i="1" s="1"/>
  <c r="E7431" i="1" l="1"/>
  <c r="D7431" i="1"/>
  <c r="B7432" i="1"/>
  <c r="C7432" i="1" s="1"/>
  <c r="D7432" i="1" l="1"/>
  <c r="E7432" i="1"/>
  <c r="B7433" i="1"/>
  <c r="C7433" i="1" s="1"/>
  <c r="D7433" i="1" l="1"/>
  <c r="E7433" i="1"/>
  <c r="B7434" i="1"/>
  <c r="C7434" i="1" s="1"/>
  <c r="D7434" i="1" l="1"/>
  <c r="E7434" i="1"/>
  <c r="B7435" i="1"/>
  <c r="C7435" i="1" s="1"/>
  <c r="E7435" i="1" l="1"/>
  <c r="D7435" i="1"/>
  <c r="B7436" i="1"/>
  <c r="C7436" i="1" s="1"/>
  <c r="D7436" i="1" l="1"/>
  <c r="E7436" i="1"/>
  <c r="B7437" i="1"/>
  <c r="C7437" i="1" s="1"/>
  <c r="D7437" i="1" l="1"/>
  <c r="E7437" i="1"/>
  <c r="B7438" i="1"/>
  <c r="C7438" i="1" s="1"/>
  <c r="E7438" i="1" l="1"/>
  <c r="D7438" i="1"/>
  <c r="B7439" i="1"/>
  <c r="C7439" i="1" s="1"/>
  <c r="E7439" i="1" l="1"/>
  <c r="D7439" i="1"/>
  <c r="B7440" i="1"/>
  <c r="C7440" i="1" s="1"/>
  <c r="D7440" i="1" l="1"/>
  <c r="E7440" i="1"/>
  <c r="B7441" i="1"/>
  <c r="C7441" i="1" s="1"/>
  <c r="D7441" i="1" l="1"/>
  <c r="E7441" i="1"/>
  <c r="B7442" i="1"/>
  <c r="C7442" i="1" s="1"/>
  <c r="E7442" i="1" l="1"/>
  <c r="D7442" i="1"/>
  <c r="B7443" i="1"/>
  <c r="C7443" i="1" s="1"/>
  <c r="E7443" i="1" l="1"/>
  <c r="D7443" i="1"/>
  <c r="B7444" i="1"/>
  <c r="C7444" i="1" s="1"/>
  <c r="D7444" i="1" l="1"/>
  <c r="E7444" i="1"/>
  <c r="B7445" i="1"/>
  <c r="C7445" i="1" s="1"/>
  <c r="D7445" i="1" l="1"/>
  <c r="E7445" i="1"/>
  <c r="B7446" i="1"/>
  <c r="C7446" i="1" s="1"/>
  <c r="D7446" i="1" l="1"/>
  <c r="E7446" i="1"/>
  <c r="B7447" i="1"/>
  <c r="C7447" i="1" s="1"/>
  <c r="E7447" i="1" l="1"/>
  <c r="D7447" i="1"/>
  <c r="B7448" i="1"/>
  <c r="C7448" i="1" s="1"/>
  <c r="D7448" i="1" l="1"/>
  <c r="E7448" i="1"/>
  <c r="B7449" i="1"/>
  <c r="C7449" i="1" s="1"/>
  <c r="D7449" i="1" l="1"/>
  <c r="E7449" i="1"/>
  <c r="B7450" i="1"/>
  <c r="C7450" i="1" s="1"/>
  <c r="D7450" i="1" l="1"/>
  <c r="E7450" i="1"/>
  <c r="B7451" i="1"/>
  <c r="C7451" i="1" s="1"/>
  <c r="E7451" i="1" l="1"/>
  <c r="D7451" i="1"/>
  <c r="B7452" i="1"/>
  <c r="C7452" i="1" s="1"/>
  <c r="D7452" i="1" l="1"/>
  <c r="E7452" i="1"/>
  <c r="B7453" i="1"/>
  <c r="C7453" i="1" s="1"/>
  <c r="D7453" i="1" l="1"/>
  <c r="E7453" i="1"/>
  <c r="B7454" i="1"/>
  <c r="C7454" i="1" s="1"/>
  <c r="D7454" i="1" l="1"/>
  <c r="E7454" i="1"/>
  <c r="B7455" i="1"/>
  <c r="C7455" i="1" s="1"/>
  <c r="E7455" i="1" l="1"/>
  <c r="D7455" i="1"/>
  <c r="B7456" i="1"/>
  <c r="C7456" i="1" s="1"/>
  <c r="D7456" i="1" l="1"/>
  <c r="E7456" i="1"/>
  <c r="B7457" i="1"/>
  <c r="C7457" i="1" s="1"/>
  <c r="D7457" i="1" l="1"/>
  <c r="E7457" i="1"/>
  <c r="B7458" i="1"/>
  <c r="C7458" i="1" s="1"/>
  <c r="D7458" i="1" l="1"/>
  <c r="E7458" i="1"/>
  <c r="B7459" i="1"/>
  <c r="C7459" i="1" s="1"/>
  <c r="E7459" i="1" l="1"/>
  <c r="D7459" i="1"/>
  <c r="B7460" i="1"/>
  <c r="C7460" i="1" s="1"/>
  <c r="D7460" i="1" l="1"/>
  <c r="E7460" i="1"/>
  <c r="B7461" i="1"/>
  <c r="C7461" i="1" s="1"/>
  <c r="D7461" i="1" l="1"/>
  <c r="E7461" i="1"/>
  <c r="B7462" i="1"/>
  <c r="C7462" i="1" s="1"/>
  <c r="E7462" i="1" l="1"/>
  <c r="D7462" i="1"/>
  <c r="B7463" i="1"/>
  <c r="C7463" i="1" s="1"/>
  <c r="E7463" i="1" l="1"/>
  <c r="D7463" i="1"/>
  <c r="B7464" i="1"/>
  <c r="C7464" i="1" s="1"/>
  <c r="D7464" i="1" l="1"/>
  <c r="E7464" i="1"/>
  <c r="B7465" i="1"/>
  <c r="C7465" i="1" s="1"/>
  <c r="D7465" i="1" l="1"/>
  <c r="E7465" i="1"/>
  <c r="B7466" i="1"/>
  <c r="C7466" i="1" s="1"/>
  <c r="D7466" i="1" l="1"/>
  <c r="E7466" i="1"/>
  <c r="B7467" i="1"/>
  <c r="C7467" i="1" s="1"/>
  <c r="E7467" i="1" l="1"/>
  <c r="D7467" i="1"/>
  <c r="B7468" i="1"/>
  <c r="C7468" i="1" s="1"/>
  <c r="D7468" i="1" l="1"/>
  <c r="E7468" i="1"/>
  <c r="B7469" i="1"/>
  <c r="C7469" i="1" s="1"/>
  <c r="D7469" i="1" l="1"/>
  <c r="E7469" i="1"/>
  <c r="B7470" i="1"/>
  <c r="C7470" i="1" s="1"/>
  <c r="D7470" i="1" l="1"/>
  <c r="E7470" i="1"/>
  <c r="B7471" i="1"/>
  <c r="C7471" i="1" s="1"/>
  <c r="E7471" i="1" l="1"/>
  <c r="D7471" i="1"/>
  <c r="B7472" i="1"/>
  <c r="C7472" i="1" s="1"/>
  <c r="D7472" i="1" l="1"/>
  <c r="E7472" i="1"/>
  <c r="B7473" i="1"/>
  <c r="C7473" i="1" s="1"/>
  <c r="D7473" i="1" l="1"/>
  <c r="E7473" i="1"/>
  <c r="B7474" i="1"/>
  <c r="C7474" i="1" s="1"/>
  <c r="E7474" i="1" l="1"/>
  <c r="D7474" i="1"/>
  <c r="B7475" i="1"/>
  <c r="C7475" i="1" s="1"/>
  <c r="E7475" i="1" l="1"/>
  <c r="D7475" i="1"/>
  <c r="B7476" i="1"/>
  <c r="C7476" i="1" s="1"/>
  <c r="D7476" i="1" l="1"/>
  <c r="E7476" i="1"/>
  <c r="B7477" i="1"/>
  <c r="C7477" i="1" s="1"/>
  <c r="D7477" i="1" l="1"/>
  <c r="E7477" i="1"/>
  <c r="B7478" i="1"/>
  <c r="C7478" i="1" s="1"/>
  <c r="D7478" i="1" l="1"/>
  <c r="E7478" i="1"/>
  <c r="B7479" i="1"/>
  <c r="C7479" i="1" s="1"/>
  <c r="E7479" i="1" l="1"/>
  <c r="D7479" i="1"/>
  <c r="B7480" i="1"/>
  <c r="C7480" i="1" s="1"/>
  <c r="D7480" i="1" l="1"/>
  <c r="E7480" i="1"/>
  <c r="B7481" i="1"/>
  <c r="C7481" i="1" s="1"/>
  <c r="D7481" i="1" l="1"/>
  <c r="E7481" i="1"/>
  <c r="B7482" i="1"/>
  <c r="C7482" i="1" s="1"/>
  <c r="D7482" i="1" l="1"/>
  <c r="E7482" i="1"/>
  <c r="B7483" i="1"/>
  <c r="C7483" i="1" s="1"/>
  <c r="E7483" i="1" l="1"/>
  <c r="D7483" i="1"/>
  <c r="B7484" i="1"/>
  <c r="C7484" i="1" s="1"/>
  <c r="D7484" i="1" l="1"/>
  <c r="E7484" i="1"/>
  <c r="B7485" i="1"/>
  <c r="C7485" i="1" s="1"/>
  <c r="D7485" i="1" l="1"/>
  <c r="E7485" i="1"/>
  <c r="B7486" i="1"/>
  <c r="C7486" i="1" s="1"/>
  <c r="D7486" i="1" l="1"/>
  <c r="E7486" i="1"/>
  <c r="B7487" i="1"/>
  <c r="C7487" i="1" s="1"/>
  <c r="E7487" i="1" l="1"/>
  <c r="D7487" i="1"/>
  <c r="B7488" i="1"/>
  <c r="C7488" i="1" s="1"/>
  <c r="D7488" i="1" l="1"/>
  <c r="E7488" i="1"/>
  <c r="B7489" i="1"/>
  <c r="C7489" i="1" s="1"/>
  <c r="D7489" i="1" l="1"/>
  <c r="E7489" i="1"/>
  <c r="B7490" i="1"/>
  <c r="C7490" i="1" s="1"/>
  <c r="D7490" i="1" l="1"/>
  <c r="E7490" i="1"/>
  <c r="B7491" i="1"/>
  <c r="C7491" i="1" s="1"/>
  <c r="E7491" i="1" l="1"/>
  <c r="D7491" i="1"/>
  <c r="B7492" i="1"/>
  <c r="C7492" i="1" s="1"/>
  <c r="D7492" i="1" l="1"/>
  <c r="E7492" i="1"/>
  <c r="B7493" i="1"/>
  <c r="C7493" i="1" s="1"/>
  <c r="D7493" i="1" l="1"/>
  <c r="E7493" i="1"/>
  <c r="B7494" i="1"/>
  <c r="C7494" i="1" s="1"/>
  <c r="E7494" i="1" l="1"/>
  <c r="D7494" i="1"/>
  <c r="B7495" i="1"/>
  <c r="C7495" i="1" s="1"/>
  <c r="E7495" i="1" l="1"/>
  <c r="D7495" i="1"/>
  <c r="B7496" i="1"/>
  <c r="C7496" i="1" s="1"/>
  <c r="D7496" i="1" l="1"/>
  <c r="E7496" i="1"/>
  <c r="B7497" i="1"/>
  <c r="C7497" i="1" s="1"/>
  <c r="D7497" i="1" l="1"/>
  <c r="E7497" i="1"/>
  <c r="B7498" i="1"/>
  <c r="C7498" i="1" s="1"/>
  <c r="D7498" i="1" l="1"/>
  <c r="E7498" i="1"/>
  <c r="B7499" i="1"/>
  <c r="C7499" i="1" s="1"/>
  <c r="E7499" i="1" l="1"/>
  <c r="D7499" i="1"/>
  <c r="B7500" i="1"/>
  <c r="C7500" i="1" s="1"/>
  <c r="D7500" i="1" l="1"/>
  <c r="E7500" i="1"/>
  <c r="B7501" i="1"/>
  <c r="C7501" i="1" s="1"/>
  <c r="D7501" i="1" l="1"/>
  <c r="E7501" i="1"/>
  <c r="B7502" i="1"/>
  <c r="C7502" i="1" s="1"/>
  <c r="E7502" i="1" l="1"/>
  <c r="D7502" i="1"/>
  <c r="B7503" i="1"/>
  <c r="C7503" i="1" s="1"/>
  <c r="E7503" i="1" l="1"/>
  <c r="D7503" i="1"/>
  <c r="B7504" i="1"/>
  <c r="C7504" i="1" s="1"/>
  <c r="D7504" i="1" l="1"/>
  <c r="E7504" i="1"/>
  <c r="B7505" i="1"/>
  <c r="C7505" i="1" s="1"/>
  <c r="D7505" i="1" l="1"/>
  <c r="E7505" i="1"/>
  <c r="B7506" i="1"/>
  <c r="C7506" i="1" s="1"/>
  <c r="E7506" i="1" l="1"/>
  <c r="D7506" i="1"/>
  <c r="B7507" i="1"/>
  <c r="C7507" i="1" s="1"/>
  <c r="E7507" i="1" l="1"/>
  <c r="D7507" i="1"/>
  <c r="B7508" i="1"/>
  <c r="C7508" i="1" s="1"/>
  <c r="D7508" i="1" l="1"/>
  <c r="E7508" i="1"/>
  <c r="B7509" i="1"/>
  <c r="C7509" i="1" s="1"/>
  <c r="D7509" i="1" l="1"/>
  <c r="E7509" i="1"/>
  <c r="B7510" i="1"/>
  <c r="C7510" i="1" s="1"/>
  <c r="D7510" i="1" l="1"/>
  <c r="E7510" i="1"/>
  <c r="B7511" i="1"/>
  <c r="C7511" i="1" s="1"/>
  <c r="E7511" i="1" l="1"/>
  <c r="D7511" i="1"/>
  <c r="B7512" i="1"/>
  <c r="C7512" i="1" s="1"/>
  <c r="D7512" i="1" l="1"/>
  <c r="E7512" i="1"/>
  <c r="B7513" i="1"/>
  <c r="C7513" i="1" s="1"/>
  <c r="D7513" i="1" l="1"/>
  <c r="E7513" i="1"/>
  <c r="B7514" i="1"/>
  <c r="C7514" i="1" s="1"/>
  <c r="D7514" i="1" l="1"/>
  <c r="E7514" i="1"/>
  <c r="B7515" i="1"/>
  <c r="C7515" i="1" s="1"/>
  <c r="E7515" i="1" l="1"/>
  <c r="D7515" i="1"/>
  <c r="B7516" i="1"/>
  <c r="C7516" i="1" s="1"/>
  <c r="D7516" i="1" l="1"/>
  <c r="E7516" i="1"/>
  <c r="B7517" i="1"/>
  <c r="C7517" i="1" s="1"/>
  <c r="D7517" i="1" l="1"/>
  <c r="E7517" i="1"/>
  <c r="B7518" i="1"/>
  <c r="C7518" i="1" s="1"/>
  <c r="D7518" i="1" l="1"/>
  <c r="E7518" i="1"/>
  <c r="B7519" i="1"/>
  <c r="C7519" i="1" s="1"/>
  <c r="E7519" i="1" l="1"/>
  <c r="D7519" i="1"/>
  <c r="B7520" i="1"/>
  <c r="C7520" i="1" s="1"/>
  <c r="D7520" i="1" l="1"/>
  <c r="E7520" i="1"/>
  <c r="B7521" i="1"/>
  <c r="C7521" i="1" s="1"/>
  <c r="D7521" i="1" l="1"/>
  <c r="E7521" i="1"/>
  <c r="B7522" i="1"/>
  <c r="C7522" i="1" s="1"/>
  <c r="D7522" i="1" l="1"/>
  <c r="E7522" i="1"/>
  <c r="B7523" i="1"/>
  <c r="C7523" i="1" s="1"/>
  <c r="E7523" i="1" l="1"/>
  <c r="D7523" i="1"/>
  <c r="B7524" i="1"/>
  <c r="C7524" i="1" s="1"/>
  <c r="D7524" i="1" l="1"/>
  <c r="E7524" i="1"/>
  <c r="B7525" i="1"/>
  <c r="C7525" i="1" s="1"/>
  <c r="D7525" i="1" l="1"/>
  <c r="E7525" i="1"/>
  <c r="B7526" i="1"/>
  <c r="C7526" i="1" s="1"/>
  <c r="E7526" i="1" l="1"/>
  <c r="D7526" i="1"/>
  <c r="B7527" i="1"/>
  <c r="C7527" i="1" s="1"/>
  <c r="E7527" i="1" l="1"/>
  <c r="D7527" i="1"/>
  <c r="B7528" i="1"/>
  <c r="C7528" i="1" s="1"/>
  <c r="D7528" i="1" l="1"/>
  <c r="E7528" i="1"/>
  <c r="B7529" i="1"/>
  <c r="C7529" i="1" s="1"/>
  <c r="D7529" i="1" l="1"/>
  <c r="E7529" i="1"/>
  <c r="B7530" i="1"/>
  <c r="C7530" i="1" s="1"/>
  <c r="D7530" i="1" l="1"/>
  <c r="E7530" i="1"/>
  <c r="B7531" i="1"/>
  <c r="C7531" i="1" s="1"/>
  <c r="E7531" i="1" l="1"/>
  <c r="D7531" i="1"/>
  <c r="B7532" i="1"/>
  <c r="C7532" i="1" s="1"/>
  <c r="D7532" i="1" l="1"/>
  <c r="E7532" i="1"/>
  <c r="B7533" i="1"/>
  <c r="C7533" i="1" s="1"/>
  <c r="D7533" i="1" l="1"/>
  <c r="E7533" i="1"/>
  <c r="B7534" i="1"/>
  <c r="C7534" i="1" s="1"/>
  <c r="E7534" i="1" l="1"/>
  <c r="D7534" i="1"/>
  <c r="B7535" i="1"/>
  <c r="C7535" i="1" s="1"/>
  <c r="E7535" i="1" l="1"/>
  <c r="D7535" i="1"/>
  <c r="B7536" i="1"/>
  <c r="C7536" i="1" s="1"/>
  <c r="D7536" i="1" l="1"/>
  <c r="E7536" i="1"/>
  <c r="B7537" i="1"/>
  <c r="C7537" i="1" s="1"/>
  <c r="D7537" i="1" l="1"/>
  <c r="E7537" i="1"/>
  <c r="B7538" i="1"/>
  <c r="C7538" i="1" s="1"/>
  <c r="E7538" i="1" l="1"/>
  <c r="D7538" i="1"/>
  <c r="B7539" i="1"/>
  <c r="C7539" i="1" s="1"/>
  <c r="E7539" i="1" l="1"/>
  <c r="D7539" i="1"/>
  <c r="B7540" i="1"/>
  <c r="C7540" i="1" s="1"/>
  <c r="D7540" i="1" l="1"/>
  <c r="E7540" i="1"/>
  <c r="B7541" i="1"/>
  <c r="C7541" i="1" s="1"/>
  <c r="D7541" i="1" l="1"/>
  <c r="E7541" i="1"/>
  <c r="B7542" i="1"/>
  <c r="C7542" i="1" s="1"/>
  <c r="D7542" i="1" l="1"/>
  <c r="E7542" i="1"/>
  <c r="B7543" i="1"/>
  <c r="C7543" i="1" s="1"/>
  <c r="E7543" i="1" l="1"/>
  <c r="D7543" i="1"/>
  <c r="B7544" i="1"/>
  <c r="C7544" i="1" s="1"/>
  <c r="D7544" i="1" l="1"/>
  <c r="E7544" i="1"/>
  <c r="B7545" i="1"/>
  <c r="C7545" i="1" s="1"/>
  <c r="D7545" i="1" l="1"/>
  <c r="E7545" i="1"/>
  <c r="B7546" i="1"/>
  <c r="C7546" i="1" s="1"/>
  <c r="D7546" i="1" l="1"/>
  <c r="E7546" i="1"/>
  <c r="B7547" i="1"/>
  <c r="C7547" i="1" s="1"/>
  <c r="E7547" i="1" l="1"/>
  <c r="D7547" i="1"/>
  <c r="B7548" i="1"/>
  <c r="C7548" i="1" s="1"/>
  <c r="D7548" i="1" l="1"/>
  <c r="E7548" i="1"/>
  <c r="B7549" i="1"/>
  <c r="C7549" i="1" s="1"/>
  <c r="D7549" i="1" l="1"/>
  <c r="E7549" i="1"/>
  <c r="B7550" i="1"/>
  <c r="C7550" i="1" s="1"/>
  <c r="D7550" i="1" l="1"/>
  <c r="E7550" i="1"/>
  <c r="B7551" i="1"/>
  <c r="C7551" i="1" s="1"/>
  <c r="E7551" i="1" l="1"/>
  <c r="D7551" i="1"/>
  <c r="B7552" i="1"/>
  <c r="C7552" i="1" s="1"/>
  <c r="D7552" i="1" l="1"/>
  <c r="E7552" i="1"/>
  <c r="B7553" i="1"/>
  <c r="C7553" i="1" s="1"/>
  <c r="D7553" i="1" l="1"/>
  <c r="E7553" i="1"/>
  <c r="B7554" i="1"/>
  <c r="C7554" i="1" s="1"/>
  <c r="D7554" i="1" l="1"/>
  <c r="E7554" i="1"/>
  <c r="B7555" i="1"/>
  <c r="C7555" i="1" s="1"/>
  <c r="E7555" i="1" l="1"/>
  <c r="D7555" i="1"/>
  <c r="B7556" i="1"/>
  <c r="C7556" i="1" s="1"/>
  <c r="D7556" i="1" l="1"/>
  <c r="E7556" i="1"/>
  <c r="B7557" i="1"/>
  <c r="C7557" i="1" s="1"/>
  <c r="D7557" i="1" l="1"/>
  <c r="E7557" i="1"/>
  <c r="B7558" i="1"/>
  <c r="C7558" i="1" s="1"/>
  <c r="E7558" i="1" l="1"/>
  <c r="D7558" i="1"/>
  <c r="B7559" i="1"/>
  <c r="C7559" i="1" s="1"/>
  <c r="E7559" i="1" l="1"/>
  <c r="D7559" i="1"/>
  <c r="B7560" i="1"/>
  <c r="C7560" i="1" s="1"/>
  <c r="D7560" i="1" l="1"/>
  <c r="E7560" i="1"/>
  <c r="B7561" i="1"/>
  <c r="C7561" i="1" s="1"/>
  <c r="D7561" i="1" l="1"/>
  <c r="E7561" i="1"/>
  <c r="B7562" i="1"/>
  <c r="C7562" i="1" s="1"/>
  <c r="D7562" i="1" l="1"/>
  <c r="E7562" i="1"/>
  <c r="B7563" i="1"/>
  <c r="C7563" i="1" s="1"/>
  <c r="E7563" i="1" l="1"/>
  <c r="D7563" i="1"/>
  <c r="B7564" i="1"/>
  <c r="C7564" i="1" s="1"/>
  <c r="D7564" i="1" l="1"/>
  <c r="E7564" i="1"/>
  <c r="B7565" i="1"/>
  <c r="C7565" i="1" s="1"/>
  <c r="D7565" i="1" l="1"/>
  <c r="E7565" i="1"/>
  <c r="B7566" i="1"/>
  <c r="C7566" i="1" s="1"/>
  <c r="E7566" i="1" l="1"/>
  <c r="D7566" i="1"/>
  <c r="B7567" i="1"/>
  <c r="C7567" i="1" s="1"/>
  <c r="E7567" i="1" l="1"/>
  <c r="D7567" i="1"/>
  <c r="B7568" i="1"/>
  <c r="C7568" i="1" s="1"/>
  <c r="D7568" i="1" l="1"/>
  <c r="E7568" i="1"/>
  <c r="B7569" i="1"/>
  <c r="C7569" i="1" s="1"/>
  <c r="D7569" i="1" l="1"/>
  <c r="E7569" i="1"/>
  <c r="B7570" i="1"/>
  <c r="C7570" i="1" s="1"/>
  <c r="E7570" i="1" l="1"/>
  <c r="D7570" i="1"/>
  <c r="B7571" i="1"/>
  <c r="C7571" i="1" s="1"/>
  <c r="E7571" i="1" l="1"/>
  <c r="D7571" i="1"/>
  <c r="B7572" i="1"/>
  <c r="C7572" i="1" s="1"/>
  <c r="D7572" i="1" l="1"/>
  <c r="E7572" i="1"/>
  <c r="B7573" i="1"/>
  <c r="C7573" i="1" s="1"/>
  <c r="D7573" i="1" l="1"/>
  <c r="E7573" i="1"/>
  <c r="B7574" i="1"/>
  <c r="C7574" i="1" s="1"/>
  <c r="D7574" i="1" l="1"/>
  <c r="E7574" i="1"/>
  <c r="B7575" i="1"/>
  <c r="C7575" i="1" s="1"/>
  <c r="E7575" i="1" l="1"/>
  <c r="D7575" i="1"/>
  <c r="B7576" i="1"/>
  <c r="C7576" i="1" s="1"/>
  <c r="D7576" i="1" l="1"/>
  <c r="E7576" i="1"/>
  <c r="B7577" i="1"/>
  <c r="C7577" i="1" s="1"/>
  <c r="D7577" i="1" l="1"/>
  <c r="E7577" i="1"/>
  <c r="B7578" i="1"/>
  <c r="C7578" i="1" s="1"/>
  <c r="D7578" i="1" l="1"/>
  <c r="E7578" i="1"/>
  <c r="B7579" i="1"/>
  <c r="C7579" i="1" s="1"/>
  <c r="E7579" i="1" l="1"/>
  <c r="D7579" i="1"/>
  <c r="B7580" i="1"/>
  <c r="C7580" i="1" s="1"/>
  <c r="D7580" i="1" l="1"/>
  <c r="E7580" i="1"/>
  <c r="B7581" i="1"/>
  <c r="C7581" i="1" s="1"/>
  <c r="D7581" i="1" l="1"/>
  <c r="E7581" i="1"/>
  <c r="B7582" i="1"/>
  <c r="C7582" i="1" s="1"/>
  <c r="D7582" i="1" l="1"/>
  <c r="E7582" i="1"/>
  <c r="B7583" i="1"/>
  <c r="C7583" i="1" s="1"/>
  <c r="E7583" i="1" l="1"/>
  <c r="D7583" i="1"/>
  <c r="B7584" i="1"/>
  <c r="C7584" i="1" s="1"/>
  <c r="D7584" i="1" l="1"/>
  <c r="E7584" i="1"/>
  <c r="B7585" i="1"/>
  <c r="C7585" i="1" s="1"/>
  <c r="D7585" i="1" l="1"/>
  <c r="E7585" i="1"/>
  <c r="B7586" i="1"/>
  <c r="C7586" i="1" s="1"/>
  <c r="D7586" i="1" l="1"/>
  <c r="E7586" i="1"/>
  <c r="B7587" i="1"/>
  <c r="C7587" i="1" s="1"/>
  <c r="E7587" i="1" l="1"/>
  <c r="D7587" i="1"/>
  <c r="B7588" i="1"/>
  <c r="C7588" i="1" s="1"/>
  <c r="D7588" i="1" l="1"/>
  <c r="E7588" i="1"/>
  <c r="B7589" i="1"/>
  <c r="C7589" i="1" s="1"/>
  <c r="D7589" i="1" l="1"/>
  <c r="E7589" i="1"/>
  <c r="B7590" i="1"/>
  <c r="C7590" i="1" s="1"/>
  <c r="E7590" i="1" l="1"/>
  <c r="D7590" i="1"/>
  <c r="B7591" i="1"/>
  <c r="C7591" i="1" s="1"/>
  <c r="E7591" i="1" l="1"/>
  <c r="D7591" i="1"/>
  <c r="B7592" i="1"/>
  <c r="C7592" i="1" s="1"/>
  <c r="D7592" i="1" l="1"/>
  <c r="E7592" i="1"/>
  <c r="B7593" i="1"/>
  <c r="C7593" i="1" s="1"/>
  <c r="D7593" i="1" l="1"/>
  <c r="E7593" i="1"/>
  <c r="B7594" i="1"/>
  <c r="C7594" i="1" s="1"/>
  <c r="D7594" i="1" l="1"/>
  <c r="E7594" i="1"/>
  <c r="B7595" i="1"/>
  <c r="C7595" i="1" s="1"/>
  <c r="E7595" i="1" l="1"/>
  <c r="D7595" i="1"/>
  <c r="B7596" i="1"/>
  <c r="C7596" i="1" s="1"/>
  <c r="D7596" i="1" l="1"/>
  <c r="E7596" i="1"/>
  <c r="B7597" i="1"/>
  <c r="C7597" i="1" s="1"/>
  <c r="D7597" i="1" l="1"/>
  <c r="E7597" i="1"/>
  <c r="B7598" i="1"/>
  <c r="C7598" i="1" s="1"/>
  <c r="E7598" i="1" l="1"/>
  <c r="D7598" i="1"/>
  <c r="B7599" i="1"/>
  <c r="C7599" i="1" s="1"/>
  <c r="E7599" i="1" l="1"/>
  <c r="D7599" i="1"/>
  <c r="B7600" i="1"/>
  <c r="C7600" i="1" s="1"/>
  <c r="D7600" i="1" l="1"/>
  <c r="E7600" i="1"/>
  <c r="B7601" i="1"/>
  <c r="C7601" i="1" s="1"/>
  <c r="D7601" i="1" l="1"/>
  <c r="E7601" i="1"/>
  <c r="B7602" i="1"/>
  <c r="C7602" i="1" s="1"/>
  <c r="E7602" i="1" l="1"/>
  <c r="D7602" i="1"/>
  <c r="B7603" i="1"/>
  <c r="C7603" i="1" s="1"/>
  <c r="E7603" i="1" l="1"/>
  <c r="D7603" i="1"/>
  <c r="B7604" i="1"/>
  <c r="C7604" i="1" s="1"/>
  <c r="D7604" i="1" l="1"/>
  <c r="E7604" i="1"/>
  <c r="B7605" i="1"/>
  <c r="C7605" i="1" s="1"/>
  <c r="D7605" i="1" l="1"/>
  <c r="E7605" i="1"/>
  <c r="B7606" i="1"/>
  <c r="C7606" i="1" s="1"/>
  <c r="D7606" i="1" l="1"/>
  <c r="E7606" i="1"/>
  <c r="B7607" i="1"/>
  <c r="C7607" i="1" s="1"/>
  <c r="E7607" i="1" l="1"/>
  <c r="D7607" i="1"/>
  <c r="B7608" i="1"/>
  <c r="C7608" i="1" s="1"/>
  <c r="D7608" i="1" l="1"/>
  <c r="E7608" i="1"/>
  <c r="B7609" i="1"/>
  <c r="C7609" i="1" s="1"/>
  <c r="D7609" i="1" l="1"/>
  <c r="E7609" i="1"/>
  <c r="B7610" i="1"/>
  <c r="C7610" i="1" s="1"/>
  <c r="D7610" i="1" l="1"/>
  <c r="E7610" i="1"/>
  <c r="B7611" i="1"/>
  <c r="C7611" i="1" s="1"/>
  <c r="E7611" i="1" l="1"/>
  <c r="D7611" i="1"/>
  <c r="B7612" i="1"/>
  <c r="C7612" i="1" s="1"/>
  <c r="D7612" i="1" l="1"/>
  <c r="E7612" i="1"/>
  <c r="B7613" i="1"/>
  <c r="C7613" i="1" s="1"/>
  <c r="D7613" i="1" l="1"/>
  <c r="E7613" i="1"/>
  <c r="B7614" i="1"/>
  <c r="C7614" i="1" s="1"/>
  <c r="D7614" i="1" l="1"/>
  <c r="E7614" i="1"/>
  <c r="B7615" i="1"/>
  <c r="C7615" i="1" s="1"/>
  <c r="E7615" i="1" l="1"/>
  <c r="D7615" i="1"/>
  <c r="B7616" i="1"/>
  <c r="C7616" i="1" s="1"/>
  <c r="D7616" i="1" l="1"/>
  <c r="E7616" i="1"/>
  <c r="B7617" i="1"/>
  <c r="C7617" i="1" s="1"/>
  <c r="D7617" i="1" l="1"/>
  <c r="E7617" i="1"/>
  <c r="B7618" i="1"/>
  <c r="C7618" i="1" s="1"/>
  <c r="D7618" i="1" l="1"/>
  <c r="E7618" i="1"/>
  <c r="B7619" i="1"/>
  <c r="C7619" i="1" s="1"/>
  <c r="E7619" i="1" l="1"/>
  <c r="D7619" i="1"/>
  <c r="B7620" i="1"/>
  <c r="C7620" i="1" s="1"/>
  <c r="D7620" i="1" l="1"/>
  <c r="E7620" i="1"/>
  <c r="B7621" i="1"/>
  <c r="C7621" i="1" s="1"/>
  <c r="D7621" i="1" l="1"/>
  <c r="E7621" i="1"/>
  <c r="B7622" i="1"/>
  <c r="C7622" i="1" s="1"/>
  <c r="E7622" i="1" l="1"/>
  <c r="D7622" i="1"/>
  <c r="B7623" i="1"/>
  <c r="C7623" i="1" s="1"/>
  <c r="E7623" i="1" l="1"/>
  <c r="D7623" i="1"/>
  <c r="B7624" i="1"/>
  <c r="C7624" i="1" s="1"/>
  <c r="D7624" i="1" l="1"/>
  <c r="E7624" i="1"/>
  <c r="B7625" i="1"/>
  <c r="C7625" i="1" s="1"/>
  <c r="D7625" i="1" l="1"/>
  <c r="E7625" i="1"/>
  <c r="B7626" i="1"/>
  <c r="C7626" i="1" s="1"/>
  <c r="D7626" i="1" l="1"/>
  <c r="E7626" i="1"/>
  <c r="B7627" i="1"/>
  <c r="C7627" i="1" s="1"/>
  <c r="E7627" i="1" l="1"/>
  <c r="D7627" i="1"/>
  <c r="B7628" i="1"/>
  <c r="C7628" i="1" s="1"/>
  <c r="D7628" i="1" l="1"/>
  <c r="E7628" i="1"/>
  <c r="B7629" i="1"/>
  <c r="C7629" i="1" s="1"/>
  <c r="D7629" i="1" l="1"/>
  <c r="E7629" i="1"/>
  <c r="B7630" i="1"/>
  <c r="C7630" i="1" s="1"/>
  <c r="E7630" i="1" l="1"/>
  <c r="D7630" i="1"/>
  <c r="B7631" i="1"/>
  <c r="C7631" i="1" s="1"/>
  <c r="E7631" i="1" l="1"/>
  <c r="D7631" i="1"/>
  <c r="B7632" i="1"/>
  <c r="C7632" i="1" s="1"/>
  <c r="D7632" i="1" l="1"/>
  <c r="E7632" i="1"/>
  <c r="B7633" i="1"/>
  <c r="C7633" i="1" s="1"/>
  <c r="D7633" i="1" l="1"/>
  <c r="E7633" i="1"/>
  <c r="B7634" i="1"/>
  <c r="C7634" i="1" s="1"/>
  <c r="E7634" i="1" l="1"/>
  <c r="D7634" i="1"/>
  <c r="B7635" i="1"/>
  <c r="C7635" i="1" s="1"/>
  <c r="E7635" i="1" l="1"/>
  <c r="D7635" i="1"/>
  <c r="B7636" i="1"/>
  <c r="C7636" i="1" s="1"/>
  <c r="D7636" i="1" l="1"/>
  <c r="E7636" i="1"/>
  <c r="B7637" i="1"/>
  <c r="C7637" i="1" s="1"/>
  <c r="D7637" i="1" l="1"/>
  <c r="E7637" i="1"/>
  <c r="B7638" i="1"/>
  <c r="C7638" i="1" s="1"/>
  <c r="D7638" i="1" l="1"/>
  <c r="E7638" i="1"/>
  <c r="B7639" i="1"/>
  <c r="C7639" i="1" s="1"/>
  <c r="E7639" i="1" l="1"/>
  <c r="D7639" i="1"/>
  <c r="B7640" i="1"/>
  <c r="C7640" i="1" s="1"/>
  <c r="D7640" i="1" l="1"/>
  <c r="E7640" i="1"/>
  <c r="B7641" i="1"/>
  <c r="C7641" i="1" s="1"/>
  <c r="D7641" i="1" l="1"/>
  <c r="E7641" i="1"/>
  <c r="B7642" i="1"/>
  <c r="C7642" i="1" s="1"/>
  <c r="D7642" i="1" l="1"/>
  <c r="E7642" i="1"/>
  <c r="B7643" i="1"/>
  <c r="C7643" i="1" s="1"/>
  <c r="E7643" i="1" l="1"/>
  <c r="D7643" i="1"/>
  <c r="B7644" i="1"/>
  <c r="C7644" i="1" s="1"/>
  <c r="D7644" i="1" l="1"/>
  <c r="E7644" i="1"/>
  <c r="B7645" i="1"/>
  <c r="C7645" i="1" s="1"/>
  <c r="D7645" i="1" l="1"/>
  <c r="E7645" i="1"/>
  <c r="B7646" i="1"/>
  <c r="C7646" i="1" s="1"/>
  <c r="D7646" i="1" l="1"/>
  <c r="E7646" i="1"/>
  <c r="B7647" i="1"/>
  <c r="C7647" i="1" s="1"/>
  <c r="E7647" i="1" l="1"/>
  <c r="D7647" i="1"/>
  <c r="B7648" i="1"/>
  <c r="C7648" i="1" s="1"/>
  <c r="D7648" i="1" l="1"/>
  <c r="E7648" i="1"/>
  <c r="B7649" i="1"/>
  <c r="C7649" i="1" s="1"/>
  <c r="D7649" i="1" l="1"/>
  <c r="E7649" i="1"/>
  <c r="B7650" i="1"/>
  <c r="C7650" i="1" s="1"/>
  <c r="D7650" i="1" l="1"/>
  <c r="E7650" i="1"/>
  <c r="B7651" i="1"/>
  <c r="C7651" i="1" s="1"/>
  <c r="E7651" i="1" l="1"/>
  <c r="D7651" i="1"/>
  <c r="B7652" i="1"/>
  <c r="C7652" i="1" s="1"/>
  <c r="D7652" i="1" l="1"/>
  <c r="E7652" i="1"/>
  <c r="B7653" i="1"/>
  <c r="C7653" i="1" s="1"/>
  <c r="D7653" i="1" l="1"/>
  <c r="E7653" i="1"/>
  <c r="B7654" i="1"/>
  <c r="C7654" i="1" s="1"/>
  <c r="E7654" i="1" l="1"/>
  <c r="D7654" i="1"/>
  <c r="B7655" i="1"/>
  <c r="C7655" i="1" s="1"/>
  <c r="E7655" i="1" l="1"/>
  <c r="D7655" i="1"/>
  <c r="B7656" i="1"/>
  <c r="C7656" i="1" s="1"/>
  <c r="D7656" i="1" l="1"/>
  <c r="E7656" i="1"/>
  <c r="B7657" i="1"/>
  <c r="C7657" i="1" s="1"/>
  <c r="D7657" i="1" l="1"/>
  <c r="E7657" i="1"/>
  <c r="B7658" i="1"/>
  <c r="C7658" i="1" s="1"/>
  <c r="D7658" i="1" l="1"/>
  <c r="E7658" i="1"/>
  <c r="B7659" i="1"/>
  <c r="C7659" i="1" s="1"/>
  <c r="E7659" i="1" l="1"/>
  <c r="D7659" i="1"/>
  <c r="B7660" i="1"/>
  <c r="C7660" i="1" s="1"/>
  <c r="D7660" i="1" l="1"/>
  <c r="E7660" i="1"/>
  <c r="B7661" i="1"/>
  <c r="C7661" i="1" s="1"/>
  <c r="D7661" i="1" l="1"/>
  <c r="E7661" i="1"/>
  <c r="B7662" i="1"/>
  <c r="C7662" i="1" s="1"/>
  <c r="E7662" i="1" l="1"/>
  <c r="D7662" i="1"/>
  <c r="B7663" i="1"/>
  <c r="C7663" i="1" s="1"/>
  <c r="E7663" i="1" l="1"/>
  <c r="D7663" i="1"/>
  <c r="B7664" i="1"/>
  <c r="C7664" i="1" s="1"/>
  <c r="D7664" i="1" l="1"/>
  <c r="E7664" i="1"/>
  <c r="B7665" i="1"/>
  <c r="C7665" i="1" s="1"/>
  <c r="D7665" i="1" l="1"/>
  <c r="E7665" i="1"/>
  <c r="B7666" i="1"/>
  <c r="C7666" i="1" s="1"/>
  <c r="E7666" i="1" l="1"/>
  <c r="D7666" i="1"/>
  <c r="B7667" i="1"/>
  <c r="C7667" i="1" s="1"/>
  <c r="E7667" i="1" l="1"/>
  <c r="D7667" i="1"/>
  <c r="B7668" i="1"/>
  <c r="C7668" i="1" s="1"/>
  <c r="D7668" i="1" l="1"/>
  <c r="E7668" i="1"/>
  <c r="B7669" i="1"/>
  <c r="C7669" i="1" s="1"/>
  <c r="D7669" i="1" l="1"/>
  <c r="E7669" i="1"/>
  <c r="B7670" i="1"/>
  <c r="C7670" i="1" s="1"/>
  <c r="D7670" i="1" l="1"/>
  <c r="E7670" i="1"/>
  <c r="B7671" i="1"/>
  <c r="C7671" i="1" s="1"/>
  <c r="E7671" i="1" l="1"/>
  <c r="D7671" i="1"/>
  <c r="B7672" i="1"/>
  <c r="C7672" i="1" s="1"/>
  <c r="D7672" i="1" l="1"/>
  <c r="E7672" i="1"/>
  <c r="B7673" i="1"/>
  <c r="C7673" i="1" s="1"/>
  <c r="D7673" i="1" l="1"/>
  <c r="E7673" i="1"/>
  <c r="B7674" i="1"/>
  <c r="C7674" i="1" s="1"/>
  <c r="D7674" i="1" l="1"/>
  <c r="E7674" i="1"/>
  <c r="B7675" i="1"/>
  <c r="C7675" i="1" s="1"/>
  <c r="E7675" i="1" l="1"/>
  <c r="D7675" i="1"/>
  <c r="B7676" i="1"/>
  <c r="C7676" i="1" s="1"/>
  <c r="D7676" i="1" l="1"/>
  <c r="E7676" i="1"/>
  <c r="B7677" i="1"/>
  <c r="C7677" i="1" s="1"/>
  <c r="D7677" i="1" l="1"/>
  <c r="E7677" i="1"/>
  <c r="B7678" i="1"/>
  <c r="C7678" i="1" s="1"/>
  <c r="D7678" i="1" l="1"/>
  <c r="E7678" i="1"/>
  <c r="B7679" i="1"/>
  <c r="C7679" i="1" s="1"/>
  <c r="E7679" i="1" l="1"/>
  <c r="D7679" i="1"/>
  <c r="B7680" i="1"/>
  <c r="C7680" i="1" s="1"/>
  <c r="D7680" i="1" l="1"/>
  <c r="E7680" i="1"/>
  <c r="B7681" i="1"/>
  <c r="C7681" i="1" s="1"/>
  <c r="D7681" i="1" l="1"/>
  <c r="E7681" i="1"/>
  <c r="B7682" i="1"/>
  <c r="C7682" i="1" s="1"/>
  <c r="D7682" i="1" l="1"/>
  <c r="E7682" i="1"/>
  <c r="B7683" i="1"/>
  <c r="C7683" i="1" s="1"/>
  <c r="E7683" i="1" l="1"/>
  <c r="D7683" i="1"/>
  <c r="B7684" i="1"/>
  <c r="C7684" i="1" s="1"/>
  <c r="D7684" i="1" l="1"/>
  <c r="E7684" i="1"/>
  <c r="B7685" i="1"/>
  <c r="C7685" i="1" s="1"/>
  <c r="D7685" i="1" l="1"/>
  <c r="E7685" i="1"/>
  <c r="B7686" i="1"/>
  <c r="C7686" i="1" s="1"/>
  <c r="E7686" i="1" l="1"/>
  <c r="D7686" i="1"/>
  <c r="B7687" i="1"/>
  <c r="C7687" i="1" s="1"/>
  <c r="E7687" i="1" l="1"/>
  <c r="D7687" i="1"/>
  <c r="B7688" i="1"/>
  <c r="C7688" i="1" s="1"/>
  <c r="D7688" i="1" l="1"/>
  <c r="E7688" i="1"/>
  <c r="B7689" i="1"/>
  <c r="C7689" i="1" s="1"/>
  <c r="D7689" i="1" l="1"/>
  <c r="E7689" i="1"/>
  <c r="B7690" i="1"/>
  <c r="C7690" i="1" s="1"/>
  <c r="D7690" i="1" l="1"/>
  <c r="E7690" i="1"/>
  <c r="B7691" i="1"/>
  <c r="C7691" i="1" s="1"/>
  <c r="E7691" i="1" l="1"/>
  <c r="D7691" i="1"/>
  <c r="B7692" i="1"/>
  <c r="C7692" i="1" s="1"/>
  <c r="D7692" i="1" l="1"/>
  <c r="E7692" i="1"/>
  <c r="B7693" i="1"/>
  <c r="C7693" i="1" s="1"/>
  <c r="D7693" i="1" l="1"/>
  <c r="E7693" i="1"/>
  <c r="B7694" i="1"/>
  <c r="C7694" i="1" s="1"/>
  <c r="E7694" i="1" l="1"/>
  <c r="D7694" i="1"/>
  <c r="B7695" i="1"/>
  <c r="C7695" i="1" s="1"/>
  <c r="E7695" i="1" l="1"/>
  <c r="D7695" i="1"/>
  <c r="B7696" i="1"/>
  <c r="C7696" i="1" s="1"/>
  <c r="D7696" i="1" l="1"/>
  <c r="E7696" i="1"/>
  <c r="B7697" i="1"/>
  <c r="C7697" i="1" s="1"/>
  <c r="D7697" i="1" l="1"/>
  <c r="E7697" i="1"/>
  <c r="B7698" i="1"/>
  <c r="C7698" i="1" s="1"/>
  <c r="E7698" i="1" l="1"/>
  <c r="D7698" i="1"/>
  <c r="B7699" i="1"/>
  <c r="C7699" i="1" s="1"/>
  <c r="E7699" i="1" l="1"/>
  <c r="D7699" i="1"/>
  <c r="B7700" i="1"/>
  <c r="C7700" i="1" s="1"/>
  <c r="D7700" i="1" l="1"/>
  <c r="E7700" i="1"/>
  <c r="B7701" i="1"/>
  <c r="C7701" i="1" s="1"/>
  <c r="D7701" i="1" l="1"/>
  <c r="E7701" i="1"/>
  <c r="B7702" i="1"/>
  <c r="C7702" i="1" s="1"/>
  <c r="D7702" i="1" l="1"/>
  <c r="E7702" i="1"/>
  <c r="B7703" i="1"/>
  <c r="C7703" i="1" s="1"/>
  <c r="E7703" i="1" l="1"/>
  <c r="D7703" i="1"/>
  <c r="B7704" i="1"/>
  <c r="C7704" i="1" s="1"/>
  <c r="D7704" i="1" l="1"/>
  <c r="E7704" i="1"/>
  <c r="B7705" i="1"/>
  <c r="C7705" i="1" s="1"/>
  <c r="D7705" i="1" l="1"/>
  <c r="E7705" i="1"/>
  <c r="B7706" i="1"/>
  <c r="C7706" i="1" s="1"/>
  <c r="D7706" i="1" l="1"/>
  <c r="E7706" i="1"/>
  <c r="B7707" i="1"/>
  <c r="C7707" i="1" s="1"/>
  <c r="E7707" i="1" l="1"/>
  <c r="D7707" i="1"/>
  <c r="B7708" i="1"/>
  <c r="C7708" i="1" s="1"/>
  <c r="D7708" i="1" l="1"/>
  <c r="E7708" i="1"/>
  <c r="B7709" i="1"/>
  <c r="C7709" i="1" s="1"/>
  <c r="D7709" i="1" l="1"/>
  <c r="E7709" i="1"/>
  <c r="B7710" i="1"/>
  <c r="C7710" i="1" s="1"/>
  <c r="D7710" i="1" l="1"/>
  <c r="E7710" i="1"/>
  <c r="B7711" i="1"/>
  <c r="C7711" i="1" s="1"/>
  <c r="E7711" i="1" l="1"/>
  <c r="D7711" i="1"/>
  <c r="B7712" i="1"/>
  <c r="C7712" i="1" s="1"/>
  <c r="D7712" i="1" l="1"/>
  <c r="E7712" i="1"/>
  <c r="B7713" i="1"/>
  <c r="C7713" i="1" s="1"/>
  <c r="D7713" i="1" l="1"/>
  <c r="E7713" i="1"/>
  <c r="B7714" i="1"/>
  <c r="C7714" i="1" s="1"/>
  <c r="D7714" i="1" l="1"/>
  <c r="E7714" i="1"/>
  <c r="B7715" i="1"/>
  <c r="C7715" i="1" s="1"/>
  <c r="E7715" i="1" l="1"/>
  <c r="D7715" i="1"/>
  <c r="B7716" i="1"/>
  <c r="C7716" i="1" s="1"/>
  <c r="D7716" i="1" l="1"/>
  <c r="E7716" i="1"/>
  <c r="B7717" i="1"/>
  <c r="C7717" i="1" s="1"/>
  <c r="D7717" i="1" l="1"/>
  <c r="E7717" i="1"/>
  <c r="B7718" i="1"/>
  <c r="C7718" i="1" s="1"/>
  <c r="E7718" i="1" l="1"/>
  <c r="D7718" i="1"/>
  <c r="B7719" i="1"/>
  <c r="C7719" i="1" s="1"/>
  <c r="E7719" i="1" l="1"/>
  <c r="D7719" i="1"/>
  <c r="B7720" i="1"/>
  <c r="C7720" i="1" s="1"/>
  <c r="D7720" i="1" l="1"/>
  <c r="E7720" i="1"/>
  <c r="B7721" i="1"/>
  <c r="C7721" i="1" s="1"/>
  <c r="D7721" i="1" l="1"/>
  <c r="E7721" i="1"/>
  <c r="B7722" i="1"/>
  <c r="C7722" i="1" s="1"/>
  <c r="D7722" i="1" l="1"/>
  <c r="E7722" i="1"/>
  <c r="B7723" i="1"/>
  <c r="C7723" i="1" s="1"/>
  <c r="E7723" i="1" l="1"/>
  <c r="D7723" i="1"/>
  <c r="B7724" i="1"/>
  <c r="C7724" i="1" s="1"/>
  <c r="D7724" i="1" l="1"/>
  <c r="E7724" i="1"/>
  <c r="B7725" i="1"/>
  <c r="C7725" i="1" s="1"/>
  <c r="D7725" i="1" l="1"/>
  <c r="E7725" i="1"/>
  <c r="B7726" i="1"/>
  <c r="C7726" i="1" s="1"/>
  <c r="E7726" i="1" l="1"/>
  <c r="D7726" i="1"/>
  <c r="B7727" i="1"/>
  <c r="C7727" i="1" s="1"/>
  <c r="E7727" i="1" l="1"/>
  <c r="D7727" i="1"/>
  <c r="B7728" i="1"/>
  <c r="C7728" i="1" s="1"/>
  <c r="D7728" i="1" l="1"/>
  <c r="E7728" i="1"/>
  <c r="B7729" i="1"/>
  <c r="C7729" i="1" s="1"/>
  <c r="D7729" i="1" l="1"/>
  <c r="E7729" i="1"/>
  <c r="B7730" i="1"/>
  <c r="C7730" i="1" s="1"/>
  <c r="E7730" i="1" l="1"/>
  <c r="D7730" i="1"/>
  <c r="B7731" i="1"/>
  <c r="C7731" i="1" s="1"/>
  <c r="E7731" i="1" l="1"/>
  <c r="D7731" i="1"/>
  <c r="B7732" i="1"/>
  <c r="C7732" i="1" s="1"/>
  <c r="D7732" i="1" l="1"/>
  <c r="E7732" i="1"/>
  <c r="B7733" i="1"/>
  <c r="C7733" i="1" s="1"/>
  <c r="D7733" i="1" l="1"/>
  <c r="E7733" i="1"/>
  <c r="B7734" i="1"/>
  <c r="C7734" i="1" s="1"/>
  <c r="D7734" i="1" l="1"/>
  <c r="E7734" i="1"/>
  <c r="B7735" i="1"/>
  <c r="C7735" i="1" s="1"/>
  <c r="E7735" i="1" l="1"/>
  <c r="D7735" i="1"/>
  <c r="B7736" i="1"/>
  <c r="C7736" i="1" s="1"/>
  <c r="D7736" i="1" l="1"/>
  <c r="E7736" i="1"/>
  <c r="B7737" i="1"/>
  <c r="C7737" i="1" s="1"/>
  <c r="D7737" i="1" l="1"/>
  <c r="E7737" i="1"/>
  <c r="B7738" i="1"/>
  <c r="C7738" i="1" s="1"/>
  <c r="D7738" i="1" l="1"/>
  <c r="E7738" i="1"/>
  <c r="B7739" i="1"/>
  <c r="C7739" i="1" s="1"/>
  <c r="E7739" i="1" l="1"/>
  <c r="D7739" i="1"/>
  <c r="B7740" i="1"/>
  <c r="C7740" i="1" s="1"/>
  <c r="D7740" i="1" l="1"/>
  <c r="E7740" i="1"/>
  <c r="B7741" i="1"/>
  <c r="C7741" i="1" s="1"/>
  <c r="D7741" i="1" l="1"/>
  <c r="E7741" i="1"/>
  <c r="B7742" i="1"/>
  <c r="C7742" i="1" s="1"/>
  <c r="D7742" i="1" l="1"/>
  <c r="E7742" i="1"/>
  <c r="B7743" i="1"/>
  <c r="C7743" i="1" s="1"/>
  <c r="E7743" i="1" l="1"/>
  <c r="D7743" i="1"/>
  <c r="B7744" i="1"/>
  <c r="C7744" i="1" s="1"/>
  <c r="D7744" i="1" l="1"/>
  <c r="E7744" i="1"/>
  <c r="B7745" i="1"/>
  <c r="C7745" i="1" s="1"/>
  <c r="D7745" i="1" l="1"/>
  <c r="E7745" i="1"/>
  <c r="B7746" i="1"/>
  <c r="C7746" i="1" s="1"/>
  <c r="D7746" i="1" l="1"/>
  <c r="E7746" i="1"/>
  <c r="B7747" i="1"/>
  <c r="C7747" i="1" s="1"/>
  <c r="E7747" i="1" l="1"/>
  <c r="D7747" i="1"/>
  <c r="B7748" i="1"/>
  <c r="C7748" i="1" s="1"/>
  <c r="D7748" i="1" l="1"/>
  <c r="E7748" i="1"/>
  <c r="B7749" i="1"/>
  <c r="C7749" i="1" s="1"/>
  <c r="D7749" i="1" l="1"/>
  <c r="E7749" i="1"/>
  <c r="B7750" i="1"/>
  <c r="C7750" i="1" s="1"/>
  <c r="E7750" i="1" l="1"/>
  <c r="D7750" i="1"/>
  <c r="B7751" i="1"/>
  <c r="C7751" i="1" s="1"/>
  <c r="E7751" i="1" l="1"/>
  <c r="D7751" i="1"/>
  <c r="B7752" i="1"/>
  <c r="C7752" i="1" s="1"/>
  <c r="D7752" i="1" l="1"/>
  <c r="E7752" i="1"/>
  <c r="B7753" i="1"/>
  <c r="C7753" i="1" s="1"/>
  <c r="D7753" i="1" l="1"/>
  <c r="E7753" i="1"/>
  <c r="B7754" i="1"/>
  <c r="C7754" i="1" s="1"/>
  <c r="D7754" i="1" l="1"/>
  <c r="E7754" i="1"/>
  <c r="B7755" i="1"/>
  <c r="C7755" i="1" s="1"/>
  <c r="E7755" i="1" l="1"/>
  <c r="D7755" i="1"/>
  <c r="B7756" i="1"/>
  <c r="C7756" i="1" s="1"/>
  <c r="D7756" i="1" l="1"/>
  <c r="E7756" i="1"/>
  <c r="B7757" i="1"/>
  <c r="C7757" i="1" s="1"/>
  <c r="D7757" i="1" l="1"/>
  <c r="E7757" i="1"/>
  <c r="B7758" i="1"/>
  <c r="C7758" i="1" s="1"/>
  <c r="D7758" i="1" l="1"/>
  <c r="E7758" i="1"/>
  <c r="B7759" i="1"/>
  <c r="C7759" i="1" s="1"/>
  <c r="E7759" i="1" l="1"/>
  <c r="D7759" i="1"/>
  <c r="B7760" i="1"/>
  <c r="C7760" i="1" s="1"/>
  <c r="D7760" i="1" l="1"/>
  <c r="E7760" i="1"/>
  <c r="B7761" i="1"/>
  <c r="C7761" i="1" s="1"/>
  <c r="D7761" i="1" l="1"/>
  <c r="E7761" i="1"/>
  <c r="B7762" i="1"/>
  <c r="C7762" i="1" s="1"/>
  <c r="E7762" i="1" l="1"/>
  <c r="D7762" i="1"/>
  <c r="B7763" i="1"/>
  <c r="C7763" i="1" s="1"/>
  <c r="E7763" i="1" l="1"/>
  <c r="D7763" i="1"/>
  <c r="B7764" i="1"/>
  <c r="C7764" i="1" s="1"/>
  <c r="D7764" i="1" l="1"/>
  <c r="E7764" i="1"/>
  <c r="B7765" i="1"/>
  <c r="C7765" i="1" s="1"/>
  <c r="D7765" i="1" l="1"/>
  <c r="E7765" i="1"/>
  <c r="B7766" i="1"/>
  <c r="C7766" i="1" s="1"/>
  <c r="D7766" i="1" l="1"/>
  <c r="E7766" i="1"/>
  <c r="B7767" i="1"/>
  <c r="C7767" i="1" s="1"/>
  <c r="E7767" i="1" l="1"/>
  <c r="D7767" i="1"/>
  <c r="B7768" i="1"/>
  <c r="C7768" i="1" s="1"/>
  <c r="D7768" i="1" l="1"/>
  <c r="E7768" i="1"/>
  <c r="B7769" i="1"/>
  <c r="C7769" i="1" s="1"/>
  <c r="D7769" i="1" l="1"/>
  <c r="E7769" i="1"/>
  <c r="B7770" i="1"/>
  <c r="C7770" i="1" s="1"/>
  <c r="D7770" i="1" l="1"/>
  <c r="E7770" i="1"/>
  <c r="B7771" i="1"/>
  <c r="C7771" i="1" s="1"/>
  <c r="E7771" i="1" l="1"/>
  <c r="D7771" i="1"/>
  <c r="B7772" i="1"/>
  <c r="C7772" i="1" s="1"/>
  <c r="D7772" i="1" l="1"/>
  <c r="E7772" i="1"/>
  <c r="B7773" i="1"/>
  <c r="C7773" i="1" s="1"/>
  <c r="D7773" i="1" l="1"/>
  <c r="E7773" i="1"/>
  <c r="B7774" i="1"/>
  <c r="C7774" i="1" s="1"/>
  <c r="D7774" i="1" l="1"/>
  <c r="E7774" i="1"/>
  <c r="B7775" i="1"/>
  <c r="C7775" i="1" s="1"/>
  <c r="E7775" i="1" l="1"/>
  <c r="D7775" i="1"/>
  <c r="B7776" i="1"/>
  <c r="C7776" i="1" s="1"/>
  <c r="D7776" i="1" l="1"/>
  <c r="E7776" i="1"/>
  <c r="B7777" i="1"/>
  <c r="C7777" i="1" s="1"/>
  <c r="D7777" i="1" l="1"/>
  <c r="E7777" i="1"/>
  <c r="B7778" i="1"/>
  <c r="C7778" i="1" s="1"/>
  <c r="D7778" i="1" l="1"/>
  <c r="E7778" i="1"/>
  <c r="B7779" i="1"/>
  <c r="C7779" i="1" s="1"/>
  <c r="E7779" i="1" l="1"/>
  <c r="D7779" i="1"/>
  <c r="B7780" i="1"/>
  <c r="C7780" i="1" s="1"/>
  <c r="D7780" i="1" l="1"/>
  <c r="E7780" i="1"/>
  <c r="B7781" i="1"/>
  <c r="C7781" i="1" s="1"/>
  <c r="D7781" i="1" l="1"/>
  <c r="E7781" i="1"/>
  <c r="B7782" i="1"/>
  <c r="C7782" i="1" s="1"/>
  <c r="E7782" i="1" l="1"/>
  <c r="D7782" i="1"/>
  <c r="B7783" i="1"/>
  <c r="C7783" i="1" s="1"/>
  <c r="E7783" i="1" l="1"/>
  <c r="D7783" i="1"/>
  <c r="B7784" i="1"/>
  <c r="C7784" i="1" s="1"/>
  <c r="D7784" i="1" l="1"/>
  <c r="E7784" i="1"/>
  <c r="B7785" i="1"/>
  <c r="C7785" i="1" s="1"/>
  <c r="D7785" i="1" l="1"/>
  <c r="E7785" i="1"/>
  <c r="B7786" i="1"/>
  <c r="C7786" i="1" s="1"/>
  <c r="D7786" i="1" l="1"/>
  <c r="E7786" i="1"/>
  <c r="B7787" i="1"/>
  <c r="C7787" i="1" s="1"/>
  <c r="E7787" i="1" l="1"/>
  <c r="D7787" i="1"/>
  <c r="B7788" i="1"/>
  <c r="C7788" i="1" s="1"/>
  <c r="D7788" i="1" l="1"/>
  <c r="E7788" i="1"/>
  <c r="B7789" i="1"/>
  <c r="C7789" i="1" s="1"/>
  <c r="D7789" i="1" l="1"/>
  <c r="E7789" i="1"/>
  <c r="B7790" i="1"/>
  <c r="C7790" i="1" s="1"/>
  <c r="E7790" i="1" l="1"/>
  <c r="D7790" i="1"/>
  <c r="B7791" i="1"/>
  <c r="C7791" i="1" s="1"/>
  <c r="E7791" i="1" l="1"/>
  <c r="D7791" i="1"/>
  <c r="B7792" i="1"/>
  <c r="C7792" i="1" s="1"/>
  <c r="D7792" i="1" l="1"/>
  <c r="E7792" i="1"/>
  <c r="B7793" i="1"/>
  <c r="C7793" i="1" s="1"/>
  <c r="D7793" i="1" l="1"/>
  <c r="E7793" i="1"/>
  <c r="B7794" i="1"/>
  <c r="C7794" i="1" s="1"/>
  <c r="E7794" i="1" l="1"/>
  <c r="D7794" i="1"/>
  <c r="B7795" i="1"/>
  <c r="C7795" i="1" s="1"/>
  <c r="E7795" i="1" l="1"/>
  <c r="D7795" i="1"/>
  <c r="B7796" i="1"/>
  <c r="C7796" i="1" s="1"/>
  <c r="D7796" i="1" l="1"/>
  <c r="E7796" i="1"/>
  <c r="B7797" i="1"/>
  <c r="C7797" i="1" s="1"/>
  <c r="D7797" i="1" l="1"/>
  <c r="E7797" i="1"/>
  <c r="B7798" i="1"/>
  <c r="C7798" i="1" s="1"/>
  <c r="D7798" i="1" l="1"/>
  <c r="E7798" i="1"/>
  <c r="B7799" i="1"/>
  <c r="C7799" i="1" s="1"/>
  <c r="E7799" i="1" l="1"/>
  <c r="D7799" i="1"/>
  <c r="B7800" i="1"/>
  <c r="C7800" i="1" s="1"/>
  <c r="D7800" i="1" l="1"/>
  <c r="E7800" i="1"/>
  <c r="B7801" i="1"/>
  <c r="C7801" i="1" s="1"/>
  <c r="D7801" i="1" l="1"/>
  <c r="E7801" i="1"/>
  <c r="B7802" i="1"/>
  <c r="C7802" i="1" s="1"/>
  <c r="D7802" i="1" l="1"/>
  <c r="E7802" i="1"/>
  <c r="B7803" i="1"/>
  <c r="C7803" i="1" s="1"/>
  <c r="E7803" i="1" l="1"/>
  <c r="D7803" i="1"/>
  <c r="B7804" i="1"/>
  <c r="C7804" i="1" s="1"/>
  <c r="D7804" i="1" l="1"/>
  <c r="E7804" i="1"/>
  <c r="B7805" i="1"/>
  <c r="C7805" i="1" s="1"/>
  <c r="D7805" i="1" l="1"/>
  <c r="E7805" i="1"/>
  <c r="B7806" i="1"/>
  <c r="C7806" i="1" s="1"/>
  <c r="D7806" i="1" l="1"/>
  <c r="E7806" i="1"/>
  <c r="B7807" i="1"/>
  <c r="C7807" i="1" s="1"/>
  <c r="E7807" i="1" l="1"/>
  <c r="D7807" i="1"/>
  <c r="B7808" i="1"/>
  <c r="C7808" i="1" s="1"/>
  <c r="D7808" i="1" l="1"/>
  <c r="E7808" i="1"/>
  <c r="B7809" i="1"/>
  <c r="C7809" i="1" s="1"/>
  <c r="D7809" i="1" l="1"/>
  <c r="E7809" i="1"/>
  <c r="B7810" i="1"/>
  <c r="C7810" i="1" s="1"/>
  <c r="D7810" i="1" l="1"/>
  <c r="E7810" i="1"/>
  <c r="B7811" i="1"/>
  <c r="C7811" i="1" s="1"/>
  <c r="E7811" i="1" l="1"/>
  <c r="D7811" i="1"/>
  <c r="B7812" i="1"/>
  <c r="C7812" i="1" s="1"/>
  <c r="D7812" i="1" l="1"/>
  <c r="E7812" i="1"/>
  <c r="B7813" i="1"/>
  <c r="C7813" i="1" s="1"/>
  <c r="D7813" i="1" l="1"/>
  <c r="E7813" i="1"/>
  <c r="B7814" i="1"/>
  <c r="C7814" i="1" s="1"/>
  <c r="E7814" i="1" l="1"/>
  <c r="D7814" i="1"/>
  <c r="B7815" i="1"/>
  <c r="C7815" i="1" s="1"/>
  <c r="E7815" i="1" l="1"/>
  <c r="D7815" i="1"/>
  <c r="B7816" i="1"/>
  <c r="C7816" i="1" s="1"/>
  <c r="D7816" i="1" l="1"/>
  <c r="E7816" i="1"/>
  <c r="B7817" i="1"/>
  <c r="C7817" i="1" s="1"/>
  <c r="D7817" i="1" l="1"/>
  <c r="E7817" i="1"/>
  <c r="B7818" i="1"/>
  <c r="C7818" i="1" s="1"/>
  <c r="D7818" i="1" l="1"/>
  <c r="E7818" i="1"/>
  <c r="B7819" i="1"/>
  <c r="C7819" i="1" s="1"/>
  <c r="E7819" i="1" l="1"/>
  <c r="D7819" i="1"/>
  <c r="B7820" i="1"/>
  <c r="C7820" i="1" s="1"/>
  <c r="D7820" i="1" l="1"/>
  <c r="E7820" i="1"/>
  <c r="B7821" i="1"/>
  <c r="C7821" i="1" s="1"/>
  <c r="D7821" i="1" l="1"/>
  <c r="E7821" i="1"/>
  <c r="B7822" i="1"/>
  <c r="C7822" i="1" s="1"/>
  <c r="D7822" i="1" l="1"/>
  <c r="E7822" i="1"/>
  <c r="B7823" i="1"/>
  <c r="C7823" i="1" s="1"/>
  <c r="E7823" i="1" l="1"/>
  <c r="D7823" i="1"/>
  <c r="B7824" i="1"/>
  <c r="C7824" i="1" s="1"/>
  <c r="D7824" i="1" l="1"/>
  <c r="E7824" i="1"/>
  <c r="B7825" i="1"/>
  <c r="C7825" i="1" s="1"/>
  <c r="D7825" i="1" l="1"/>
  <c r="E7825" i="1"/>
  <c r="B7826" i="1"/>
  <c r="C7826" i="1" s="1"/>
  <c r="E7826" i="1" l="1"/>
  <c r="D7826" i="1"/>
  <c r="B7827" i="1"/>
  <c r="C7827" i="1" s="1"/>
  <c r="E7827" i="1" l="1"/>
  <c r="D7827" i="1"/>
  <c r="B7828" i="1"/>
  <c r="C7828" i="1" s="1"/>
  <c r="D7828" i="1" l="1"/>
  <c r="E7828" i="1"/>
  <c r="B7829" i="1"/>
  <c r="C7829" i="1" s="1"/>
  <c r="D7829" i="1" l="1"/>
  <c r="E7829" i="1"/>
  <c r="B7830" i="1"/>
  <c r="C7830" i="1" s="1"/>
  <c r="D7830" i="1" l="1"/>
  <c r="E7830" i="1"/>
  <c r="B7831" i="1"/>
  <c r="C7831" i="1" s="1"/>
  <c r="E7831" i="1" l="1"/>
  <c r="D7831" i="1"/>
  <c r="B7832" i="1"/>
  <c r="C7832" i="1" s="1"/>
  <c r="D7832" i="1" l="1"/>
  <c r="E7832" i="1"/>
  <c r="B7833" i="1"/>
  <c r="C7833" i="1" s="1"/>
  <c r="D7833" i="1" l="1"/>
  <c r="E7833" i="1"/>
  <c r="B7834" i="1"/>
  <c r="C7834" i="1" s="1"/>
  <c r="D7834" i="1" l="1"/>
  <c r="E7834" i="1"/>
  <c r="B7835" i="1"/>
  <c r="C7835" i="1" s="1"/>
  <c r="E7835" i="1" l="1"/>
  <c r="D7835" i="1"/>
  <c r="B7836" i="1"/>
  <c r="C7836" i="1" s="1"/>
  <c r="D7836" i="1" l="1"/>
  <c r="E7836" i="1"/>
  <c r="B7837" i="1"/>
  <c r="C7837" i="1" s="1"/>
  <c r="D7837" i="1" l="1"/>
  <c r="E7837" i="1"/>
  <c r="B7838" i="1"/>
  <c r="C7838" i="1" s="1"/>
  <c r="D7838" i="1" l="1"/>
  <c r="E7838" i="1"/>
  <c r="B7839" i="1"/>
  <c r="C7839" i="1" s="1"/>
  <c r="E7839" i="1" l="1"/>
  <c r="D7839" i="1"/>
  <c r="B7840" i="1"/>
  <c r="C7840" i="1" s="1"/>
  <c r="D7840" i="1" l="1"/>
  <c r="E7840" i="1"/>
  <c r="B7841" i="1"/>
  <c r="C7841" i="1" s="1"/>
  <c r="D7841" i="1" l="1"/>
  <c r="E7841" i="1"/>
  <c r="B7842" i="1"/>
  <c r="C7842" i="1" s="1"/>
  <c r="D7842" i="1" l="1"/>
  <c r="E7842" i="1"/>
  <c r="B7843" i="1"/>
  <c r="C7843" i="1" s="1"/>
  <c r="E7843" i="1" l="1"/>
  <c r="D7843" i="1"/>
  <c r="B7844" i="1"/>
  <c r="C7844" i="1" s="1"/>
  <c r="D7844" i="1" l="1"/>
  <c r="E7844" i="1"/>
  <c r="B7845" i="1"/>
  <c r="C7845" i="1" s="1"/>
  <c r="D7845" i="1" l="1"/>
  <c r="E7845" i="1"/>
  <c r="B7846" i="1"/>
  <c r="C7846" i="1" s="1"/>
  <c r="E7846" i="1" l="1"/>
  <c r="D7846" i="1"/>
  <c r="B7847" i="1"/>
  <c r="C7847" i="1" s="1"/>
  <c r="E7847" i="1" l="1"/>
  <c r="D7847" i="1"/>
  <c r="B7848" i="1"/>
  <c r="C7848" i="1" s="1"/>
  <c r="D7848" i="1" l="1"/>
  <c r="E7848" i="1"/>
  <c r="B7849" i="1"/>
  <c r="C7849" i="1" s="1"/>
  <c r="D7849" i="1" l="1"/>
  <c r="E7849" i="1"/>
  <c r="B7850" i="1"/>
  <c r="C7850" i="1" s="1"/>
  <c r="D7850" i="1" l="1"/>
  <c r="E7850" i="1"/>
  <c r="B7851" i="1"/>
  <c r="C7851" i="1" s="1"/>
  <c r="E7851" i="1" l="1"/>
  <c r="D7851" i="1"/>
  <c r="B7852" i="1"/>
  <c r="C7852" i="1" s="1"/>
  <c r="D7852" i="1" l="1"/>
  <c r="E7852" i="1"/>
  <c r="B7853" i="1"/>
  <c r="C7853" i="1" s="1"/>
  <c r="D7853" i="1" l="1"/>
  <c r="E7853" i="1"/>
  <c r="B7854" i="1"/>
  <c r="C7854" i="1" s="1"/>
  <c r="D7854" i="1" l="1"/>
  <c r="E7854" i="1"/>
  <c r="B7855" i="1"/>
  <c r="C7855" i="1" s="1"/>
  <c r="E7855" i="1" l="1"/>
  <c r="D7855" i="1"/>
  <c r="B7856" i="1"/>
  <c r="C7856" i="1" s="1"/>
  <c r="D7856" i="1" l="1"/>
  <c r="E7856" i="1"/>
  <c r="B7857" i="1"/>
  <c r="C7857" i="1" s="1"/>
  <c r="D7857" i="1" l="1"/>
  <c r="E7857" i="1"/>
  <c r="B7858" i="1"/>
  <c r="C7858" i="1" s="1"/>
  <c r="E7858" i="1" l="1"/>
  <c r="D7858" i="1"/>
  <c r="B7859" i="1"/>
  <c r="C7859" i="1" s="1"/>
  <c r="E7859" i="1" l="1"/>
  <c r="D7859" i="1"/>
  <c r="B7860" i="1"/>
  <c r="C7860" i="1" s="1"/>
  <c r="D7860" i="1" l="1"/>
  <c r="E7860" i="1"/>
  <c r="B7861" i="1"/>
  <c r="C7861" i="1" s="1"/>
  <c r="D7861" i="1" l="1"/>
  <c r="E7861" i="1"/>
  <c r="B7862" i="1"/>
  <c r="C7862" i="1" s="1"/>
  <c r="D7862" i="1" l="1"/>
  <c r="E7862" i="1"/>
  <c r="B7863" i="1"/>
  <c r="C7863" i="1" s="1"/>
  <c r="E7863" i="1" l="1"/>
  <c r="D7863" i="1"/>
  <c r="B7864" i="1"/>
  <c r="C7864" i="1" s="1"/>
  <c r="D7864" i="1" l="1"/>
  <c r="E7864" i="1"/>
  <c r="B7865" i="1"/>
  <c r="C7865" i="1" s="1"/>
  <c r="D7865" i="1" l="1"/>
  <c r="E7865" i="1"/>
  <c r="B7866" i="1"/>
  <c r="C7866" i="1" s="1"/>
  <c r="D7866" i="1" l="1"/>
  <c r="E7866" i="1"/>
  <c r="B7867" i="1"/>
  <c r="C7867" i="1" s="1"/>
  <c r="E7867" i="1" l="1"/>
  <c r="D7867" i="1"/>
  <c r="B7868" i="1"/>
  <c r="C7868" i="1" s="1"/>
  <c r="D7868" i="1" l="1"/>
  <c r="E7868" i="1"/>
  <c r="B7869" i="1"/>
  <c r="C7869" i="1" s="1"/>
  <c r="D7869" i="1" l="1"/>
  <c r="E7869" i="1"/>
  <c r="B7870" i="1"/>
  <c r="C7870" i="1" s="1"/>
  <c r="D7870" i="1" l="1"/>
  <c r="E7870" i="1"/>
  <c r="B7871" i="1"/>
  <c r="C7871" i="1" s="1"/>
  <c r="E7871" i="1" l="1"/>
  <c r="D7871" i="1"/>
  <c r="B7872" i="1"/>
  <c r="C7872" i="1" s="1"/>
  <c r="D7872" i="1" l="1"/>
  <c r="E7872" i="1"/>
  <c r="B7873" i="1"/>
  <c r="C7873" i="1" s="1"/>
  <c r="D7873" i="1" l="1"/>
  <c r="E7873" i="1"/>
  <c r="B7874" i="1"/>
  <c r="C7874" i="1" s="1"/>
  <c r="D7874" i="1" l="1"/>
  <c r="E7874" i="1"/>
  <c r="B7875" i="1"/>
  <c r="C7875" i="1" s="1"/>
  <c r="E7875" i="1" l="1"/>
  <c r="D7875" i="1"/>
  <c r="B7876" i="1"/>
  <c r="C7876" i="1" s="1"/>
  <c r="D7876" i="1" l="1"/>
  <c r="E7876" i="1"/>
  <c r="B7877" i="1"/>
  <c r="C7877" i="1" s="1"/>
  <c r="D7877" i="1" l="1"/>
  <c r="E7877" i="1"/>
  <c r="B7878" i="1"/>
  <c r="C7878" i="1" s="1"/>
  <c r="E7878" i="1" l="1"/>
  <c r="D7878" i="1"/>
  <c r="B7879" i="1"/>
  <c r="C7879" i="1" s="1"/>
  <c r="E7879" i="1" l="1"/>
  <c r="D7879" i="1"/>
  <c r="B7880" i="1"/>
  <c r="C7880" i="1" s="1"/>
  <c r="D7880" i="1" l="1"/>
  <c r="E7880" i="1"/>
  <c r="B7881" i="1"/>
  <c r="C7881" i="1" s="1"/>
  <c r="D7881" i="1" l="1"/>
  <c r="E7881" i="1"/>
  <c r="B7882" i="1"/>
  <c r="C7882" i="1" s="1"/>
  <c r="D7882" i="1" l="1"/>
  <c r="E7882" i="1"/>
  <c r="B7883" i="1"/>
  <c r="C7883" i="1" s="1"/>
  <c r="E7883" i="1" l="1"/>
  <c r="D7883" i="1"/>
  <c r="B7884" i="1"/>
  <c r="C7884" i="1" s="1"/>
  <c r="D7884" i="1" l="1"/>
  <c r="E7884" i="1"/>
  <c r="B7885" i="1"/>
  <c r="C7885" i="1" s="1"/>
  <c r="D7885" i="1" l="1"/>
  <c r="E7885" i="1"/>
  <c r="B7886" i="1"/>
  <c r="C7886" i="1" s="1"/>
  <c r="D7886" i="1" l="1"/>
  <c r="E7886" i="1"/>
  <c r="B7887" i="1"/>
  <c r="C7887" i="1" s="1"/>
  <c r="E7887" i="1" l="1"/>
  <c r="D7887" i="1"/>
  <c r="B7888" i="1"/>
  <c r="C7888" i="1" s="1"/>
  <c r="D7888" i="1" l="1"/>
  <c r="E7888" i="1"/>
  <c r="B7889" i="1"/>
  <c r="C7889" i="1" s="1"/>
  <c r="D7889" i="1" l="1"/>
  <c r="E7889" i="1"/>
  <c r="B7890" i="1"/>
  <c r="C7890" i="1" s="1"/>
  <c r="E7890" i="1" l="1"/>
  <c r="D7890" i="1"/>
  <c r="B7891" i="1"/>
  <c r="C7891" i="1" s="1"/>
  <c r="E7891" i="1" l="1"/>
  <c r="D7891" i="1"/>
  <c r="B7892" i="1"/>
  <c r="C7892" i="1" s="1"/>
  <c r="D7892" i="1" l="1"/>
  <c r="E7892" i="1"/>
  <c r="B7893" i="1"/>
  <c r="C7893" i="1" s="1"/>
  <c r="D7893" i="1" l="1"/>
  <c r="E7893" i="1"/>
  <c r="B7894" i="1"/>
  <c r="C7894" i="1" s="1"/>
  <c r="D7894" i="1" l="1"/>
  <c r="E7894" i="1"/>
  <c r="B7895" i="1"/>
  <c r="C7895" i="1" s="1"/>
  <c r="E7895" i="1" l="1"/>
  <c r="D7895" i="1"/>
  <c r="B7896" i="1"/>
  <c r="C7896" i="1" s="1"/>
  <c r="D7896" i="1" l="1"/>
  <c r="E7896" i="1"/>
  <c r="B7897" i="1"/>
  <c r="C7897" i="1" s="1"/>
  <c r="D7897" i="1" l="1"/>
  <c r="E7897" i="1"/>
  <c r="B7898" i="1"/>
  <c r="C7898" i="1" s="1"/>
  <c r="D7898" i="1" l="1"/>
  <c r="E7898" i="1"/>
  <c r="B7899" i="1"/>
  <c r="C7899" i="1" s="1"/>
  <c r="E7899" i="1" l="1"/>
  <c r="D7899" i="1"/>
  <c r="B7900" i="1"/>
  <c r="C7900" i="1" s="1"/>
  <c r="D7900" i="1" l="1"/>
  <c r="E7900" i="1"/>
  <c r="B7901" i="1"/>
  <c r="C7901" i="1" s="1"/>
  <c r="D7901" i="1" l="1"/>
  <c r="E7901" i="1"/>
  <c r="B7902" i="1"/>
  <c r="C7902" i="1" s="1"/>
  <c r="D7902" i="1" l="1"/>
  <c r="E7902" i="1"/>
  <c r="B7903" i="1"/>
  <c r="C7903" i="1" s="1"/>
  <c r="E7903" i="1" l="1"/>
  <c r="D7903" i="1"/>
  <c r="B7904" i="1"/>
  <c r="C7904" i="1" s="1"/>
  <c r="D7904" i="1" l="1"/>
  <c r="E7904" i="1"/>
  <c r="B7905" i="1"/>
  <c r="C7905" i="1" s="1"/>
  <c r="D7905" i="1" l="1"/>
  <c r="E7905" i="1"/>
  <c r="B7906" i="1"/>
  <c r="C7906" i="1" s="1"/>
  <c r="D7906" i="1" l="1"/>
  <c r="E7906" i="1"/>
  <c r="B7907" i="1"/>
  <c r="C7907" i="1" s="1"/>
  <c r="E7907" i="1" l="1"/>
  <c r="D7907" i="1"/>
  <c r="B7908" i="1"/>
  <c r="C7908" i="1" s="1"/>
  <c r="D7908" i="1" l="1"/>
  <c r="E7908" i="1"/>
  <c r="B7909" i="1"/>
  <c r="C7909" i="1" s="1"/>
  <c r="D7909" i="1" l="1"/>
  <c r="E7909" i="1"/>
  <c r="B7910" i="1"/>
  <c r="C7910" i="1" s="1"/>
  <c r="D7910" i="1" l="1"/>
  <c r="E7910" i="1"/>
  <c r="B7911" i="1"/>
  <c r="C7911" i="1" s="1"/>
  <c r="E7911" i="1" l="1"/>
  <c r="D7911" i="1"/>
  <c r="B7912" i="1"/>
  <c r="C7912" i="1" s="1"/>
  <c r="D7912" i="1" l="1"/>
  <c r="E7912" i="1"/>
  <c r="B7913" i="1"/>
  <c r="C7913" i="1" s="1"/>
  <c r="D7913" i="1" l="1"/>
  <c r="E7913" i="1"/>
  <c r="B7914" i="1"/>
  <c r="C7914" i="1" s="1"/>
  <c r="D7914" i="1" l="1"/>
  <c r="E7914" i="1"/>
  <c r="B7915" i="1"/>
  <c r="C7915" i="1" s="1"/>
  <c r="E7915" i="1" l="1"/>
  <c r="D7915" i="1"/>
  <c r="B7916" i="1"/>
  <c r="C7916" i="1" s="1"/>
  <c r="D7916" i="1" l="1"/>
  <c r="E7916" i="1"/>
  <c r="B7917" i="1"/>
  <c r="C7917" i="1" s="1"/>
  <c r="D7917" i="1" l="1"/>
  <c r="E7917" i="1"/>
  <c r="B7918" i="1"/>
  <c r="C7918" i="1" s="1"/>
  <c r="D7918" i="1" l="1"/>
  <c r="E7918" i="1"/>
  <c r="B7919" i="1"/>
  <c r="C7919" i="1" s="1"/>
  <c r="E7919" i="1" l="1"/>
  <c r="D7919" i="1"/>
  <c r="B7920" i="1"/>
  <c r="C7920" i="1" s="1"/>
  <c r="D7920" i="1" l="1"/>
  <c r="E7920" i="1"/>
  <c r="B7921" i="1"/>
  <c r="C7921" i="1" s="1"/>
  <c r="D7921" i="1" l="1"/>
  <c r="E7921" i="1"/>
  <c r="B7922" i="1"/>
  <c r="C7922" i="1" s="1"/>
  <c r="E7922" i="1" l="1"/>
  <c r="D7922" i="1"/>
  <c r="B7923" i="1"/>
  <c r="C7923" i="1" s="1"/>
  <c r="E7923" i="1" l="1"/>
  <c r="D7923" i="1"/>
  <c r="B7924" i="1"/>
  <c r="C7924" i="1" s="1"/>
  <c r="D7924" i="1" l="1"/>
  <c r="E7924" i="1"/>
  <c r="B7925" i="1"/>
  <c r="C7925" i="1" s="1"/>
  <c r="D7925" i="1" l="1"/>
  <c r="E7925" i="1"/>
  <c r="B7926" i="1"/>
  <c r="C7926" i="1" s="1"/>
  <c r="D7926" i="1" l="1"/>
  <c r="E7926" i="1"/>
  <c r="B7927" i="1"/>
  <c r="C7927" i="1" s="1"/>
  <c r="E7927" i="1" l="1"/>
  <c r="D7927" i="1"/>
  <c r="B7928" i="1"/>
  <c r="C7928" i="1" s="1"/>
  <c r="D7928" i="1" l="1"/>
  <c r="E7928" i="1"/>
  <c r="B7929" i="1"/>
  <c r="C7929" i="1" s="1"/>
  <c r="D7929" i="1" l="1"/>
  <c r="E7929" i="1"/>
  <c r="B7930" i="1"/>
  <c r="C7930" i="1" s="1"/>
  <c r="D7930" i="1" l="1"/>
  <c r="E7930" i="1"/>
  <c r="B7931" i="1"/>
  <c r="C7931" i="1" s="1"/>
  <c r="E7931" i="1" l="1"/>
  <c r="D7931" i="1"/>
  <c r="B7932" i="1"/>
  <c r="C7932" i="1" s="1"/>
  <c r="D7932" i="1" l="1"/>
  <c r="E7932" i="1"/>
  <c r="B7933" i="1"/>
  <c r="C7933" i="1" s="1"/>
  <c r="D7933" i="1" l="1"/>
  <c r="E7933" i="1"/>
  <c r="B7934" i="1"/>
  <c r="C7934" i="1" s="1"/>
  <c r="D7934" i="1" l="1"/>
  <c r="E7934" i="1"/>
  <c r="B7935" i="1"/>
  <c r="C7935" i="1" s="1"/>
  <c r="E7935" i="1" l="1"/>
  <c r="D7935" i="1"/>
  <c r="B7936" i="1"/>
  <c r="C7936" i="1" s="1"/>
  <c r="D7936" i="1" l="1"/>
  <c r="E7936" i="1"/>
  <c r="B7937" i="1"/>
  <c r="C7937" i="1" s="1"/>
  <c r="D7937" i="1" l="1"/>
  <c r="E7937" i="1"/>
  <c r="B7938" i="1"/>
  <c r="C7938" i="1" s="1"/>
  <c r="D7938" i="1" l="1"/>
  <c r="E7938" i="1"/>
  <c r="B7939" i="1"/>
  <c r="C7939" i="1" s="1"/>
  <c r="E7939" i="1" l="1"/>
  <c r="D7939" i="1"/>
  <c r="B7940" i="1"/>
  <c r="C7940" i="1" s="1"/>
  <c r="D7940" i="1" l="1"/>
  <c r="E7940" i="1"/>
  <c r="B7941" i="1"/>
  <c r="C7941" i="1" s="1"/>
  <c r="D7941" i="1" l="1"/>
  <c r="E7941" i="1"/>
  <c r="B7942" i="1"/>
  <c r="C7942" i="1" s="1"/>
  <c r="E7942" i="1" l="1"/>
  <c r="D7942" i="1"/>
  <c r="B7943" i="1"/>
  <c r="C7943" i="1" s="1"/>
  <c r="E7943" i="1" l="1"/>
  <c r="D7943" i="1"/>
  <c r="B7944" i="1"/>
  <c r="C7944" i="1" s="1"/>
  <c r="D7944" i="1" l="1"/>
  <c r="E7944" i="1"/>
  <c r="B7945" i="1"/>
  <c r="C7945" i="1" s="1"/>
  <c r="D7945" i="1" l="1"/>
  <c r="E7945" i="1"/>
  <c r="B7946" i="1"/>
  <c r="C7946" i="1" s="1"/>
  <c r="D7946" i="1" l="1"/>
  <c r="E7946" i="1"/>
  <c r="B7947" i="1"/>
  <c r="C7947" i="1" s="1"/>
  <c r="E7947" i="1" l="1"/>
  <c r="D7947" i="1"/>
  <c r="B7948" i="1"/>
  <c r="C7948" i="1" s="1"/>
  <c r="D7948" i="1" l="1"/>
  <c r="E7948" i="1"/>
  <c r="B7949" i="1"/>
  <c r="C7949" i="1" s="1"/>
  <c r="D7949" i="1" l="1"/>
  <c r="E7949" i="1"/>
  <c r="B7950" i="1"/>
  <c r="C7950" i="1" s="1"/>
  <c r="D7950" i="1" l="1"/>
  <c r="E7950" i="1"/>
  <c r="B7951" i="1"/>
  <c r="C7951" i="1" s="1"/>
  <c r="E7951" i="1" l="1"/>
  <c r="D7951" i="1"/>
  <c r="B7952" i="1"/>
  <c r="C7952" i="1" s="1"/>
  <c r="D7952" i="1" l="1"/>
  <c r="E7952" i="1"/>
  <c r="B7953" i="1"/>
  <c r="C7953" i="1" s="1"/>
  <c r="D7953" i="1" l="1"/>
  <c r="E7953" i="1"/>
  <c r="B7954" i="1"/>
  <c r="C7954" i="1" s="1"/>
  <c r="E7954" i="1" l="1"/>
  <c r="D7954" i="1"/>
  <c r="B7955" i="1"/>
  <c r="C7955" i="1" s="1"/>
  <c r="E7955" i="1" l="1"/>
  <c r="D7955" i="1"/>
  <c r="B7956" i="1"/>
  <c r="C7956" i="1" s="1"/>
  <c r="D7956" i="1" l="1"/>
  <c r="E7956" i="1"/>
  <c r="B7957" i="1"/>
  <c r="C7957" i="1" s="1"/>
  <c r="D7957" i="1" l="1"/>
  <c r="E7957" i="1"/>
  <c r="B7958" i="1"/>
  <c r="C7958" i="1" s="1"/>
  <c r="D7958" i="1" l="1"/>
  <c r="E7958" i="1"/>
  <c r="B7959" i="1"/>
  <c r="C7959" i="1" s="1"/>
  <c r="E7959" i="1" l="1"/>
  <c r="D7959" i="1"/>
  <c r="B7960" i="1"/>
  <c r="C7960" i="1" s="1"/>
  <c r="D7960" i="1" l="1"/>
  <c r="E7960" i="1"/>
  <c r="B7961" i="1"/>
  <c r="C7961" i="1" s="1"/>
  <c r="D7961" i="1" l="1"/>
  <c r="E7961" i="1"/>
  <c r="B7962" i="1"/>
  <c r="C7962" i="1" s="1"/>
  <c r="D7962" i="1" l="1"/>
  <c r="E7962" i="1"/>
  <c r="B7963" i="1"/>
  <c r="C7963" i="1" s="1"/>
  <c r="E7963" i="1" l="1"/>
  <c r="D7963" i="1"/>
  <c r="B7964" i="1"/>
  <c r="C7964" i="1" s="1"/>
  <c r="D7964" i="1" l="1"/>
  <c r="E7964" i="1"/>
  <c r="B7965" i="1"/>
  <c r="C7965" i="1" s="1"/>
  <c r="D7965" i="1" l="1"/>
  <c r="E7965" i="1"/>
  <c r="B7966" i="1"/>
  <c r="C7966" i="1" s="1"/>
  <c r="D7966" i="1" l="1"/>
  <c r="E7966" i="1"/>
  <c r="B7967" i="1"/>
  <c r="C7967" i="1" s="1"/>
  <c r="E7967" i="1" l="1"/>
  <c r="D7967" i="1"/>
  <c r="B7968" i="1"/>
  <c r="C7968" i="1" s="1"/>
  <c r="D7968" i="1" l="1"/>
  <c r="E7968" i="1"/>
  <c r="B7969" i="1"/>
  <c r="C7969" i="1" s="1"/>
  <c r="D7969" i="1" l="1"/>
  <c r="E7969" i="1"/>
  <c r="B7970" i="1"/>
  <c r="C7970" i="1" s="1"/>
  <c r="D7970" i="1" l="1"/>
  <c r="E7970" i="1"/>
  <c r="B7971" i="1"/>
  <c r="C7971" i="1" s="1"/>
  <c r="E7971" i="1" l="1"/>
  <c r="D7971" i="1"/>
  <c r="B7972" i="1"/>
  <c r="C7972" i="1" s="1"/>
  <c r="D7972" i="1" l="1"/>
  <c r="E7972" i="1"/>
  <c r="B7973" i="1"/>
  <c r="C7973" i="1" s="1"/>
  <c r="D7973" i="1" l="1"/>
  <c r="E7973" i="1"/>
  <c r="B7974" i="1"/>
  <c r="C7974" i="1" s="1"/>
  <c r="D7974" i="1" l="1"/>
  <c r="E7974" i="1"/>
  <c r="B7975" i="1"/>
  <c r="C7975" i="1" s="1"/>
  <c r="E7975" i="1" l="1"/>
  <c r="D7975" i="1"/>
  <c r="B7976" i="1"/>
  <c r="C7976" i="1" s="1"/>
  <c r="D7976" i="1" l="1"/>
  <c r="E7976" i="1"/>
  <c r="B7977" i="1"/>
  <c r="C7977" i="1" s="1"/>
  <c r="D7977" i="1" l="1"/>
  <c r="E7977" i="1"/>
  <c r="B7978" i="1"/>
  <c r="C7978" i="1" s="1"/>
  <c r="D7978" i="1" l="1"/>
  <c r="E7978" i="1"/>
  <c r="B7979" i="1"/>
  <c r="C7979" i="1" s="1"/>
  <c r="E7979" i="1" l="1"/>
  <c r="D7979" i="1"/>
  <c r="B7980" i="1"/>
  <c r="C7980" i="1" s="1"/>
  <c r="D7980" i="1" l="1"/>
  <c r="E7980" i="1"/>
  <c r="B7981" i="1"/>
  <c r="C7981" i="1" s="1"/>
  <c r="D7981" i="1" l="1"/>
  <c r="E7981" i="1"/>
  <c r="B7982" i="1"/>
  <c r="C7982" i="1" s="1"/>
  <c r="D7982" i="1" l="1"/>
  <c r="E7982" i="1"/>
  <c r="B7983" i="1"/>
  <c r="C7983" i="1" s="1"/>
  <c r="E7983" i="1" l="1"/>
  <c r="D7983" i="1"/>
  <c r="B7984" i="1"/>
  <c r="C7984" i="1" s="1"/>
  <c r="D7984" i="1" l="1"/>
  <c r="E7984" i="1"/>
  <c r="B7985" i="1"/>
  <c r="C7985" i="1" s="1"/>
  <c r="D7985" i="1" l="1"/>
  <c r="E7985" i="1"/>
  <c r="B7986" i="1"/>
  <c r="C7986" i="1" s="1"/>
  <c r="E7986" i="1" l="1"/>
  <c r="D7986" i="1"/>
  <c r="B7987" i="1"/>
  <c r="C7987" i="1" s="1"/>
  <c r="E7987" i="1" l="1"/>
  <c r="D7987" i="1"/>
  <c r="B7988" i="1"/>
  <c r="C7988" i="1" s="1"/>
  <c r="D7988" i="1" l="1"/>
  <c r="E7988" i="1"/>
  <c r="B7989" i="1"/>
  <c r="C7989" i="1" s="1"/>
  <c r="D7989" i="1" l="1"/>
  <c r="E7989" i="1"/>
  <c r="B7990" i="1"/>
  <c r="C7990" i="1" s="1"/>
  <c r="D7990" i="1" l="1"/>
  <c r="E7990" i="1"/>
  <c r="B7991" i="1"/>
  <c r="C7991" i="1" s="1"/>
  <c r="E7991" i="1" l="1"/>
  <c r="D7991" i="1"/>
  <c r="B7992" i="1"/>
  <c r="C7992" i="1" s="1"/>
  <c r="D7992" i="1" l="1"/>
  <c r="E7992" i="1"/>
  <c r="B7993" i="1"/>
  <c r="C7993" i="1" s="1"/>
  <c r="D7993" i="1" l="1"/>
  <c r="E7993" i="1"/>
  <c r="B7994" i="1"/>
  <c r="C7994" i="1" s="1"/>
  <c r="D7994" i="1" l="1"/>
  <c r="E7994" i="1"/>
  <c r="B7995" i="1"/>
  <c r="C7995" i="1" s="1"/>
  <c r="E7995" i="1" l="1"/>
  <c r="D7995" i="1"/>
  <c r="B7996" i="1"/>
  <c r="C7996" i="1" s="1"/>
  <c r="D7996" i="1" l="1"/>
  <c r="E7996" i="1"/>
  <c r="B7997" i="1"/>
  <c r="C7997" i="1" s="1"/>
  <c r="D7997" i="1" l="1"/>
  <c r="E7997" i="1"/>
  <c r="B7998" i="1"/>
  <c r="C7998" i="1" s="1"/>
  <c r="D7998" i="1" l="1"/>
  <c r="E7998" i="1"/>
  <c r="B7999" i="1"/>
  <c r="C7999" i="1" s="1"/>
  <c r="E7999" i="1" l="1"/>
  <c r="D7999" i="1"/>
  <c r="B8000" i="1"/>
  <c r="C8000" i="1" s="1"/>
  <c r="D8000" i="1" l="1"/>
  <c r="E8000" i="1"/>
  <c r="B8001" i="1"/>
  <c r="C8001" i="1" s="1"/>
  <c r="D8001" i="1" l="1"/>
  <c r="E8001" i="1"/>
  <c r="B8002" i="1"/>
  <c r="C8002" i="1" s="1"/>
  <c r="D8002" i="1" l="1"/>
  <c r="E8002" i="1"/>
  <c r="B8003" i="1"/>
  <c r="C8003" i="1" s="1"/>
  <c r="E8003" i="1" l="1"/>
  <c r="D8003" i="1"/>
  <c r="B8004" i="1"/>
  <c r="C8004" i="1" s="1"/>
  <c r="D8004" i="1" l="1"/>
  <c r="E8004" i="1"/>
  <c r="B8005" i="1"/>
  <c r="C8005" i="1" s="1"/>
  <c r="D8005" i="1" l="1"/>
  <c r="E8005" i="1"/>
  <c r="B8006" i="1"/>
  <c r="C8006" i="1" s="1"/>
  <c r="E8006" i="1" l="1"/>
  <c r="D8006" i="1"/>
  <c r="B8007" i="1"/>
  <c r="C8007" i="1" s="1"/>
  <c r="E8007" i="1" l="1"/>
  <c r="D8007" i="1"/>
  <c r="B8008" i="1"/>
  <c r="C8008" i="1" s="1"/>
  <c r="D8008" i="1" l="1"/>
  <c r="E8008" i="1"/>
  <c r="B8009" i="1"/>
  <c r="C8009" i="1" s="1"/>
  <c r="D8009" i="1" l="1"/>
  <c r="E8009" i="1"/>
  <c r="B8010" i="1"/>
  <c r="C8010" i="1" s="1"/>
  <c r="D8010" i="1" l="1"/>
  <c r="E8010" i="1"/>
  <c r="B8011" i="1"/>
  <c r="C8011" i="1" s="1"/>
  <c r="E8011" i="1" l="1"/>
  <c r="D8011" i="1"/>
  <c r="B8012" i="1"/>
  <c r="C8012" i="1" s="1"/>
  <c r="D8012" i="1" l="1"/>
  <c r="E8012" i="1"/>
  <c r="B8013" i="1"/>
  <c r="C8013" i="1" s="1"/>
  <c r="D8013" i="1" l="1"/>
  <c r="E8013" i="1"/>
  <c r="B8014" i="1"/>
  <c r="C8014" i="1" s="1"/>
  <c r="D8014" i="1" l="1"/>
  <c r="E8014" i="1"/>
  <c r="B8015" i="1"/>
  <c r="C8015" i="1" s="1"/>
  <c r="E8015" i="1" l="1"/>
  <c r="D8015" i="1"/>
  <c r="B8016" i="1"/>
  <c r="C8016" i="1" s="1"/>
  <c r="D8016" i="1" l="1"/>
  <c r="E8016" i="1"/>
  <c r="B8017" i="1"/>
  <c r="C8017" i="1" s="1"/>
  <c r="D8017" i="1" l="1"/>
  <c r="E8017" i="1"/>
  <c r="B8018" i="1"/>
  <c r="C8018" i="1" s="1"/>
  <c r="E8018" i="1" l="1"/>
  <c r="D8018" i="1"/>
  <c r="B8019" i="1"/>
  <c r="C8019" i="1" s="1"/>
  <c r="E8019" i="1" l="1"/>
  <c r="D8019" i="1"/>
  <c r="B8020" i="1"/>
  <c r="C8020" i="1" s="1"/>
  <c r="D8020" i="1" l="1"/>
  <c r="E8020" i="1"/>
  <c r="B8021" i="1"/>
  <c r="C8021" i="1" s="1"/>
  <c r="D8021" i="1" l="1"/>
  <c r="E8021" i="1"/>
  <c r="B8022" i="1"/>
  <c r="C8022" i="1" s="1"/>
  <c r="D8022" i="1" l="1"/>
  <c r="E8022" i="1"/>
  <c r="B8023" i="1"/>
  <c r="C8023" i="1" s="1"/>
  <c r="E8023" i="1" l="1"/>
  <c r="D8023" i="1"/>
  <c r="B8024" i="1"/>
  <c r="C8024" i="1" s="1"/>
  <c r="D8024" i="1" l="1"/>
  <c r="E8024" i="1"/>
  <c r="B8025" i="1"/>
  <c r="C8025" i="1" s="1"/>
  <c r="D8025" i="1" l="1"/>
  <c r="E8025" i="1"/>
  <c r="B8026" i="1"/>
  <c r="C8026" i="1" s="1"/>
  <c r="D8026" i="1" l="1"/>
  <c r="E8026" i="1"/>
  <c r="B8027" i="1"/>
  <c r="C8027" i="1" s="1"/>
  <c r="E8027" i="1" l="1"/>
  <c r="D8027" i="1"/>
  <c r="B8028" i="1"/>
  <c r="C8028" i="1" s="1"/>
  <c r="D8028" i="1" l="1"/>
  <c r="E8028" i="1"/>
  <c r="B8029" i="1"/>
  <c r="C8029" i="1" s="1"/>
  <c r="D8029" i="1" l="1"/>
  <c r="E8029" i="1"/>
  <c r="B8030" i="1"/>
  <c r="C8030" i="1" s="1"/>
  <c r="D8030" i="1" l="1"/>
  <c r="E8030" i="1"/>
  <c r="B8031" i="1"/>
  <c r="C8031" i="1" s="1"/>
  <c r="E8031" i="1" l="1"/>
  <c r="D8031" i="1"/>
  <c r="B8032" i="1"/>
  <c r="C8032" i="1" s="1"/>
  <c r="D8032" i="1" l="1"/>
  <c r="E8032" i="1"/>
  <c r="B8033" i="1"/>
  <c r="C8033" i="1" s="1"/>
  <c r="D8033" i="1" l="1"/>
  <c r="E8033" i="1"/>
  <c r="B8034" i="1"/>
  <c r="C8034" i="1" s="1"/>
  <c r="D8034" i="1" l="1"/>
  <c r="E8034" i="1"/>
  <c r="B8035" i="1"/>
  <c r="C8035" i="1" s="1"/>
  <c r="E8035" i="1" l="1"/>
  <c r="D8035" i="1"/>
  <c r="B8036" i="1"/>
  <c r="C8036" i="1" s="1"/>
  <c r="D8036" i="1" l="1"/>
  <c r="E8036" i="1"/>
  <c r="B8037" i="1"/>
  <c r="C8037" i="1" s="1"/>
  <c r="D8037" i="1" l="1"/>
  <c r="E8037" i="1"/>
  <c r="B8038" i="1"/>
  <c r="C8038" i="1" s="1"/>
  <c r="D8038" i="1" l="1"/>
  <c r="E8038" i="1"/>
  <c r="B8039" i="1"/>
  <c r="C8039" i="1" s="1"/>
  <c r="E8039" i="1" l="1"/>
  <c r="D8039" i="1"/>
  <c r="B8040" i="1"/>
  <c r="C8040" i="1" s="1"/>
  <c r="D8040" i="1" l="1"/>
  <c r="E8040" i="1"/>
  <c r="B8041" i="1"/>
  <c r="C8041" i="1" s="1"/>
  <c r="D8041" i="1" l="1"/>
  <c r="E8041" i="1"/>
  <c r="B8042" i="1"/>
  <c r="C8042" i="1" s="1"/>
  <c r="D8042" i="1" l="1"/>
  <c r="E8042" i="1"/>
  <c r="B8043" i="1"/>
  <c r="C8043" i="1" s="1"/>
  <c r="E8043" i="1" l="1"/>
  <c r="D8043" i="1"/>
  <c r="B8044" i="1"/>
  <c r="C8044" i="1" s="1"/>
  <c r="D8044" i="1" l="1"/>
  <c r="E8044" i="1"/>
  <c r="B8045" i="1"/>
  <c r="C8045" i="1" s="1"/>
  <c r="D8045" i="1" l="1"/>
  <c r="E8045" i="1"/>
  <c r="B8046" i="1"/>
  <c r="C8046" i="1" s="1"/>
  <c r="E8046" i="1" l="1"/>
  <c r="D8046" i="1"/>
  <c r="B8047" i="1"/>
  <c r="C8047" i="1" s="1"/>
  <c r="E8047" i="1" l="1"/>
  <c r="D8047" i="1"/>
  <c r="B8048" i="1"/>
  <c r="C8048" i="1" s="1"/>
  <c r="D8048" i="1" l="1"/>
  <c r="E8048" i="1"/>
  <c r="B8049" i="1"/>
  <c r="C8049" i="1" s="1"/>
  <c r="D8049" i="1" l="1"/>
  <c r="E8049" i="1"/>
  <c r="B8050" i="1"/>
  <c r="C8050" i="1" s="1"/>
  <c r="E8050" i="1" l="1"/>
  <c r="D8050" i="1"/>
  <c r="B8051" i="1"/>
  <c r="C8051" i="1" s="1"/>
  <c r="E8051" i="1" l="1"/>
  <c r="D8051" i="1"/>
  <c r="B8052" i="1"/>
  <c r="C8052" i="1" s="1"/>
  <c r="D8052" i="1" l="1"/>
  <c r="E8052" i="1"/>
  <c r="B8053" i="1"/>
  <c r="C8053" i="1" s="1"/>
  <c r="D8053" i="1" l="1"/>
  <c r="E8053" i="1"/>
  <c r="B8054" i="1"/>
  <c r="C8054" i="1" s="1"/>
  <c r="D8054" i="1" l="1"/>
  <c r="E8054" i="1"/>
  <c r="B8055" i="1"/>
  <c r="C8055" i="1" s="1"/>
  <c r="E8055" i="1" l="1"/>
  <c r="D8055" i="1"/>
  <c r="B8056" i="1"/>
  <c r="C8056" i="1" s="1"/>
  <c r="D8056" i="1" l="1"/>
  <c r="E8056" i="1"/>
  <c r="B8057" i="1"/>
  <c r="C8057" i="1" s="1"/>
  <c r="D8057" i="1" l="1"/>
  <c r="E8057" i="1"/>
  <c r="B8058" i="1"/>
  <c r="C8058" i="1" s="1"/>
  <c r="D8058" i="1" l="1"/>
  <c r="E8058" i="1"/>
  <c r="B8059" i="1"/>
  <c r="C8059" i="1" s="1"/>
  <c r="E8059" i="1" l="1"/>
  <c r="D8059" i="1"/>
  <c r="B8060" i="1"/>
  <c r="C8060" i="1" s="1"/>
  <c r="D8060" i="1" l="1"/>
  <c r="E8060" i="1"/>
  <c r="B8061" i="1"/>
  <c r="C8061" i="1" s="1"/>
  <c r="D8061" i="1" l="1"/>
  <c r="E8061" i="1"/>
  <c r="B8062" i="1"/>
  <c r="C8062" i="1" s="1"/>
  <c r="D8062" i="1" l="1"/>
  <c r="E8062" i="1"/>
  <c r="B8063" i="1"/>
  <c r="C8063" i="1" s="1"/>
  <c r="E8063" i="1" l="1"/>
  <c r="D8063" i="1"/>
  <c r="B8064" i="1"/>
  <c r="C8064" i="1" s="1"/>
  <c r="D8064" i="1" l="1"/>
  <c r="E8064" i="1"/>
  <c r="B8065" i="1"/>
  <c r="C8065" i="1" s="1"/>
  <c r="D8065" i="1" l="1"/>
  <c r="E8065" i="1"/>
  <c r="B8066" i="1"/>
  <c r="C8066" i="1" s="1"/>
  <c r="D8066" i="1" l="1"/>
  <c r="E8066" i="1"/>
  <c r="B8067" i="1"/>
  <c r="C8067" i="1" s="1"/>
  <c r="E8067" i="1" l="1"/>
  <c r="D8067" i="1"/>
  <c r="B8068" i="1"/>
  <c r="C8068" i="1" s="1"/>
  <c r="D8068" i="1" l="1"/>
  <c r="E8068" i="1"/>
  <c r="B8069" i="1"/>
  <c r="C8069" i="1" s="1"/>
  <c r="D8069" i="1" l="1"/>
  <c r="E8069" i="1"/>
  <c r="B8070" i="1"/>
  <c r="C8070" i="1" s="1"/>
  <c r="E8070" i="1" l="1"/>
  <c r="D8070" i="1"/>
  <c r="B8071" i="1"/>
  <c r="C8071" i="1" s="1"/>
  <c r="E8071" i="1" l="1"/>
  <c r="D8071" i="1"/>
  <c r="B8072" i="1"/>
  <c r="C8072" i="1" s="1"/>
  <c r="D8072" i="1" l="1"/>
  <c r="E8072" i="1"/>
  <c r="B8073" i="1"/>
  <c r="C8073" i="1" s="1"/>
  <c r="D8073" i="1" l="1"/>
  <c r="E8073" i="1"/>
  <c r="B8074" i="1"/>
  <c r="C8074" i="1" s="1"/>
  <c r="D8074" i="1" l="1"/>
  <c r="E8074" i="1"/>
  <c r="B8075" i="1"/>
  <c r="C8075" i="1" s="1"/>
  <c r="E8075" i="1" l="1"/>
  <c r="D8075" i="1"/>
  <c r="B8076" i="1"/>
  <c r="C8076" i="1" s="1"/>
  <c r="D8076" i="1" l="1"/>
  <c r="E8076" i="1"/>
  <c r="B8077" i="1"/>
  <c r="C8077" i="1" s="1"/>
  <c r="D8077" i="1" l="1"/>
  <c r="E8077" i="1"/>
  <c r="B8078" i="1"/>
  <c r="C8078" i="1" s="1"/>
  <c r="E8078" i="1" l="1"/>
  <c r="D8078" i="1"/>
  <c r="B8079" i="1"/>
  <c r="C8079" i="1" s="1"/>
  <c r="E8079" i="1" l="1"/>
  <c r="D8079" i="1"/>
  <c r="B8080" i="1"/>
  <c r="C8080" i="1" s="1"/>
  <c r="D8080" i="1" l="1"/>
  <c r="E8080" i="1"/>
  <c r="B8081" i="1"/>
  <c r="C8081" i="1" s="1"/>
  <c r="D8081" i="1" l="1"/>
  <c r="E8081" i="1"/>
  <c r="B8082" i="1"/>
  <c r="C8082" i="1" s="1"/>
  <c r="E8082" i="1" l="1"/>
  <c r="D8082" i="1"/>
  <c r="B8083" i="1"/>
  <c r="C8083" i="1" s="1"/>
  <c r="E8083" i="1" l="1"/>
  <c r="D8083" i="1"/>
  <c r="B8084" i="1"/>
  <c r="C8084" i="1" s="1"/>
  <c r="D8084" i="1" l="1"/>
  <c r="E8084" i="1"/>
  <c r="B8085" i="1"/>
  <c r="C8085" i="1" s="1"/>
  <c r="D8085" i="1" l="1"/>
  <c r="E8085" i="1"/>
  <c r="B8086" i="1"/>
  <c r="C8086" i="1" s="1"/>
  <c r="D8086" i="1" l="1"/>
  <c r="E8086" i="1"/>
  <c r="B8087" i="1"/>
  <c r="C8087" i="1" s="1"/>
  <c r="E8087" i="1" l="1"/>
  <c r="D8087" i="1"/>
  <c r="B8088" i="1"/>
  <c r="C8088" i="1" s="1"/>
  <c r="D8088" i="1" l="1"/>
  <c r="E8088" i="1"/>
  <c r="B8089" i="1"/>
  <c r="C8089" i="1" s="1"/>
  <c r="D8089" i="1" l="1"/>
  <c r="E8089" i="1"/>
  <c r="B8090" i="1"/>
  <c r="C8090" i="1" s="1"/>
  <c r="D8090" i="1" l="1"/>
  <c r="E8090" i="1"/>
  <c r="B8091" i="1"/>
  <c r="C8091" i="1" s="1"/>
  <c r="E8091" i="1" l="1"/>
  <c r="D8091" i="1"/>
  <c r="B8092" i="1"/>
  <c r="C8092" i="1" s="1"/>
  <c r="D8092" i="1" l="1"/>
  <c r="E8092" i="1"/>
  <c r="B8093" i="1"/>
  <c r="C8093" i="1" s="1"/>
  <c r="D8093" i="1" l="1"/>
  <c r="E8093" i="1"/>
  <c r="B8094" i="1"/>
  <c r="C8094" i="1" s="1"/>
  <c r="D8094" i="1" l="1"/>
  <c r="E8094" i="1"/>
  <c r="B8095" i="1"/>
  <c r="C8095" i="1" s="1"/>
  <c r="E8095" i="1" l="1"/>
  <c r="D8095" i="1"/>
  <c r="B8096" i="1"/>
  <c r="C8096" i="1" s="1"/>
  <c r="D8096" i="1" l="1"/>
  <c r="E8096" i="1"/>
  <c r="B8097" i="1"/>
  <c r="C8097" i="1" s="1"/>
  <c r="D8097" i="1" l="1"/>
  <c r="E8097" i="1"/>
  <c r="B8098" i="1"/>
  <c r="C8098" i="1" s="1"/>
  <c r="D8098" i="1" l="1"/>
  <c r="E8098" i="1"/>
  <c r="B8099" i="1"/>
  <c r="C8099" i="1" s="1"/>
  <c r="E8099" i="1" l="1"/>
  <c r="D8099" i="1"/>
  <c r="B8100" i="1"/>
  <c r="C8100" i="1" s="1"/>
  <c r="D8100" i="1" l="1"/>
  <c r="E8100" i="1"/>
  <c r="B8101" i="1"/>
  <c r="C8101" i="1" s="1"/>
  <c r="D8101" i="1" l="1"/>
  <c r="E8101" i="1"/>
  <c r="B8102" i="1"/>
  <c r="C8102" i="1" s="1"/>
  <c r="D8102" i="1" l="1"/>
  <c r="E8102" i="1"/>
  <c r="B8103" i="1"/>
  <c r="C8103" i="1" s="1"/>
  <c r="E8103" i="1" l="1"/>
  <c r="D8103" i="1"/>
  <c r="B8104" i="1"/>
  <c r="C8104" i="1" s="1"/>
  <c r="D8104" i="1" l="1"/>
  <c r="E8104" i="1"/>
  <c r="B8105" i="1"/>
  <c r="C8105" i="1" s="1"/>
  <c r="D8105" i="1" l="1"/>
  <c r="E8105" i="1"/>
  <c r="B8106" i="1"/>
  <c r="C8106" i="1" s="1"/>
  <c r="D8106" i="1" l="1"/>
  <c r="E8106" i="1"/>
  <c r="B8107" i="1"/>
  <c r="C8107" i="1" s="1"/>
  <c r="E8107" i="1" l="1"/>
  <c r="D8107" i="1"/>
  <c r="B8108" i="1"/>
  <c r="C8108" i="1" s="1"/>
  <c r="D8108" i="1" l="1"/>
  <c r="E8108" i="1"/>
  <c r="B8109" i="1"/>
  <c r="C8109" i="1" s="1"/>
  <c r="D8109" i="1" l="1"/>
  <c r="E8109" i="1"/>
  <c r="B8110" i="1"/>
  <c r="C8110" i="1" s="1"/>
  <c r="D8110" i="1" l="1"/>
  <c r="E8110" i="1"/>
  <c r="B8111" i="1"/>
  <c r="C8111" i="1" s="1"/>
  <c r="E8111" i="1" l="1"/>
  <c r="D8111" i="1"/>
  <c r="B8112" i="1"/>
  <c r="C8112" i="1" s="1"/>
  <c r="D8112" i="1" l="1"/>
  <c r="E8112" i="1"/>
  <c r="B8113" i="1"/>
  <c r="C8113" i="1" s="1"/>
  <c r="D8113" i="1" l="1"/>
  <c r="E8113" i="1"/>
  <c r="B8114" i="1"/>
  <c r="C8114" i="1" s="1"/>
  <c r="E8114" i="1" l="1"/>
  <c r="D8114" i="1"/>
  <c r="B8115" i="1"/>
  <c r="C8115" i="1" s="1"/>
  <c r="E8115" i="1" l="1"/>
  <c r="D8115" i="1"/>
  <c r="B8116" i="1"/>
  <c r="C8116" i="1" s="1"/>
  <c r="D8116" i="1" l="1"/>
  <c r="E8116" i="1"/>
  <c r="B8117" i="1"/>
  <c r="C8117" i="1" s="1"/>
  <c r="D8117" i="1" l="1"/>
  <c r="E8117" i="1"/>
  <c r="B8118" i="1"/>
  <c r="C8118" i="1" s="1"/>
  <c r="D8118" i="1" l="1"/>
  <c r="E8118" i="1"/>
  <c r="B8119" i="1"/>
  <c r="C8119" i="1" s="1"/>
  <c r="E8119" i="1" l="1"/>
  <c r="D8119" i="1"/>
  <c r="B8120" i="1"/>
  <c r="C8120" i="1" s="1"/>
  <c r="D8120" i="1" l="1"/>
  <c r="E8120" i="1"/>
  <c r="B8121" i="1"/>
  <c r="C8121" i="1" s="1"/>
  <c r="D8121" i="1" l="1"/>
  <c r="E8121" i="1"/>
  <c r="B8122" i="1"/>
  <c r="C8122" i="1" s="1"/>
  <c r="D8122" i="1" l="1"/>
  <c r="E8122" i="1"/>
  <c r="B8123" i="1"/>
  <c r="C8123" i="1" s="1"/>
  <c r="E8123" i="1" l="1"/>
  <c r="D8123" i="1"/>
  <c r="B8124" i="1"/>
  <c r="C8124" i="1" s="1"/>
  <c r="D8124" i="1" l="1"/>
  <c r="E8124" i="1"/>
  <c r="B8125" i="1"/>
  <c r="C8125" i="1" s="1"/>
  <c r="D8125" i="1" l="1"/>
  <c r="E8125" i="1"/>
  <c r="B8126" i="1"/>
  <c r="C8126" i="1" s="1"/>
  <c r="D8126" i="1" l="1"/>
  <c r="E8126" i="1"/>
  <c r="B8127" i="1"/>
  <c r="C8127" i="1" s="1"/>
  <c r="E8127" i="1" l="1"/>
  <c r="D8127" i="1"/>
  <c r="B8128" i="1"/>
  <c r="C8128" i="1" s="1"/>
  <c r="D8128" i="1" l="1"/>
  <c r="E8128" i="1"/>
  <c r="B8129" i="1"/>
  <c r="C8129" i="1" s="1"/>
  <c r="D8129" i="1" l="1"/>
  <c r="E8129" i="1"/>
  <c r="B8130" i="1"/>
  <c r="C8130" i="1" s="1"/>
  <c r="D8130" i="1" l="1"/>
  <c r="E8130" i="1"/>
  <c r="B8131" i="1"/>
  <c r="C8131" i="1" s="1"/>
  <c r="E8131" i="1" l="1"/>
  <c r="D8131" i="1"/>
  <c r="B8132" i="1"/>
  <c r="C8132" i="1" s="1"/>
  <c r="D8132" i="1" l="1"/>
  <c r="E8132" i="1"/>
  <c r="B8133" i="1"/>
  <c r="C8133" i="1" s="1"/>
  <c r="D8133" i="1" l="1"/>
  <c r="E8133" i="1"/>
  <c r="B8134" i="1"/>
  <c r="C8134" i="1" s="1"/>
  <c r="E8134" i="1" l="1"/>
  <c r="D8134" i="1"/>
  <c r="B8135" i="1"/>
  <c r="C8135" i="1" s="1"/>
  <c r="E8135" i="1" l="1"/>
  <c r="D8135" i="1"/>
  <c r="B8136" i="1"/>
  <c r="C8136" i="1" s="1"/>
  <c r="D8136" i="1" l="1"/>
  <c r="E8136" i="1"/>
  <c r="B8137" i="1"/>
  <c r="C8137" i="1" s="1"/>
  <c r="D8137" i="1" l="1"/>
  <c r="E8137" i="1"/>
  <c r="B8138" i="1"/>
  <c r="C8138" i="1" s="1"/>
  <c r="D8138" i="1" l="1"/>
  <c r="E8138" i="1"/>
  <c r="B8139" i="1"/>
  <c r="C8139" i="1" s="1"/>
  <c r="E8139" i="1" l="1"/>
  <c r="D8139" i="1"/>
  <c r="B8140" i="1"/>
  <c r="C8140" i="1" s="1"/>
  <c r="D8140" i="1" l="1"/>
  <c r="E8140" i="1"/>
  <c r="B8141" i="1"/>
  <c r="C8141" i="1" s="1"/>
  <c r="D8141" i="1" l="1"/>
  <c r="E8141" i="1"/>
  <c r="B8142" i="1"/>
  <c r="C8142" i="1" s="1"/>
  <c r="D8142" i="1" l="1"/>
  <c r="E8142" i="1"/>
  <c r="B8143" i="1"/>
  <c r="C8143" i="1" s="1"/>
  <c r="E8143" i="1" l="1"/>
  <c r="D8143" i="1"/>
  <c r="B8144" i="1"/>
  <c r="C8144" i="1" s="1"/>
  <c r="D8144" i="1" l="1"/>
  <c r="E8144" i="1"/>
  <c r="B8145" i="1"/>
  <c r="C8145" i="1" s="1"/>
  <c r="D8145" i="1" l="1"/>
  <c r="E8145" i="1"/>
  <c r="B8146" i="1"/>
  <c r="C8146" i="1" s="1"/>
  <c r="E8146" i="1" l="1"/>
  <c r="D8146" i="1"/>
  <c r="B8147" i="1"/>
  <c r="C8147" i="1" s="1"/>
  <c r="E8147" i="1" l="1"/>
  <c r="D8147" i="1"/>
  <c r="B8148" i="1"/>
  <c r="C8148" i="1" s="1"/>
  <c r="D8148" i="1" l="1"/>
  <c r="E8148" i="1"/>
  <c r="B8149" i="1"/>
  <c r="C8149" i="1" s="1"/>
  <c r="D8149" i="1" l="1"/>
  <c r="E8149" i="1"/>
  <c r="B8150" i="1"/>
  <c r="C8150" i="1" s="1"/>
  <c r="D8150" i="1" l="1"/>
  <c r="E8150" i="1"/>
  <c r="B8151" i="1"/>
  <c r="C8151" i="1" s="1"/>
  <c r="E8151" i="1" l="1"/>
  <c r="D8151" i="1"/>
  <c r="B8152" i="1"/>
  <c r="C8152" i="1" s="1"/>
  <c r="D8152" i="1" l="1"/>
  <c r="E8152" i="1"/>
  <c r="B8153" i="1"/>
  <c r="C8153" i="1" s="1"/>
  <c r="D8153" i="1" l="1"/>
  <c r="E8153" i="1"/>
  <c r="B8154" i="1"/>
  <c r="C8154" i="1" s="1"/>
  <c r="D8154" i="1" l="1"/>
  <c r="E8154" i="1"/>
  <c r="B8155" i="1"/>
  <c r="C8155" i="1" s="1"/>
  <c r="E8155" i="1" l="1"/>
  <c r="D8155" i="1"/>
  <c r="B8156" i="1"/>
  <c r="C8156" i="1" s="1"/>
  <c r="D8156" i="1" l="1"/>
  <c r="E8156" i="1"/>
  <c r="B8157" i="1"/>
  <c r="C8157" i="1" s="1"/>
  <c r="D8157" i="1" l="1"/>
  <c r="E8157" i="1"/>
  <c r="B8158" i="1"/>
  <c r="C8158" i="1" s="1"/>
  <c r="D8158" i="1" l="1"/>
  <c r="E8158" i="1"/>
  <c r="B8159" i="1"/>
  <c r="C8159" i="1" s="1"/>
  <c r="E8159" i="1" l="1"/>
  <c r="D8159" i="1"/>
  <c r="B8160" i="1"/>
  <c r="C8160" i="1" s="1"/>
  <c r="D8160" i="1" l="1"/>
  <c r="E8160" i="1"/>
  <c r="B8161" i="1"/>
  <c r="C8161" i="1" s="1"/>
  <c r="D8161" i="1" l="1"/>
  <c r="E8161" i="1"/>
  <c r="B8162" i="1"/>
  <c r="C8162" i="1" s="1"/>
  <c r="D8162" i="1" l="1"/>
  <c r="E8162" i="1"/>
  <c r="B8163" i="1"/>
  <c r="C8163" i="1" s="1"/>
  <c r="E8163" i="1" l="1"/>
  <c r="D8163" i="1"/>
  <c r="B8164" i="1"/>
  <c r="C8164" i="1" s="1"/>
  <c r="D8164" i="1" l="1"/>
  <c r="E8164" i="1"/>
  <c r="B8165" i="1"/>
  <c r="C8165" i="1" s="1"/>
  <c r="D8165" i="1" l="1"/>
  <c r="E8165" i="1"/>
  <c r="B8166" i="1"/>
  <c r="C8166" i="1" s="1"/>
  <c r="E8166" i="1" l="1"/>
  <c r="D8166" i="1"/>
  <c r="B8167" i="1"/>
  <c r="C8167" i="1" s="1"/>
  <c r="E8167" i="1" l="1"/>
  <c r="D8167" i="1"/>
  <c r="B8168" i="1"/>
  <c r="C8168" i="1" s="1"/>
  <c r="D8168" i="1" l="1"/>
  <c r="E8168" i="1"/>
  <c r="B8169" i="1"/>
  <c r="C8169" i="1" s="1"/>
  <c r="D8169" i="1" l="1"/>
  <c r="E8169" i="1"/>
  <c r="B8170" i="1"/>
  <c r="C8170" i="1" s="1"/>
  <c r="D8170" i="1" l="1"/>
  <c r="E8170" i="1"/>
  <c r="B8171" i="1"/>
  <c r="C8171" i="1" s="1"/>
  <c r="E8171" i="1" l="1"/>
  <c r="D8171" i="1"/>
  <c r="B8172" i="1"/>
  <c r="C8172" i="1" s="1"/>
  <c r="D8172" i="1" l="1"/>
  <c r="E8172" i="1"/>
  <c r="B8173" i="1"/>
  <c r="C8173" i="1" s="1"/>
  <c r="D8173" i="1" l="1"/>
  <c r="E8173" i="1"/>
  <c r="B8174" i="1"/>
  <c r="C8174" i="1" s="1"/>
  <c r="D8174" i="1" l="1"/>
  <c r="E8174" i="1"/>
  <c r="B8175" i="1"/>
  <c r="C8175" i="1" s="1"/>
  <c r="E8175" i="1" l="1"/>
  <c r="D8175" i="1"/>
  <c r="B8176" i="1"/>
  <c r="C8176" i="1" s="1"/>
  <c r="D8176" i="1" l="1"/>
  <c r="E8176" i="1"/>
  <c r="B8177" i="1"/>
  <c r="C8177" i="1" s="1"/>
  <c r="D8177" i="1" l="1"/>
  <c r="E8177" i="1"/>
  <c r="B8178" i="1"/>
  <c r="C8178" i="1" s="1"/>
  <c r="E8178" i="1" l="1"/>
  <c r="D8178" i="1"/>
  <c r="B8179" i="1"/>
  <c r="C8179" i="1" s="1"/>
  <c r="E8179" i="1" l="1"/>
  <c r="D8179" i="1"/>
  <c r="B8180" i="1"/>
  <c r="C8180" i="1" s="1"/>
  <c r="D8180" i="1" l="1"/>
  <c r="E8180" i="1"/>
  <c r="B8181" i="1"/>
  <c r="C8181" i="1" s="1"/>
  <c r="D8181" i="1" l="1"/>
  <c r="E8181" i="1"/>
  <c r="B8182" i="1"/>
  <c r="C8182" i="1" s="1"/>
  <c r="D8182" i="1" l="1"/>
  <c r="E8182" i="1"/>
  <c r="B8183" i="1"/>
  <c r="C8183" i="1" s="1"/>
  <c r="E8183" i="1" l="1"/>
  <c r="D8183" i="1"/>
  <c r="B8184" i="1"/>
  <c r="C8184" i="1" s="1"/>
  <c r="D8184" i="1" l="1"/>
  <c r="E8184" i="1"/>
  <c r="B8185" i="1"/>
  <c r="C8185" i="1" s="1"/>
  <c r="D8185" i="1" l="1"/>
  <c r="E8185" i="1"/>
  <c r="B8186" i="1"/>
  <c r="C8186" i="1" s="1"/>
  <c r="D8186" i="1" l="1"/>
  <c r="E8186" i="1"/>
  <c r="B8187" i="1"/>
  <c r="C8187" i="1" s="1"/>
  <c r="E8187" i="1" l="1"/>
  <c r="D8187" i="1"/>
  <c r="B8188" i="1"/>
  <c r="C8188" i="1" s="1"/>
  <c r="D8188" i="1" l="1"/>
  <c r="E8188" i="1"/>
  <c r="B8189" i="1"/>
  <c r="C8189" i="1" s="1"/>
  <c r="D8189" i="1" l="1"/>
  <c r="E8189" i="1"/>
  <c r="B8190" i="1"/>
  <c r="C8190" i="1" s="1"/>
  <c r="D8190" i="1" l="1"/>
  <c r="E8190" i="1"/>
  <c r="B8191" i="1"/>
  <c r="C8191" i="1" s="1"/>
  <c r="E8191" i="1" l="1"/>
  <c r="D8191" i="1"/>
  <c r="B8192" i="1"/>
  <c r="C8192" i="1" s="1"/>
  <c r="D8192" i="1" l="1"/>
  <c r="E8192" i="1"/>
  <c r="B8193" i="1"/>
  <c r="C8193" i="1" s="1"/>
  <c r="D8193" i="1" l="1"/>
  <c r="E8193" i="1"/>
  <c r="B8194" i="1"/>
  <c r="C8194" i="1" s="1"/>
  <c r="D8194" i="1" l="1"/>
  <c r="E8194" i="1"/>
  <c r="B8195" i="1"/>
  <c r="C8195" i="1" s="1"/>
  <c r="E8195" i="1" l="1"/>
  <c r="D8195" i="1"/>
  <c r="B8196" i="1"/>
  <c r="C8196" i="1" s="1"/>
  <c r="D8196" i="1" l="1"/>
  <c r="E8196" i="1"/>
  <c r="B8197" i="1"/>
  <c r="C8197" i="1" s="1"/>
  <c r="D8197" i="1" l="1"/>
  <c r="E8197" i="1"/>
  <c r="B8198" i="1"/>
  <c r="C8198" i="1" s="1"/>
  <c r="E8198" i="1" l="1"/>
  <c r="D8198" i="1"/>
  <c r="B8199" i="1"/>
  <c r="C8199" i="1" s="1"/>
  <c r="E8199" i="1" l="1"/>
  <c r="D8199" i="1"/>
  <c r="B8200" i="1"/>
  <c r="C8200" i="1" s="1"/>
  <c r="D8200" i="1" l="1"/>
  <c r="E8200" i="1"/>
  <c r="B8201" i="1"/>
  <c r="C8201" i="1" s="1"/>
  <c r="D8201" i="1" l="1"/>
  <c r="E8201" i="1"/>
  <c r="B8202" i="1"/>
  <c r="C8202" i="1" s="1"/>
  <c r="D8202" i="1" l="1"/>
  <c r="E8202" i="1"/>
  <c r="B8203" i="1"/>
  <c r="C8203" i="1" s="1"/>
  <c r="E8203" i="1" l="1"/>
  <c r="D8203" i="1"/>
  <c r="B8204" i="1"/>
  <c r="C8204" i="1" s="1"/>
  <c r="D8204" i="1" l="1"/>
  <c r="E8204" i="1"/>
  <c r="B8205" i="1"/>
  <c r="C8205" i="1" s="1"/>
  <c r="D8205" i="1" l="1"/>
  <c r="E8205" i="1"/>
  <c r="B8206" i="1"/>
  <c r="C8206" i="1" s="1"/>
  <c r="D8206" i="1" l="1"/>
  <c r="E8206" i="1"/>
  <c r="B8207" i="1"/>
  <c r="C8207" i="1" s="1"/>
  <c r="E8207" i="1" l="1"/>
  <c r="D8207" i="1"/>
  <c r="B8208" i="1"/>
  <c r="C8208" i="1" s="1"/>
  <c r="D8208" i="1" l="1"/>
  <c r="E8208" i="1"/>
  <c r="B8209" i="1"/>
  <c r="C8209" i="1" s="1"/>
  <c r="D8209" i="1" l="1"/>
  <c r="E8209" i="1"/>
  <c r="B8210" i="1"/>
  <c r="C8210" i="1" s="1"/>
  <c r="E8210" i="1" l="1"/>
  <c r="D8210" i="1"/>
  <c r="B8211" i="1"/>
  <c r="C8211" i="1" s="1"/>
  <c r="E8211" i="1" l="1"/>
  <c r="D8211" i="1"/>
  <c r="B8212" i="1"/>
  <c r="C8212" i="1" s="1"/>
  <c r="D8212" i="1" l="1"/>
  <c r="E8212" i="1"/>
  <c r="B8213" i="1"/>
  <c r="C8213" i="1" s="1"/>
  <c r="D8213" i="1" l="1"/>
  <c r="E8213" i="1"/>
  <c r="B8214" i="1"/>
  <c r="C8214" i="1" s="1"/>
  <c r="D8214" i="1" l="1"/>
  <c r="E8214" i="1"/>
  <c r="B8215" i="1"/>
  <c r="C8215" i="1" s="1"/>
  <c r="E8215" i="1" l="1"/>
  <c r="D8215" i="1"/>
  <c r="B8216" i="1"/>
  <c r="C8216" i="1" s="1"/>
  <c r="D8216" i="1" l="1"/>
  <c r="E8216" i="1"/>
  <c r="B8217" i="1"/>
  <c r="C8217" i="1" s="1"/>
  <c r="D8217" i="1" l="1"/>
  <c r="E8217" i="1"/>
  <c r="B8218" i="1"/>
  <c r="C8218" i="1" s="1"/>
  <c r="D8218" i="1" l="1"/>
  <c r="E8218" i="1"/>
  <c r="B8219" i="1"/>
  <c r="C8219" i="1" s="1"/>
  <c r="E8219" i="1" l="1"/>
  <c r="D8219" i="1"/>
  <c r="B8220" i="1"/>
  <c r="C8220" i="1" s="1"/>
  <c r="D8220" i="1" l="1"/>
  <c r="E8220" i="1"/>
  <c r="B8221" i="1"/>
  <c r="C8221" i="1" s="1"/>
  <c r="D8221" i="1" l="1"/>
  <c r="E8221" i="1"/>
  <c r="B8222" i="1"/>
  <c r="C8222" i="1" s="1"/>
  <c r="D8222" i="1" l="1"/>
  <c r="E8222" i="1"/>
  <c r="B8223" i="1"/>
  <c r="C8223" i="1" s="1"/>
  <c r="E8223" i="1" l="1"/>
  <c r="D8223" i="1"/>
  <c r="B8224" i="1"/>
  <c r="C8224" i="1" s="1"/>
  <c r="D8224" i="1" l="1"/>
  <c r="E8224" i="1"/>
  <c r="B8225" i="1"/>
  <c r="C8225" i="1" s="1"/>
  <c r="D8225" i="1" l="1"/>
  <c r="E8225" i="1"/>
  <c r="B8226" i="1"/>
  <c r="C8226" i="1" s="1"/>
  <c r="D8226" i="1" l="1"/>
  <c r="E8226" i="1"/>
  <c r="B8227" i="1"/>
  <c r="C8227" i="1" s="1"/>
  <c r="E8227" i="1" l="1"/>
  <c r="D8227" i="1"/>
  <c r="B8228" i="1"/>
  <c r="C8228" i="1" s="1"/>
  <c r="D8228" i="1" l="1"/>
  <c r="E8228" i="1"/>
  <c r="B8229" i="1"/>
  <c r="C8229" i="1" s="1"/>
  <c r="D8229" i="1" l="1"/>
  <c r="E8229" i="1"/>
  <c r="B8230" i="1"/>
  <c r="C8230" i="1" s="1"/>
  <c r="E8230" i="1" l="1"/>
  <c r="D8230" i="1"/>
  <c r="B8231" i="1"/>
  <c r="C8231" i="1" s="1"/>
  <c r="E8231" i="1" l="1"/>
  <c r="D8231" i="1"/>
  <c r="B8232" i="1"/>
  <c r="C8232" i="1" s="1"/>
  <c r="D8232" i="1" l="1"/>
  <c r="E8232" i="1"/>
  <c r="B8233" i="1"/>
  <c r="C8233" i="1" s="1"/>
  <c r="D8233" i="1" l="1"/>
  <c r="E8233" i="1"/>
  <c r="B8234" i="1"/>
  <c r="C8234" i="1" s="1"/>
  <c r="D8234" i="1" l="1"/>
  <c r="E8234" i="1"/>
  <c r="B8235" i="1"/>
  <c r="C8235" i="1" s="1"/>
  <c r="E8235" i="1" l="1"/>
  <c r="D8235" i="1"/>
  <c r="B8236" i="1"/>
  <c r="C8236" i="1" s="1"/>
  <c r="D8236" i="1" l="1"/>
  <c r="E8236" i="1"/>
  <c r="B8237" i="1"/>
  <c r="C8237" i="1" s="1"/>
  <c r="D8237" i="1" l="1"/>
  <c r="E8237" i="1"/>
  <c r="B8238" i="1"/>
  <c r="C8238" i="1" s="1"/>
  <c r="E8238" i="1" l="1"/>
  <c r="D8238" i="1"/>
  <c r="B8239" i="1"/>
  <c r="C8239" i="1" s="1"/>
  <c r="E8239" i="1" l="1"/>
  <c r="D8239" i="1"/>
  <c r="B8240" i="1"/>
  <c r="C8240" i="1" s="1"/>
  <c r="D8240" i="1" l="1"/>
  <c r="E8240" i="1"/>
  <c r="B8241" i="1"/>
  <c r="C8241" i="1" s="1"/>
  <c r="D8241" i="1" l="1"/>
  <c r="E8241" i="1"/>
  <c r="B8242" i="1"/>
  <c r="C8242" i="1" s="1"/>
  <c r="E8242" i="1" l="1"/>
  <c r="D8242" i="1"/>
  <c r="B8243" i="1"/>
  <c r="C8243" i="1" s="1"/>
  <c r="E8243" i="1" l="1"/>
  <c r="D8243" i="1"/>
  <c r="B8244" i="1"/>
  <c r="C8244" i="1" s="1"/>
  <c r="D8244" i="1" l="1"/>
  <c r="E8244" i="1"/>
  <c r="B8245" i="1"/>
  <c r="C8245" i="1" s="1"/>
  <c r="D8245" i="1" l="1"/>
  <c r="E8245" i="1"/>
  <c r="B8246" i="1"/>
  <c r="C8246" i="1" s="1"/>
  <c r="D8246" i="1" l="1"/>
  <c r="E8246" i="1"/>
  <c r="B8247" i="1"/>
  <c r="C8247" i="1" s="1"/>
  <c r="E8247" i="1" l="1"/>
  <c r="D8247" i="1"/>
  <c r="B8248" i="1"/>
  <c r="C8248" i="1" s="1"/>
  <c r="D8248" i="1" l="1"/>
  <c r="E8248" i="1"/>
  <c r="B8249" i="1"/>
  <c r="C8249" i="1" s="1"/>
  <c r="D8249" i="1" l="1"/>
  <c r="E8249" i="1"/>
  <c r="B8250" i="1"/>
  <c r="C8250" i="1" s="1"/>
  <c r="D8250" i="1" l="1"/>
  <c r="E8250" i="1"/>
  <c r="B8251" i="1"/>
  <c r="C8251" i="1" s="1"/>
  <c r="E8251" i="1" l="1"/>
  <c r="D8251" i="1"/>
  <c r="B8252" i="1"/>
  <c r="C8252" i="1" s="1"/>
  <c r="D8252" i="1" l="1"/>
  <c r="E8252" i="1"/>
  <c r="B8253" i="1"/>
  <c r="C8253" i="1" s="1"/>
  <c r="D8253" i="1" l="1"/>
  <c r="E8253" i="1"/>
  <c r="B8254" i="1"/>
  <c r="C8254" i="1" s="1"/>
  <c r="D8254" i="1" l="1"/>
  <c r="E8254" i="1"/>
  <c r="B8255" i="1"/>
  <c r="C8255" i="1" s="1"/>
  <c r="E8255" i="1" l="1"/>
  <c r="D8255" i="1"/>
  <c r="B8256" i="1"/>
  <c r="C8256" i="1" s="1"/>
  <c r="D8256" i="1" l="1"/>
  <c r="E8256" i="1"/>
  <c r="B8257" i="1"/>
  <c r="C8257" i="1" s="1"/>
  <c r="D8257" i="1" l="1"/>
  <c r="E8257" i="1"/>
  <c r="B8258" i="1"/>
  <c r="C8258" i="1" s="1"/>
  <c r="D8258" i="1" l="1"/>
  <c r="E8258" i="1"/>
  <c r="B8259" i="1"/>
  <c r="C8259" i="1" s="1"/>
  <c r="E8259" i="1" l="1"/>
  <c r="D8259" i="1"/>
  <c r="B8260" i="1"/>
  <c r="C8260" i="1" s="1"/>
  <c r="D8260" i="1" l="1"/>
  <c r="E8260" i="1"/>
  <c r="B8261" i="1"/>
  <c r="C8261" i="1" s="1"/>
  <c r="D8261" i="1" l="1"/>
  <c r="E8261" i="1"/>
  <c r="B8262" i="1"/>
  <c r="C8262" i="1" s="1"/>
  <c r="E8262" i="1" l="1"/>
  <c r="D8262" i="1"/>
  <c r="B8263" i="1"/>
  <c r="C8263" i="1" s="1"/>
  <c r="E8263" i="1" l="1"/>
  <c r="D8263" i="1"/>
  <c r="B8264" i="1"/>
  <c r="C8264" i="1" s="1"/>
  <c r="D8264" i="1" l="1"/>
  <c r="E8264" i="1"/>
  <c r="B8265" i="1"/>
  <c r="C8265" i="1" s="1"/>
  <c r="D8265" i="1" l="1"/>
  <c r="E8265" i="1"/>
  <c r="B8266" i="1"/>
  <c r="C8266" i="1" s="1"/>
  <c r="D8266" i="1" l="1"/>
  <c r="E8266" i="1"/>
  <c r="B8267" i="1"/>
  <c r="C8267" i="1" s="1"/>
  <c r="E8267" i="1" l="1"/>
  <c r="D8267" i="1"/>
  <c r="B8268" i="1"/>
  <c r="C8268" i="1" s="1"/>
  <c r="D8268" i="1" l="1"/>
  <c r="E8268" i="1"/>
  <c r="B8269" i="1"/>
  <c r="C8269" i="1" s="1"/>
  <c r="D8269" i="1" l="1"/>
  <c r="E8269" i="1"/>
  <c r="B8270" i="1"/>
  <c r="C8270" i="1" s="1"/>
  <c r="D8270" i="1" l="1"/>
  <c r="E8270" i="1"/>
  <c r="B8271" i="1"/>
  <c r="C8271" i="1" s="1"/>
  <c r="E8271" i="1" l="1"/>
  <c r="D8271" i="1"/>
  <c r="B8272" i="1"/>
  <c r="C8272" i="1" s="1"/>
  <c r="D8272" i="1" l="1"/>
  <c r="E8272" i="1"/>
  <c r="B8273" i="1"/>
  <c r="C8273" i="1" s="1"/>
  <c r="D8273" i="1" l="1"/>
  <c r="E8273" i="1"/>
  <c r="B8274" i="1"/>
  <c r="C8274" i="1" s="1"/>
  <c r="E8274" i="1" l="1"/>
  <c r="D8274" i="1"/>
  <c r="B8275" i="1"/>
  <c r="C8275" i="1" s="1"/>
  <c r="E8275" i="1" l="1"/>
  <c r="D8275" i="1"/>
  <c r="B8276" i="1"/>
  <c r="C8276" i="1" s="1"/>
  <c r="D8276" i="1" l="1"/>
  <c r="E8276" i="1"/>
  <c r="B8277" i="1"/>
  <c r="C8277" i="1" s="1"/>
  <c r="D8277" i="1" l="1"/>
  <c r="E8277" i="1"/>
  <c r="B8278" i="1"/>
  <c r="C8278" i="1" s="1"/>
  <c r="D8278" i="1" l="1"/>
  <c r="E8278" i="1"/>
  <c r="B8279" i="1"/>
  <c r="C8279" i="1" s="1"/>
  <c r="E8279" i="1" l="1"/>
  <c r="D8279" i="1"/>
  <c r="B8280" i="1"/>
  <c r="C8280" i="1" s="1"/>
  <c r="D8280" i="1" l="1"/>
  <c r="E8280" i="1"/>
  <c r="B8281" i="1"/>
  <c r="C8281" i="1" s="1"/>
  <c r="D8281" i="1" l="1"/>
  <c r="E8281" i="1"/>
  <c r="B8282" i="1"/>
  <c r="C8282" i="1" s="1"/>
  <c r="D8282" i="1" l="1"/>
  <c r="E8282" i="1"/>
  <c r="B8283" i="1"/>
  <c r="C8283" i="1" s="1"/>
  <c r="E8283" i="1" l="1"/>
  <c r="D8283" i="1"/>
  <c r="B8284" i="1"/>
  <c r="C8284" i="1" s="1"/>
  <c r="D8284" i="1" l="1"/>
  <c r="E8284" i="1"/>
  <c r="B8285" i="1"/>
  <c r="C8285" i="1" s="1"/>
  <c r="D8285" i="1" l="1"/>
  <c r="E8285" i="1"/>
  <c r="B8286" i="1"/>
  <c r="C8286" i="1" s="1"/>
  <c r="D8286" i="1" l="1"/>
  <c r="E8286" i="1"/>
  <c r="B8287" i="1"/>
  <c r="C8287" i="1" s="1"/>
  <c r="E8287" i="1" l="1"/>
  <c r="D8287" i="1"/>
  <c r="B8288" i="1"/>
  <c r="C8288" i="1" s="1"/>
  <c r="D8288" i="1" l="1"/>
  <c r="E8288" i="1"/>
  <c r="B8289" i="1"/>
  <c r="C8289" i="1" s="1"/>
  <c r="D8289" i="1" l="1"/>
  <c r="E8289" i="1"/>
  <c r="B8290" i="1"/>
  <c r="C8290" i="1" s="1"/>
  <c r="D8290" i="1" l="1"/>
  <c r="E8290" i="1"/>
  <c r="B8291" i="1"/>
  <c r="C8291" i="1" s="1"/>
  <c r="E8291" i="1" l="1"/>
  <c r="D8291" i="1"/>
  <c r="B8292" i="1"/>
  <c r="C8292" i="1" s="1"/>
  <c r="D8292" i="1" l="1"/>
  <c r="E8292" i="1"/>
  <c r="B8293" i="1"/>
  <c r="C8293" i="1" s="1"/>
  <c r="D8293" i="1" l="1"/>
  <c r="E8293" i="1"/>
  <c r="B8294" i="1"/>
  <c r="C8294" i="1" s="1"/>
  <c r="E8294" i="1" l="1"/>
  <c r="D8294" i="1"/>
  <c r="B8295" i="1"/>
  <c r="C8295" i="1" s="1"/>
  <c r="E8295" i="1" l="1"/>
  <c r="D8295" i="1"/>
  <c r="B8296" i="1"/>
  <c r="C8296" i="1" s="1"/>
  <c r="D8296" i="1" l="1"/>
  <c r="E8296" i="1"/>
  <c r="B8297" i="1"/>
  <c r="C8297" i="1" s="1"/>
  <c r="D8297" i="1" l="1"/>
  <c r="E8297" i="1"/>
  <c r="B8298" i="1"/>
  <c r="C8298" i="1" s="1"/>
  <c r="D8298" i="1" l="1"/>
  <c r="E8298" i="1"/>
  <c r="B8299" i="1"/>
  <c r="C8299" i="1" s="1"/>
  <c r="E8299" i="1" l="1"/>
  <c r="D8299" i="1"/>
  <c r="B8300" i="1"/>
  <c r="C8300" i="1" s="1"/>
  <c r="D8300" i="1" l="1"/>
  <c r="E8300" i="1"/>
  <c r="B8301" i="1"/>
  <c r="C8301" i="1" s="1"/>
  <c r="D8301" i="1" l="1"/>
  <c r="E8301" i="1"/>
  <c r="B8302" i="1"/>
  <c r="C8302" i="1" s="1"/>
  <c r="E8302" i="1" l="1"/>
  <c r="D8302" i="1"/>
  <c r="B8303" i="1"/>
  <c r="C8303" i="1" s="1"/>
  <c r="E8303" i="1" l="1"/>
  <c r="D8303" i="1"/>
  <c r="B8304" i="1"/>
  <c r="C8304" i="1" s="1"/>
  <c r="D8304" i="1" l="1"/>
  <c r="E8304" i="1"/>
  <c r="B8305" i="1"/>
  <c r="C8305" i="1" s="1"/>
  <c r="D8305" i="1" l="1"/>
  <c r="E8305" i="1"/>
  <c r="B8306" i="1"/>
  <c r="C8306" i="1" s="1"/>
  <c r="E8306" i="1" l="1"/>
  <c r="D8306" i="1"/>
  <c r="B8307" i="1"/>
  <c r="C8307" i="1" s="1"/>
  <c r="E8307" i="1" l="1"/>
  <c r="D8307" i="1"/>
  <c r="B8308" i="1"/>
  <c r="C8308" i="1" s="1"/>
  <c r="D8308" i="1" l="1"/>
  <c r="E8308" i="1"/>
  <c r="B8309" i="1"/>
  <c r="C8309" i="1" s="1"/>
  <c r="D8309" i="1" l="1"/>
  <c r="E8309" i="1"/>
  <c r="B8310" i="1"/>
  <c r="C8310" i="1" s="1"/>
  <c r="D8310" i="1" l="1"/>
  <c r="E8310" i="1"/>
  <c r="B8311" i="1"/>
  <c r="C8311" i="1" s="1"/>
  <c r="E8311" i="1" l="1"/>
  <c r="D8311" i="1"/>
  <c r="B8312" i="1"/>
  <c r="C8312" i="1" s="1"/>
  <c r="D8312" i="1" l="1"/>
  <c r="E8312" i="1"/>
  <c r="B8313" i="1"/>
  <c r="C8313" i="1" s="1"/>
  <c r="D8313" i="1" l="1"/>
  <c r="E8313" i="1"/>
  <c r="B8314" i="1"/>
  <c r="C8314" i="1" s="1"/>
  <c r="D8314" i="1" l="1"/>
  <c r="E8314" i="1"/>
  <c r="B8315" i="1"/>
  <c r="C8315" i="1" s="1"/>
  <c r="E8315" i="1" l="1"/>
  <c r="D8315" i="1"/>
  <c r="B8316" i="1"/>
  <c r="C8316" i="1" s="1"/>
  <c r="D8316" i="1" l="1"/>
  <c r="E8316" i="1"/>
  <c r="B8317" i="1"/>
  <c r="C8317" i="1" s="1"/>
  <c r="D8317" i="1" l="1"/>
  <c r="E8317" i="1"/>
  <c r="B8318" i="1"/>
  <c r="C8318" i="1" s="1"/>
  <c r="D8318" i="1" l="1"/>
  <c r="E8318" i="1"/>
  <c r="B8319" i="1"/>
  <c r="C8319" i="1" s="1"/>
  <c r="E8319" i="1" l="1"/>
  <c r="D8319" i="1"/>
  <c r="B8320" i="1"/>
  <c r="C8320" i="1" s="1"/>
  <c r="D8320" i="1" l="1"/>
  <c r="E8320" i="1"/>
  <c r="B8321" i="1"/>
  <c r="C8321" i="1" s="1"/>
  <c r="D8321" i="1" l="1"/>
  <c r="E8321" i="1"/>
  <c r="B8322" i="1"/>
  <c r="C8322" i="1" s="1"/>
  <c r="D8322" i="1" l="1"/>
  <c r="E8322" i="1"/>
  <c r="B8323" i="1"/>
  <c r="C8323" i="1" s="1"/>
  <c r="E8323" i="1" l="1"/>
  <c r="D8323" i="1"/>
  <c r="B8324" i="1"/>
  <c r="C8324" i="1" s="1"/>
  <c r="D8324" i="1" l="1"/>
  <c r="E8324" i="1"/>
  <c r="B8325" i="1"/>
  <c r="C8325" i="1" s="1"/>
  <c r="D8325" i="1" l="1"/>
  <c r="E8325" i="1"/>
  <c r="B8326" i="1"/>
  <c r="C8326" i="1" s="1"/>
  <c r="E8326" i="1" l="1"/>
  <c r="D8326" i="1"/>
  <c r="B8327" i="1"/>
  <c r="C8327" i="1" s="1"/>
  <c r="E8327" i="1" l="1"/>
  <c r="D8327" i="1"/>
  <c r="B8328" i="1"/>
  <c r="C8328" i="1" s="1"/>
  <c r="D8328" i="1" l="1"/>
  <c r="E8328" i="1"/>
  <c r="B8329" i="1"/>
  <c r="C8329" i="1" s="1"/>
  <c r="D8329" i="1" l="1"/>
  <c r="E8329" i="1"/>
  <c r="B8330" i="1"/>
  <c r="C8330" i="1" s="1"/>
  <c r="D8330" i="1" l="1"/>
  <c r="E8330" i="1"/>
  <c r="B8331" i="1"/>
  <c r="C8331" i="1" s="1"/>
  <c r="E8331" i="1" l="1"/>
  <c r="D8331" i="1"/>
  <c r="B8332" i="1"/>
  <c r="C8332" i="1" s="1"/>
  <c r="D8332" i="1" l="1"/>
  <c r="E8332" i="1"/>
  <c r="B8333" i="1"/>
  <c r="C8333" i="1" s="1"/>
  <c r="D8333" i="1" l="1"/>
  <c r="E8333" i="1"/>
  <c r="B8334" i="1"/>
  <c r="C8334" i="1" s="1"/>
  <c r="E8334" i="1" l="1"/>
  <c r="D8334" i="1"/>
  <c r="B8335" i="1"/>
  <c r="C8335" i="1" s="1"/>
  <c r="E8335" i="1" l="1"/>
  <c r="D8335" i="1"/>
  <c r="B8336" i="1"/>
  <c r="C8336" i="1" s="1"/>
  <c r="D8336" i="1" l="1"/>
  <c r="E8336" i="1"/>
  <c r="B8337" i="1"/>
  <c r="C8337" i="1" s="1"/>
  <c r="D8337" i="1" l="1"/>
  <c r="E8337" i="1"/>
  <c r="B8338" i="1"/>
  <c r="C8338" i="1" s="1"/>
  <c r="E8338" i="1" l="1"/>
  <c r="D8338" i="1"/>
  <c r="B8339" i="1"/>
  <c r="C8339" i="1" s="1"/>
  <c r="E8339" i="1" l="1"/>
  <c r="D8339" i="1"/>
  <c r="B8340" i="1"/>
  <c r="C8340" i="1" s="1"/>
  <c r="D8340" i="1" l="1"/>
  <c r="E8340" i="1"/>
  <c r="B8341" i="1"/>
  <c r="C8341" i="1" s="1"/>
  <c r="D8341" i="1" l="1"/>
  <c r="E8341" i="1"/>
  <c r="B8342" i="1"/>
  <c r="C8342" i="1" s="1"/>
  <c r="D8342" i="1" l="1"/>
  <c r="E8342" i="1"/>
  <c r="B8343" i="1"/>
  <c r="C8343" i="1" s="1"/>
  <c r="E8343" i="1" l="1"/>
  <c r="D8343" i="1"/>
  <c r="B8344" i="1"/>
  <c r="C8344" i="1" s="1"/>
  <c r="D8344" i="1" l="1"/>
  <c r="E8344" i="1"/>
  <c r="B8345" i="1"/>
  <c r="C8345" i="1" s="1"/>
  <c r="D8345" i="1" l="1"/>
  <c r="E8345" i="1"/>
  <c r="B8346" i="1"/>
  <c r="C8346" i="1" s="1"/>
  <c r="D8346" i="1" l="1"/>
  <c r="E8346" i="1"/>
  <c r="B8347" i="1"/>
  <c r="C8347" i="1" s="1"/>
  <c r="E8347" i="1" l="1"/>
  <c r="D8347" i="1"/>
  <c r="B8348" i="1"/>
  <c r="C8348" i="1" s="1"/>
  <c r="D8348" i="1" l="1"/>
  <c r="E8348" i="1"/>
  <c r="B8349" i="1"/>
  <c r="C8349" i="1" s="1"/>
  <c r="D8349" i="1" l="1"/>
  <c r="E8349" i="1"/>
  <c r="B8350" i="1"/>
  <c r="C8350" i="1" s="1"/>
  <c r="D8350" i="1" l="1"/>
  <c r="E8350" i="1"/>
  <c r="B8351" i="1"/>
  <c r="C8351" i="1" s="1"/>
  <c r="E8351" i="1" l="1"/>
  <c r="D8351" i="1"/>
  <c r="B8352" i="1"/>
  <c r="C8352" i="1" s="1"/>
  <c r="D8352" i="1" l="1"/>
  <c r="E8352" i="1"/>
  <c r="B8353" i="1"/>
  <c r="C8353" i="1" s="1"/>
  <c r="D8353" i="1" l="1"/>
  <c r="E8353" i="1"/>
  <c r="B8354" i="1"/>
  <c r="C8354" i="1" s="1"/>
  <c r="D8354" i="1" l="1"/>
  <c r="E8354" i="1"/>
  <c r="B8355" i="1"/>
  <c r="C8355" i="1" s="1"/>
  <c r="E8355" i="1" l="1"/>
  <c r="D8355" i="1"/>
  <c r="B8356" i="1"/>
  <c r="C8356" i="1" s="1"/>
  <c r="D8356" i="1" l="1"/>
  <c r="E8356" i="1"/>
  <c r="B8357" i="1"/>
  <c r="C8357" i="1" s="1"/>
  <c r="D8357" i="1" l="1"/>
  <c r="E8357" i="1"/>
  <c r="B8358" i="1"/>
  <c r="C8358" i="1" s="1"/>
  <c r="E8358" i="1" l="1"/>
  <c r="D8358" i="1"/>
  <c r="B8359" i="1"/>
  <c r="C8359" i="1" s="1"/>
  <c r="E8359" i="1" l="1"/>
  <c r="D8359" i="1"/>
  <c r="B8360" i="1"/>
  <c r="C8360" i="1" s="1"/>
  <c r="D8360" i="1" l="1"/>
  <c r="E8360" i="1"/>
  <c r="B8361" i="1"/>
  <c r="C8361" i="1" s="1"/>
  <c r="D8361" i="1" l="1"/>
  <c r="E8361" i="1"/>
  <c r="B8362" i="1"/>
  <c r="C8362" i="1" s="1"/>
  <c r="D8362" i="1" l="1"/>
  <c r="E8362" i="1"/>
  <c r="B8363" i="1"/>
  <c r="C8363" i="1" s="1"/>
  <c r="E8363" i="1" l="1"/>
  <c r="D8363" i="1"/>
  <c r="B8364" i="1"/>
  <c r="C8364" i="1" s="1"/>
  <c r="D8364" i="1" l="1"/>
  <c r="E8364" i="1"/>
  <c r="B8365" i="1"/>
  <c r="C8365" i="1" s="1"/>
  <c r="D8365" i="1" l="1"/>
  <c r="E8365" i="1"/>
  <c r="B8366" i="1"/>
  <c r="C8366" i="1" s="1"/>
  <c r="E8366" i="1" l="1"/>
  <c r="D8366" i="1"/>
  <c r="B8367" i="1"/>
  <c r="C8367" i="1" s="1"/>
  <c r="E8367" i="1" l="1"/>
  <c r="D8367" i="1"/>
  <c r="B8368" i="1"/>
  <c r="C8368" i="1" s="1"/>
  <c r="D8368" i="1" l="1"/>
  <c r="E8368" i="1"/>
  <c r="B8369" i="1"/>
  <c r="C8369" i="1" s="1"/>
  <c r="D8369" i="1" l="1"/>
  <c r="E8369" i="1"/>
  <c r="B8370" i="1"/>
  <c r="C8370" i="1" s="1"/>
  <c r="E8370" i="1" l="1"/>
  <c r="D8370" i="1"/>
  <c r="B8371" i="1"/>
  <c r="C8371" i="1" s="1"/>
  <c r="E8371" i="1" l="1"/>
  <c r="D8371" i="1"/>
  <c r="B8372" i="1"/>
  <c r="C8372" i="1" s="1"/>
  <c r="D8372" i="1" l="1"/>
  <c r="E8372" i="1"/>
  <c r="B8373" i="1"/>
  <c r="C8373" i="1" s="1"/>
  <c r="D8373" i="1" l="1"/>
  <c r="E8373" i="1"/>
  <c r="B8374" i="1"/>
  <c r="C8374" i="1" s="1"/>
  <c r="D8374" i="1" l="1"/>
  <c r="E8374" i="1"/>
  <c r="B8375" i="1"/>
  <c r="C8375" i="1" s="1"/>
  <c r="E8375" i="1" l="1"/>
  <c r="D8375" i="1"/>
  <c r="B8376" i="1"/>
  <c r="C8376" i="1" s="1"/>
  <c r="D8376" i="1" l="1"/>
  <c r="E8376" i="1"/>
  <c r="B8377" i="1"/>
  <c r="C8377" i="1" s="1"/>
  <c r="D8377" i="1" l="1"/>
  <c r="E8377" i="1"/>
  <c r="B8378" i="1"/>
  <c r="C8378" i="1" s="1"/>
  <c r="D8378" i="1" l="1"/>
  <c r="E8378" i="1"/>
  <c r="B8379" i="1"/>
  <c r="C8379" i="1" s="1"/>
  <c r="E8379" i="1" l="1"/>
  <c r="D8379" i="1"/>
  <c r="B8380" i="1"/>
  <c r="C8380" i="1" s="1"/>
  <c r="D8380" i="1" l="1"/>
  <c r="E8380" i="1"/>
  <c r="B8381" i="1"/>
  <c r="C8381" i="1" s="1"/>
  <c r="D8381" i="1" l="1"/>
  <c r="E8381" i="1"/>
  <c r="B8382" i="1"/>
  <c r="C8382" i="1" s="1"/>
  <c r="D8382" i="1" l="1"/>
  <c r="E8382" i="1"/>
  <c r="B8383" i="1"/>
  <c r="C8383" i="1" s="1"/>
  <c r="E8383" i="1" l="1"/>
  <c r="D8383" i="1"/>
  <c r="B8384" i="1"/>
  <c r="C8384" i="1" s="1"/>
  <c r="D8384" i="1" l="1"/>
  <c r="E8384" i="1"/>
  <c r="B8385" i="1"/>
  <c r="C8385" i="1" s="1"/>
  <c r="D8385" i="1" l="1"/>
  <c r="E8385" i="1"/>
  <c r="B8386" i="1"/>
  <c r="C8386" i="1" s="1"/>
  <c r="D8386" i="1" l="1"/>
  <c r="E8386" i="1"/>
  <c r="B8387" i="1"/>
  <c r="C8387" i="1" s="1"/>
  <c r="E8387" i="1" l="1"/>
  <c r="D8387" i="1"/>
  <c r="B8388" i="1"/>
  <c r="C8388" i="1" s="1"/>
  <c r="D8388" i="1" l="1"/>
  <c r="E8388" i="1"/>
  <c r="B8389" i="1"/>
  <c r="C8389" i="1" s="1"/>
  <c r="D8389" i="1" l="1"/>
  <c r="E8389" i="1"/>
  <c r="B8390" i="1"/>
  <c r="C8390" i="1" s="1"/>
  <c r="E8390" i="1" l="1"/>
  <c r="D8390" i="1"/>
  <c r="B8391" i="1"/>
  <c r="C8391" i="1" s="1"/>
  <c r="E8391" i="1" l="1"/>
  <c r="D8391" i="1"/>
  <c r="B8392" i="1"/>
  <c r="C8392" i="1" s="1"/>
  <c r="D8392" i="1" l="1"/>
  <c r="E8392" i="1"/>
  <c r="B8393" i="1"/>
  <c r="C8393" i="1" s="1"/>
  <c r="D8393" i="1" l="1"/>
  <c r="E8393" i="1"/>
  <c r="B8394" i="1"/>
  <c r="C8394" i="1" s="1"/>
  <c r="D8394" i="1" l="1"/>
  <c r="E8394" i="1"/>
  <c r="B8395" i="1"/>
  <c r="C8395" i="1" s="1"/>
  <c r="E8395" i="1" l="1"/>
  <c r="D8395" i="1"/>
  <c r="B8396" i="1"/>
  <c r="C8396" i="1" s="1"/>
  <c r="D8396" i="1" l="1"/>
  <c r="E8396" i="1"/>
  <c r="B8397" i="1"/>
  <c r="C8397" i="1" s="1"/>
  <c r="D8397" i="1" l="1"/>
  <c r="E8397" i="1"/>
  <c r="B8398" i="1"/>
  <c r="C8398" i="1" s="1"/>
  <c r="E8398" i="1" l="1"/>
  <c r="D8398" i="1"/>
  <c r="B8399" i="1"/>
  <c r="C8399" i="1" s="1"/>
  <c r="E8399" i="1" l="1"/>
  <c r="D8399" i="1"/>
  <c r="B8400" i="1"/>
  <c r="C8400" i="1" s="1"/>
  <c r="D8400" i="1" l="1"/>
  <c r="E8400" i="1"/>
  <c r="B8401" i="1"/>
  <c r="C8401" i="1" s="1"/>
  <c r="D8401" i="1" l="1"/>
  <c r="E8401" i="1"/>
  <c r="B8402" i="1"/>
  <c r="C8402" i="1" s="1"/>
  <c r="E8402" i="1" l="1"/>
  <c r="D8402" i="1"/>
  <c r="B8403" i="1"/>
  <c r="C8403" i="1" s="1"/>
  <c r="E8403" i="1" l="1"/>
  <c r="D8403" i="1"/>
  <c r="B8404" i="1"/>
  <c r="C8404" i="1" s="1"/>
  <c r="D8404" i="1" l="1"/>
  <c r="E8404" i="1"/>
  <c r="B8405" i="1"/>
  <c r="C8405" i="1" s="1"/>
  <c r="D8405" i="1" l="1"/>
  <c r="E8405" i="1"/>
  <c r="B8406" i="1"/>
  <c r="C8406" i="1" s="1"/>
  <c r="D8406" i="1" l="1"/>
  <c r="E8406" i="1"/>
  <c r="B8407" i="1"/>
  <c r="C8407" i="1" s="1"/>
  <c r="E8407" i="1" l="1"/>
  <c r="D8407" i="1"/>
  <c r="B8408" i="1"/>
  <c r="C8408" i="1" s="1"/>
  <c r="D8408" i="1" l="1"/>
  <c r="E8408" i="1"/>
  <c r="B8409" i="1"/>
  <c r="C8409" i="1" s="1"/>
  <c r="D8409" i="1" l="1"/>
  <c r="E8409" i="1"/>
  <c r="B8410" i="1"/>
  <c r="C8410" i="1" s="1"/>
  <c r="D8410" i="1" l="1"/>
  <c r="E8410" i="1"/>
  <c r="B8411" i="1"/>
  <c r="C8411" i="1" s="1"/>
  <c r="E8411" i="1" l="1"/>
  <c r="D8411" i="1"/>
  <c r="B8412" i="1"/>
  <c r="C8412" i="1" s="1"/>
  <c r="D8412" i="1" l="1"/>
  <c r="E8412" i="1"/>
  <c r="B8413" i="1"/>
  <c r="C8413" i="1" s="1"/>
  <c r="D8413" i="1" l="1"/>
  <c r="E8413" i="1"/>
  <c r="B8414" i="1"/>
  <c r="C8414" i="1" s="1"/>
  <c r="D8414" i="1" l="1"/>
  <c r="E8414" i="1"/>
  <c r="B8415" i="1"/>
  <c r="C8415" i="1" s="1"/>
  <c r="E8415" i="1" l="1"/>
  <c r="D8415" i="1"/>
  <c r="B8416" i="1"/>
  <c r="C8416" i="1" s="1"/>
  <c r="D8416" i="1" l="1"/>
  <c r="E8416" i="1"/>
  <c r="B8417" i="1"/>
  <c r="C8417" i="1" s="1"/>
  <c r="D8417" i="1" l="1"/>
  <c r="E8417" i="1"/>
  <c r="B8418" i="1"/>
  <c r="C8418" i="1" s="1"/>
  <c r="D8418" i="1" l="1"/>
  <c r="E8418" i="1"/>
  <c r="B8419" i="1"/>
  <c r="C8419" i="1" s="1"/>
  <c r="E8419" i="1" l="1"/>
  <c r="D8419" i="1"/>
  <c r="B8420" i="1"/>
  <c r="C8420" i="1" s="1"/>
  <c r="D8420" i="1" l="1"/>
  <c r="E8420" i="1"/>
  <c r="B8421" i="1"/>
  <c r="C8421" i="1" s="1"/>
  <c r="D8421" i="1" l="1"/>
  <c r="E8421" i="1"/>
  <c r="B8422" i="1"/>
  <c r="C8422" i="1" s="1"/>
  <c r="E8422" i="1" l="1"/>
  <c r="D8422" i="1"/>
  <c r="B8423" i="1"/>
  <c r="C8423" i="1" s="1"/>
  <c r="E8423" i="1" l="1"/>
  <c r="D8423" i="1"/>
  <c r="B8424" i="1"/>
  <c r="C8424" i="1" s="1"/>
  <c r="D8424" i="1" l="1"/>
  <c r="E8424" i="1"/>
  <c r="B8425" i="1"/>
  <c r="C8425" i="1" s="1"/>
  <c r="D8425" i="1" l="1"/>
  <c r="E8425" i="1"/>
  <c r="B8426" i="1"/>
  <c r="C8426" i="1" s="1"/>
  <c r="D8426" i="1" l="1"/>
  <c r="E8426" i="1"/>
  <c r="B8427" i="1"/>
  <c r="C8427" i="1" s="1"/>
  <c r="E8427" i="1" l="1"/>
  <c r="D8427" i="1"/>
  <c r="B8428" i="1"/>
  <c r="C8428" i="1" s="1"/>
  <c r="D8428" i="1" l="1"/>
  <c r="E8428" i="1"/>
  <c r="B8429" i="1"/>
  <c r="C8429" i="1" s="1"/>
  <c r="D8429" i="1" l="1"/>
  <c r="E8429" i="1"/>
  <c r="B8430" i="1"/>
  <c r="C8430" i="1" s="1"/>
  <c r="E8430" i="1" l="1"/>
  <c r="D8430" i="1"/>
  <c r="B8431" i="1"/>
  <c r="C8431" i="1" s="1"/>
  <c r="E8431" i="1" l="1"/>
  <c r="D8431" i="1"/>
  <c r="B8432" i="1"/>
  <c r="C8432" i="1" s="1"/>
  <c r="D8432" i="1" l="1"/>
  <c r="E8432" i="1"/>
  <c r="B8433" i="1"/>
  <c r="C8433" i="1" s="1"/>
  <c r="D8433" i="1" l="1"/>
  <c r="E8433" i="1"/>
  <c r="B8434" i="1"/>
  <c r="C8434" i="1" s="1"/>
  <c r="E8434" i="1" l="1"/>
  <c r="D8434" i="1"/>
  <c r="B8435" i="1"/>
  <c r="C8435" i="1" s="1"/>
  <c r="E8435" i="1" l="1"/>
  <c r="D8435" i="1"/>
  <c r="B8436" i="1"/>
  <c r="C8436" i="1" s="1"/>
  <c r="D8436" i="1" l="1"/>
  <c r="E8436" i="1"/>
  <c r="B8437" i="1"/>
  <c r="C8437" i="1" s="1"/>
  <c r="D8437" i="1" l="1"/>
  <c r="E8437" i="1"/>
  <c r="B8438" i="1"/>
  <c r="C8438" i="1" s="1"/>
  <c r="D8438" i="1" l="1"/>
  <c r="E8438" i="1"/>
  <c r="B8439" i="1"/>
  <c r="C8439" i="1" s="1"/>
  <c r="E8439" i="1" l="1"/>
  <c r="D8439" i="1"/>
  <c r="B8440" i="1"/>
  <c r="C8440" i="1" s="1"/>
  <c r="D8440" i="1" l="1"/>
  <c r="E8440" i="1"/>
  <c r="B8441" i="1"/>
  <c r="C8441" i="1" s="1"/>
  <c r="D8441" i="1" l="1"/>
  <c r="E8441" i="1"/>
  <c r="B8442" i="1"/>
  <c r="C8442" i="1" s="1"/>
  <c r="D8442" i="1" l="1"/>
  <c r="E8442" i="1"/>
  <c r="B8443" i="1"/>
  <c r="C8443" i="1" s="1"/>
  <c r="E8443" i="1" l="1"/>
  <c r="D8443" i="1"/>
  <c r="B8444" i="1"/>
  <c r="C8444" i="1" s="1"/>
  <c r="D8444" i="1" l="1"/>
  <c r="E8444" i="1"/>
  <c r="B8445" i="1"/>
  <c r="C8445" i="1" s="1"/>
  <c r="D8445" i="1" l="1"/>
  <c r="E8445" i="1"/>
  <c r="B8446" i="1"/>
  <c r="C8446" i="1" s="1"/>
  <c r="D8446" i="1" l="1"/>
  <c r="E8446" i="1"/>
  <c r="B8447" i="1"/>
  <c r="C8447" i="1" s="1"/>
  <c r="E8447" i="1" l="1"/>
  <c r="D8447" i="1"/>
  <c r="B8448" i="1"/>
  <c r="C8448" i="1" s="1"/>
  <c r="D8448" i="1" l="1"/>
  <c r="E8448" i="1"/>
  <c r="B8449" i="1"/>
  <c r="C8449" i="1" s="1"/>
  <c r="D8449" i="1" l="1"/>
  <c r="E8449" i="1"/>
  <c r="B8450" i="1"/>
  <c r="C8450" i="1" s="1"/>
  <c r="D8450" i="1" l="1"/>
  <c r="E8450" i="1"/>
  <c r="B8451" i="1"/>
  <c r="C8451" i="1" s="1"/>
  <c r="E8451" i="1" l="1"/>
  <c r="D8451" i="1"/>
  <c r="B8452" i="1"/>
  <c r="C8452" i="1" s="1"/>
  <c r="D8452" i="1" l="1"/>
  <c r="E8452" i="1"/>
  <c r="B8453" i="1"/>
  <c r="C8453" i="1" s="1"/>
  <c r="D8453" i="1" l="1"/>
  <c r="E8453" i="1"/>
  <c r="B8454" i="1"/>
  <c r="C8454" i="1" s="1"/>
  <c r="E8454" i="1" l="1"/>
  <c r="D8454" i="1"/>
  <c r="B8455" i="1"/>
  <c r="C8455" i="1" s="1"/>
  <c r="E8455" i="1" l="1"/>
  <c r="D8455" i="1"/>
  <c r="B8456" i="1"/>
  <c r="C8456" i="1" s="1"/>
  <c r="D8456" i="1" l="1"/>
  <c r="E8456" i="1"/>
  <c r="B8457" i="1"/>
  <c r="C8457" i="1" s="1"/>
  <c r="D8457" i="1" l="1"/>
  <c r="E8457" i="1"/>
  <c r="B8458" i="1"/>
  <c r="C8458" i="1" s="1"/>
  <c r="D8458" i="1" l="1"/>
  <c r="E8458" i="1"/>
  <c r="B8459" i="1"/>
  <c r="C8459" i="1" s="1"/>
  <c r="E8459" i="1" l="1"/>
  <c r="D8459" i="1"/>
  <c r="B8460" i="1"/>
  <c r="C8460" i="1" s="1"/>
  <c r="D8460" i="1" l="1"/>
  <c r="E8460" i="1"/>
  <c r="B8461" i="1"/>
  <c r="C8461" i="1" s="1"/>
  <c r="D8461" i="1" l="1"/>
  <c r="E8461" i="1"/>
  <c r="B8462" i="1"/>
  <c r="C8462" i="1" s="1"/>
  <c r="E8462" i="1" l="1"/>
  <c r="D8462" i="1"/>
  <c r="B8463" i="1"/>
  <c r="C8463" i="1" s="1"/>
  <c r="E8463" i="1" l="1"/>
  <c r="D8463" i="1"/>
  <c r="B8464" i="1"/>
  <c r="C8464" i="1" s="1"/>
  <c r="D8464" i="1" l="1"/>
  <c r="E8464" i="1"/>
  <c r="B8465" i="1"/>
  <c r="C8465" i="1" s="1"/>
  <c r="D8465" i="1" l="1"/>
  <c r="E8465" i="1"/>
  <c r="B8466" i="1"/>
  <c r="C8466" i="1" s="1"/>
  <c r="E8466" i="1" l="1"/>
  <c r="D8466" i="1"/>
  <c r="B8467" i="1"/>
  <c r="C8467" i="1" s="1"/>
  <c r="E8467" i="1" l="1"/>
  <c r="D8467" i="1"/>
  <c r="B8468" i="1"/>
  <c r="C8468" i="1" s="1"/>
  <c r="D8468" i="1" l="1"/>
  <c r="E8468" i="1"/>
  <c r="B8469" i="1"/>
  <c r="C8469" i="1" s="1"/>
  <c r="D8469" i="1" l="1"/>
  <c r="E8469" i="1"/>
  <c r="B8470" i="1"/>
  <c r="C8470" i="1" s="1"/>
  <c r="D8470" i="1" l="1"/>
  <c r="E8470" i="1"/>
  <c r="B8471" i="1"/>
  <c r="C8471" i="1" s="1"/>
  <c r="E8471" i="1" l="1"/>
  <c r="D8471" i="1"/>
  <c r="B8472" i="1"/>
  <c r="C8472" i="1" s="1"/>
  <c r="D8472" i="1" l="1"/>
  <c r="E8472" i="1"/>
  <c r="B8473" i="1"/>
  <c r="C8473" i="1" s="1"/>
  <c r="D8473" i="1" l="1"/>
  <c r="E8473" i="1"/>
  <c r="B8474" i="1"/>
  <c r="C8474" i="1" s="1"/>
  <c r="D8474" i="1" l="1"/>
  <c r="E8474" i="1"/>
  <c r="B8475" i="1"/>
  <c r="C8475" i="1" s="1"/>
  <c r="E8475" i="1" l="1"/>
  <c r="D8475" i="1"/>
  <c r="B8476" i="1"/>
  <c r="C8476" i="1" s="1"/>
  <c r="D8476" i="1" l="1"/>
  <c r="E8476" i="1"/>
  <c r="B8477" i="1"/>
  <c r="C8477" i="1" s="1"/>
  <c r="D8477" i="1" l="1"/>
  <c r="E8477" i="1"/>
  <c r="B8478" i="1"/>
  <c r="C8478" i="1" s="1"/>
  <c r="D8478" i="1" l="1"/>
  <c r="E8478" i="1"/>
  <c r="B8479" i="1"/>
  <c r="C8479" i="1" s="1"/>
  <c r="E8479" i="1" l="1"/>
  <c r="D8479" i="1"/>
  <c r="B8480" i="1"/>
  <c r="C8480" i="1" s="1"/>
  <c r="D8480" i="1" l="1"/>
  <c r="E8480" i="1"/>
  <c r="B8481" i="1"/>
  <c r="C8481" i="1" s="1"/>
  <c r="D8481" i="1" l="1"/>
  <c r="E8481" i="1"/>
  <c r="B8482" i="1"/>
  <c r="C8482" i="1" s="1"/>
  <c r="D8482" i="1" l="1"/>
  <c r="E8482" i="1"/>
  <c r="B8483" i="1"/>
  <c r="C8483" i="1" s="1"/>
  <c r="E8483" i="1" l="1"/>
  <c r="D8483" i="1"/>
  <c r="B8484" i="1"/>
  <c r="C8484" i="1" s="1"/>
  <c r="D8484" i="1" l="1"/>
  <c r="E8484" i="1"/>
  <c r="B8485" i="1"/>
  <c r="C8485" i="1" s="1"/>
  <c r="D8485" i="1" l="1"/>
  <c r="E8485" i="1"/>
  <c r="B8486" i="1"/>
  <c r="C8486" i="1" s="1"/>
  <c r="E8486" i="1" l="1"/>
  <c r="D8486" i="1"/>
  <c r="B8487" i="1"/>
  <c r="C8487" i="1" s="1"/>
  <c r="E8487" i="1" l="1"/>
  <c r="D8487" i="1"/>
  <c r="B8488" i="1"/>
  <c r="C8488" i="1" s="1"/>
  <c r="D8488" i="1" l="1"/>
  <c r="E8488" i="1"/>
  <c r="B8489" i="1"/>
  <c r="C8489" i="1" s="1"/>
  <c r="D8489" i="1" l="1"/>
  <c r="E8489" i="1"/>
  <c r="B8490" i="1"/>
  <c r="C8490" i="1" s="1"/>
  <c r="D8490" i="1" l="1"/>
  <c r="E8490" i="1"/>
  <c r="B8491" i="1"/>
  <c r="C8491" i="1" s="1"/>
  <c r="E8491" i="1" l="1"/>
  <c r="D8491" i="1"/>
  <c r="B8492" i="1"/>
  <c r="C8492" i="1" s="1"/>
  <c r="D8492" i="1" l="1"/>
  <c r="E8492" i="1"/>
  <c r="B8493" i="1"/>
  <c r="C8493" i="1" s="1"/>
  <c r="D8493" i="1" l="1"/>
  <c r="E8493" i="1"/>
  <c r="B8494" i="1"/>
  <c r="C8494" i="1" s="1"/>
  <c r="D8494" i="1" l="1"/>
  <c r="E8494" i="1"/>
  <c r="B8495" i="1"/>
  <c r="C8495" i="1" s="1"/>
  <c r="E8495" i="1" l="1"/>
  <c r="D8495" i="1"/>
  <c r="B8496" i="1"/>
  <c r="C8496" i="1" s="1"/>
  <c r="D8496" i="1" l="1"/>
  <c r="E8496" i="1"/>
  <c r="B8497" i="1"/>
  <c r="C8497" i="1" s="1"/>
  <c r="D8497" i="1" l="1"/>
  <c r="E8497" i="1"/>
  <c r="B8498" i="1"/>
  <c r="C8498" i="1" s="1"/>
  <c r="E8498" i="1" l="1"/>
  <c r="D8498" i="1"/>
  <c r="B8499" i="1"/>
  <c r="C8499" i="1" s="1"/>
  <c r="E8499" i="1" l="1"/>
  <c r="D8499" i="1"/>
  <c r="B8500" i="1"/>
  <c r="C8500" i="1" s="1"/>
  <c r="D8500" i="1" l="1"/>
  <c r="E8500" i="1"/>
  <c r="B8501" i="1"/>
  <c r="C8501" i="1" s="1"/>
  <c r="D8501" i="1" l="1"/>
  <c r="E8501" i="1"/>
  <c r="B8502" i="1"/>
  <c r="C8502" i="1" s="1"/>
  <c r="D8502" i="1" l="1"/>
  <c r="E8502" i="1"/>
  <c r="B8503" i="1"/>
  <c r="C8503" i="1" s="1"/>
  <c r="E8503" i="1" l="1"/>
  <c r="D8503" i="1"/>
  <c r="B8504" i="1"/>
  <c r="C8504" i="1" s="1"/>
  <c r="D8504" i="1" l="1"/>
  <c r="E8504" i="1"/>
  <c r="B8505" i="1"/>
  <c r="C8505" i="1" s="1"/>
  <c r="D8505" i="1" l="1"/>
  <c r="E8505" i="1"/>
  <c r="B8506" i="1"/>
  <c r="C8506" i="1" s="1"/>
  <c r="D8506" i="1" l="1"/>
  <c r="E8506" i="1"/>
  <c r="B8507" i="1"/>
  <c r="C8507" i="1" s="1"/>
  <c r="E8507" i="1" l="1"/>
  <c r="D8507" i="1"/>
  <c r="B8508" i="1"/>
  <c r="C8508" i="1" s="1"/>
  <c r="D8508" i="1" l="1"/>
  <c r="E8508" i="1"/>
  <c r="B8509" i="1"/>
  <c r="C8509" i="1" s="1"/>
  <c r="D8509" i="1" l="1"/>
  <c r="E8509" i="1"/>
  <c r="B8510" i="1"/>
  <c r="C8510" i="1" s="1"/>
  <c r="D8510" i="1" l="1"/>
  <c r="E8510" i="1"/>
  <c r="B8511" i="1"/>
  <c r="C8511" i="1" s="1"/>
  <c r="E8511" i="1" l="1"/>
  <c r="D8511" i="1"/>
  <c r="B8512" i="1"/>
  <c r="C8512" i="1" s="1"/>
  <c r="D8512" i="1" l="1"/>
  <c r="E8512" i="1"/>
  <c r="B8513" i="1"/>
  <c r="C8513" i="1" s="1"/>
  <c r="D8513" i="1" l="1"/>
  <c r="E8513" i="1"/>
  <c r="B8514" i="1"/>
  <c r="C8514" i="1" s="1"/>
  <c r="D8514" i="1" l="1"/>
  <c r="E8514" i="1"/>
  <c r="B8515" i="1"/>
  <c r="C8515" i="1" s="1"/>
  <c r="E8515" i="1" l="1"/>
  <c r="D8515" i="1"/>
  <c r="B8516" i="1"/>
  <c r="C8516" i="1" s="1"/>
  <c r="D8516" i="1" l="1"/>
  <c r="E8516" i="1"/>
  <c r="B8517" i="1"/>
  <c r="C8517" i="1" s="1"/>
  <c r="D8517" i="1" l="1"/>
  <c r="E8517" i="1"/>
  <c r="B8518" i="1"/>
  <c r="C8518" i="1" s="1"/>
  <c r="E8518" i="1" l="1"/>
  <c r="D8518" i="1"/>
  <c r="B8519" i="1"/>
  <c r="C8519" i="1" s="1"/>
  <c r="E8519" i="1" l="1"/>
  <c r="D8519" i="1"/>
  <c r="B8520" i="1"/>
  <c r="C8520" i="1" s="1"/>
  <c r="D8520" i="1" l="1"/>
  <c r="E8520" i="1"/>
  <c r="B8521" i="1"/>
  <c r="C8521" i="1" s="1"/>
  <c r="D8521" i="1" l="1"/>
  <c r="E8521" i="1"/>
  <c r="B8522" i="1"/>
  <c r="C8522" i="1" s="1"/>
  <c r="D8522" i="1" l="1"/>
  <c r="E8522" i="1"/>
  <c r="B8523" i="1"/>
  <c r="C8523" i="1" s="1"/>
  <c r="E8523" i="1" l="1"/>
  <c r="D8523" i="1"/>
  <c r="B8524" i="1"/>
  <c r="C8524" i="1" s="1"/>
  <c r="D8524" i="1" l="1"/>
  <c r="E8524" i="1"/>
  <c r="B8525" i="1"/>
  <c r="C8525" i="1" s="1"/>
  <c r="D8525" i="1" l="1"/>
  <c r="E8525" i="1"/>
  <c r="B8526" i="1"/>
  <c r="C8526" i="1" s="1"/>
  <c r="E8526" i="1" l="1"/>
  <c r="D8526" i="1"/>
  <c r="B8527" i="1"/>
  <c r="C8527" i="1" s="1"/>
  <c r="E8527" i="1" l="1"/>
  <c r="D8527" i="1"/>
  <c r="B8528" i="1"/>
  <c r="C8528" i="1" s="1"/>
  <c r="D8528" i="1" l="1"/>
  <c r="E8528" i="1"/>
  <c r="B8529" i="1"/>
  <c r="C8529" i="1" s="1"/>
  <c r="D8529" i="1" l="1"/>
  <c r="E8529" i="1"/>
  <c r="B8530" i="1"/>
  <c r="C8530" i="1" s="1"/>
  <c r="E8530" i="1" l="1"/>
  <c r="D8530" i="1"/>
  <c r="B8531" i="1"/>
  <c r="C8531" i="1" s="1"/>
  <c r="E8531" i="1" l="1"/>
  <c r="D8531" i="1"/>
  <c r="B8532" i="1"/>
  <c r="C8532" i="1" s="1"/>
  <c r="D8532" i="1" l="1"/>
  <c r="E8532" i="1"/>
  <c r="B8533" i="1"/>
  <c r="C8533" i="1" s="1"/>
  <c r="D8533" i="1" l="1"/>
  <c r="E8533" i="1"/>
  <c r="B8534" i="1"/>
  <c r="C8534" i="1" s="1"/>
  <c r="D8534" i="1" l="1"/>
  <c r="E8534" i="1"/>
  <c r="B8535" i="1"/>
  <c r="C8535" i="1" s="1"/>
  <c r="E8535" i="1" l="1"/>
  <c r="D8535" i="1"/>
  <c r="B8536" i="1"/>
  <c r="C8536" i="1" s="1"/>
  <c r="D8536" i="1" l="1"/>
  <c r="E8536" i="1"/>
  <c r="B8537" i="1"/>
  <c r="C8537" i="1" s="1"/>
  <c r="D8537" i="1" l="1"/>
  <c r="E8537" i="1"/>
  <c r="B8538" i="1"/>
  <c r="C8538" i="1" s="1"/>
  <c r="D8538" i="1" l="1"/>
  <c r="E8538" i="1"/>
  <c r="B8539" i="1"/>
  <c r="C8539" i="1" s="1"/>
  <c r="E8539" i="1" l="1"/>
  <c r="D8539" i="1"/>
  <c r="B8540" i="1"/>
  <c r="C8540" i="1" s="1"/>
  <c r="D8540" i="1" l="1"/>
  <c r="E8540" i="1"/>
  <c r="B8541" i="1"/>
  <c r="C8541" i="1" s="1"/>
  <c r="D8541" i="1" l="1"/>
  <c r="E8541" i="1"/>
  <c r="B8542" i="1"/>
  <c r="C8542" i="1" s="1"/>
  <c r="D8542" i="1" l="1"/>
  <c r="E8542" i="1"/>
  <c r="B8543" i="1"/>
  <c r="C8543" i="1" s="1"/>
  <c r="E8543" i="1" l="1"/>
  <c r="D8543" i="1"/>
  <c r="B8544" i="1"/>
  <c r="C8544" i="1" s="1"/>
  <c r="D8544" i="1" l="1"/>
  <c r="E8544" i="1"/>
  <c r="B8545" i="1"/>
  <c r="C8545" i="1" s="1"/>
  <c r="D8545" i="1" l="1"/>
  <c r="E8545" i="1"/>
  <c r="B8546" i="1"/>
  <c r="C8546" i="1" s="1"/>
  <c r="D8546" i="1" l="1"/>
  <c r="E8546" i="1"/>
  <c r="B8547" i="1"/>
  <c r="C8547" i="1" s="1"/>
  <c r="E8547" i="1" l="1"/>
  <c r="D8547" i="1"/>
  <c r="B8548" i="1"/>
  <c r="C8548" i="1" s="1"/>
  <c r="D8548" i="1" l="1"/>
  <c r="E8548" i="1"/>
  <c r="B8549" i="1"/>
  <c r="C8549" i="1" s="1"/>
  <c r="D8549" i="1" l="1"/>
  <c r="E8549" i="1"/>
  <c r="B8550" i="1"/>
  <c r="C8550" i="1" s="1"/>
  <c r="E8550" i="1" l="1"/>
  <c r="D8550" i="1"/>
  <c r="B8551" i="1"/>
  <c r="C8551" i="1" s="1"/>
  <c r="E8551" i="1" l="1"/>
  <c r="D8551" i="1"/>
  <c r="B8552" i="1"/>
  <c r="C8552" i="1" s="1"/>
  <c r="D8552" i="1" l="1"/>
  <c r="E8552" i="1"/>
  <c r="B8553" i="1"/>
  <c r="C8553" i="1" s="1"/>
  <c r="D8553" i="1" l="1"/>
  <c r="E8553" i="1"/>
  <c r="B8554" i="1"/>
  <c r="C8554" i="1" s="1"/>
  <c r="D8554" i="1" l="1"/>
  <c r="E8554" i="1"/>
  <c r="B8555" i="1"/>
  <c r="C8555" i="1" s="1"/>
  <c r="E8555" i="1" l="1"/>
  <c r="D8555" i="1"/>
  <c r="B8556" i="1"/>
  <c r="C8556" i="1" s="1"/>
  <c r="D8556" i="1" l="1"/>
  <c r="E8556" i="1"/>
  <c r="B8557" i="1"/>
  <c r="C8557" i="1" s="1"/>
  <c r="D8557" i="1" l="1"/>
  <c r="E8557" i="1"/>
  <c r="B8558" i="1"/>
  <c r="C8558" i="1" s="1"/>
  <c r="D8558" i="1" l="1"/>
  <c r="E8558" i="1"/>
  <c r="B8559" i="1"/>
  <c r="C8559" i="1" s="1"/>
  <c r="E8559" i="1" l="1"/>
  <c r="D8559" i="1"/>
  <c r="B8560" i="1"/>
  <c r="C8560" i="1" s="1"/>
  <c r="D8560" i="1" l="1"/>
  <c r="E8560" i="1"/>
  <c r="B8561" i="1"/>
  <c r="C8561" i="1" s="1"/>
  <c r="D8561" i="1" l="1"/>
  <c r="E8561" i="1"/>
  <c r="B8562" i="1"/>
  <c r="C8562" i="1" s="1"/>
  <c r="E8562" i="1" l="1"/>
  <c r="D8562" i="1"/>
  <c r="B8563" i="1"/>
  <c r="C8563" i="1" s="1"/>
  <c r="E8563" i="1" l="1"/>
  <c r="D8563" i="1"/>
  <c r="B8564" i="1"/>
  <c r="C8564" i="1" s="1"/>
  <c r="D8564" i="1" l="1"/>
  <c r="E8564" i="1"/>
  <c r="B8565" i="1"/>
  <c r="C8565" i="1" s="1"/>
  <c r="D8565" i="1" l="1"/>
  <c r="E8565" i="1"/>
  <c r="B8566" i="1"/>
  <c r="C8566" i="1" s="1"/>
  <c r="D8566" i="1" l="1"/>
  <c r="E8566" i="1"/>
  <c r="B8567" i="1"/>
  <c r="C8567" i="1" s="1"/>
  <c r="E8567" i="1" l="1"/>
  <c r="D8567" i="1"/>
  <c r="B8568" i="1"/>
  <c r="C8568" i="1" s="1"/>
  <c r="D8568" i="1" l="1"/>
  <c r="E8568" i="1"/>
  <c r="B8569" i="1"/>
  <c r="C8569" i="1" s="1"/>
  <c r="D8569" i="1" l="1"/>
  <c r="E8569" i="1"/>
  <c r="B8570" i="1"/>
  <c r="C8570" i="1" s="1"/>
  <c r="D8570" i="1" l="1"/>
  <c r="E8570" i="1"/>
  <c r="B8571" i="1"/>
  <c r="C8571" i="1" s="1"/>
  <c r="E8571" i="1" l="1"/>
  <c r="D8571" i="1"/>
  <c r="B8572" i="1"/>
  <c r="C8572" i="1" s="1"/>
  <c r="D8572" i="1" l="1"/>
  <c r="E8572" i="1"/>
  <c r="B8573" i="1"/>
  <c r="C8573" i="1" s="1"/>
  <c r="D8573" i="1" l="1"/>
  <c r="E8573" i="1"/>
  <c r="B8574" i="1"/>
  <c r="C8574" i="1" s="1"/>
  <c r="D8574" i="1" l="1"/>
  <c r="E8574" i="1"/>
  <c r="B8575" i="1"/>
  <c r="C8575" i="1" s="1"/>
  <c r="E8575" i="1" l="1"/>
  <c r="D8575" i="1"/>
  <c r="B8576" i="1"/>
  <c r="C8576" i="1" s="1"/>
  <c r="D8576" i="1" l="1"/>
  <c r="E8576" i="1"/>
  <c r="B8577" i="1"/>
  <c r="C8577" i="1" s="1"/>
  <c r="D8577" i="1" l="1"/>
  <c r="E8577" i="1"/>
  <c r="B8578" i="1"/>
  <c r="C8578" i="1" s="1"/>
  <c r="D8578" i="1" l="1"/>
  <c r="E8578" i="1"/>
  <c r="B8579" i="1"/>
  <c r="C8579" i="1" s="1"/>
  <c r="E8579" i="1" l="1"/>
  <c r="D8579" i="1"/>
  <c r="B8580" i="1"/>
  <c r="C8580" i="1" s="1"/>
  <c r="D8580" i="1" l="1"/>
  <c r="E8580" i="1"/>
  <c r="B8581" i="1"/>
  <c r="C8581" i="1" s="1"/>
  <c r="D8581" i="1" l="1"/>
  <c r="E8581" i="1"/>
  <c r="B8582" i="1"/>
  <c r="C8582" i="1" s="1"/>
  <c r="E8582" i="1" l="1"/>
  <c r="D8582" i="1"/>
  <c r="B8583" i="1"/>
  <c r="C8583" i="1" s="1"/>
  <c r="E8583" i="1" l="1"/>
  <c r="D8583" i="1"/>
  <c r="B8584" i="1"/>
  <c r="C8584" i="1" s="1"/>
  <c r="D8584" i="1" l="1"/>
  <c r="E8584" i="1"/>
  <c r="B8585" i="1"/>
  <c r="C8585" i="1" s="1"/>
  <c r="D8585" i="1" l="1"/>
  <c r="E8585" i="1"/>
  <c r="B8586" i="1"/>
  <c r="C8586" i="1" s="1"/>
  <c r="D8586" i="1" l="1"/>
  <c r="E8586" i="1"/>
  <c r="B8587" i="1"/>
  <c r="C8587" i="1" s="1"/>
  <c r="E8587" i="1" l="1"/>
  <c r="D8587" i="1"/>
  <c r="B8588" i="1"/>
  <c r="C8588" i="1" s="1"/>
  <c r="D8588" i="1" l="1"/>
  <c r="E8588" i="1"/>
  <c r="B8589" i="1"/>
  <c r="C8589" i="1" s="1"/>
  <c r="D8589" i="1" l="1"/>
  <c r="E8589" i="1"/>
  <c r="B8590" i="1"/>
  <c r="C8590" i="1" s="1"/>
  <c r="E8590" i="1" l="1"/>
  <c r="D8590" i="1"/>
  <c r="B8591" i="1"/>
  <c r="C8591" i="1" s="1"/>
  <c r="E8591" i="1" l="1"/>
  <c r="D8591" i="1"/>
  <c r="B8592" i="1"/>
  <c r="C8592" i="1" s="1"/>
  <c r="D8592" i="1" l="1"/>
  <c r="E8592" i="1"/>
  <c r="B8593" i="1"/>
  <c r="C8593" i="1" s="1"/>
  <c r="D8593" i="1" l="1"/>
  <c r="E8593" i="1"/>
  <c r="B8594" i="1"/>
  <c r="C8594" i="1" s="1"/>
  <c r="E8594" i="1" l="1"/>
  <c r="D8594" i="1"/>
  <c r="B8595" i="1"/>
  <c r="C8595" i="1" s="1"/>
  <c r="E8595" i="1" l="1"/>
  <c r="D8595" i="1"/>
  <c r="B8596" i="1"/>
  <c r="C8596" i="1" s="1"/>
  <c r="D8596" i="1" l="1"/>
  <c r="E8596" i="1"/>
  <c r="B8597" i="1"/>
  <c r="C8597" i="1" s="1"/>
  <c r="D8597" i="1" l="1"/>
  <c r="E8597" i="1"/>
  <c r="B8598" i="1"/>
  <c r="C8598" i="1" s="1"/>
  <c r="D8598" i="1" l="1"/>
  <c r="E8598" i="1"/>
  <c r="B8599" i="1"/>
  <c r="C8599" i="1" s="1"/>
  <c r="E8599" i="1" l="1"/>
  <c r="D8599" i="1"/>
  <c r="B8600" i="1"/>
  <c r="C8600" i="1" s="1"/>
  <c r="D8600" i="1" l="1"/>
  <c r="E8600" i="1"/>
  <c r="B8601" i="1"/>
  <c r="C8601" i="1" s="1"/>
  <c r="D8601" i="1" l="1"/>
  <c r="E8601" i="1"/>
  <c r="B8602" i="1"/>
  <c r="C8602" i="1" s="1"/>
  <c r="D8602" i="1" l="1"/>
  <c r="E8602" i="1"/>
  <c r="B8603" i="1"/>
  <c r="C8603" i="1" s="1"/>
  <c r="E8603" i="1" l="1"/>
  <c r="D8603" i="1"/>
  <c r="B8604" i="1"/>
  <c r="C8604" i="1" s="1"/>
  <c r="D8604" i="1" l="1"/>
  <c r="E8604" i="1"/>
  <c r="B8605" i="1"/>
  <c r="C8605" i="1" s="1"/>
  <c r="D8605" i="1" l="1"/>
  <c r="E8605" i="1"/>
  <c r="B8606" i="1"/>
  <c r="C8606" i="1" s="1"/>
  <c r="D8606" i="1" l="1"/>
  <c r="E8606" i="1"/>
  <c r="B8607" i="1"/>
  <c r="C8607" i="1" s="1"/>
  <c r="E8607" i="1" l="1"/>
  <c r="D8607" i="1"/>
  <c r="B8608" i="1"/>
  <c r="C8608" i="1" s="1"/>
  <c r="D8608" i="1" l="1"/>
  <c r="E8608" i="1"/>
  <c r="B8609" i="1"/>
  <c r="C8609" i="1" s="1"/>
  <c r="D8609" i="1" l="1"/>
  <c r="E8609" i="1"/>
  <c r="B8610" i="1"/>
  <c r="C8610" i="1" s="1"/>
  <c r="D8610" i="1" l="1"/>
  <c r="E8610" i="1"/>
  <c r="B8611" i="1"/>
  <c r="C8611" i="1" s="1"/>
  <c r="E8611" i="1" l="1"/>
  <c r="D8611" i="1"/>
  <c r="B8612" i="1"/>
  <c r="C8612" i="1" s="1"/>
  <c r="D8612" i="1" l="1"/>
  <c r="E8612" i="1"/>
  <c r="B8613" i="1"/>
  <c r="C8613" i="1" s="1"/>
  <c r="D8613" i="1" l="1"/>
  <c r="E8613" i="1"/>
  <c r="B8614" i="1"/>
  <c r="C8614" i="1" s="1"/>
  <c r="E8614" i="1" l="1"/>
  <c r="D8614" i="1"/>
  <c r="B8615" i="1"/>
  <c r="C8615" i="1" s="1"/>
  <c r="E8615" i="1" l="1"/>
  <c r="D8615" i="1"/>
  <c r="B8616" i="1"/>
  <c r="C8616" i="1" s="1"/>
  <c r="D8616" i="1" l="1"/>
  <c r="E8616" i="1"/>
  <c r="B8617" i="1"/>
  <c r="C8617" i="1" s="1"/>
  <c r="D8617" i="1" l="1"/>
  <c r="E8617" i="1"/>
  <c r="B8618" i="1"/>
  <c r="C8618" i="1" s="1"/>
  <c r="D8618" i="1" l="1"/>
  <c r="E8618" i="1"/>
  <c r="B8619" i="1"/>
  <c r="C8619" i="1" s="1"/>
  <c r="E8619" i="1" l="1"/>
  <c r="D8619" i="1"/>
  <c r="B8620" i="1"/>
  <c r="C8620" i="1" s="1"/>
  <c r="D8620" i="1" l="1"/>
  <c r="E8620" i="1"/>
  <c r="B8621" i="1"/>
  <c r="C8621" i="1" s="1"/>
  <c r="D8621" i="1" l="1"/>
  <c r="E8621" i="1"/>
  <c r="B8622" i="1"/>
  <c r="C8622" i="1" s="1"/>
  <c r="E8622" i="1" l="1"/>
  <c r="D8622" i="1"/>
  <c r="B8623" i="1"/>
  <c r="C8623" i="1" s="1"/>
  <c r="E8623" i="1" l="1"/>
  <c r="D8623" i="1"/>
  <c r="B8624" i="1"/>
  <c r="C8624" i="1" s="1"/>
  <c r="D8624" i="1" l="1"/>
  <c r="E8624" i="1"/>
  <c r="B8625" i="1"/>
  <c r="C8625" i="1" s="1"/>
  <c r="D8625" i="1" l="1"/>
  <c r="E8625" i="1"/>
  <c r="B8626" i="1"/>
  <c r="C8626" i="1" s="1"/>
  <c r="E8626" i="1" l="1"/>
  <c r="D8626" i="1"/>
  <c r="B8627" i="1"/>
  <c r="C8627" i="1" s="1"/>
  <c r="E8627" i="1" l="1"/>
  <c r="D8627" i="1"/>
  <c r="B8628" i="1"/>
  <c r="C8628" i="1" s="1"/>
  <c r="D8628" i="1" l="1"/>
  <c r="E8628" i="1"/>
  <c r="B8629" i="1"/>
  <c r="C8629" i="1" s="1"/>
  <c r="D8629" i="1" l="1"/>
  <c r="E8629" i="1"/>
  <c r="B8630" i="1"/>
  <c r="C8630" i="1" s="1"/>
  <c r="D8630" i="1" l="1"/>
  <c r="E8630" i="1"/>
  <c r="B8631" i="1"/>
  <c r="C8631" i="1" s="1"/>
  <c r="E8631" i="1" l="1"/>
  <c r="D8631" i="1"/>
  <c r="B8632" i="1"/>
  <c r="C8632" i="1" s="1"/>
  <c r="D8632" i="1" l="1"/>
  <c r="E8632" i="1"/>
  <c r="B8633" i="1"/>
  <c r="C8633" i="1" s="1"/>
  <c r="D8633" i="1" l="1"/>
  <c r="E8633" i="1"/>
  <c r="B8634" i="1"/>
  <c r="C8634" i="1" s="1"/>
  <c r="D8634" i="1" l="1"/>
  <c r="E8634" i="1"/>
  <c r="B8635" i="1"/>
  <c r="C8635" i="1" s="1"/>
  <c r="E8635" i="1" l="1"/>
  <c r="D8635" i="1"/>
  <c r="B8636" i="1"/>
  <c r="C8636" i="1" s="1"/>
  <c r="D8636" i="1" l="1"/>
  <c r="E8636" i="1"/>
  <c r="B8637" i="1"/>
  <c r="C8637" i="1" s="1"/>
  <c r="D8637" i="1" l="1"/>
  <c r="E8637" i="1"/>
  <c r="B8638" i="1"/>
  <c r="C8638" i="1" s="1"/>
  <c r="D8638" i="1" l="1"/>
  <c r="E8638" i="1"/>
  <c r="B8639" i="1"/>
  <c r="C8639" i="1" s="1"/>
  <c r="E8639" i="1" l="1"/>
  <c r="D8639" i="1"/>
  <c r="B8640" i="1"/>
  <c r="C8640" i="1" s="1"/>
  <c r="D8640" i="1" l="1"/>
  <c r="E8640" i="1"/>
  <c r="B8641" i="1"/>
  <c r="C8641" i="1" s="1"/>
  <c r="D8641" i="1" l="1"/>
  <c r="E8641" i="1"/>
  <c r="B8642" i="1"/>
  <c r="C8642" i="1" s="1"/>
  <c r="D8642" i="1" l="1"/>
  <c r="E8642" i="1"/>
  <c r="B8643" i="1"/>
  <c r="C8643" i="1" s="1"/>
  <c r="E8643" i="1" l="1"/>
  <c r="D8643" i="1"/>
  <c r="B8644" i="1"/>
  <c r="C8644" i="1" s="1"/>
  <c r="D8644" i="1" l="1"/>
  <c r="E8644" i="1"/>
  <c r="B8645" i="1"/>
  <c r="C8645" i="1" s="1"/>
  <c r="D8645" i="1" l="1"/>
  <c r="E8645" i="1"/>
  <c r="B8646" i="1"/>
  <c r="C8646" i="1" s="1"/>
  <c r="D8646" i="1" l="1"/>
  <c r="E8646" i="1"/>
  <c r="B8647" i="1"/>
  <c r="C8647" i="1" s="1"/>
  <c r="E8647" i="1" l="1"/>
  <c r="D8647" i="1"/>
  <c r="B8648" i="1"/>
  <c r="C8648" i="1" s="1"/>
  <c r="D8648" i="1" l="1"/>
  <c r="E8648" i="1"/>
  <c r="B8649" i="1"/>
  <c r="C8649" i="1" s="1"/>
  <c r="D8649" i="1" l="1"/>
  <c r="E8649" i="1"/>
  <c r="B8650" i="1"/>
  <c r="C8650" i="1" s="1"/>
  <c r="D8650" i="1" l="1"/>
  <c r="E8650" i="1"/>
  <c r="B8651" i="1"/>
  <c r="C8651" i="1" s="1"/>
  <c r="E8651" i="1" l="1"/>
  <c r="D8651" i="1"/>
  <c r="B8652" i="1"/>
  <c r="C8652" i="1" s="1"/>
  <c r="D8652" i="1" l="1"/>
  <c r="E8652" i="1"/>
  <c r="B8653" i="1"/>
  <c r="C8653" i="1" s="1"/>
  <c r="D8653" i="1" l="1"/>
  <c r="E8653" i="1"/>
  <c r="B8654" i="1"/>
  <c r="C8654" i="1" s="1"/>
  <c r="D8654" i="1" l="1"/>
  <c r="E8654" i="1"/>
  <c r="B8655" i="1"/>
  <c r="C8655" i="1" s="1"/>
  <c r="E8655" i="1" l="1"/>
  <c r="D8655" i="1"/>
  <c r="B8656" i="1"/>
  <c r="C8656" i="1" s="1"/>
  <c r="D8656" i="1" l="1"/>
  <c r="E8656" i="1"/>
  <c r="B8657" i="1"/>
  <c r="C8657" i="1" s="1"/>
  <c r="D8657" i="1" l="1"/>
  <c r="E8657" i="1"/>
  <c r="B8658" i="1"/>
  <c r="C8658" i="1" s="1"/>
  <c r="E8658" i="1" l="1"/>
  <c r="D8658" i="1"/>
  <c r="B8659" i="1"/>
  <c r="C8659" i="1" s="1"/>
  <c r="E8659" i="1" l="1"/>
  <c r="D8659" i="1"/>
  <c r="B8660" i="1"/>
  <c r="C8660" i="1" s="1"/>
  <c r="D8660" i="1" l="1"/>
  <c r="E8660" i="1"/>
  <c r="B8661" i="1"/>
  <c r="C8661" i="1" s="1"/>
  <c r="D8661" i="1" l="1"/>
  <c r="E8661" i="1"/>
  <c r="B8662" i="1"/>
  <c r="C8662" i="1" s="1"/>
  <c r="D8662" i="1" l="1"/>
  <c r="E8662" i="1"/>
  <c r="B8663" i="1"/>
  <c r="C8663" i="1" s="1"/>
  <c r="E8663" i="1" l="1"/>
  <c r="D8663" i="1"/>
  <c r="B8664" i="1"/>
  <c r="C8664" i="1" s="1"/>
  <c r="D8664" i="1" l="1"/>
  <c r="E8664" i="1"/>
  <c r="B8665" i="1"/>
  <c r="C8665" i="1" s="1"/>
  <c r="D8665" i="1" l="1"/>
  <c r="E8665" i="1"/>
  <c r="B8666" i="1"/>
  <c r="C8666" i="1" s="1"/>
  <c r="D8666" i="1" l="1"/>
  <c r="E8666" i="1"/>
  <c r="B8667" i="1"/>
  <c r="C8667" i="1" s="1"/>
  <c r="E8667" i="1" l="1"/>
  <c r="D8667" i="1"/>
  <c r="B8668" i="1"/>
  <c r="C8668" i="1" s="1"/>
  <c r="D8668" i="1" l="1"/>
  <c r="E8668" i="1"/>
  <c r="B8669" i="1"/>
  <c r="C8669" i="1" s="1"/>
  <c r="D8669" i="1" l="1"/>
  <c r="E8669" i="1"/>
  <c r="B8670" i="1"/>
  <c r="C8670" i="1" s="1"/>
  <c r="D8670" i="1" l="1"/>
  <c r="E8670" i="1"/>
  <c r="B8671" i="1"/>
  <c r="C8671" i="1" s="1"/>
  <c r="E8671" i="1" l="1"/>
  <c r="D8671" i="1"/>
  <c r="B8672" i="1"/>
  <c r="C8672" i="1" s="1"/>
  <c r="D8672" i="1" l="1"/>
  <c r="E8672" i="1"/>
  <c r="B8673" i="1"/>
  <c r="C8673" i="1" s="1"/>
  <c r="D8673" i="1" l="1"/>
  <c r="E8673" i="1"/>
  <c r="B8674" i="1"/>
  <c r="C8674" i="1" s="1"/>
  <c r="D8674" i="1" l="1"/>
  <c r="E8674" i="1"/>
  <c r="B8675" i="1"/>
  <c r="C8675" i="1" s="1"/>
  <c r="E8675" i="1" l="1"/>
  <c r="D8675" i="1"/>
  <c r="B8676" i="1"/>
  <c r="C8676" i="1" s="1"/>
  <c r="D8676" i="1" l="1"/>
  <c r="E8676" i="1"/>
  <c r="B8677" i="1"/>
  <c r="C8677" i="1" s="1"/>
  <c r="D8677" i="1" l="1"/>
  <c r="E8677" i="1"/>
  <c r="B8678" i="1"/>
  <c r="C8678" i="1" s="1"/>
  <c r="D8678" i="1" l="1"/>
  <c r="E8678" i="1"/>
  <c r="B8679" i="1"/>
  <c r="C8679" i="1" s="1"/>
  <c r="E8679" i="1" l="1"/>
  <c r="D8679" i="1"/>
  <c r="B8680" i="1"/>
  <c r="C8680" i="1" s="1"/>
  <c r="D8680" i="1" l="1"/>
  <c r="E8680" i="1"/>
  <c r="B8681" i="1"/>
  <c r="C8681" i="1" s="1"/>
  <c r="D8681" i="1" l="1"/>
  <c r="E8681" i="1"/>
  <c r="B8682" i="1"/>
  <c r="C8682" i="1" s="1"/>
  <c r="D8682" i="1" l="1"/>
  <c r="E8682" i="1"/>
  <c r="B8683" i="1"/>
  <c r="C8683" i="1" s="1"/>
  <c r="E8683" i="1" l="1"/>
  <c r="D8683" i="1"/>
  <c r="B8684" i="1"/>
  <c r="C8684" i="1" s="1"/>
  <c r="D8684" i="1" l="1"/>
  <c r="E8684" i="1"/>
  <c r="B8685" i="1"/>
  <c r="C8685" i="1" s="1"/>
  <c r="D8685" i="1" l="1"/>
  <c r="E8685" i="1"/>
  <c r="B8686" i="1"/>
  <c r="C8686" i="1" s="1"/>
  <c r="E8686" i="1" l="1"/>
  <c r="D8686" i="1"/>
  <c r="B8687" i="1"/>
  <c r="C8687" i="1" s="1"/>
  <c r="E8687" i="1" l="1"/>
  <c r="D8687" i="1"/>
  <c r="B8688" i="1"/>
  <c r="C8688" i="1" s="1"/>
  <c r="D8688" i="1" l="1"/>
  <c r="E8688" i="1"/>
  <c r="B8689" i="1"/>
  <c r="C8689" i="1" s="1"/>
  <c r="D8689" i="1" l="1"/>
  <c r="E8689" i="1"/>
  <c r="B8690" i="1"/>
  <c r="C8690" i="1" s="1"/>
  <c r="E8690" i="1" l="1"/>
  <c r="D8690" i="1"/>
  <c r="B8691" i="1"/>
  <c r="C8691" i="1" s="1"/>
  <c r="E8691" i="1" l="1"/>
  <c r="D8691" i="1"/>
  <c r="B8692" i="1"/>
  <c r="C8692" i="1" s="1"/>
  <c r="D8692" i="1" l="1"/>
  <c r="E8692" i="1"/>
  <c r="B8693" i="1"/>
  <c r="C8693" i="1" s="1"/>
  <c r="D8693" i="1" l="1"/>
  <c r="E8693" i="1"/>
  <c r="B8694" i="1"/>
  <c r="C8694" i="1" s="1"/>
  <c r="D8694" i="1" l="1"/>
  <c r="E8694" i="1"/>
  <c r="B8695" i="1"/>
  <c r="C8695" i="1" s="1"/>
  <c r="E8695" i="1" l="1"/>
  <c r="D8695" i="1"/>
  <c r="B8696" i="1"/>
  <c r="C8696" i="1" s="1"/>
  <c r="D8696" i="1" l="1"/>
  <c r="E8696" i="1"/>
  <c r="B8697" i="1"/>
  <c r="C8697" i="1" s="1"/>
  <c r="D8697" i="1" l="1"/>
  <c r="E8697" i="1"/>
  <c r="B8698" i="1"/>
  <c r="C8698" i="1" s="1"/>
  <c r="D8698" i="1" l="1"/>
  <c r="E8698" i="1"/>
  <c r="B8699" i="1"/>
  <c r="C8699" i="1" s="1"/>
  <c r="E8699" i="1" l="1"/>
  <c r="D8699" i="1"/>
  <c r="B8700" i="1"/>
  <c r="C8700" i="1" s="1"/>
  <c r="D8700" i="1" l="1"/>
  <c r="E8700" i="1"/>
  <c r="B8701" i="1"/>
  <c r="C8701" i="1" s="1"/>
  <c r="D8701" i="1" l="1"/>
  <c r="E8701" i="1"/>
  <c r="B8702" i="1"/>
  <c r="C8702" i="1" s="1"/>
  <c r="D8702" i="1" l="1"/>
  <c r="E8702" i="1"/>
  <c r="B8703" i="1"/>
  <c r="C8703" i="1" s="1"/>
  <c r="E8703" i="1" l="1"/>
  <c r="D8703" i="1"/>
  <c r="B8704" i="1"/>
  <c r="C8704" i="1" s="1"/>
  <c r="D8704" i="1" l="1"/>
  <c r="E8704" i="1"/>
  <c r="B8705" i="1"/>
  <c r="C8705" i="1" s="1"/>
  <c r="D8705" i="1" l="1"/>
  <c r="E8705" i="1"/>
  <c r="B8706" i="1"/>
  <c r="C8706" i="1" s="1"/>
  <c r="D8706" i="1" l="1"/>
  <c r="E8706" i="1"/>
  <c r="B8707" i="1"/>
  <c r="C8707" i="1" s="1"/>
  <c r="E8707" i="1" l="1"/>
  <c r="D8707" i="1"/>
  <c r="B8708" i="1"/>
  <c r="C8708" i="1" s="1"/>
  <c r="D8708" i="1" l="1"/>
  <c r="E8708" i="1"/>
  <c r="B8709" i="1"/>
  <c r="C8709" i="1" s="1"/>
  <c r="D8709" i="1" l="1"/>
  <c r="E8709" i="1"/>
  <c r="B8710" i="1"/>
  <c r="C8710" i="1" s="1"/>
  <c r="E8710" i="1" l="1"/>
  <c r="D8710" i="1"/>
  <c r="B8711" i="1"/>
  <c r="C8711" i="1" s="1"/>
  <c r="E8711" i="1" l="1"/>
  <c r="D8711" i="1"/>
  <c r="B8712" i="1"/>
  <c r="C8712" i="1" s="1"/>
  <c r="D8712" i="1" l="1"/>
  <c r="E8712" i="1"/>
  <c r="B8713" i="1"/>
  <c r="C8713" i="1" s="1"/>
  <c r="D8713" i="1" l="1"/>
  <c r="E8713" i="1"/>
  <c r="B8714" i="1"/>
  <c r="C8714" i="1" s="1"/>
  <c r="D8714" i="1" l="1"/>
  <c r="E8714" i="1"/>
  <c r="B8715" i="1"/>
  <c r="C8715" i="1" s="1"/>
  <c r="E8715" i="1" l="1"/>
  <c r="D8715" i="1"/>
  <c r="B8716" i="1"/>
  <c r="C8716" i="1" s="1"/>
  <c r="D8716" i="1" l="1"/>
  <c r="E8716" i="1"/>
  <c r="B8717" i="1"/>
  <c r="C8717" i="1" s="1"/>
  <c r="D8717" i="1" l="1"/>
  <c r="E8717" i="1"/>
  <c r="B8718" i="1"/>
  <c r="C8718" i="1" s="1"/>
  <c r="E8718" i="1" l="1"/>
  <c r="D8718" i="1"/>
  <c r="B8719" i="1"/>
  <c r="C8719" i="1" s="1"/>
  <c r="E8719" i="1" l="1"/>
  <c r="D8719" i="1"/>
  <c r="B8720" i="1"/>
  <c r="C8720" i="1" s="1"/>
  <c r="D8720" i="1" l="1"/>
  <c r="E8720" i="1"/>
  <c r="B8721" i="1"/>
  <c r="C8721" i="1" s="1"/>
  <c r="D8721" i="1" l="1"/>
  <c r="E8721" i="1"/>
  <c r="B8722" i="1"/>
  <c r="C8722" i="1" s="1"/>
  <c r="E8722" i="1" l="1"/>
  <c r="D8722" i="1"/>
  <c r="B8723" i="1"/>
  <c r="C8723" i="1" s="1"/>
  <c r="E8723" i="1" l="1"/>
  <c r="D8723" i="1"/>
  <c r="B8724" i="1"/>
  <c r="C8724" i="1" s="1"/>
  <c r="D8724" i="1" l="1"/>
  <c r="E8724" i="1"/>
  <c r="B8725" i="1"/>
  <c r="C8725" i="1" s="1"/>
  <c r="D8725" i="1" l="1"/>
  <c r="E8725" i="1"/>
  <c r="B8726" i="1"/>
  <c r="C8726" i="1" s="1"/>
  <c r="D8726" i="1" l="1"/>
  <c r="E8726" i="1"/>
  <c r="B8727" i="1"/>
  <c r="C8727" i="1" s="1"/>
  <c r="E8727" i="1" l="1"/>
  <c r="D8727" i="1"/>
  <c r="B8728" i="1"/>
  <c r="C8728" i="1" s="1"/>
  <c r="D8728" i="1" l="1"/>
  <c r="E8728" i="1"/>
  <c r="B8729" i="1"/>
  <c r="C8729" i="1" s="1"/>
  <c r="D8729" i="1" l="1"/>
  <c r="E8729" i="1"/>
  <c r="B8730" i="1"/>
  <c r="C8730" i="1" s="1"/>
  <c r="D8730" i="1" l="1"/>
  <c r="E8730" i="1"/>
  <c r="B8731" i="1"/>
  <c r="C8731" i="1" s="1"/>
  <c r="E8731" i="1" l="1"/>
  <c r="D8731" i="1"/>
  <c r="B8732" i="1"/>
  <c r="C8732" i="1" s="1"/>
  <c r="D8732" i="1" l="1"/>
  <c r="E8732" i="1"/>
  <c r="B8733" i="1"/>
  <c r="C8733" i="1" s="1"/>
  <c r="D8733" i="1" l="1"/>
  <c r="E8733" i="1"/>
  <c r="B8734" i="1"/>
  <c r="C8734" i="1" s="1"/>
  <c r="D8734" i="1" l="1"/>
  <c r="E8734" i="1"/>
  <c r="B8735" i="1"/>
  <c r="C8735" i="1" s="1"/>
  <c r="E8735" i="1" l="1"/>
  <c r="D8735" i="1"/>
  <c r="B8736" i="1"/>
  <c r="C8736" i="1" s="1"/>
  <c r="D8736" i="1" l="1"/>
  <c r="E8736" i="1"/>
  <c r="B8737" i="1"/>
  <c r="C8737" i="1" s="1"/>
  <c r="D8737" i="1" l="1"/>
  <c r="E8737" i="1"/>
  <c r="B8738" i="1"/>
  <c r="C8738" i="1" s="1"/>
  <c r="D8738" i="1" l="1"/>
  <c r="E8738" i="1"/>
  <c r="B8739" i="1"/>
  <c r="C8739" i="1" s="1"/>
  <c r="E8739" i="1" l="1"/>
  <c r="D8739" i="1"/>
  <c r="B8740" i="1"/>
  <c r="C8740" i="1" s="1"/>
  <c r="D8740" i="1" l="1"/>
  <c r="E8740" i="1"/>
  <c r="B8741" i="1"/>
  <c r="C8741" i="1" s="1"/>
  <c r="D8741" i="1" l="1"/>
  <c r="E8741" i="1"/>
  <c r="B8742" i="1"/>
  <c r="C8742" i="1" s="1"/>
  <c r="E8742" i="1" l="1"/>
  <c r="D8742" i="1"/>
  <c r="B8743" i="1"/>
  <c r="C8743" i="1" s="1"/>
  <c r="E8743" i="1" l="1"/>
  <c r="D8743" i="1"/>
  <c r="B8744" i="1"/>
  <c r="C8744" i="1" s="1"/>
  <c r="D8744" i="1" l="1"/>
  <c r="E8744" i="1"/>
  <c r="B8745" i="1"/>
  <c r="C8745" i="1" s="1"/>
  <c r="D8745" i="1" l="1"/>
  <c r="E8745" i="1"/>
  <c r="B8746" i="1"/>
  <c r="C8746" i="1" s="1"/>
  <c r="D8746" i="1" l="1"/>
  <c r="E8746" i="1"/>
  <c r="B8747" i="1"/>
  <c r="C8747" i="1" s="1"/>
  <c r="E8747" i="1" l="1"/>
  <c r="D8747" i="1"/>
  <c r="B8748" i="1"/>
  <c r="C8748" i="1" s="1"/>
  <c r="D8748" i="1" l="1"/>
  <c r="E8748" i="1"/>
  <c r="B8749" i="1"/>
  <c r="C8749" i="1" s="1"/>
  <c r="D8749" i="1" l="1"/>
  <c r="E8749" i="1"/>
  <c r="B8750" i="1"/>
  <c r="C8750" i="1" s="1"/>
  <c r="D8750" i="1" l="1"/>
  <c r="E8750" i="1"/>
  <c r="B8751" i="1"/>
  <c r="C8751" i="1" s="1"/>
  <c r="E8751" i="1" l="1"/>
  <c r="D8751" i="1"/>
  <c r="B8752" i="1"/>
  <c r="C8752" i="1" s="1"/>
  <c r="D8752" i="1" l="1"/>
  <c r="E8752" i="1"/>
  <c r="B8753" i="1"/>
  <c r="C8753" i="1" s="1"/>
  <c r="D8753" i="1" l="1"/>
  <c r="E8753" i="1"/>
  <c r="B8754" i="1"/>
  <c r="C8754" i="1" s="1"/>
  <c r="E8754" i="1" l="1"/>
  <c r="D8754" i="1"/>
  <c r="B8755" i="1"/>
  <c r="C8755" i="1" s="1"/>
  <c r="E8755" i="1" l="1"/>
  <c r="D8755" i="1"/>
  <c r="B8756" i="1"/>
  <c r="C8756" i="1" s="1"/>
  <c r="D8756" i="1" l="1"/>
  <c r="E8756" i="1"/>
  <c r="B8757" i="1"/>
  <c r="C8757" i="1" s="1"/>
  <c r="D8757" i="1" l="1"/>
  <c r="E8757" i="1"/>
  <c r="B8758" i="1"/>
  <c r="C8758" i="1" s="1"/>
  <c r="D8758" i="1" l="1"/>
  <c r="E8758" i="1"/>
  <c r="B8759" i="1"/>
  <c r="C8759" i="1" s="1"/>
  <c r="E8759" i="1" l="1"/>
  <c r="D8759" i="1"/>
  <c r="B8760" i="1"/>
  <c r="C8760" i="1" s="1"/>
  <c r="D8760" i="1" l="1"/>
  <c r="E8760" i="1"/>
  <c r="B8761" i="1"/>
  <c r="C8761" i="1" s="1"/>
  <c r="D8761" i="1" l="1"/>
  <c r="E8761" i="1"/>
  <c r="B8762" i="1"/>
  <c r="C8762" i="1" s="1"/>
  <c r="D8762" i="1" l="1"/>
  <c r="E8762" i="1"/>
  <c r="B8763" i="1"/>
  <c r="C8763" i="1" s="1"/>
  <c r="E8763" i="1" l="1"/>
  <c r="D8763" i="1"/>
  <c r="B8764" i="1"/>
  <c r="C8764" i="1" s="1"/>
  <c r="D8764" i="1" l="1"/>
  <c r="E8764" i="1"/>
  <c r="B8765" i="1"/>
  <c r="C8765" i="1" s="1"/>
  <c r="D8765" i="1" l="1"/>
  <c r="E8765" i="1"/>
  <c r="B8766" i="1"/>
  <c r="C8766" i="1" s="1"/>
  <c r="D8766" i="1" l="1"/>
  <c r="E8766" i="1"/>
  <c r="B8767" i="1"/>
  <c r="C8767" i="1" s="1"/>
  <c r="E8767" i="1" l="1"/>
  <c r="D8767" i="1"/>
  <c r="B8768" i="1"/>
  <c r="C8768" i="1" s="1"/>
  <c r="D8768" i="1" l="1"/>
  <c r="E8768" i="1"/>
  <c r="B8769" i="1"/>
  <c r="C8769" i="1" s="1"/>
  <c r="D8769" i="1" l="1"/>
  <c r="E8769" i="1"/>
  <c r="B8770" i="1"/>
  <c r="C8770" i="1" s="1"/>
  <c r="D8770" i="1" l="1"/>
  <c r="E8770" i="1"/>
  <c r="B8771" i="1"/>
  <c r="C8771" i="1" s="1"/>
  <c r="E8771" i="1" l="1"/>
  <c r="D8771" i="1"/>
  <c r="B8772" i="1"/>
  <c r="C8772" i="1" s="1"/>
  <c r="D8772" i="1" l="1"/>
  <c r="E8772" i="1"/>
  <c r="B8773" i="1"/>
  <c r="C8773" i="1" s="1"/>
  <c r="D8773" i="1" l="1"/>
  <c r="E8773" i="1"/>
  <c r="B8774" i="1"/>
  <c r="C8774" i="1" s="1"/>
  <c r="E8774" i="1" l="1"/>
  <c r="D8774" i="1"/>
  <c r="B8775" i="1"/>
  <c r="C8775" i="1" s="1"/>
  <c r="E8775" i="1" l="1"/>
  <c r="D8775" i="1"/>
  <c r="B8776" i="1"/>
  <c r="C8776" i="1" s="1"/>
  <c r="D8776" i="1" l="1"/>
  <c r="E8776" i="1"/>
  <c r="B8777" i="1"/>
  <c r="C8777" i="1" s="1"/>
  <c r="D8777" i="1" l="1"/>
  <c r="E8777" i="1"/>
  <c r="B8778" i="1"/>
  <c r="C8778" i="1" s="1"/>
  <c r="D8778" i="1" l="1"/>
  <c r="E8778" i="1"/>
  <c r="B8779" i="1"/>
  <c r="C8779" i="1" s="1"/>
  <c r="E8779" i="1" l="1"/>
  <c r="D8779" i="1"/>
  <c r="B8780" i="1"/>
  <c r="C8780" i="1" s="1"/>
  <c r="D8780" i="1" l="1"/>
  <c r="E8780" i="1"/>
  <c r="B8781" i="1"/>
  <c r="C8781" i="1" s="1"/>
  <c r="D8781" i="1" l="1"/>
  <c r="E8781" i="1"/>
  <c r="B8782" i="1"/>
  <c r="C8782" i="1" s="1"/>
  <c r="E8782" i="1" l="1"/>
  <c r="D8782" i="1"/>
  <c r="B8783" i="1"/>
  <c r="C8783" i="1" s="1"/>
  <c r="E8783" i="1" l="1"/>
  <c r="D8783" i="1"/>
  <c r="B8784" i="1"/>
  <c r="C8784" i="1" s="1"/>
  <c r="D8784" i="1" l="1"/>
  <c r="E8784" i="1"/>
  <c r="B8785" i="1"/>
  <c r="C8785" i="1" s="1"/>
  <c r="D8785" i="1" l="1"/>
  <c r="E8785" i="1"/>
  <c r="B8786" i="1"/>
  <c r="C8786" i="1" s="1"/>
  <c r="E8786" i="1" l="1"/>
  <c r="D8786" i="1"/>
  <c r="B8787" i="1"/>
  <c r="C8787" i="1" s="1"/>
  <c r="E8787" i="1" l="1"/>
  <c r="D8787" i="1"/>
  <c r="B8788" i="1"/>
  <c r="C8788" i="1" s="1"/>
  <c r="D8788" i="1" l="1"/>
  <c r="E8788" i="1"/>
  <c r="B8789" i="1"/>
  <c r="C8789" i="1" s="1"/>
  <c r="D8789" i="1" l="1"/>
  <c r="E8789" i="1"/>
  <c r="B8790" i="1"/>
  <c r="C8790" i="1" s="1"/>
  <c r="D8790" i="1" l="1"/>
  <c r="E8790" i="1"/>
  <c r="B8791" i="1"/>
  <c r="C8791" i="1" s="1"/>
  <c r="E8791" i="1" l="1"/>
  <c r="D8791" i="1"/>
  <c r="B8792" i="1"/>
  <c r="C8792" i="1" s="1"/>
  <c r="D8792" i="1" l="1"/>
  <c r="E8792" i="1"/>
  <c r="B8793" i="1"/>
  <c r="C8793" i="1" s="1"/>
  <c r="D8793" i="1" l="1"/>
  <c r="E8793" i="1"/>
  <c r="B8794" i="1"/>
  <c r="C8794" i="1" s="1"/>
  <c r="D8794" i="1" l="1"/>
  <c r="E8794" i="1"/>
  <c r="B8795" i="1"/>
  <c r="C8795" i="1" s="1"/>
  <c r="E8795" i="1" l="1"/>
  <c r="D8795" i="1"/>
  <c r="B8796" i="1"/>
  <c r="C8796" i="1" s="1"/>
  <c r="D8796" i="1" l="1"/>
  <c r="E8796" i="1"/>
  <c r="B8797" i="1"/>
  <c r="C8797" i="1" s="1"/>
  <c r="D8797" i="1" l="1"/>
  <c r="E8797" i="1"/>
  <c r="B8798" i="1"/>
  <c r="C8798" i="1" s="1"/>
  <c r="D8798" i="1" l="1"/>
  <c r="E8798" i="1"/>
  <c r="B8799" i="1"/>
  <c r="C8799" i="1" s="1"/>
  <c r="E8799" i="1" l="1"/>
  <c r="D8799" i="1"/>
  <c r="B8800" i="1"/>
  <c r="C8800" i="1" s="1"/>
  <c r="D8800" i="1" l="1"/>
  <c r="E8800" i="1"/>
  <c r="B8801" i="1"/>
  <c r="C8801" i="1" s="1"/>
  <c r="D8801" i="1" l="1"/>
  <c r="E8801" i="1"/>
  <c r="B8802" i="1"/>
  <c r="C8802" i="1" s="1"/>
  <c r="D8802" i="1" l="1"/>
  <c r="E8802" i="1"/>
  <c r="B8803" i="1"/>
  <c r="C8803" i="1" s="1"/>
  <c r="E8803" i="1" l="1"/>
  <c r="D8803" i="1"/>
  <c r="B8804" i="1"/>
  <c r="C8804" i="1" s="1"/>
  <c r="D8804" i="1" l="1"/>
  <c r="E8804" i="1"/>
  <c r="B8805" i="1"/>
  <c r="C8805" i="1" s="1"/>
  <c r="D8805" i="1" l="1"/>
  <c r="E8805" i="1"/>
  <c r="B8806" i="1"/>
  <c r="C8806" i="1" s="1"/>
  <c r="E8806" i="1" l="1"/>
  <c r="D8806" i="1"/>
  <c r="B8807" i="1"/>
  <c r="C8807" i="1" s="1"/>
  <c r="E8807" i="1" l="1"/>
  <c r="D8807" i="1"/>
  <c r="B8808" i="1"/>
  <c r="C8808" i="1" s="1"/>
  <c r="D8808" i="1" l="1"/>
  <c r="E8808" i="1"/>
  <c r="B8809" i="1"/>
  <c r="C8809" i="1" s="1"/>
  <c r="D8809" i="1" l="1"/>
  <c r="E8809" i="1"/>
  <c r="B8810" i="1"/>
  <c r="C8810" i="1" s="1"/>
  <c r="D8810" i="1" l="1"/>
  <c r="E8810" i="1"/>
  <c r="B8811" i="1"/>
  <c r="C8811" i="1" s="1"/>
  <c r="E8811" i="1" l="1"/>
  <c r="D8811" i="1"/>
  <c r="B8812" i="1"/>
  <c r="C8812" i="1" s="1"/>
  <c r="D8812" i="1" l="1"/>
  <c r="E8812" i="1"/>
  <c r="B8813" i="1"/>
  <c r="C8813" i="1" s="1"/>
  <c r="D8813" i="1" l="1"/>
  <c r="E8813" i="1"/>
  <c r="B8814" i="1"/>
  <c r="C8814" i="1" s="1"/>
  <c r="E8814" i="1" l="1"/>
  <c r="D8814" i="1"/>
  <c r="B8815" i="1"/>
  <c r="C8815" i="1" s="1"/>
  <c r="E8815" i="1" l="1"/>
  <c r="D8815" i="1"/>
  <c r="B8816" i="1"/>
  <c r="C8816" i="1" s="1"/>
  <c r="D8816" i="1" l="1"/>
  <c r="E8816" i="1"/>
  <c r="B8817" i="1"/>
  <c r="C8817" i="1" s="1"/>
  <c r="D8817" i="1" l="1"/>
  <c r="E8817" i="1"/>
  <c r="B8818" i="1"/>
  <c r="C8818" i="1" s="1"/>
  <c r="E8818" i="1" l="1"/>
  <c r="D8818" i="1"/>
  <c r="B8819" i="1"/>
  <c r="C8819" i="1" s="1"/>
  <c r="E8819" i="1" l="1"/>
  <c r="D8819" i="1"/>
  <c r="B8820" i="1"/>
  <c r="C8820" i="1" s="1"/>
  <c r="D8820" i="1" l="1"/>
  <c r="E8820" i="1"/>
  <c r="B8821" i="1"/>
  <c r="C8821" i="1" s="1"/>
  <c r="D8821" i="1" l="1"/>
  <c r="E8821" i="1"/>
  <c r="B8822" i="1"/>
  <c r="C8822" i="1" s="1"/>
  <c r="D8822" i="1" l="1"/>
  <c r="E8822" i="1"/>
  <c r="B8823" i="1"/>
  <c r="C8823" i="1" s="1"/>
  <c r="E8823" i="1" l="1"/>
  <c r="D8823" i="1"/>
  <c r="B8824" i="1"/>
  <c r="C8824" i="1" s="1"/>
  <c r="D8824" i="1" l="1"/>
  <c r="E8824" i="1"/>
  <c r="B8825" i="1"/>
  <c r="C8825" i="1" s="1"/>
  <c r="D8825" i="1" l="1"/>
  <c r="E8825" i="1"/>
  <c r="B8826" i="1"/>
  <c r="C8826" i="1" s="1"/>
  <c r="D8826" i="1" l="1"/>
  <c r="E8826" i="1"/>
  <c r="B8827" i="1"/>
  <c r="C8827" i="1" s="1"/>
  <c r="E8827" i="1" l="1"/>
  <c r="D8827" i="1"/>
  <c r="B8828" i="1"/>
  <c r="C8828" i="1" s="1"/>
  <c r="D8828" i="1" l="1"/>
  <c r="E8828" i="1"/>
  <c r="B8829" i="1"/>
  <c r="C8829" i="1" s="1"/>
  <c r="D8829" i="1" l="1"/>
  <c r="E8829" i="1"/>
  <c r="B8830" i="1"/>
  <c r="C8830" i="1" s="1"/>
  <c r="D8830" i="1" l="1"/>
  <c r="E8830" i="1"/>
  <c r="B8831" i="1"/>
  <c r="C8831" i="1" s="1"/>
  <c r="E8831" i="1" l="1"/>
  <c r="D8831" i="1"/>
  <c r="B8832" i="1"/>
  <c r="C8832" i="1" s="1"/>
  <c r="D8832" i="1" l="1"/>
  <c r="E8832" i="1"/>
  <c r="B8833" i="1"/>
  <c r="C8833" i="1" s="1"/>
  <c r="D8833" i="1" l="1"/>
  <c r="E8833" i="1"/>
  <c r="B8834" i="1"/>
  <c r="C8834" i="1" s="1"/>
  <c r="D8834" i="1" l="1"/>
  <c r="E8834" i="1"/>
  <c r="B8835" i="1"/>
  <c r="C8835" i="1" s="1"/>
  <c r="E8835" i="1" l="1"/>
  <c r="D8835" i="1"/>
  <c r="B8836" i="1"/>
  <c r="C8836" i="1" s="1"/>
  <c r="D8836" i="1" l="1"/>
  <c r="E8836" i="1"/>
  <c r="B8837" i="1"/>
  <c r="C8837" i="1" s="1"/>
  <c r="D8837" i="1" l="1"/>
  <c r="E8837" i="1"/>
  <c r="B8838" i="1"/>
  <c r="C8838" i="1" s="1"/>
  <c r="E8838" i="1" l="1"/>
  <c r="D8838" i="1"/>
  <c r="B8839" i="1"/>
  <c r="C8839" i="1" s="1"/>
  <c r="E8839" i="1" l="1"/>
  <c r="D8839" i="1"/>
  <c r="B8840" i="1"/>
  <c r="C8840" i="1" s="1"/>
  <c r="D8840" i="1" l="1"/>
  <c r="E8840" i="1"/>
  <c r="B8841" i="1"/>
  <c r="C8841" i="1" s="1"/>
  <c r="D8841" i="1" l="1"/>
  <c r="E8841" i="1"/>
  <c r="B8842" i="1"/>
  <c r="C8842" i="1" s="1"/>
  <c r="D8842" i="1" l="1"/>
  <c r="E8842" i="1"/>
  <c r="B8843" i="1"/>
  <c r="C8843" i="1" s="1"/>
  <c r="E8843" i="1" l="1"/>
  <c r="D8843" i="1"/>
  <c r="B8844" i="1"/>
  <c r="C8844" i="1" s="1"/>
  <c r="D8844" i="1" l="1"/>
  <c r="E8844" i="1"/>
  <c r="B8845" i="1"/>
  <c r="C8845" i="1" s="1"/>
  <c r="D8845" i="1" l="1"/>
  <c r="E8845" i="1"/>
  <c r="B8846" i="1"/>
  <c r="C8846" i="1" s="1"/>
  <c r="E8846" i="1" l="1"/>
  <c r="D8846" i="1"/>
  <c r="B8847" i="1"/>
  <c r="C8847" i="1" s="1"/>
  <c r="E8847" i="1" l="1"/>
  <c r="D8847" i="1"/>
  <c r="B8848" i="1"/>
  <c r="C8848" i="1" s="1"/>
  <c r="D8848" i="1" l="1"/>
  <c r="E8848" i="1"/>
  <c r="B8849" i="1"/>
  <c r="C8849" i="1" s="1"/>
  <c r="D8849" i="1" l="1"/>
  <c r="E8849" i="1"/>
  <c r="B8850" i="1"/>
  <c r="C8850" i="1" s="1"/>
  <c r="E8850" i="1" l="1"/>
  <c r="D8850" i="1"/>
  <c r="B8851" i="1"/>
  <c r="C8851" i="1" s="1"/>
  <c r="E8851" i="1" l="1"/>
  <c r="D8851" i="1"/>
  <c r="B8852" i="1"/>
  <c r="C8852" i="1" s="1"/>
  <c r="D8852" i="1" l="1"/>
  <c r="E8852" i="1"/>
  <c r="B8853" i="1"/>
  <c r="C8853" i="1" s="1"/>
  <c r="D8853" i="1" l="1"/>
  <c r="E8853" i="1"/>
  <c r="B8854" i="1"/>
  <c r="C8854" i="1" s="1"/>
  <c r="D8854" i="1" l="1"/>
  <c r="E8854" i="1"/>
  <c r="B8855" i="1"/>
  <c r="C8855" i="1" s="1"/>
  <c r="E8855" i="1" l="1"/>
  <c r="D8855" i="1"/>
  <c r="B8856" i="1"/>
  <c r="C8856" i="1" s="1"/>
  <c r="D8856" i="1" l="1"/>
  <c r="E8856" i="1"/>
  <c r="B8857" i="1"/>
  <c r="C8857" i="1" s="1"/>
  <c r="D8857" i="1" l="1"/>
  <c r="E8857" i="1"/>
  <c r="B8858" i="1"/>
  <c r="C8858" i="1" s="1"/>
  <c r="D8858" i="1" l="1"/>
  <c r="E8858" i="1"/>
  <c r="B8859" i="1"/>
  <c r="C8859" i="1" s="1"/>
  <c r="E8859" i="1" l="1"/>
  <c r="D8859" i="1"/>
  <c r="B8860" i="1"/>
  <c r="C8860" i="1" s="1"/>
  <c r="D8860" i="1" l="1"/>
  <c r="E8860" i="1"/>
  <c r="B8861" i="1"/>
  <c r="C8861" i="1" s="1"/>
  <c r="D8861" i="1" l="1"/>
  <c r="E8861" i="1"/>
  <c r="B8862" i="1"/>
  <c r="C8862" i="1" s="1"/>
  <c r="D8862" i="1" l="1"/>
  <c r="E8862" i="1"/>
  <c r="B8863" i="1"/>
  <c r="C8863" i="1" s="1"/>
  <c r="E8863" i="1" l="1"/>
  <c r="D8863" i="1"/>
  <c r="B8864" i="1"/>
  <c r="C8864" i="1" s="1"/>
  <c r="D8864" i="1" l="1"/>
  <c r="E8864" i="1"/>
  <c r="B8865" i="1"/>
  <c r="C8865" i="1" s="1"/>
  <c r="D8865" i="1" l="1"/>
  <c r="E8865" i="1"/>
  <c r="B8866" i="1"/>
  <c r="C8866" i="1" s="1"/>
  <c r="D8866" i="1" l="1"/>
  <c r="E8866" i="1"/>
  <c r="B8867" i="1"/>
  <c r="C8867" i="1" s="1"/>
  <c r="E8867" i="1" l="1"/>
  <c r="D8867" i="1"/>
  <c r="B8868" i="1"/>
  <c r="C8868" i="1" s="1"/>
  <c r="D8868" i="1" l="1"/>
  <c r="E8868" i="1"/>
  <c r="B8869" i="1"/>
  <c r="C8869" i="1" s="1"/>
  <c r="D8869" i="1" l="1"/>
  <c r="E8869" i="1"/>
  <c r="B8870" i="1"/>
  <c r="C8870" i="1" s="1"/>
  <c r="E8870" i="1" l="1"/>
  <c r="D8870" i="1"/>
  <c r="B8871" i="1"/>
  <c r="C8871" i="1" s="1"/>
  <c r="E8871" i="1" l="1"/>
  <c r="D8871" i="1"/>
  <c r="B8872" i="1"/>
  <c r="C8872" i="1" s="1"/>
  <c r="D8872" i="1" l="1"/>
  <c r="E8872" i="1"/>
  <c r="B8873" i="1"/>
  <c r="C8873" i="1" s="1"/>
  <c r="D8873" i="1" l="1"/>
  <c r="E8873" i="1"/>
  <c r="B8874" i="1"/>
  <c r="C8874" i="1" s="1"/>
  <c r="D8874" i="1" l="1"/>
  <c r="E8874" i="1"/>
  <c r="B8875" i="1"/>
  <c r="C8875" i="1" s="1"/>
  <c r="E8875" i="1" l="1"/>
  <c r="D8875" i="1"/>
  <c r="B8876" i="1"/>
  <c r="C8876" i="1" s="1"/>
  <c r="D8876" i="1" l="1"/>
  <c r="E8876" i="1"/>
  <c r="B8877" i="1"/>
  <c r="C8877" i="1" s="1"/>
  <c r="D8877" i="1" l="1"/>
  <c r="E8877" i="1"/>
  <c r="B8878" i="1"/>
  <c r="C8878" i="1" s="1"/>
  <c r="E8878" i="1" l="1"/>
  <c r="D8878" i="1"/>
  <c r="B8879" i="1"/>
  <c r="C8879" i="1" s="1"/>
  <c r="E8879" i="1" l="1"/>
  <c r="D8879" i="1"/>
  <c r="B8880" i="1"/>
  <c r="C8880" i="1" s="1"/>
  <c r="D8880" i="1" l="1"/>
  <c r="E8880" i="1"/>
  <c r="B8881" i="1"/>
  <c r="C8881" i="1" s="1"/>
  <c r="D8881" i="1" l="1"/>
  <c r="E8881" i="1"/>
  <c r="B8882" i="1"/>
  <c r="C8882" i="1" s="1"/>
  <c r="E8882" i="1" l="1"/>
  <c r="D8882" i="1"/>
  <c r="B8883" i="1"/>
  <c r="C8883" i="1" s="1"/>
  <c r="E8883" i="1" l="1"/>
  <c r="D8883" i="1"/>
  <c r="B8884" i="1"/>
  <c r="C8884" i="1" s="1"/>
  <c r="D8884" i="1" l="1"/>
  <c r="E8884" i="1"/>
  <c r="B8885" i="1"/>
  <c r="C8885" i="1" s="1"/>
  <c r="D8885" i="1" l="1"/>
  <c r="E8885" i="1"/>
  <c r="B8886" i="1"/>
  <c r="C8886" i="1" s="1"/>
  <c r="D8886" i="1" l="1"/>
  <c r="E8886" i="1"/>
  <c r="B8887" i="1"/>
  <c r="C8887" i="1" s="1"/>
  <c r="E8887" i="1" l="1"/>
  <c r="D8887" i="1"/>
  <c r="B8888" i="1"/>
  <c r="C8888" i="1" s="1"/>
  <c r="D8888" i="1" l="1"/>
  <c r="E8888" i="1"/>
  <c r="B8889" i="1"/>
  <c r="C8889" i="1" s="1"/>
  <c r="D8889" i="1" l="1"/>
  <c r="E8889" i="1"/>
  <c r="B8890" i="1"/>
  <c r="C8890" i="1" s="1"/>
  <c r="D8890" i="1" l="1"/>
  <c r="E8890" i="1"/>
  <c r="B8891" i="1"/>
  <c r="C8891" i="1" s="1"/>
  <c r="E8891" i="1" l="1"/>
  <c r="D8891" i="1"/>
  <c r="B8892" i="1"/>
  <c r="C8892" i="1" s="1"/>
  <c r="D8892" i="1" l="1"/>
  <c r="E8892" i="1"/>
  <c r="B8893" i="1"/>
  <c r="C8893" i="1" s="1"/>
  <c r="D8893" i="1" l="1"/>
  <c r="E8893" i="1"/>
  <c r="B8894" i="1"/>
  <c r="C8894" i="1" s="1"/>
  <c r="D8894" i="1" l="1"/>
  <c r="E8894" i="1"/>
  <c r="B8895" i="1"/>
  <c r="C8895" i="1" s="1"/>
  <c r="E8895" i="1" l="1"/>
  <c r="D8895" i="1"/>
  <c r="B8896" i="1"/>
  <c r="C8896" i="1" s="1"/>
  <c r="D8896" i="1" l="1"/>
  <c r="E8896" i="1"/>
  <c r="B8897" i="1"/>
  <c r="C8897" i="1" s="1"/>
  <c r="D8897" i="1" l="1"/>
  <c r="E8897" i="1"/>
  <c r="B8898" i="1"/>
  <c r="C8898" i="1" s="1"/>
  <c r="D8898" i="1" l="1"/>
  <c r="E8898" i="1"/>
  <c r="B8899" i="1"/>
  <c r="C8899" i="1" s="1"/>
  <c r="E8899" i="1" l="1"/>
  <c r="D8899" i="1"/>
  <c r="B8900" i="1"/>
  <c r="C8900" i="1" s="1"/>
  <c r="D8900" i="1" l="1"/>
  <c r="E8900" i="1"/>
  <c r="B8901" i="1"/>
  <c r="C8901" i="1" s="1"/>
  <c r="D8901" i="1" l="1"/>
  <c r="E8901" i="1"/>
  <c r="B8902" i="1"/>
  <c r="C8902" i="1" s="1"/>
  <c r="E8902" i="1" l="1"/>
  <c r="D8902" i="1"/>
  <c r="B8903" i="1"/>
  <c r="C8903" i="1" s="1"/>
  <c r="E8903" i="1" l="1"/>
  <c r="D8903" i="1"/>
  <c r="B8904" i="1"/>
  <c r="C8904" i="1" s="1"/>
  <c r="D8904" i="1" l="1"/>
  <c r="E8904" i="1"/>
  <c r="B8905" i="1"/>
  <c r="C8905" i="1" s="1"/>
  <c r="D8905" i="1" l="1"/>
  <c r="E8905" i="1"/>
  <c r="B8906" i="1"/>
  <c r="C8906" i="1" s="1"/>
  <c r="D8906" i="1" l="1"/>
  <c r="E8906" i="1"/>
  <c r="B8907" i="1"/>
  <c r="C8907" i="1" s="1"/>
  <c r="E8907" i="1" l="1"/>
  <c r="D8907" i="1"/>
  <c r="B8908" i="1"/>
  <c r="C8908" i="1" s="1"/>
  <c r="D8908" i="1" l="1"/>
  <c r="E8908" i="1"/>
  <c r="B8909" i="1"/>
  <c r="C8909" i="1" s="1"/>
  <c r="D8909" i="1" l="1"/>
  <c r="E8909" i="1"/>
  <c r="B8910" i="1"/>
  <c r="C8910" i="1" s="1"/>
  <c r="E8910" i="1" l="1"/>
  <c r="D8910" i="1"/>
  <c r="B8911" i="1"/>
  <c r="C8911" i="1" s="1"/>
  <c r="E8911" i="1" l="1"/>
  <c r="D8911" i="1"/>
  <c r="B8912" i="1"/>
  <c r="C8912" i="1" s="1"/>
  <c r="D8912" i="1" l="1"/>
  <c r="E8912" i="1"/>
  <c r="B8913" i="1"/>
  <c r="C8913" i="1" s="1"/>
  <c r="D8913" i="1" l="1"/>
  <c r="E8913" i="1"/>
  <c r="B8914" i="1"/>
  <c r="C8914" i="1" s="1"/>
  <c r="E8914" i="1" l="1"/>
  <c r="D8914" i="1"/>
  <c r="B8915" i="1"/>
  <c r="C8915" i="1" s="1"/>
  <c r="E8915" i="1" l="1"/>
  <c r="D8915" i="1"/>
  <c r="B8916" i="1"/>
  <c r="C8916" i="1" s="1"/>
  <c r="D8916" i="1" l="1"/>
  <c r="E8916" i="1"/>
  <c r="B8917" i="1"/>
  <c r="C8917" i="1" s="1"/>
  <c r="D8917" i="1" l="1"/>
  <c r="E8917" i="1"/>
  <c r="B8918" i="1"/>
  <c r="C8918" i="1" s="1"/>
  <c r="D8918" i="1" l="1"/>
  <c r="E8918" i="1"/>
  <c r="B8919" i="1"/>
  <c r="C8919" i="1" s="1"/>
  <c r="E8919" i="1" l="1"/>
  <c r="D8919" i="1"/>
  <c r="B8920" i="1"/>
  <c r="C8920" i="1" s="1"/>
  <c r="D8920" i="1" l="1"/>
  <c r="E8920" i="1"/>
  <c r="B8921" i="1"/>
  <c r="C8921" i="1" s="1"/>
  <c r="D8921" i="1" l="1"/>
  <c r="E8921" i="1"/>
  <c r="B8922" i="1"/>
  <c r="C8922" i="1" s="1"/>
  <c r="D8922" i="1" l="1"/>
  <c r="E8922" i="1"/>
  <c r="B8923" i="1"/>
  <c r="C8923" i="1" s="1"/>
  <c r="E8923" i="1" l="1"/>
  <c r="D8923" i="1"/>
  <c r="B8924" i="1"/>
  <c r="C8924" i="1" s="1"/>
  <c r="D8924" i="1" l="1"/>
  <c r="E8924" i="1"/>
  <c r="B8925" i="1"/>
  <c r="C8925" i="1" s="1"/>
  <c r="D8925" i="1" l="1"/>
  <c r="E8925" i="1"/>
  <c r="B8926" i="1"/>
  <c r="C8926" i="1" s="1"/>
  <c r="D8926" i="1" l="1"/>
  <c r="E8926" i="1"/>
  <c r="B8927" i="1"/>
  <c r="C8927" i="1" s="1"/>
  <c r="E8927" i="1" l="1"/>
  <c r="D8927" i="1"/>
  <c r="B8928" i="1"/>
  <c r="C8928" i="1" s="1"/>
  <c r="D8928" i="1" l="1"/>
  <c r="E8928" i="1"/>
  <c r="B8929" i="1"/>
  <c r="C8929" i="1" s="1"/>
  <c r="D8929" i="1" l="1"/>
  <c r="E8929" i="1"/>
  <c r="B8930" i="1"/>
  <c r="C8930" i="1" s="1"/>
  <c r="D8930" i="1" l="1"/>
  <c r="E8930" i="1"/>
  <c r="B8931" i="1"/>
  <c r="C8931" i="1" s="1"/>
  <c r="E8931" i="1" l="1"/>
  <c r="D8931" i="1"/>
  <c r="B8932" i="1"/>
  <c r="C8932" i="1" s="1"/>
  <c r="D8932" i="1" l="1"/>
  <c r="E8932" i="1"/>
  <c r="B8933" i="1"/>
  <c r="C8933" i="1" s="1"/>
  <c r="D8933" i="1" l="1"/>
  <c r="E8933" i="1"/>
  <c r="B8934" i="1"/>
  <c r="C8934" i="1" s="1"/>
  <c r="E8934" i="1" l="1"/>
  <c r="D8934" i="1"/>
  <c r="B8935" i="1"/>
  <c r="C8935" i="1" s="1"/>
  <c r="E8935" i="1" l="1"/>
  <c r="D8935" i="1"/>
  <c r="B8936" i="1"/>
  <c r="C8936" i="1" s="1"/>
  <c r="D8936" i="1" l="1"/>
  <c r="E8936" i="1"/>
  <c r="B8937" i="1"/>
  <c r="C8937" i="1" s="1"/>
  <c r="D8937" i="1" l="1"/>
  <c r="E8937" i="1"/>
  <c r="B8938" i="1"/>
  <c r="C8938" i="1" s="1"/>
  <c r="D8938" i="1" l="1"/>
  <c r="E8938" i="1"/>
  <c r="B8939" i="1"/>
  <c r="C8939" i="1" s="1"/>
  <c r="E8939" i="1" l="1"/>
  <c r="D8939" i="1"/>
  <c r="B8940" i="1"/>
  <c r="C8940" i="1" s="1"/>
  <c r="D8940" i="1" l="1"/>
  <c r="E8940" i="1"/>
  <c r="B8941" i="1"/>
  <c r="C8941" i="1" s="1"/>
  <c r="D8941" i="1" l="1"/>
  <c r="E8941" i="1"/>
  <c r="B8942" i="1"/>
  <c r="C8942" i="1" s="1"/>
  <c r="E8942" i="1" l="1"/>
  <c r="D8942" i="1"/>
  <c r="B8943" i="1"/>
  <c r="C8943" i="1" s="1"/>
  <c r="E8943" i="1" l="1"/>
  <c r="D8943" i="1"/>
  <c r="B8944" i="1"/>
  <c r="C8944" i="1" s="1"/>
  <c r="D8944" i="1" l="1"/>
  <c r="E8944" i="1"/>
  <c r="B8945" i="1"/>
  <c r="C8945" i="1" s="1"/>
  <c r="D8945" i="1" l="1"/>
  <c r="E8945" i="1"/>
  <c r="B8946" i="1"/>
  <c r="C8946" i="1" s="1"/>
  <c r="E8946" i="1" l="1"/>
  <c r="D8946" i="1"/>
  <c r="B8947" i="1"/>
  <c r="C8947" i="1" s="1"/>
  <c r="E8947" i="1" l="1"/>
  <c r="D8947" i="1"/>
  <c r="B8948" i="1"/>
  <c r="C8948" i="1" s="1"/>
  <c r="D8948" i="1" l="1"/>
  <c r="E8948" i="1"/>
  <c r="B8949" i="1"/>
  <c r="C8949" i="1" s="1"/>
  <c r="D8949" i="1" l="1"/>
  <c r="E8949" i="1"/>
  <c r="B8950" i="1"/>
  <c r="C8950" i="1" s="1"/>
  <c r="D8950" i="1" l="1"/>
  <c r="E8950" i="1"/>
  <c r="B8951" i="1"/>
  <c r="C8951" i="1" s="1"/>
  <c r="E8951" i="1" l="1"/>
  <c r="D8951" i="1"/>
  <c r="B8952" i="1"/>
  <c r="C8952" i="1" s="1"/>
  <c r="D8952" i="1" l="1"/>
  <c r="E8952" i="1"/>
  <c r="B8953" i="1"/>
  <c r="C8953" i="1" s="1"/>
  <c r="D8953" i="1" l="1"/>
  <c r="E8953" i="1"/>
  <c r="B8954" i="1"/>
  <c r="C8954" i="1" s="1"/>
  <c r="D8954" i="1" l="1"/>
  <c r="E8954" i="1"/>
  <c r="B8955" i="1"/>
  <c r="C8955" i="1" s="1"/>
  <c r="E8955" i="1" l="1"/>
  <c r="D8955" i="1"/>
  <c r="B8956" i="1"/>
  <c r="C8956" i="1" s="1"/>
  <c r="D8956" i="1" l="1"/>
  <c r="E8956" i="1"/>
  <c r="B8957" i="1"/>
  <c r="C8957" i="1" s="1"/>
  <c r="D8957" i="1" l="1"/>
  <c r="E8957" i="1"/>
  <c r="B8958" i="1"/>
  <c r="C8958" i="1" s="1"/>
  <c r="D8958" i="1" l="1"/>
  <c r="E8958" i="1"/>
  <c r="B8959" i="1"/>
  <c r="C8959" i="1" s="1"/>
  <c r="E8959" i="1" l="1"/>
  <c r="D8959" i="1"/>
  <c r="B8960" i="1"/>
  <c r="C8960" i="1" s="1"/>
  <c r="D8960" i="1" l="1"/>
  <c r="E8960" i="1"/>
  <c r="B8961" i="1"/>
  <c r="C8961" i="1" s="1"/>
  <c r="D8961" i="1" l="1"/>
  <c r="E8961" i="1"/>
  <c r="B8962" i="1"/>
  <c r="C8962" i="1" s="1"/>
  <c r="D8962" i="1" l="1"/>
  <c r="E8962" i="1"/>
  <c r="B8963" i="1"/>
  <c r="C8963" i="1" s="1"/>
  <c r="E8963" i="1" l="1"/>
  <c r="D8963" i="1"/>
  <c r="B8964" i="1"/>
  <c r="C8964" i="1" s="1"/>
  <c r="D8964" i="1" l="1"/>
  <c r="E8964" i="1"/>
  <c r="B8965" i="1"/>
  <c r="C8965" i="1" s="1"/>
  <c r="D8965" i="1" l="1"/>
  <c r="E8965" i="1"/>
  <c r="B8966" i="1"/>
  <c r="C8966" i="1" s="1"/>
  <c r="E8966" i="1" l="1"/>
  <c r="D8966" i="1"/>
  <c r="B8967" i="1"/>
  <c r="C8967" i="1" s="1"/>
  <c r="E8967" i="1" l="1"/>
  <c r="D8967" i="1"/>
  <c r="B8968" i="1"/>
  <c r="C8968" i="1" s="1"/>
  <c r="D8968" i="1" l="1"/>
  <c r="E8968" i="1"/>
  <c r="B8969" i="1"/>
  <c r="C8969" i="1" s="1"/>
  <c r="D8969" i="1" l="1"/>
  <c r="E8969" i="1"/>
  <c r="B8970" i="1"/>
  <c r="C8970" i="1" s="1"/>
  <c r="D8970" i="1" l="1"/>
  <c r="E8970" i="1"/>
  <c r="B8971" i="1"/>
  <c r="C8971" i="1" s="1"/>
  <c r="E8971" i="1" l="1"/>
  <c r="D8971" i="1"/>
  <c r="B8972" i="1"/>
  <c r="C8972" i="1" s="1"/>
  <c r="D8972" i="1" l="1"/>
  <c r="E8972" i="1"/>
  <c r="B8973" i="1"/>
  <c r="C8973" i="1" s="1"/>
  <c r="D8973" i="1" l="1"/>
  <c r="E8973" i="1"/>
  <c r="B8974" i="1"/>
  <c r="C8974" i="1" s="1"/>
  <c r="E8974" i="1" l="1"/>
  <c r="D8974" i="1"/>
  <c r="B8975" i="1"/>
  <c r="C8975" i="1" s="1"/>
  <c r="E8975" i="1" l="1"/>
  <c r="D8975" i="1"/>
  <c r="B8976" i="1"/>
  <c r="C8976" i="1" s="1"/>
  <c r="D8976" i="1" l="1"/>
  <c r="E8976" i="1"/>
  <c r="B8977" i="1"/>
  <c r="C8977" i="1" s="1"/>
  <c r="D8977" i="1" l="1"/>
  <c r="E8977" i="1"/>
  <c r="B8978" i="1"/>
  <c r="C8978" i="1" s="1"/>
  <c r="E8978" i="1" l="1"/>
  <c r="D8978" i="1"/>
  <c r="B8979" i="1"/>
  <c r="C8979" i="1" s="1"/>
  <c r="E8979" i="1" l="1"/>
  <c r="D8979" i="1"/>
  <c r="B8980" i="1"/>
  <c r="C8980" i="1" s="1"/>
  <c r="D8980" i="1" l="1"/>
  <c r="E8980" i="1"/>
  <c r="B8981" i="1"/>
  <c r="C8981" i="1" s="1"/>
  <c r="D8981" i="1" l="1"/>
  <c r="E8981" i="1"/>
  <c r="B8982" i="1"/>
  <c r="C8982" i="1" s="1"/>
  <c r="D8982" i="1" l="1"/>
  <c r="E8982" i="1"/>
  <c r="B8983" i="1"/>
  <c r="C8983" i="1" s="1"/>
  <c r="E8983" i="1" l="1"/>
  <c r="D8983" i="1"/>
  <c r="B8984" i="1"/>
  <c r="C8984" i="1" s="1"/>
  <c r="D8984" i="1" l="1"/>
  <c r="E8984" i="1"/>
  <c r="B8985" i="1"/>
  <c r="C8985" i="1" s="1"/>
  <c r="D8985" i="1" l="1"/>
  <c r="E8985" i="1"/>
  <c r="B8986" i="1"/>
  <c r="C8986" i="1" s="1"/>
  <c r="D8986" i="1" l="1"/>
  <c r="E8986" i="1"/>
  <c r="B8987" i="1"/>
  <c r="C8987" i="1" s="1"/>
  <c r="E8987" i="1" l="1"/>
  <c r="D8987" i="1"/>
  <c r="B8988" i="1"/>
  <c r="C8988" i="1" s="1"/>
  <c r="D8988" i="1" l="1"/>
  <c r="E8988" i="1"/>
  <c r="B8989" i="1"/>
  <c r="C8989" i="1" s="1"/>
  <c r="D8989" i="1" l="1"/>
  <c r="E8989" i="1"/>
  <c r="B8990" i="1"/>
  <c r="C8990" i="1" s="1"/>
  <c r="D8990" i="1" l="1"/>
  <c r="E8990" i="1"/>
  <c r="B8991" i="1"/>
  <c r="C8991" i="1" s="1"/>
  <c r="E8991" i="1" l="1"/>
  <c r="D8991" i="1"/>
  <c r="B8992" i="1"/>
  <c r="C8992" i="1" s="1"/>
  <c r="D8992" i="1" l="1"/>
  <c r="E8992" i="1"/>
  <c r="B8993" i="1"/>
  <c r="C8993" i="1" s="1"/>
  <c r="D8993" i="1" l="1"/>
  <c r="E8993" i="1"/>
  <c r="B8994" i="1"/>
  <c r="C8994" i="1" s="1"/>
  <c r="D8994" i="1" l="1"/>
  <c r="E8994" i="1"/>
  <c r="B8995" i="1"/>
  <c r="C8995" i="1" s="1"/>
  <c r="E8995" i="1" l="1"/>
  <c r="D8995" i="1"/>
  <c r="B8996" i="1"/>
  <c r="C8996" i="1" s="1"/>
  <c r="D8996" i="1" l="1"/>
  <c r="E8996" i="1"/>
  <c r="B8997" i="1"/>
  <c r="C8997" i="1" s="1"/>
  <c r="D8997" i="1" l="1"/>
  <c r="E8997" i="1"/>
  <c r="B8998" i="1"/>
  <c r="C8998" i="1" s="1"/>
  <c r="E8998" i="1" l="1"/>
  <c r="D8998" i="1"/>
  <c r="B8999" i="1"/>
  <c r="C8999" i="1" s="1"/>
  <c r="E8999" i="1" l="1"/>
  <c r="D8999" i="1"/>
  <c r="B9000" i="1"/>
  <c r="C9000" i="1" s="1"/>
  <c r="D9000" i="1" l="1"/>
  <c r="E9000" i="1"/>
  <c r="B9001" i="1"/>
  <c r="C9001" i="1" s="1"/>
  <c r="D9001" i="1" l="1"/>
  <c r="E9001" i="1"/>
  <c r="B9002" i="1"/>
  <c r="C9002" i="1" s="1"/>
  <c r="D9002" i="1" l="1"/>
  <c r="E9002" i="1"/>
  <c r="B9003" i="1"/>
  <c r="C9003" i="1" s="1"/>
  <c r="E9003" i="1" l="1"/>
  <c r="D9003" i="1"/>
  <c r="B9004" i="1"/>
  <c r="C9004" i="1" s="1"/>
  <c r="D9004" i="1" l="1"/>
  <c r="E9004" i="1"/>
  <c r="B9005" i="1"/>
  <c r="C9005" i="1" s="1"/>
  <c r="D9005" i="1" l="1"/>
  <c r="E9005" i="1"/>
  <c r="B9006" i="1"/>
  <c r="C9006" i="1" s="1"/>
  <c r="E9006" i="1" l="1"/>
  <c r="D9006" i="1"/>
  <c r="B9007" i="1"/>
  <c r="C9007" i="1" s="1"/>
  <c r="E9007" i="1" l="1"/>
  <c r="D9007" i="1"/>
  <c r="B9008" i="1"/>
  <c r="C9008" i="1" s="1"/>
  <c r="D9008" i="1" l="1"/>
  <c r="E9008" i="1"/>
  <c r="B9009" i="1"/>
  <c r="C9009" i="1" s="1"/>
  <c r="D9009" i="1" l="1"/>
  <c r="E9009" i="1"/>
  <c r="B9010" i="1"/>
  <c r="C9010" i="1" s="1"/>
  <c r="E9010" i="1" l="1"/>
  <c r="D9010" i="1"/>
  <c r="B9011" i="1"/>
  <c r="C9011" i="1" s="1"/>
  <c r="E9011" i="1" l="1"/>
  <c r="D9011" i="1"/>
  <c r="B9012" i="1"/>
  <c r="C9012" i="1" s="1"/>
  <c r="D9012" i="1" l="1"/>
  <c r="E9012" i="1"/>
  <c r="B9013" i="1"/>
  <c r="C9013" i="1" s="1"/>
  <c r="D9013" i="1" l="1"/>
  <c r="E9013" i="1"/>
  <c r="B9014" i="1"/>
  <c r="C9014" i="1" s="1"/>
  <c r="D9014" i="1" l="1"/>
  <c r="E9014" i="1"/>
  <c r="B9015" i="1"/>
  <c r="C9015" i="1" s="1"/>
  <c r="E9015" i="1" l="1"/>
  <c r="D9015" i="1"/>
  <c r="B9016" i="1"/>
  <c r="C9016" i="1" s="1"/>
  <c r="D9016" i="1" l="1"/>
  <c r="E9016" i="1"/>
  <c r="B9017" i="1"/>
  <c r="C9017" i="1" s="1"/>
  <c r="D9017" i="1" l="1"/>
  <c r="E9017" i="1"/>
  <c r="B9018" i="1"/>
  <c r="C9018" i="1" s="1"/>
  <c r="D9018" i="1" l="1"/>
  <c r="E9018" i="1"/>
  <c r="B9019" i="1"/>
  <c r="C9019" i="1" s="1"/>
  <c r="E9019" i="1" l="1"/>
  <c r="D9019" i="1"/>
  <c r="B9020" i="1"/>
  <c r="C9020" i="1" s="1"/>
  <c r="D9020" i="1" l="1"/>
  <c r="E9020" i="1"/>
  <c r="B9021" i="1"/>
  <c r="C9021" i="1" s="1"/>
  <c r="D9021" i="1" l="1"/>
  <c r="E9021" i="1"/>
  <c r="B9022" i="1"/>
  <c r="C9022" i="1" s="1"/>
  <c r="D9022" i="1" l="1"/>
  <c r="E9022" i="1"/>
  <c r="B9023" i="1"/>
  <c r="C9023" i="1" s="1"/>
  <c r="E9023" i="1" l="1"/>
  <c r="D9023" i="1"/>
  <c r="B9024" i="1"/>
  <c r="C9024" i="1" s="1"/>
  <c r="D9024" i="1" l="1"/>
  <c r="E9024" i="1"/>
  <c r="B9025" i="1"/>
  <c r="C9025" i="1" s="1"/>
  <c r="D9025" i="1" l="1"/>
  <c r="E9025" i="1"/>
  <c r="B9026" i="1"/>
  <c r="C9026" i="1" s="1"/>
  <c r="D9026" i="1" l="1"/>
  <c r="E9026" i="1"/>
  <c r="B9027" i="1"/>
  <c r="C9027" i="1" s="1"/>
  <c r="E9027" i="1" l="1"/>
  <c r="D9027" i="1"/>
  <c r="B9028" i="1"/>
  <c r="C9028" i="1" s="1"/>
  <c r="D9028" i="1" l="1"/>
  <c r="E9028" i="1"/>
  <c r="B9029" i="1"/>
  <c r="C9029" i="1" s="1"/>
  <c r="D9029" i="1" l="1"/>
  <c r="E9029" i="1"/>
  <c r="B9030" i="1"/>
  <c r="C9030" i="1" s="1"/>
  <c r="E9030" i="1" l="1"/>
  <c r="D9030" i="1"/>
  <c r="B9031" i="1"/>
  <c r="C9031" i="1" s="1"/>
  <c r="E9031" i="1" l="1"/>
  <c r="D9031" i="1"/>
  <c r="B9032" i="1"/>
  <c r="C9032" i="1" s="1"/>
  <c r="D9032" i="1" l="1"/>
  <c r="E9032" i="1"/>
  <c r="B9033" i="1"/>
  <c r="C9033" i="1" s="1"/>
  <c r="D9033" i="1" l="1"/>
  <c r="E9033" i="1"/>
  <c r="B9034" i="1"/>
  <c r="C9034" i="1" s="1"/>
  <c r="D9034" i="1" l="1"/>
  <c r="E9034" i="1"/>
  <c r="B9035" i="1"/>
  <c r="C9035" i="1" s="1"/>
  <c r="E9035" i="1" l="1"/>
  <c r="D9035" i="1"/>
  <c r="B9036" i="1"/>
  <c r="C9036" i="1" s="1"/>
  <c r="D9036" i="1" l="1"/>
  <c r="E9036" i="1"/>
  <c r="B9037" i="1"/>
  <c r="C9037" i="1" s="1"/>
  <c r="D9037" i="1" l="1"/>
  <c r="E9037" i="1"/>
  <c r="B9038" i="1"/>
  <c r="C9038" i="1" s="1"/>
  <c r="E9038" i="1" l="1"/>
  <c r="D9038" i="1"/>
  <c r="B9039" i="1"/>
  <c r="C9039" i="1" s="1"/>
  <c r="E9039" i="1" l="1"/>
  <c r="D9039" i="1"/>
  <c r="B9040" i="1"/>
  <c r="C9040" i="1" s="1"/>
  <c r="D9040" i="1" l="1"/>
  <c r="E9040" i="1"/>
  <c r="B9041" i="1"/>
  <c r="C9041" i="1" s="1"/>
  <c r="D9041" i="1" l="1"/>
  <c r="E9041" i="1"/>
  <c r="B9042" i="1"/>
  <c r="C9042" i="1" s="1"/>
  <c r="E9042" i="1" l="1"/>
  <c r="D9042" i="1"/>
  <c r="B9043" i="1"/>
  <c r="C9043" i="1" s="1"/>
  <c r="E9043" i="1" l="1"/>
  <c r="D9043" i="1"/>
  <c r="B9044" i="1"/>
  <c r="C9044" i="1" s="1"/>
  <c r="D9044" i="1" l="1"/>
  <c r="E9044" i="1"/>
  <c r="B9045" i="1"/>
  <c r="C9045" i="1" s="1"/>
  <c r="D9045" i="1" l="1"/>
  <c r="E9045" i="1"/>
  <c r="B9046" i="1"/>
  <c r="C9046" i="1" s="1"/>
  <c r="D9046" i="1" l="1"/>
  <c r="E9046" i="1"/>
  <c r="B9047" i="1"/>
  <c r="C9047" i="1" s="1"/>
  <c r="E9047" i="1" l="1"/>
  <c r="D9047" i="1"/>
  <c r="B9048" i="1"/>
  <c r="C9048" i="1" s="1"/>
  <c r="D9048" i="1" l="1"/>
  <c r="E9048" i="1"/>
  <c r="B9049" i="1"/>
  <c r="C9049" i="1" s="1"/>
  <c r="D9049" i="1" l="1"/>
  <c r="E9049" i="1"/>
  <c r="B9050" i="1"/>
  <c r="C9050" i="1" s="1"/>
  <c r="D9050" i="1" l="1"/>
  <c r="E9050" i="1"/>
  <c r="B9051" i="1"/>
  <c r="C9051" i="1" s="1"/>
  <c r="E9051" i="1" l="1"/>
  <c r="D9051" i="1"/>
  <c r="B9052" i="1"/>
  <c r="C9052" i="1" s="1"/>
  <c r="D9052" i="1" l="1"/>
  <c r="E9052" i="1"/>
  <c r="B9053" i="1"/>
  <c r="C9053" i="1" s="1"/>
  <c r="D9053" i="1" l="1"/>
  <c r="E9053" i="1"/>
  <c r="B9054" i="1"/>
  <c r="C9054" i="1" s="1"/>
  <c r="D9054" i="1" l="1"/>
  <c r="E9054" i="1"/>
  <c r="B9055" i="1"/>
  <c r="C9055" i="1" s="1"/>
  <c r="E9055" i="1" l="1"/>
  <c r="D9055" i="1"/>
  <c r="B9056" i="1"/>
  <c r="C9056" i="1" s="1"/>
  <c r="D9056" i="1" l="1"/>
  <c r="E9056" i="1"/>
  <c r="B9057" i="1"/>
  <c r="C9057" i="1" s="1"/>
  <c r="D9057" i="1" l="1"/>
  <c r="E9057" i="1"/>
  <c r="B9058" i="1"/>
  <c r="C9058" i="1" s="1"/>
  <c r="D9058" i="1" l="1"/>
  <c r="E9058" i="1"/>
  <c r="B9059" i="1"/>
  <c r="C9059" i="1" s="1"/>
  <c r="E9059" i="1" l="1"/>
  <c r="D9059" i="1"/>
  <c r="B9060" i="1"/>
  <c r="C9060" i="1" s="1"/>
  <c r="D9060" i="1" l="1"/>
  <c r="E9060" i="1"/>
  <c r="B9061" i="1"/>
  <c r="C9061" i="1" s="1"/>
  <c r="D9061" i="1" l="1"/>
  <c r="E9061" i="1"/>
  <c r="B9062" i="1"/>
  <c r="C9062" i="1" s="1"/>
  <c r="E9062" i="1" l="1"/>
  <c r="D9062" i="1"/>
  <c r="B9063" i="1"/>
  <c r="C9063" i="1" s="1"/>
  <c r="E9063" i="1" l="1"/>
  <c r="D9063" i="1"/>
  <c r="B9064" i="1"/>
  <c r="C9064" i="1" s="1"/>
  <c r="D9064" i="1" l="1"/>
  <c r="E9064" i="1"/>
  <c r="B9065" i="1"/>
  <c r="C9065" i="1" s="1"/>
  <c r="D9065" i="1" l="1"/>
  <c r="E9065" i="1"/>
  <c r="B9066" i="1"/>
  <c r="C9066" i="1" s="1"/>
  <c r="D9066" i="1" l="1"/>
  <c r="E9066" i="1"/>
  <c r="B9067" i="1"/>
  <c r="C9067" i="1" s="1"/>
  <c r="E9067" i="1" l="1"/>
  <c r="D9067" i="1"/>
  <c r="B9068" i="1"/>
  <c r="C9068" i="1" s="1"/>
  <c r="D9068" i="1" l="1"/>
  <c r="E9068" i="1"/>
  <c r="B9069" i="1"/>
  <c r="C9069" i="1" s="1"/>
  <c r="D9069" i="1" l="1"/>
  <c r="E9069" i="1"/>
  <c r="B9070" i="1"/>
  <c r="C9070" i="1" s="1"/>
  <c r="E9070" i="1" l="1"/>
  <c r="D9070" i="1"/>
  <c r="B9071" i="1"/>
  <c r="C9071" i="1" s="1"/>
  <c r="E9071" i="1" l="1"/>
  <c r="D9071" i="1"/>
  <c r="B9072" i="1"/>
  <c r="C9072" i="1" s="1"/>
  <c r="D9072" i="1" l="1"/>
  <c r="E9072" i="1"/>
  <c r="B9073" i="1"/>
  <c r="C9073" i="1" s="1"/>
  <c r="D9073" i="1" l="1"/>
  <c r="E9073" i="1"/>
  <c r="B9074" i="1"/>
  <c r="C9074" i="1" s="1"/>
  <c r="E9074" i="1" l="1"/>
  <c r="D9074" i="1"/>
  <c r="B9075" i="1"/>
  <c r="C9075" i="1" s="1"/>
  <c r="E9075" i="1" l="1"/>
  <c r="D9075" i="1"/>
  <c r="B9076" i="1"/>
  <c r="C9076" i="1" s="1"/>
  <c r="D9076" i="1" l="1"/>
  <c r="E9076" i="1"/>
  <c r="B9077" i="1"/>
  <c r="C9077" i="1" s="1"/>
  <c r="D9077" i="1" l="1"/>
  <c r="E9077" i="1"/>
  <c r="B9078" i="1"/>
  <c r="C9078" i="1" s="1"/>
  <c r="D9078" i="1" l="1"/>
  <c r="E9078" i="1"/>
  <c r="B9079" i="1"/>
  <c r="C9079" i="1" s="1"/>
  <c r="E9079" i="1" l="1"/>
  <c r="D9079" i="1"/>
  <c r="B9080" i="1"/>
  <c r="C9080" i="1" s="1"/>
  <c r="D9080" i="1" l="1"/>
  <c r="E9080" i="1"/>
  <c r="B9081" i="1"/>
  <c r="C9081" i="1" s="1"/>
  <c r="D9081" i="1" l="1"/>
  <c r="E9081" i="1"/>
  <c r="B9082" i="1"/>
  <c r="C9082" i="1" s="1"/>
  <c r="D9082" i="1" l="1"/>
  <c r="E9082" i="1"/>
  <c r="B9083" i="1"/>
  <c r="C9083" i="1" s="1"/>
  <c r="E9083" i="1" l="1"/>
  <c r="D9083" i="1"/>
  <c r="B9084" i="1"/>
  <c r="C9084" i="1" s="1"/>
  <c r="D9084" i="1" l="1"/>
  <c r="E9084" i="1"/>
  <c r="B9085" i="1"/>
  <c r="C9085" i="1" s="1"/>
  <c r="D9085" i="1" l="1"/>
  <c r="E9085" i="1"/>
  <c r="B9086" i="1"/>
  <c r="C9086" i="1" s="1"/>
  <c r="D9086" i="1" l="1"/>
  <c r="E9086" i="1"/>
  <c r="B9087" i="1"/>
  <c r="C9087" i="1" s="1"/>
  <c r="E9087" i="1" l="1"/>
  <c r="D9087" i="1"/>
  <c r="B9088" i="1"/>
  <c r="C9088" i="1" s="1"/>
  <c r="D9088" i="1" l="1"/>
  <c r="E9088" i="1"/>
  <c r="B9089" i="1"/>
  <c r="C9089" i="1" s="1"/>
  <c r="D9089" i="1" l="1"/>
  <c r="E9089" i="1"/>
  <c r="B9090" i="1"/>
  <c r="C9090" i="1" s="1"/>
  <c r="D9090" i="1" l="1"/>
  <c r="E9090" i="1"/>
  <c r="B9091" i="1"/>
  <c r="C9091" i="1" s="1"/>
  <c r="E9091" i="1" l="1"/>
  <c r="D9091" i="1"/>
  <c r="B9092" i="1"/>
  <c r="C9092" i="1" s="1"/>
  <c r="D9092" i="1" l="1"/>
  <c r="E9092" i="1"/>
  <c r="B9093" i="1"/>
  <c r="C9093" i="1" s="1"/>
  <c r="D9093" i="1" l="1"/>
  <c r="E9093" i="1"/>
  <c r="B9094" i="1"/>
  <c r="C9094" i="1" s="1"/>
  <c r="E9094" i="1" l="1"/>
  <c r="D9094" i="1"/>
  <c r="B9095" i="1"/>
  <c r="C9095" i="1" s="1"/>
  <c r="E9095" i="1" l="1"/>
  <c r="D9095" i="1"/>
  <c r="B9096" i="1"/>
  <c r="C9096" i="1" s="1"/>
  <c r="D9096" i="1" l="1"/>
  <c r="E9096" i="1"/>
  <c r="B9097" i="1"/>
  <c r="C9097" i="1" s="1"/>
  <c r="D9097" i="1" l="1"/>
  <c r="E9097" i="1"/>
  <c r="B9098" i="1"/>
  <c r="C9098" i="1" s="1"/>
  <c r="D9098" i="1" l="1"/>
  <c r="E9098" i="1"/>
  <c r="B9099" i="1"/>
  <c r="C9099" i="1" s="1"/>
  <c r="E9099" i="1" l="1"/>
  <c r="D9099" i="1"/>
  <c r="B9100" i="1"/>
  <c r="C9100" i="1" s="1"/>
  <c r="D9100" i="1" l="1"/>
  <c r="E9100" i="1"/>
  <c r="B9101" i="1"/>
  <c r="C9101" i="1" s="1"/>
  <c r="D9101" i="1" l="1"/>
  <c r="E9101" i="1"/>
  <c r="B9102" i="1"/>
  <c r="C9102" i="1" s="1"/>
  <c r="E9102" i="1" l="1"/>
  <c r="D9102" i="1"/>
  <c r="B9103" i="1"/>
  <c r="C9103" i="1" s="1"/>
  <c r="E9103" i="1" l="1"/>
  <c r="D9103" i="1"/>
  <c r="B9104" i="1"/>
  <c r="C9104" i="1" s="1"/>
  <c r="D9104" i="1" l="1"/>
  <c r="E9104" i="1"/>
  <c r="B9105" i="1"/>
  <c r="C9105" i="1" s="1"/>
  <c r="D9105" i="1" l="1"/>
  <c r="E9105" i="1"/>
  <c r="B9106" i="1"/>
  <c r="C9106" i="1" s="1"/>
  <c r="E9106" i="1" l="1"/>
  <c r="D9106" i="1"/>
  <c r="B9107" i="1"/>
  <c r="C9107" i="1" s="1"/>
  <c r="E9107" i="1" l="1"/>
  <c r="D9107" i="1"/>
  <c r="B9108" i="1"/>
  <c r="C9108" i="1" s="1"/>
  <c r="D9108" i="1" l="1"/>
  <c r="E9108" i="1"/>
  <c r="B9109" i="1"/>
  <c r="C9109" i="1" s="1"/>
  <c r="D9109" i="1" l="1"/>
  <c r="E9109" i="1"/>
  <c r="B9110" i="1"/>
  <c r="C9110" i="1" s="1"/>
  <c r="D9110" i="1" l="1"/>
  <c r="E9110" i="1"/>
  <c r="B9111" i="1"/>
  <c r="C9111" i="1" s="1"/>
  <c r="E9111" i="1" l="1"/>
  <c r="D9111" i="1"/>
  <c r="B9112" i="1"/>
  <c r="C9112" i="1" s="1"/>
  <c r="D9112" i="1" l="1"/>
  <c r="E9112" i="1"/>
  <c r="B9113" i="1"/>
  <c r="C9113" i="1" s="1"/>
  <c r="D9113" i="1" l="1"/>
  <c r="E9113" i="1"/>
  <c r="B9114" i="1"/>
  <c r="C9114" i="1" s="1"/>
  <c r="D9114" i="1" l="1"/>
  <c r="E9114" i="1"/>
  <c r="B9115" i="1"/>
  <c r="C9115" i="1" s="1"/>
  <c r="E9115" i="1" l="1"/>
  <c r="D9115" i="1"/>
  <c r="B9116" i="1"/>
  <c r="C9116" i="1" s="1"/>
  <c r="D9116" i="1" l="1"/>
  <c r="E9116" i="1"/>
  <c r="B9117" i="1"/>
  <c r="C9117" i="1" s="1"/>
  <c r="D9117" i="1" l="1"/>
  <c r="E9117" i="1"/>
  <c r="B9118" i="1"/>
  <c r="C9118" i="1" s="1"/>
  <c r="D9118" i="1" l="1"/>
  <c r="E9118" i="1"/>
  <c r="B9119" i="1"/>
  <c r="C9119" i="1" s="1"/>
  <c r="E9119" i="1" l="1"/>
  <c r="D9119" i="1"/>
  <c r="B9120" i="1"/>
  <c r="C9120" i="1" s="1"/>
  <c r="D9120" i="1" l="1"/>
  <c r="E9120" i="1"/>
  <c r="B9121" i="1"/>
  <c r="C9121" i="1" s="1"/>
  <c r="D9121" i="1" l="1"/>
  <c r="E9121" i="1"/>
  <c r="B9122" i="1"/>
  <c r="C9122" i="1" s="1"/>
  <c r="D9122" i="1" l="1"/>
  <c r="E9122" i="1"/>
  <c r="B9123" i="1"/>
  <c r="C9123" i="1" s="1"/>
  <c r="E9123" i="1" l="1"/>
  <c r="D9123" i="1"/>
  <c r="B9124" i="1"/>
  <c r="C9124" i="1" s="1"/>
  <c r="D9124" i="1" l="1"/>
  <c r="E9124" i="1"/>
  <c r="B9125" i="1"/>
  <c r="C9125" i="1" s="1"/>
  <c r="D9125" i="1" l="1"/>
  <c r="E9125" i="1"/>
  <c r="B9126" i="1"/>
  <c r="C9126" i="1" s="1"/>
  <c r="E9126" i="1" l="1"/>
  <c r="D9126" i="1"/>
  <c r="B9127" i="1"/>
  <c r="C9127" i="1" s="1"/>
  <c r="E9127" i="1" l="1"/>
  <c r="D9127" i="1"/>
  <c r="B9128" i="1"/>
  <c r="C9128" i="1" s="1"/>
  <c r="D9128" i="1" l="1"/>
  <c r="E9128" i="1"/>
  <c r="B9129" i="1"/>
  <c r="C9129" i="1" s="1"/>
  <c r="D9129" i="1" l="1"/>
  <c r="E9129" i="1"/>
  <c r="B9130" i="1"/>
  <c r="C9130" i="1" s="1"/>
  <c r="D9130" i="1" l="1"/>
  <c r="E9130" i="1"/>
  <c r="B9131" i="1"/>
  <c r="C9131" i="1" s="1"/>
  <c r="E9131" i="1" l="1"/>
  <c r="D9131" i="1"/>
  <c r="B9132" i="1"/>
  <c r="C9132" i="1" s="1"/>
  <c r="D9132" i="1" l="1"/>
  <c r="E9132" i="1"/>
  <c r="B9133" i="1"/>
  <c r="C9133" i="1" s="1"/>
  <c r="D9133" i="1" l="1"/>
  <c r="E9133" i="1"/>
  <c r="B9134" i="1"/>
  <c r="C9134" i="1" s="1"/>
  <c r="E9134" i="1" l="1"/>
  <c r="D9134" i="1"/>
  <c r="B9135" i="1"/>
  <c r="C9135" i="1" s="1"/>
  <c r="E9135" i="1" l="1"/>
  <c r="D9135" i="1"/>
  <c r="B9136" i="1"/>
  <c r="C9136" i="1" s="1"/>
  <c r="D9136" i="1" l="1"/>
  <c r="E9136" i="1"/>
  <c r="B9137" i="1"/>
  <c r="C9137" i="1" s="1"/>
  <c r="D9137" i="1" l="1"/>
  <c r="E9137" i="1"/>
  <c r="B9138" i="1"/>
  <c r="C9138" i="1" s="1"/>
  <c r="E9138" i="1" l="1"/>
  <c r="D9138" i="1"/>
  <c r="B9139" i="1"/>
  <c r="C9139" i="1" s="1"/>
  <c r="E9139" i="1" l="1"/>
  <c r="D9139" i="1"/>
  <c r="B9140" i="1"/>
  <c r="C9140" i="1" s="1"/>
  <c r="D9140" i="1" l="1"/>
  <c r="E9140" i="1"/>
  <c r="B9141" i="1"/>
  <c r="C9141" i="1" s="1"/>
  <c r="D9141" i="1" l="1"/>
  <c r="E9141" i="1"/>
  <c r="B9142" i="1"/>
  <c r="C9142" i="1" s="1"/>
  <c r="D9142" i="1" l="1"/>
  <c r="E9142" i="1"/>
  <c r="B9143" i="1"/>
  <c r="C9143" i="1" s="1"/>
  <c r="E9143" i="1" l="1"/>
  <c r="D9143" i="1"/>
  <c r="B9144" i="1"/>
  <c r="C9144" i="1" s="1"/>
  <c r="D9144" i="1" l="1"/>
  <c r="E9144" i="1"/>
  <c r="B9145" i="1"/>
  <c r="C9145" i="1" s="1"/>
  <c r="D9145" i="1" l="1"/>
  <c r="E9145" i="1"/>
  <c r="B9146" i="1"/>
  <c r="C9146" i="1" s="1"/>
  <c r="D9146" i="1" l="1"/>
  <c r="E9146" i="1"/>
  <c r="B9147" i="1"/>
  <c r="C9147" i="1" s="1"/>
  <c r="E9147" i="1" l="1"/>
  <c r="D9147" i="1"/>
  <c r="B9148" i="1"/>
  <c r="C9148" i="1" s="1"/>
  <c r="D9148" i="1" l="1"/>
  <c r="E9148" i="1"/>
  <c r="B9149" i="1"/>
  <c r="C9149" i="1" s="1"/>
  <c r="D9149" i="1" l="1"/>
  <c r="E9149" i="1"/>
  <c r="B9150" i="1"/>
  <c r="C9150" i="1" s="1"/>
  <c r="D9150" i="1" l="1"/>
  <c r="E9150" i="1"/>
  <c r="B9151" i="1"/>
  <c r="C9151" i="1" s="1"/>
  <c r="E9151" i="1" l="1"/>
  <c r="D9151" i="1"/>
  <c r="B9152" i="1"/>
  <c r="C9152" i="1" s="1"/>
  <c r="D9152" i="1" l="1"/>
  <c r="E9152" i="1"/>
  <c r="B9153" i="1"/>
  <c r="C9153" i="1" s="1"/>
  <c r="D9153" i="1" l="1"/>
  <c r="E9153" i="1"/>
  <c r="B9154" i="1"/>
  <c r="C9154" i="1" s="1"/>
  <c r="D9154" i="1" l="1"/>
  <c r="E9154" i="1"/>
  <c r="B9155" i="1"/>
  <c r="C9155" i="1" s="1"/>
  <c r="E9155" i="1" l="1"/>
  <c r="D9155" i="1"/>
  <c r="B9156" i="1"/>
  <c r="C9156" i="1" s="1"/>
  <c r="D9156" i="1" l="1"/>
  <c r="E9156" i="1"/>
  <c r="B9157" i="1"/>
  <c r="C9157" i="1" s="1"/>
  <c r="D9157" i="1" l="1"/>
  <c r="E9157" i="1"/>
  <c r="B9158" i="1"/>
  <c r="C9158" i="1" s="1"/>
  <c r="E9158" i="1" l="1"/>
  <c r="D9158" i="1"/>
  <c r="B9159" i="1"/>
  <c r="C9159" i="1" s="1"/>
  <c r="E9159" i="1" l="1"/>
  <c r="D9159" i="1"/>
  <c r="B9160" i="1"/>
  <c r="C9160" i="1" s="1"/>
  <c r="D9160" i="1" l="1"/>
  <c r="E9160" i="1"/>
  <c r="B9161" i="1"/>
  <c r="C9161" i="1" s="1"/>
  <c r="D9161" i="1" l="1"/>
  <c r="E9161" i="1"/>
  <c r="B9162" i="1"/>
  <c r="C9162" i="1" s="1"/>
  <c r="D9162" i="1" l="1"/>
  <c r="E9162" i="1"/>
  <c r="B9163" i="1"/>
  <c r="C9163" i="1" s="1"/>
  <c r="E9163" i="1" l="1"/>
  <c r="D9163" i="1"/>
  <c r="B9164" i="1"/>
  <c r="C9164" i="1" s="1"/>
  <c r="D9164" i="1" l="1"/>
  <c r="E9164" i="1"/>
  <c r="B9165" i="1"/>
  <c r="C9165" i="1" s="1"/>
  <c r="D9165" i="1" l="1"/>
  <c r="E9165" i="1"/>
  <c r="B9166" i="1"/>
  <c r="C9166" i="1" s="1"/>
  <c r="E9166" i="1" l="1"/>
  <c r="D9166" i="1"/>
  <c r="B9167" i="1"/>
  <c r="C9167" i="1" s="1"/>
  <c r="E9167" i="1" l="1"/>
  <c r="D9167" i="1"/>
  <c r="B9168" i="1"/>
  <c r="C9168" i="1" s="1"/>
  <c r="D9168" i="1" l="1"/>
  <c r="E9168" i="1"/>
  <c r="B9169" i="1"/>
  <c r="C9169" i="1" s="1"/>
  <c r="D9169" i="1" l="1"/>
  <c r="E9169" i="1"/>
  <c r="B9170" i="1"/>
  <c r="C9170" i="1" s="1"/>
  <c r="E9170" i="1" l="1"/>
  <c r="D9170" i="1"/>
  <c r="B9171" i="1"/>
  <c r="C9171" i="1" s="1"/>
  <c r="E9171" i="1" l="1"/>
  <c r="D9171" i="1"/>
  <c r="B9172" i="1"/>
  <c r="C9172" i="1" s="1"/>
  <c r="D9172" i="1" l="1"/>
  <c r="E9172" i="1"/>
  <c r="B9173" i="1"/>
  <c r="C9173" i="1" s="1"/>
  <c r="D9173" i="1" l="1"/>
  <c r="E9173" i="1"/>
  <c r="B9174" i="1"/>
  <c r="C9174" i="1" s="1"/>
  <c r="D9174" i="1" l="1"/>
  <c r="E9174" i="1"/>
  <c r="B9175" i="1"/>
  <c r="C9175" i="1" s="1"/>
  <c r="E9175" i="1" l="1"/>
  <c r="D9175" i="1"/>
  <c r="B9176" i="1"/>
  <c r="C9176" i="1" s="1"/>
  <c r="D9176" i="1" l="1"/>
  <c r="E9176" i="1"/>
  <c r="B9177" i="1"/>
  <c r="C9177" i="1" s="1"/>
  <c r="D9177" i="1" l="1"/>
  <c r="E9177" i="1"/>
  <c r="B9178" i="1"/>
  <c r="C9178" i="1" s="1"/>
  <c r="D9178" i="1" l="1"/>
  <c r="E9178" i="1"/>
  <c r="B9179" i="1"/>
  <c r="C9179" i="1" s="1"/>
  <c r="E9179" i="1" l="1"/>
  <c r="D9179" i="1"/>
  <c r="B9180" i="1"/>
  <c r="C9180" i="1" s="1"/>
  <c r="D9180" i="1" l="1"/>
  <c r="E9180" i="1"/>
  <c r="B9181" i="1"/>
  <c r="C9181" i="1" s="1"/>
  <c r="D9181" i="1" l="1"/>
  <c r="E9181" i="1"/>
  <c r="B9182" i="1"/>
  <c r="C9182" i="1" s="1"/>
  <c r="D9182" i="1" l="1"/>
  <c r="E9182" i="1"/>
  <c r="B9183" i="1"/>
  <c r="C9183" i="1" s="1"/>
  <c r="E9183" i="1" l="1"/>
  <c r="D9183" i="1"/>
  <c r="B9184" i="1"/>
  <c r="C9184" i="1" s="1"/>
  <c r="D9184" i="1" l="1"/>
  <c r="E9184" i="1"/>
  <c r="B9185" i="1"/>
  <c r="C9185" i="1" s="1"/>
  <c r="D9185" i="1" l="1"/>
  <c r="E9185" i="1"/>
  <c r="B9186" i="1"/>
  <c r="C9186" i="1" s="1"/>
  <c r="D9186" i="1" l="1"/>
  <c r="E9186" i="1"/>
  <c r="B9187" i="1"/>
  <c r="C9187" i="1" s="1"/>
  <c r="E9187" i="1" l="1"/>
  <c r="D9187" i="1"/>
  <c r="B9188" i="1"/>
  <c r="C9188" i="1" s="1"/>
  <c r="D9188" i="1" l="1"/>
  <c r="E9188" i="1"/>
  <c r="B9189" i="1"/>
  <c r="C9189" i="1" s="1"/>
  <c r="D9189" i="1" l="1"/>
  <c r="E9189" i="1"/>
  <c r="B9190" i="1"/>
  <c r="C9190" i="1" s="1"/>
  <c r="D9190" i="1" l="1"/>
  <c r="E9190" i="1"/>
  <c r="B9191" i="1"/>
  <c r="C9191" i="1" s="1"/>
  <c r="E9191" i="1" l="1"/>
  <c r="D9191" i="1"/>
  <c r="B9192" i="1"/>
  <c r="C9192" i="1" s="1"/>
  <c r="D9192" i="1" l="1"/>
  <c r="E9192" i="1"/>
  <c r="B9193" i="1"/>
  <c r="C9193" i="1" s="1"/>
  <c r="D9193" i="1" l="1"/>
  <c r="E9193" i="1"/>
  <c r="B9194" i="1"/>
  <c r="C9194" i="1" s="1"/>
  <c r="E9194" i="1" l="1"/>
  <c r="D9194" i="1"/>
  <c r="B9195" i="1"/>
  <c r="C9195" i="1" s="1"/>
  <c r="D9195" i="1" l="1"/>
  <c r="E9195" i="1"/>
  <c r="B9196" i="1"/>
  <c r="C9196" i="1" s="1"/>
  <c r="D9196" i="1" l="1"/>
  <c r="E9196" i="1"/>
  <c r="B9197" i="1"/>
  <c r="C9197" i="1" s="1"/>
  <c r="D9197" i="1" l="1"/>
  <c r="E9197" i="1"/>
  <c r="B9198" i="1"/>
  <c r="C9198" i="1" s="1"/>
  <c r="E9198" i="1" l="1"/>
  <c r="D9198" i="1"/>
  <c r="B9199" i="1"/>
  <c r="C9199" i="1" s="1"/>
  <c r="E9199" i="1" l="1"/>
  <c r="D9199" i="1"/>
  <c r="B9200" i="1"/>
  <c r="C9200" i="1" s="1"/>
  <c r="D9200" i="1" l="1"/>
  <c r="E9200" i="1"/>
  <c r="B9201" i="1"/>
  <c r="C9201" i="1" s="1"/>
  <c r="D9201" i="1" l="1"/>
  <c r="E9201" i="1"/>
  <c r="B9202" i="1"/>
  <c r="C9202" i="1" s="1"/>
  <c r="D9202" i="1" l="1"/>
  <c r="E9202" i="1"/>
  <c r="B9203" i="1"/>
  <c r="C9203" i="1" s="1"/>
  <c r="D9203" i="1" l="1"/>
  <c r="E9203" i="1"/>
  <c r="B9204" i="1"/>
  <c r="C9204" i="1" s="1"/>
  <c r="D9204" i="1" l="1"/>
  <c r="E9204" i="1"/>
  <c r="B9205" i="1"/>
  <c r="C9205" i="1" s="1"/>
  <c r="D9205" i="1" l="1"/>
  <c r="E9205" i="1"/>
  <c r="B9206" i="1"/>
  <c r="C9206" i="1" s="1"/>
  <c r="D9206" i="1" l="1"/>
  <c r="E9206" i="1"/>
  <c r="B9207" i="1"/>
  <c r="C9207" i="1" s="1"/>
  <c r="D9207" i="1" l="1"/>
  <c r="E9207" i="1"/>
  <c r="B9208" i="1"/>
  <c r="C9208" i="1" s="1"/>
  <c r="D9208" i="1" l="1"/>
  <c r="E9208" i="1"/>
  <c r="B9209" i="1"/>
  <c r="C9209" i="1" s="1"/>
  <c r="D9209" i="1" l="1"/>
  <c r="E9209" i="1"/>
  <c r="B9210" i="1"/>
  <c r="C9210" i="1" s="1"/>
  <c r="D9210" i="1" l="1"/>
  <c r="E9210" i="1"/>
  <c r="B9211" i="1"/>
  <c r="C9211" i="1" s="1"/>
  <c r="D9211" i="1" l="1"/>
  <c r="E9211" i="1"/>
  <c r="B9212" i="1"/>
  <c r="C9212" i="1" s="1"/>
  <c r="D9212" i="1" l="1"/>
  <c r="E9212" i="1"/>
  <c r="B9213" i="1"/>
  <c r="C9213" i="1" s="1"/>
  <c r="D9213" i="1" l="1"/>
  <c r="E9213" i="1"/>
  <c r="B9214" i="1"/>
  <c r="C9214" i="1" s="1"/>
  <c r="D9214" i="1" l="1"/>
  <c r="E9214" i="1"/>
  <c r="B9215" i="1"/>
  <c r="C9215" i="1" s="1"/>
  <c r="D9215" i="1" l="1"/>
  <c r="E9215" i="1"/>
  <c r="B9216" i="1"/>
  <c r="C9216" i="1" s="1"/>
  <c r="D9216" i="1" l="1"/>
  <c r="E9216" i="1"/>
  <c r="B9217" i="1"/>
  <c r="C9217" i="1" s="1"/>
  <c r="D9217" i="1" l="1"/>
  <c r="E9217" i="1"/>
  <c r="B9218" i="1"/>
  <c r="C9218" i="1" s="1"/>
  <c r="D9218" i="1" l="1"/>
  <c r="E9218" i="1"/>
  <c r="B9219" i="1"/>
  <c r="C9219" i="1" s="1"/>
  <c r="E9219" i="1" l="1"/>
  <c r="D9219" i="1"/>
  <c r="B9220" i="1"/>
  <c r="C9220" i="1" s="1"/>
  <c r="D9220" i="1" l="1"/>
  <c r="E9220" i="1"/>
  <c r="B9221" i="1"/>
  <c r="C9221" i="1" s="1"/>
  <c r="D9221" i="1" l="1"/>
  <c r="E9221" i="1"/>
  <c r="B9222" i="1"/>
  <c r="C9222" i="1" s="1"/>
  <c r="D9222" i="1" l="1"/>
  <c r="E9222" i="1"/>
  <c r="B9223" i="1"/>
  <c r="C9223" i="1" s="1"/>
  <c r="D9223" i="1" l="1"/>
  <c r="E9223" i="1"/>
  <c r="B9224" i="1"/>
  <c r="C9224" i="1" s="1"/>
  <c r="D9224" i="1" l="1"/>
  <c r="E9224" i="1"/>
  <c r="B9225" i="1"/>
  <c r="C9225" i="1" s="1"/>
  <c r="D9225" i="1" l="1"/>
  <c r="E9225" i="1"/>
  <c r="B9226" i="1"/>
  <c r="C9226" i="1" s="1"/>
  <c r="E9226" i="1" l="1"/>
  <c r="D9226" i="1"/>
  <c r="B9227" i="1"/>
  <c r="C9227" i="1" s="1"/>
  <c r="D9227" i="1" l="1"/>
  <c r="E9227" i="1"/>
  <c r="B9228" i="1"/>
  <c r="C9228" i="1" s="1"/>
  <c r="D9228" i="1" l="1"/>
  <c r="E9228" i="1"/>
  <c r="B9229" i="1"/>
  <c r="C9229" i="1" s="1"/>
  <c r="D9229" i="1" l="1"/>
  <c r="E9229" i="1"/>
  <c r="B9230" i="1"/>
  <c r="C9230" i="1" s="1"/>
  <c r="D9230" i="1" l="1"/>
  <c r="E9230" i="1"/>
  <c r="B9231" i="1"/>
  <c r="C9231" i="1" s="1"/>
  <c r="E9231" i="1" l="1"/>
  <c r="D9231" i="1"/>
  <c r="B9232" i="1"/>
  <c r="C9232" i="1" s="1"/>
  <c r="D9232" i="1" l="1"/>
  <c r="E9232" i="1"/>
  <c r="B9233" i="1"/>
  <c r="C9233" i="1" s="1"/>
  <c r="D9233" i="1" l="1"/>
  <c r="E9233" i="1"/>
  <c r="B9234" i="1"/>
  <c r="C9234" i="1" s="1"/>
  <c r="D9234" i="1" l="1"/>
  <c r="E9234" i="1"/>
  <c r="B9235" i="1"/>
  <c r="C9235" i="1" s="1"/>
  <c r="D9235" i="1" l="1"/>
  <c r="E9235" i="1"/>
  <c r="B9236" i="1"/>
  <c r="C9236" i="1" s="1"/>
  <c r="D9236" i="1" l="1"/>
  <c r="E9236" i="1"/>
  <c r="B9237" i="1"/>
  <c r="C9237" i="1" s="1"/>
  <c r="D9237" i="1" l="1"/>
  <c r="E9237" i="1"/>
  <c r="B9238" i="1"/>
  <c r="C9238" i="1" s="1"/>
  <c r="D9238" i="1" l="1"/>
  <c r="E9238" i="1"/>
  <c r="B9239" i="1"/>
  <c r="C9239" i="1" s="1"/>
  <c r="D9239" i="1" l="1"/>
  <c r="E9239" i="1"/>
  <c r="B9240" i="1"/>
  <c r="C9240" i="1" s="1"/>
  <c r="D9240" i="1" l="1"/>
  <c r="E9240" i="1"/>
  <c r="B9241" i="1"/>
  <c r="C9241" i="1" s="1"/>
  <c r="D9241" i="1" l="1"/>
  <c r="E9241" i="1"/>
  <c r="B9242" i="1"/>
  <c r="C9242" i="1" s="1"/>
  <c r="E9242" i="1" l="1"/>
  <c r="D9242" i="1"/>
  <c r="B9243" i="1"/>
  <c r="C9243" i="1" s="1"/>
  <c r="D9243" i="1" l="1"/>
  <c r="E9243" i="1"/>
  <c r="B9244" i="1"/>
  <c r="C9244" i="1" s="1"/>
  <c r="D9244" i="1" l="1"/>
  <c r="E9244" i="1"/>
  <c r="B9245" i="1"/>
  <c r="C9245" i="1" s="1"/>
  <c r="D9245" i="1" l="1"/>
  <c r="E9245" i="1"/>
  <c r="B9246" i="1"/>
  <c r="C9246" i="1" s="1"/>
  <c r="D9246" i="1" l="1"/>
  <c r="E9246" i="1"/>
  <c r="B9247" i="1"/>
  <c r="C9247" i="1" s="1"/>
  <c r="E9247" i="1" l="1"/>
  <c r="D9247" i="1"/>
  <c r="B9248" i="1"/>
  <c r="C9248" i="1" s="1"/>
  <c r="D9248" i="1" l="1"/>
  <c r="E9248" i="1"/>
  <c r="B9249" i="1"/>
  <c r="C9249" i="1" s="1"/>
  <c r="D9249" i="1" l="1"/>
  <c r="E9249" i="1"/>
  <c r="B9250" i="1"/>
  <c r="C9250" i="1" s="1"/>
  <c r="D9250" i="1" l="1"/>
  <c r="E9250" i="1"/>
  <c r="B9251" i="1"/>
  <c r="C9251" i="1" s="1"/>
  <c r="D9251" i="1" l="1"/>
  <c r="E9251" i="1"/>
  <c r="B9252" i="1"/>
  <c r="C9252" i="1" s="1"/>
  <c r="D9252" i="1" l="1"/>
  <c r="E9252" i="1"/>
  <c r="B9253" i="1"/>
  <c r="C9253" i="1" s="1"/>
  <c r="D9253" i="1" l="1"/>
  <c r="E9253" i="1"/>
  <c r="B9254" i="1"/>
  <c r="C9254" i="1" s="1"/>
  <c r="D9254" i="1" l="1"/>
  <c r="E9254" i="1"/>
  <c r="B9255" i="1"/>
  <c r="C9255" i="1" s="1"/>
  <c r="D9255" i="1" l="1"/>
  <c r="E9255" i="1"/>
  <c r="B9256" i="1"/>
  <c r="C9256" i="1" s="1"/>
  <c r="D9256" i="1" l="1"/>
  <c r="E9256" i="1"/>
  <c r="B9257" i="1"/>
  <c r="C9257" i="1" s="1"/>
  <c r="D9257" i="1" l="1"/>
  <c r="E9257" i="1"/>
  <c r="B9258" i="1"/>
  <c r="C9258" i="1" s="1"/>
  <c r="E9258" i="1" l="1"/>
  <c r="D9258" i="1"/>
  <c r="B9259" i="1"/>
  <c r="C9259" i="1" s="1"/>
  <c r="D9259" i="1" l="1"/>
  <c r="E9259" i="1"/>
  <c r="B9260" i="1"/>
  <c r="C9260" i="1" s="1"/>
  <c r="D9260" i="1" l="1"/>
  <c r="E9260" i="1"/>
  <c r="B9261" i="1"/>
  <c r="C9261" i="1" s="1"/>
  <c r="D9261" i="1" l="1"/>
  <c r="E9261" i="1"/>
  <c r="B9262" i="1"/>
  <c r="C9262" i="1" s="1"/>
  <c r="D9262" i="1" l="1"/>
  <c r="E9262" i="1"/>
  <c r="B9263" i="1"/>
  <c r="C9263" i="1" s="1"/>
  <c r="E9263" i="1" l="1"/>
  <c r="D9263" i="1"/>
  <c r="B9264" i="1"/>
  <c r="C9264" i="1" s="1"/>
  <c r="D9264" i="1" l="1"/>
  <c r="E9264" i="1"/>
  <c r="B9265" i="1"/>
  <c r="C9265" i="1" s="1"/>
  <c r="D9265" i="1" l="1"/>
  <c r="E9265" i="1"/>
  <c r="B9266" i="1"/>
  <c r="C9266" i="1" s="1"/>
  <c r="E9266" i="1" l="1"/>
  <c r="D9266" i="1"/>
  <c r="B9267" i="1"/>
  <c r="C9267" i="1" s="1"/>
  <c r="E9267" i="1" l="1"/>
  <c r="D9267" i="1"/>
  <c r="B9268" i="1"/>
  <c r="C9268" i="1" s="1"/>
  <c r="D9268" i="1" l="1"/>
  <c r="E9268" i="1"/>
  <c r="B9269" i="1"/>
  <c r="C9269" i="1" s="1"/>
  <c r="D9269" i="1" l="1"/>
  <c r="E9269" i="1"/>
  <c r="B9270" i="1"/>
  <c r="C9270" i="1" s="1"/>
  <c r="D9270" i="1" l="1"/>
  <c r="E9270" i="1"/>
  <c r="B9271" i="1"/>
  <c r="C9271" i="1" s="1"/>
  <c r="D9271" i="1" l="1"/>
  <c r="E9271" i="1"/>
  <c r="B9272" i="1"/>
  <c r="C9272" i="1" s="1"/>
  <c r="D9272" i="1" l="1"/>
  <c r="E9272" i="1"/>
  <c r="B9273" i="1"/>
  <c r="C9273" i="1" s="1"/>
  <c r="D9273" i="1" l="1"/>
  <c r="E9273" i="1"/>
  <c r="B9274" i="1"/>
  <c r="C9274" i="1" s="1"/>
  <c r="D9274" i="1" l="1"/>
  <c r="E9274" i="1"/>
  <c r="B9275" i="1"/>
  <c r="C9275" i="1" s="1"/>
  <c r="E9275" i="1" l="1"/>
  <c r="D9275" i="1"/>
  <c r="B9276" i="1"/>
  <c r="C9276" i="1" s="1"/>
  <c r="D9276" i="1" l="1"/>
  <c r="E9276" i="1"/>
  <c r="B9277" i="1"/>
  <c r="C9277" i="1" s="1"/>
  <c r="E9277" i="1" l="1"/>
  <c r="D9277" i="1"/>
  <c r="B9278" i="1"/>
  <c r="C9278" i="1" s="1"/>
  <c r="D9278" i="1" l="1"/>
  <c r="E9278" i="1"/>
  <c r="B9279" i="1"/>
  <c r="C9279" i="1" s="1"/>
  <c r="D9279" i="1" l="1"/>
  <c r="E9279" i="1"/>
  <c r="B9280" i="1"/>
  <c r="C9280" i="1" s="1"/>
  <c r="D9280" i="1" l="1"/>
  <c r="E9280" i="1"/>
  <c r="B9281" i="1"/>
  <c r="C9281" i="1" s="1"/>
  <c r="E9281" i="1" l="1"/>
  <c r="D9281" i="1"/>
  <c r="B9282" i="1"/>
  <c r="C9282" i="1" s="1"/>
  <c r="D9282" i="1" l="1"/>
  <c r="E9282" i="1"/>
  <c r="B9283" i="1"/>
  <c r="C9283" i="1" s="1"/>
  <c r="D9283" i="1" l="1"/>
  <c r="E9283" i="1"/>
  <c r="B9284" i="1"/>
  <c r="C9284" i="1" s="1"/>
  <c r="D9284" i="1" l="1"/>
  <c r="E9284" i="1"/>
  <c r="B9285" i="1"/>
  <c r="C9285" i="1" s="1"/>
  <c r="D9285" i="1" l="1"/>
  <c r="E9285" i="1"/>
  <c r="B9286" i="1"/>
  <c r="C9286" i="1" s="1"/>
  <c r="E9286" i="1" l="1"/>
  <c r="D9286" i="1"/>
  <c r="B9287" i="1"/>
  <c r="C9287" i="1" s="1"/>
  <c r="D9287" i="1" l="1"/>
  <c r="E9287" i="1"/>
  <c r="B9288" i="1"/>
  <c r="C9288" i="1" s="1"/>
  <c r="D9288" i="1" l="1"/>
  <c r="E9288" i="1"/>
  <c r="B9289" i="1"/>
  <c r="C9289" i="1" s="1"/>
  <c r="E9289" i="1" l="1"/>
  <c r="D9289" i="1"/>
  <c r="B9290" i="1"/>
  <c r="C9290" i="1" s="1"/>
  <c r="E9290" i="1" l="1"/>
  <c r="D9290" i="1"/>
  <c r="B9291" i="1"/>
  <c r="C9291" i="1" s="1"/>
  <c r="D9291" i="1" l="1"/>
  <c r="E9291" i="1"/>
  <c r="B9292" i="1"/>
  <c r="C9292" i="1" s="1"/>
  <c r="D9292" i="1" l="1"/>
  <c r="E9292" i="1"/>
  <c r="B9293" i="1"/>
  <c r="C9293" i="1" s="1"/>
  <c r="D9293" i="1" l="1"/>
  <c r="E9293" i="1"/>
  <c r="B9294" i="1"/>
  <c r="C9294" i="1" s="1"/>
  <c r="D9294" i="1" l="1"/>
  <c r="E9294" i="1"/>
  <c r="B9295" i="1"/>
  <c r="C9295" i="1" s="1"/>
  <c r="E9295" i="1" l="1"/>
  <c r="D9295" i="1"/>
  <c r="B9296" i="1"/>
  <c r="C9296" i="1" s="1"/>
  <c r="D9296" i="1" l="1"/>
  <c r="E9296" i="1"/>
  <c r="B9297" i="1"/>
  <c r="C9297" i="1" s="1"/>
  <c r="D9297" i="1" l="1"/>
  <c r="E9297" i="1"/>
  <c r="B9298" i="1"/>
  <c r="C9298" i="1" s="1"/>
  <c r="E9298" i="1" l="1"/>
  <c r="D9298" i="1"/>
  <c r="B9299" i="1"/>
  <c r="C9299" i="1" s="1"/>
  <c r="E9299" i="1" l="1"/>
  <c r="D9299" i="1"/>
  <c r="B9300" i="1"/>
  <c r="C9300" i="1" s="1"/>
  <c r="D9300" i="1" l="1"/>
  <c r="E9300" i="1"/>
  <c r="B9301" i="1"/>
  <c r="C9301" i="1" s="1"/>
  <c r="D9301" i="1" l="1"/>
  <c r="E9301" i="1"/>
  <c r="B9302" i="1"/>
  <c r="C9302" i="1" s="1"/>
  <c r="D9302" i="1" l="1"/>
  <c r="E9302" i="1"/>
  <c r="B9303" i="1"/>
  <c r="C9303" i="1" s="1"/>
  <c r="D9303" i="1" l="1"/>
  <c r="E9303" i="1"/>
  <c r="B9304" i="1"/>
  <c r="C9304" i="1" s="1"/>
  <c r="D9304" i="1" l="1"/>
  <c r="E9304" i="1"/>
  <c r="B9305" i="1"/>
  <c r="C9305" i="1" s="1"/>
  <c r="D9305" i="1" l="1"/>
  <c r="E9305" i="1"/>
  <c r="B9306" i="1"/>
  <c r="C9306" i="1" s="1"/>
  <c r="D9306" i="1" l="1"/>
  <c r="E9306" i="1"/>
  <c r="B9307" i="1"/>
  <c r="C9307" i="1" s="1"/>
  <c r="E9307" i="1" l="1"/>
  <c r="D9307" i="1"/>
  <c r="B9308" i="1"/>
  <c r="C9308" i="1" s="1"/>
  <c r="D9308" i="1" l="1"/>
  <c r="E9308" i="1"/>
  <c r="B9309" i="1"/>
  <c r="C9309" i="1" s="1"/>
  <c r="E9309" i="1" l="1"/>
  <c r="D9309" i="1"/>
  <c r="B9310" i="1"/>
  <c r="C9310" i="1" s="1"/>
  <c r="D9310" i="1" l="1"/>
  <c r="E9310" i="1"/>
  <c r="B9311" i="1"/>
  <c r="C9311" i="1" s="1"/>
  <c r="D9311" i="1" l="1"/>
  <c r="E9311" i="1"/>
  <c r="B9312" i="1"/>
  <c r="C9312" i="1" s="1"/>
  <c r="D9312" i="1" l="1"/>
  <c r="E9312" i="1"/>
  <c r="B9313" i="1"/>
  <c r="C9313" i="1" s="1"/>
  <c r="E9313" i="1" l="1"/>
  <c r="D9313" i="1"/>
  <c r="B9314" i="1"/>
  <c r="C9314" i="1" s="1"/>
  <c r="D9314" i="1" l="1"/>
  <c r="E9314" i="1"/>
  <c r="B9315" i="1"/>
  <c r="C9315" i="1" s="1"/>
  <c r="D9315" i="1" l="1"/>
  <c r="E9315" i="1"/>
  <c r="B9316" i="1"/>
  <c r="C9316" i="1" s="1"/>
  <c r="E9316" i="1" l="1"/>
  <c r="D9316" i="1"/>
  <c r="B9317" i="1"/>
  <c r="C9317" i="1" s="1"/>
  <c r="E9317" i="1" l="1"/>
  <c r="D9317" i="1"/>
  <c r="B9318" i="1"/>
  <c r="C9318" i="1" s="1"/>
  <c r="D9318" i="1" l="1"/>
  <c r="E9318" i="1"/>
  <c r="B9319" i="1"/>
  <c r="C9319" i="1" s="1"/>
  <c r="D9319" i="1" l="1"/>
  <c r="E9319" i="1"/>
  <c r="B9320" i="1"/>
  <c r="C9320" i="1" s="1"/>
  <c r="D9320" i="1" l="1"/>
  <c r="E9320" i="1"/>
  <c r="B9321" i="1"/>
  <c r="C9321" i="1" s="1"/>
  <c r="D9321" i="1" l="1"/>
  <c r="E9321" i="1"/>
  <c r="B9322" i="1"/>
  <c r="C9322" i="1" s="1"/>
  <c r="D9322" i="1" l="1"/>
  <c r="E9322" i="1"/>
  <c r="B9323" i="1"/>
  <c r="C9323" i="1" s="1"/>
  <c r="D9323" i="1" l="1"/>
  <c r="E9323" i="1"/>
  <c r="B9324" i="1"/>
  <c r="C9324" i="1" s="1"/>
  <c r="E9324" i="1" l="1"/>
  <c r="D9324" i="1"/>
  <c r="B9325" i="1"/>
  <c r="C9325" i="1" s="1"/>
  <c r="E9325" i="1" l="1"/>
  <c r="D9325" i="1"/>
  <c r="B9326" i="1"/>
  <c r="C9326" i="1" s="1"/>
  <c r="D9326" i="1" l="1"/>
  <c r="E9326" i="1"/>
  <c r="B9327" i="1"/>
  <c r="C9327" i="1" s="1"/>
  <c r="D9327" i="1" l="1"/>
  <c r="E9327" i="1"/>
  <c r="B9328" i="1"/>
  <c r="C9328" i="1" s="1"/>
  <c r="E9328" i="1" l="1"/>
  <c r="D9328" i="1"/>
  <c r="B9329" i="1"/>
  <c r="C9329" i="1" s="1"/>
  <c r="E9329" i="1" l="1"/>
  <c r="D9329" i="1"/>
  <c r="B9330" i="1"/>
  <c r="C9330" i="1" s="1"/>
  <c r="D9330" i="1" l="1"/>
  <c r="E9330" i="1"/>
  <c r="B9331" i="1"/>
  <c r="C9331" i="1" s="1"/>
  <c r="D9331" i="1" l="1"/>
  <c r="E9331" i="1"/>
  <c r="B9332" i="1"/>
  <c r="C9332" i="1" s="1"/>
  <c r="E9332" i="1" l="1"/>
  <c r="D9332" i="1"/>
  <c r="B9333" i="1"/>
  <c r="C9333" i="1" s="1"/>
  <c r="E9333" i="1" l="1"/>
  <c r="D9333" i="1"/>
  <c r="B9334" i="1"/>
  <c r="C9334" i="1" s="1"/>
  <c r="D9334" i="1" l="1"/>
  <c r="E9334" i="1"/>
  <c r="B9335" i="1"/>
  <c r="C9335" i="1" s="1"/>
  <c r="D9335" i="1" l="1"/>
  <c r="E9335" i="1"/>
  <c r="B9336" i="1"/>
  <c r="C9336" i="1" s="1"/>
  <c r="E9336" i="1" l="1"/>
  <c r="D9336" i="1"/>
  <c r="B9337" i="1"/>
  <c r="C9337" i="1" s="1"/>
  <c r="E9337" i="1" l="1"/>
  <c r="D9337" i="1"/>
  <c r="B9338" i="1"/>
  <c r="C9338" i="1" s="1"/>
  <c r="D9338" i="1" l="1"/>
  <c r="E9338" i="1"/>
  <c r="B9339" i="1"/>
  <c r="C9339" i="1" s="1"/>
  <c r="D9339" i="1" l="1"/>
  <c r="E9339" i="1"/>
  <c r="B9340" i="1"/>
  <c r="C9340" i="1" s="1"/>
  <c r="D9340" i="1" l="1"/>
  <c r="E9340" i="1"/>
  <c r="B9341" i="1"/>
  <c r="C9341" i="1" s="1"/>
  <c r="E9341" i="1" l="1"/>
  <c r="D9341" i="1"/>
  <c r="B9342" i="1"/>
  <c r="C9342" i="1" s="1"/>
  <c r="D9342" i="1" l="1"/>
  <c r="E9342" i="1"/>
  <c r="B9343" i="1"/>
  <c r="C9343" i="1" s="1"/>
  <c r="D9343" i="1" l="1"/>
  <c r="E9343" i="1"/>
  <c r="B9344" i="1"/>
  <c r="C9344" i="1" s="1"/>
  <c r="E9344" i="1" l="1"/>
  <c r="D9344" i="1"/>
  <c r="B9345" i="1"/>
  <c r="C9345" i="1" s="1"/>
  <c r="E9345" i="1" l="1"/>
  <c r="D9345" i="1"/>
  <c r="B9346" i="1"/>
  <c r="C9346" i="1" s="1"/>
  <c r="D9346" i="1" l="1"/>
  <c r="E9346" i="1"/>
  <c r="B9347" i="1"/>
  <c r="C9347" i="1" s="1"/>
  <c r="D9347" i="1" l="1"/>
  <c r="E9347" i="1"/>
  <c r="B9348" i="1"/>
  <c r="C9348" i="1" s="1"/>
  <c r="E9348" i="1" l="1"/>
  <c r="D9348" i="1"/>
  <c r="B9349" i="1"/>
  <c r="C9349" i="1" s="1"/>
  <c r="E9349" i="1" l="1"/>
  <c r="D9349" i="1"/>
  <c r="B9350" i="1"/>
  <c r="C9350" i="1" s="1"/>
  <c r="D9350" i="1" l="1"/>
  <c r="E9350" i="1"/>
  <c r="B9351" i="1"/>
  <c r="C9351" i="1" s="1"/>
  <c r="D9351" i="1" l="1"/>
  <c r="E9351" i="1"/>
  <c r="B9352" i="1"/>
  <c r="C9352" i="1" s="1"/>
  <c r="E9352" i="1" l="1"/>
  <c r="D9352" i="1"/>
  <c r="B9353" i="1"/>
  <c r="C9353" i="1" s="1"/>
  <c r="D9353" i="1" l="1"/>
  <c r="E9353" i="1"/>
  <c r="B9354" i="1"/>
  <c r="C9354" i="1" s="1"/>
  <c r="D9354" i="1" l="1"/>
  <c r="E9354" i="1"/>
  <c r="B9355" i="1"/>
  <c r="C9355" i="1" s="1"/>
  <c r="D9355" i="1" l="1"/>
  <c r="E9355" i="1"/>
  <c r="B9356" i="1"/>
  <c r="C9356" i="1" s="1"/>
  <c r="E9356" i="1" l="1"/>
  <c r="D9356" i="1"/>
  <c r="B9357" i="1"/>
  <c r="C9357" i="1" s="1"/>
  <c r="E9357" i="1" l="1"/>
  <c r="D9357" i="1"/>
  <c r="B9358" i="1"/>
  <c r="C9358" i="1" s="1"/>
  <c r="D9358" i="1" l="1"/>
  <c r="E9358" i="1"/>
  <c r="B9359" i="1"/>
  <c r="C9359" i="1" s="1"/>
  <c r="D9359" i="1" l="1"/>
  <c r="E9359" i="1"/>
  <c r="B9360" i="1"/>
  <c r="C9360" i="1" s="1"/>
  <c r="E9360" i="1" l="1"/>
  <c r="D9360" i="1"/>
  <c r="B9361" i="1"/>
  <c r="C9361" i="1" s="1"/>
  <c r="E9361" i="1" l="1"/>
  <c r="D9361" i="1"/>
  <c r="B9362" i="1"/>
  <c r="C9362" i="1" s="1"/>
  <c r="D9362" i="1" l="1"/>
  <c r="E9362" i="1"/>
  <c r="B9363" i="1"/>
  <c r="C9363" i="1" s="1"/>
  <c r="D9363" i="1" l="1"/>
  <c r="E9363" i="1"/>
  <c r="B9364" i="1"/>
  <c r="C9364" i="1" s="1"/>
  <c r="E9364" i="1" l="1"/>
  <c r="D9364" i="1"/>
  <c r="B9365" i="1"/>
  <c r="C9365" i="1" s="1"/>
  <c r="E9365" i="1" l="1"/>
  <c r="D9365" i="1"/>
  <c r="B9366" i="1"/>
  <c r="C9366" i="1" s="1"/>
  <c r="D9366" i="1" l="1"/>
  <c r="E9366" i="1"/>
  <c r="B9367" i="1"/>
  <c r="C9367" i="1" s="1"/>
  <c r="D9367" i="1" l="1"/>
  <c r="E9367" i="1"/>
  <c r="B9368" i="1"/>
  <c r="C9368" i="1" s="1"/>
  <c r="D9368" i="1" l="1"/>
  <c r="E9368" i="1"/>
  <c r="B9369" i="1"/>
  <c r="C9369" i="1" s="1"/>
  <c r="E9369" i="1" l="1"/>
  <c r="D9369" i="1"/>
  <c r="B9370" i="1"/>
  <c r="C9370" i="1" s="1"/>
  <c r="D9370" i="1" l="1"/>
  <c r="E9370" i="1"/>
  <c r="B9371" i="1"/>
  <c r="C9371" i="1" s="1"/>
  <c r="D9371" i="1" l="1"/>
  <c r="E9371" i="1"/>
  <c r="B9372" i="1"/>
  <c r="C9372" i="1" s="1"/>
  <c r="E9372" i="1" l="1"/>
  <c r="D9372" i="1"/>
  <c r="B9373" i="1"/>
  <c r="C9373" i="1" s="1"/>
  <c r="E9373" i="1" l="1"/>
  <c r="D9373" i="1"/>
  <c r="B9374" i="1"/>
  <c r="C9374" i="1" s="1"/>
  <c r="D9374" i="1" l="1"/>
  <c r="E9374" i="1"/>
  <c r="B9375" i="1"/>
  <c r="C9375" i="1" s="1"/>
  <c r="D9375" i="1" l="1"/>
  <c r="E9375" i="1"/>
  <c r="B9376" i="1"/>
  <c r="C9376" i="1" s="1"/>
  <c r="E9376" i="1" l="1"/>
  <c r="D9376" i="1"/>
  <c r="B9377" i="1"/>
  <c r="C9377" i="1" s="1"/>
  <c r="E9377" i="1" l="1"/>
  <c r="D9377" i="1"/>
  <c r="B9378" i="1"/>
  <c r="C9378" i="1" s="1"/>
  <c r="D9378" i="1" l="1"/>
  <c r="E9378" i="1"/>
  <c r="B9379" i="1"/>
  <c r="C9379" i="1" s="1"/>
  <c r="D9379" i="1" l="1"/>
  <c r="E9379" i="1"/>
  <c r="B9380" i="1"/>
  <c r="C9380" i="1" s="1"/>
  <c r="E9380" i="1" l="1"/>
  <c r="D9380" i="1"/>
  <c r="B9381" i="1"/>
  <c r="C9381" i="1" s="1"/>
  <c r="D9381" i="1" l="1"/>
  <c r="E9381" i="1"/>
  <c r="B9382" i="1"/>
  <c r="C9382" i="1" s="1"/>
  <c r="D9382" i="1" l="1"/>
  <c r="E9382" i="1"/>
  <c r="B9383" i="1"/>
  <c r="C9383" i="1" s="1"/>
  <c r="D9383" i="1" l="1"/>
  <c r="E9383" i="1"/>
  <c r="B9384" i="1"/>
  <c r="C9384" i="1" s="1"/>
  <c r="E9384" i="1" l="1"/>
  <c r="D9384" i="1"/>
  <c r="B9385" i="1"/>
  <c r="C9385" i="1" s="1"/>
  <c r="E9385" i="1" l="1"/>
  <c r="D9385" i="1"/>
  <c r="B9386" i="1"/>
  <c r="C9386" i="1" s="1"/>
  <c r="D9386" i="1" l="1"/>
  <c r="E9386" i="1"/>
  <c r="B9387" i="1"/>
  <c r="C9387" i="1" s="1"/>
  <c r="D9387" i="1" l="1"/>
  <c r="E9387" i="1"/>
  <c r="B9388" i="1"/>
  <c r="C9388" i="1" s="1"/>
  <c r="D9388" i="1" l="1"/>
  <c r="E9388" i="1"/>
  <c r="B9389" i="1"/>
  <c r="C9389" i="1" s="1"/>
  <c r="E9389" i="1" l="1"/>
  <c r="D9389" i="1"/>
  <c r="B9390" i="1"/>
  <c r="C9390" i="1" s="1"/>
  <c r="D9390" i="1" l="1"/>
  <c r="E9390" i="1"/>
  <c r="B9391" i="1"/>
  <c r="C9391" i="1" s="1"/>
  <c r="D9391" i="1" l="1"/>
  <c r="E9391" i="1"/>
  <c r="B9392" i="1"/>
  <c r="C9392" i="1" s="1"/>
  <c r="E9392" i="1" l="1"/>
  <c r="D9392" i="1"/>
  <c r="B9393" i="1"/>
  <c r="C9393" i="1" s="1"/>
  <c r="E9393" i="1" l="1"/>
  <c r="D9393" i="1"/>
  <c r="B9394" i="1"/>
  <c r="C9394" i="1" s="1"/>
  <c r="D9394" i="1" l="1"/>
  <c r="E9394" i="1"/>
  <c r="B9395" i="1"/>
  <c r="C9395" i="1" s="1"/>
  <c r="D9395" i="1" l="1"/>
  <c r="E9395" i="1"/>
  <c r="B9396" i="1"/>
  <c r="C9396" i="1" s="1"/>
  <c r="D9396" i="1" l="1"/>
  <c r="E9396" i="1"/>
  <c r="B9397" i="1"/>
  <c r="C9397" i="1" s="1"/>
  <c r="E9397" i="1" l="1"/>
  <c r="D9397" i="1"/>
  <c r="B9398" i="1"/>
  <c r="C9398" i="1" s="1"/>
  <c r="D9398" i="1" l="1"/>
  <c r="E9398" i="1"/>
  <c r="B9399" i="1"/>
  <c r="C9399" i="1" s="1"/>
  <c r="D9399" i="1" l="1"/>
  <c r="E9399" i="1"/>
  <c r="B9400" i="1"/>
  <c r="C9400" i="1" s="1"/>
  <c r="E9400" i="1" l="1"/>
  <c r="D9400" i="1"/>
  <c r="B9401" i="1"/>
  <c r="C9401" i="1" s="1"/>
  <c r="E9401" i="1" l="1"/>
  <c r="D9401" i="1"/>
  <c r="B9402" i="1"/>
  <c r="C9402" i="1" s="1"/>
  <c r="D9402" i="1" l="1"/>
  <c r="E9402" i="1"/>
  <c r="B9403" i="1"/>
  <c r="C9403" i="1" s="1"/>
  <c r="D9403" i="1" l="1"/>
  <c r="E9403" i="1"/>
  <c r="B9404" i="1"/>
  <c r="C9404" i="1" s="1"/>
  <c r="E9404" i="1" l="1"/>
  <c r="D9404" i="1"/>
  <c r="B9405" i="1"/>
  <c r="C9405" i="1" s="1"/>
  <c r="E9405" i="1" l="1"/>
  <c r="D9405" i="1"/>
  <c r="B9406" i="1"/>
  <c r="C9406" i="1" s="1"/>
  <c r="D9406" i="1" l="1"/>
  <c r="E9406" i="1"/>
  <c r="B9407" i="1"/>
  <c r="C9407" i="1" s="1"/>
  <c r="D9407" i="1" l="1"/>
  <c r="E9407" i="1"/>
  <c r="B9408" i="1"/>
  <c r="C9408" i="1" s="1"/>
  <c r="E9408" i="1" l="1"/>
  <c r="D9408" i="1"/>
  <c r="B9409" i="1"/>
  <c r="C9409" i="1" s="1"/>
  <c r="E9409" i="1" l="1"/>
  <c r="D9409" i="1"/>
  <c r="B9410" i="1"/>
  <c r="C9410" i="1" s="1"/>
  <c r="D9410" i="1" l="1"/>
  <c r="E9410" i="1"/>
  <c r="B9411" i="1"/>
  <c r="C9411" i="1" s="1"/>
  <c r="D9411" i="1" l="1"/>
  <c r="E9411" i="1"/>
  <c r="B9412" i="1"/>
  <c r="C9412" i="1" s="1"/>
  <c r="E9412" i="1" l="1"/>
  <c r="D9412" i="1"/>
  <c r="B9413" i="1"/>
  <c r="C9413" i="1" s="1"/>
  <c r="E9413" i="1" l="1"/>
  <c r="D9413" i="1"/>
  <c r="B9414" i="1"/>
  <c r="C9414" i="1" s="1"/>
  <c r="D9414" i="1" l="1"/>
  <c r="E9414" i="1"/>
  <c r="B9415" i="1"/>
  <c r="C9415" i="1" s="1"/>
  <c r="D9415" i="1" l="1"/>
  <c r="E9415" i="1"/>
  <c r="B9416" i="1"/>
  <c r="C9416" i="1" s="1"/>
  <c r="D9416" i="1" l="1"/>
  <c r="E9416" i="1"/>
  <c r="B9417" i="1"/>
  <c r="C9417" i="1" s="1"/>
  <c r="D9417" i="1" l="1"/>
  <c r="E9417" i="1"/>
  <c r="B9418" i="1"/>
  <c r="C9418" i="1" s="1"/>
  <c r="D9418" i="1" l="1"/>
  <c r="E9418" i="1"/>
  <c r="B9419" i="1"/>
  <c r="C9419" i="1" s="1"/>
  <c r="D9419" i="1" l="1"/>
  <c r="E9419" i="1"/>
  <c r="B9420" i="1"/>
  <c r="C9420" i="1" s="1"/>
  <c r="E9420" i="1" l="1"/>
  <c r="D9420" i="1"/>
  <c r="B9421" i="1"/>
  <c r="C9421" i="1" s="1"/>
  <c r="E9421" i="1" l="1"/>
  <c r="D9421" i="1"/>
  <c r="B9422" i="1"/>
  <c r="C9422" i="1" s="1"/>
  <c r="D9422" i="1" l="1"/>
  <c r="E9422" i="1"/>
  <c r="B9423" i="1"/>
  <c r="C9423" i="1" s="1"/>
  <c r="D9423" i="1" l="1"/>
  <c r="E9423" i="1"/>
  <c r="B9424" i="1"/>
  <c r="C9424" i="1" s="1"/>
  <c r="E9424" i="1" l="1"/>
  <c r="D9424" i="1"/>
  <c r="B9425" i="1"/>
  <c r="C9425" i="1" s="1"/>
  <c r="E9425" i="1" l="1"/>
  <c r="D9425" i="1"/>
  <c r="B9426" i="1"/>
  <c r="C9426" i="1" s="1"/>
  <c r="D9426" i="1" l="1"/>
  <c r="E9426" i="1"/>
  <c r="B9427" i="1"/>
  <c r="C9427" i="1" s="1"/>
  <c r="D9427" i="1" l="1"/>
  <c r="E9427" i="1"/>
  <c r="B9428" i="1"/>
  <c r="C9428" i="1" s="1"/>
  <c r="E9428" i="1" l="1"/>
  <c r="D9428" i="1"/>
  <c r="B9429" i="1"/>
  <c r="C9429" i="1" s="1"/>
  <c r="E9429" i="1" l="1"/>
  <c r="D9429" i="1"/>
  <c r="B9430" i="1"/>
  <c r="C9430" i="1" s="1"/>
  <c r="D9430" i="1" l="1"/>
  <c r="E9430" i="1"/>
  <c r="B9431" i="1"/>
  <c r="C9431" i="1" s="1"/>
  <c r="D9431" i="1" l="1"/>
  <c r="E9431" i="1"/>
  <c r="B9432" i="1"/>
  <c r="C9432" i="1" s="1"/>
  <c r="E9432" i="1" l="1"/>
  <c r="D9432" i="1"/>
  <c r="B9433" i="1"/>
  <c r="C9433" i="1" s="1"/>
  <c r="E9433" i="1" l="1"/>
  <c r="D9433" i="1"/>
  <c r="B9434" i="1"/>
  <c r="C9434" i="1" s="1"/>
  <c r="D9434" i="1" l="1"/>
  <c r="E9434" i="1"/>
  <c r="B9435" i="1"/>
  <c r="C9435" i="1" s="1"/>
  <c r="D9435" i="1" l="1"/>
  <c r="E9435" i="1"/>
  <c r="B9436" i="1"/>
  <c r="C9436" i="1" s="1"/>
  <c r="E9436" i="1" l="1"/>
  <c r="D9436" i="1"/>
  <c r="B9437" i="1"/>
  <c r="C9437" i="1" s="1"/>
  <c r="D9437" i="1" l="1"/>
  <c r="E9437" i="1"/>
  <c r="B9438" i="1"/>
  <c r="C9438" i="1" s="1"/>
  <c r="D9438" i="1" l="1"/>
  <c r="E9438" i="1"/>
  <c r="B9439" i="1"/>
  <c r="C9439" i="1" s="1"/>
  <c r="D9439" i="1" l="1"/>
  <c r="E9439" i="1"/>
  <c r="B9440" i="1"/>
  <c r="C9440" i="1" s="1"/>
  <c r="D9440" i="1" l="1"/>
  <c r="E9440" i="1"/>
  <c r="B9441" i="1"/>
  <c r="C9441" i="1" s="1"/>
  <c r="E9441" i="1" l="1"/>
  <c r="D9441" i="1"/>
  <c r="B9442" i="1"/>
  <c r="C9442" i="1" s="1"/>
  <c r="D9442" i="1" l="1"/>
  <c r="E9442" i="1"/>
  <c r="B9443" i="1"/>
  <c r="C9443" i="1" s="1"/>
  <c r="D9443" i="1" l="1"/>
  <c r="E9443" i="1"/>
  <c r="B9444" i="1"/>
  <c r="C9444" i="1" s="1"/>
  <c r="E9444" i="1" l="1"/>
  <c r="D9444" i="1"/>
  <c r="B9445" i="1"/>
  <c r="C9445" i="1" s="1"/>
  <c r="E9445" i="1" l="1"/>
  <c r="D9445" i="1"/>
  <c r="B9446" i="1"/>
  <c r="C9446" i="1" s="1"/>
  <c r="D9446" i="1" l="1"/>
  <c r="E9446" i="1"/>
  <c r="B9447" i="1"/>
  <c r="C9447" i="1" s="1"/>
  <c r="D9447" i="1" l="1"/>
  <c r="E9447" i="1"/>
  <c r="B9448" i="1"/>
  <c r="C9448" i="1" s="1"/>
  <c r="E9448" i="1" l="1"/>
  <c r="D9448" i="1"/>
  <c r="B9449" i="1"/>
  <c r="C9449" i="1" s="1"/>
  <c r="E9449" i="1" l="1"/>
  <c r="D9449" i="1"/>
  <c r="B9450" i="1"/>
  <c r="C9450" i="1" s="1"/>
  <c r="D9450" i="1" l="1"/>
  <c r="E9450" i="1"/>
  <c r="B9451" i="1"/>
  <c r="C9451" i="1" s="1"/>
  <c r="D9451" i="1" l="1"/>
  <c r="E9451" i="1"/>
  <c r="B9452" i="1"/>
  <c r="C9452" i="1" s="1"/>
  <c r="E9452" i="1" l="1"/>
  <c r="D9452" i="1"/>
  <c r="B9453" i="1"/>
  <c r="C9453" i="1" s="1"/>
  <c r="E9453" i="1" l="1"/>
  <c r="D9453" i="1"/>
  <c r="B9454" i="1"/>
  <c r="C9454" i="1" s="1"/>
  <c r="D9454" i="1" l="1"/>
  <c r="E9454" i="1"/>
  <c r="B9455" i="1"/>
  <c r="C9455" i="1" s="1"/>
  <c r="D9455" i="1" l="1"/>
  <c r="E9455" i="1"/>
  <c r="B9456" i="1"/>
  <c r="C9456" i="1" s="1"/>
  <c r="D9456" i="1" l="1"/>
  <c r="E9456" i="1"/>
  <c r="B9457" i="1"/>
  <c r="C9457" i="1" s="1"/>
  <c r="E9457" i="1" l="1"/>
  <c r="D9457" i="1"/>
  <c r="B9458" i="1"/>
  <c r="C9458" i="1" s="1"/>
  <c r="D9458" i="1" l="1"/>
  <c r="E9458" i="1"/>
  <c r="B9459" i="1"/>
  <c r="C9459" i="1" s="1"/>
  <c r="D9459" i="1" l="1"/>
  <c r="E9459" i="1"/>
  <c r="B9460" i="1"/>
  <c r="C9460" i="1" s="1"/>
  <c r="E9460" i="1" l="1"/>
  <c r="D9460" i="1"/>
  <c r="B9461" i="1"/>
  <c r="C9461" i="1" s="1"/>
  <c r="E9461" i="1" l="1"/>
  <c r="D9461" i="1"/>
  <c r="B9462" i="1"/>
  <c r="C9462" i="1" s="1"/>
  <c r="D9462" i="1" l="1"/>
  <c r="E9462" i="1"/>
  <c r="B9463" i="1"/>
  <c r="C9463" i="1" s="1"/>
  <c r="D9463" i="1" l="1"/>
  <c r="E9463" i="1"/>
  <c r="B9464" i="1"/>
  <c r="C9464" i="1" s="1"/>
  <c r="E9464" i="1" l="1"/>
  <c r="D9464" i="1"/>
  <c r="B9465" i="1"/>
  <c r="C9465" i="1" s="1"/>
  <c r="E9465" i="1" l="1"/>
  <c r="D9465" i="1"/>
  <c r="B9466" i="1"/>
  <c r="C9466" i="1" s="1"/>
  <c r="D9466" i="1" l="1"/>
  <c r="E9466" i="1"/>
  <c r="B9467" i="1"/>
  <c r="C9467" i="1" s="1"/>
  <c r="D9467" i="1" l="1"/>
  <c r="E9467" i="1"/>
  <c r="B9468" i="1"/>
  <c r="C9468" i="1" s="1"/>
  <c r="D9468" i="1" l="1"/>
  <c r="E9468" i="1"/>
  <c r="B9469" i="1"/>
  <c r="C9469" i="1" s="1"/>
  <c r="D9469" i="1" l="1"/>
  <c r="E9469" i="1"/>
  <c r="B9470" i="1"/>
  <c r="C9470" i="1" s="1"/>
  <c r="D9470" i="1" l="1"/>
  <c r="E9470" i="1"/>
  <c r="B9471" i="1"/>
  <c r="C9471" i="1" s="1"/>
  <c r="D9471" i="1" l="1"/>
  <c r="E9471" i="1"/>
  <c r="B9472" i="1"/>
  <c r="C9472" i="1" s="1"/>
  <c r="E9472" i="1" l="1"/>
  <c r="D9472" i="1"/>
  <c r="B9473" i="1"/>
  <c r="C9473" i="1" s="1"/>
  <c r="E9473" i="1" l="1"/>
  <c r="D9473" i="1"/>
  <c r="B9474" i="1"/>
  <c r="C9474" i="1" s="1"/>
  <c r="D9474" i="1" l="1"/>
  <c r="E9474" i="1"/>
  <c r="B9475" i="1"/>
  <c r="C9475" i="1" s="1"/>
  <c r="D9475" i="1" l="1"/>
  <c r="E9475" i="1"/>
  <c r="B9476" i="1"/>
  <c r="C9476" i="1" s="1"/>
  <c r="E9476" i="1" l="1"/>
  <c r="D9476" i="1"/>
  <c r="B9477" i="1"/>
  <c r="C9477" i="1" s="1"/>
  <c r="E9477" i="1" l="1"/>
  <c r="D9477" i="1"/>
  <c r="B9478" i="1"/>
  <c r="C9478" i="1" s="1"/>
  <c r="D9478" i="1" l="1"/>
  <c r="E9478" i="1"/>
  <c r="B9479" i="1"/>
  <c r="C9479" i="1" s="1"/>
  <c r="D9479" i="1" l="1"/>
  <c r="E9479" i="1"/>
  <c r="B9480" i="1"/>
  <c r="C9480" i="1" s="1"/>
  <c r="E9480" i="1" l="1"/>
  <c r="D9480" i="1"/>
  <c r="B9481" i="1"/>
  <c r="C9481" i="1" s="1"/>
  <c r="E9481" i="1" l="1"/>
  <c r="D9481" i="1"/>
  <c r="B9482" i="1"/>
  <c r="C9482" i="1" s="1"/>
  <c r="D9482" i="1" l="1"/>
  <c r="E9482" i="1"/>
  <c r="B9483" i="1"/>
  <c r="C9483" i="1" s="1"/>
  <c r="D9483" i="1" l="1"/>
  <c r="E9483" i="1"/>
  <c r="B9484" i="1"/>
  <c r="C9484" i="1" s="1"/>
  <c r="E9484" i="1" l="1"/>
  <c r="D9484" i="1"/>
  <c r="B9485" i="1"/>
  <c r="C9485" i="1" s="1"/>
  <c r="E9485" i="1" l="1"/>
  <c r="D9485" i="1"/>
  <c r="B9486" i="1"/>
  <c r="C9486" i="1" s="1"/>
  <c r="D9486" i="1" l="1"/>
  <c r="E9486" i="1"/>
  <c r="B9487" i="1"/>
  <c r="C9487" i="1" s="1"/>
  <c r="D9487" i="1" l="1"/>
  <c r="E9487" i="1"/>
  <c r="B9488" i="1"/>
  <c r="C9488" i="1" s="1"/>
  <c r="D9488" i="1" l="1"/>
  <c r="E9488" i="1"/>
  <c r="B9489" i="1"/>
  <c r="C9489" i="1" s="1"/>
  <c r="E9489" i="1" l="1"/>
  <c r="D9489" i="1"/>
  <c r="B9490" i="1"/>
  <c r="C9490" i="1" s="1"/>
  <c r="D9490" i="1" l="1"/>
  <c r="E9490" i="1"/>
  <c r="B9491" i="1"/>
  <c r="C9491" i="1" s="1"/>
  <c r="D9491" i="1" l="1"/>
  <c r="E9491" i="1"/>
  <c r="B9492" i="1"/>
  <c r="C9492" i="1" s="1"/>
  <c r="E9492" i="1" l="1"/>
  <c r="D9492" i="1"/>
  <c r="B9493" i="1"/>
  <c r="C9493" i="1" s="1"/>
  <c r="E9493" i="1" l="1"/>
  <c r="D9493" i="1"/>
  <c r="B9494" i="1"/>
  <c r="C9494" i="1" s="1"/>
  <c r="D9494" i="1" l="1"/>
  <c r="E9494" i="1"/>
  <c r="B9495" i="1"/>
  <c r="C9495" i="1" s="1"/>
  <c r="D9495" i="1" l="1"/>
  <c r="E9495" i="1"/>
  <c r="B9496" i="1"/>
  <c r="C9496" i="1" s="1"/>
  <c r="E9496" i="1" l="1"/>
  <c r="D9496" i="1"/>
  <c r="B9497" i="1"/>
  <c r="C9497" i="1" l="1"/>
  <c r="D9497" i="1" s="1"/>
  <c r="B9498" i="1"/>
  <c r="E9497" i="1" l="1"/>
  <c r="C9498" i="1"/>
  <c r="D9498" i="1" l="1"/>
  <c r="E9498" i="1"/>
</calcChain>
</file>

<file path=xl/sharedStrings.xml><?xml version="1.0" encoding="utf-8"?>
<sst xmlns="http://schemas.openxmlformats.org/spreadsheetml/2006/main" count="507" uniqueCount="376">
  <si>
    <t>Date</t>
  </si>
  <si>
    <t>Members</t>
  </si>
  <si>
    <t>Premiums Collected</t>
  </si>
  <si>
    <t>Claims Incurred</t>
  </si>
  <si>
    <t>Administrative Expenses</t>
  </si>
  <si>
    <t>YYYYMM</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</si>
  <si>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</si>
  <si>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</si>
  <si>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</si>
  <si>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</si>
  <si>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</si>
  <si>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</si>
  <si>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</si>
  <si>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</si>
  <si>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</si>
  <si>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</si>
  <si>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</si>
  <si>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</si>
  <si>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</si>
  <si>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</si>
  <si>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</si>
  <si>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</si>
  <si>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</si>
  <si>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</si>
  <si>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</si>
  <si>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</si>
  <si>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</si>
  <si>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</si>
  <si>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</si>
  <si>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</si>
  <si>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</si>
  <si>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</si>
  <si>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</si>
  <si>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</si>
  <si>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</si>
  <si>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</si>
  <si>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</si>
  <si>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</si>
  <si>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</si>
  <si>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</si>
  <si>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</si>
  <si>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</si>
  <si>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</si>
  <si>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</si>
  <si>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</si>
  <si>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</si>
  <si>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</si>
  <si>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</si>
  <si>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</si>
  <si>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</si>
  <si>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</si>
  <si>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</si>
  <si>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</si>
  <si>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</si>
  <si>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</si>
  <si>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</si>
  <si>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</si>
  <si>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</si>
  <si>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</si>
  <si>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</si>
  <si>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</si>
  <si>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</si>
  <si>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</si>
  <si>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</si>
  <si>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</si>
  <si>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</si>
  <si>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</si>
  <si>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</si>
  <si>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</si>
  <si>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</si>
  <si>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</si>
  <si>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</si>
  <si>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</si>
  <si>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</si>
  <si>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</si>
  <si>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</si>
  <si>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</si>
  <si>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</si>
  <si>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</si>
  <si>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</si>
  <si>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</si>
  <si>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</si>
  <si>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</si>
  <si>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</si>
  <si>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</si>
  <si>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</si>
  <si>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</si>
  <si>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</si>
  <si>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</si>
  <si>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</si>
  <si>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</si>
  <si>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</si>
  <si>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</si>
  <si>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</si>
  <si>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</si>
  <si>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</si>
  <si>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</si>
  <si>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</si>
  <si>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</si>
  <si>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</si>
  <si>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</si>
  <si>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</si>
  <si>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</si>
  <si>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</si>
  <si>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</si>
  <si>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</si>
  <si>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</si>
  <si>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</si>
  <si>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</si>
  <si>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</si>
  <si>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</si>
  <si>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</si>
  <si>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</si>
  <si>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</si>
  <si>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</si>
  <si>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</si>
  <si>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</si>
  <si>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</si>
  <si>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</si>
  <si>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</si>
  <si>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</si>
  <si>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</si>
  <si>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</si>
  <si>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</si>
  <si>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</si>
  <si>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</si>
  <si>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</si>
  <si>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</si>
  <si>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</si>
  <si>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</si>
  <si>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</si>
  <si>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</si>
  <si>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</si>
  <si>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</si>
  <si>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</si>
  <si>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</si>
  <si>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</si>
  <si>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</si>
  <si>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</si>
  <si>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</si>
  <si>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</si>
  <si>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</si>
  <si>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</si>
  <si>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</si>
  <si>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</si>
  <si>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</si>
  <si>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</si>
  <si>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</si>
  <si>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</si>
  <si>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</si>
  <si>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</si>
  <si>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</si>
  <si>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</si>
  <si>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</si>
  <si>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</si>
  <si>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</si>
  <si>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</si>
  <si>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</si>
  <si>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</si>
  <si>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</si>
  <si>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</si>
  <si>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</si>
  <si>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</si>
  <si>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</si>
  <si>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</si>
  <si>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</si>
  <si>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</si>
  <si>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</si>
  <si>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</si>
  <si>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</si>
  <si>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</si>
  <si>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</si>
  <si>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</si>
  <si>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</si>
  <si>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</si>
  <si>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</si>
  <si>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</si>
  <si>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</si>
  <si>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</si>
  <si>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</si>
  <si>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</si>
  <si>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</si>
  <si>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</si>
  <si>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</si>
  <si>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</si>
  <si>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</si>
  <si>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</si>
  <si>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</si>
  <si>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</si>
  <si>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</si>
  <si>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</si>
  <si>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</si>
  <si>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</si>
  <si>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</si>
  <si>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</si>
  <si>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</si>
  <si>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</si>
  <si>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</si>
  <si>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</si>
  <si>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</si>
  <si>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</si>
  <si>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</si>
  <si>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</si>
  <si>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</si>
  <si>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</si>
  <si>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</si>
  <si>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</si>
  <si>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</si>
  <si>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</si>
  <si>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</si>
  <si>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</si>
  <si>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</si>
  <si>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</si>
  <si>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</si>
  <si>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</si>
  <si>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</si>
  <si>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</si>
  <si>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</si>
  <si>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</si>
  <si>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</si>
  <si>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</si>
  <si>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</si>
  <si>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</si>
  <si>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</si>
  <si>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</si>
  <si>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</si>
  <si>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</si>
  <si>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</si>
  <si>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</si>
  <si>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</si>
  <si>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</si>
  <si>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</si>
  <si>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</si>
  <si>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</si>
  <si>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</si>
  <si>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</si>
  <si>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</si>
  <si>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</si>
  <si>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</si>
  <si>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</si>
  <si>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</si>
  <si>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</si>
  <si>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</si>
  <si>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</si>
  <si>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</si>
  <si>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</si>
  <si>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</si>
  <si>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</si>
  <si>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</si>
  <si>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</si>
  <si>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</si>
  <si>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</si>
  <si>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</si>
  <si>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</si>
  <si>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</si>
  <si>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</si>
  <si>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</si>
  <si>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</si>
  <si>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</si>
  <si>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</si>
  <si>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</si>
  <si>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</si>
  <si>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</si>
  <si>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</si>
  <si>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</si>
  <si>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</si>
  <si>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</si>
  <si>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</si>
  <si>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</si>
  <si>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</si>
  <si>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</si>
  <si>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</si>
  <si>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</si>
  <si>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</si>
  <si>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</si>
  <si>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</si>
  <si>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</si>
  <si>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</si>
  <si>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</si>
  <si>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</si>
  <si>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</si>
  <si>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</si>
  <si>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</si>
  <si>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</si>
  <si>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</si>
  <si>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</si>
  <si>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</si>
  <si>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</si>
  <si>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</si>
  <si>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</si>
  <si>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</si>
  <si>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</si>
  <si>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</si>
  <si>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</si>
  <si>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</si>
  <si>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</si>
  <si>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</si>
  <si>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</si>
  <si>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</si>
  <si>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</si>
  <si>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</si>
  <si>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</si>
  <si>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</si>
  <si>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</si>
  <si>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</si>
  <si>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</si>
  <si>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</si>
  <si>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</si>
  <si>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</si>
  <si>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</si>
  <si>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</si>
  <si>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</si>
  <si>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</si>
  <si>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</si>
  <si>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</si>
  <si>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</si>
  <si>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</si>
  <si>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</si>
  <si>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Prem/Mem</t>
  </si>
  <si>
    <t>Claims/Mem</t>
  </si>
  <si>
    <t>Exp/Mem</t>
  </si>
  <si>
    <t>Profits/Mem</t>
  </si>
  <si>
    <t>Premiums</t>
  </si>
  <si>
    <t>Claims</t>
  </si>
  <si>
    <t>Expenses</t>
  </si>
  <si>
    <t>SUMMARY</t>
  </si>
  <si>
    <t>AVERAGE</t>
  </si>
  <si>
    <t>Profits</t>
  </si>
  <si>
    <t>TOTALS BY CATEGORY</t>
  </si>
  <si>
    <t>PER MEMBER</t>
  </si>
  <si>
    <t>LOOKUP TOOL</t>
  </si>
  <si>
    <t>202601</t>
  </si>
  <si>
    <t>202602</t>
  </si>
  <si>
    <t>202603</t>
  </si>
  <si>
    <t>202604</t>
  </si>
  <si>
    <t>202605</t>
  </si>
  <si>
    <t>202606</t>
  </si>
  <si>
    <t>202607</t>
  </si>
  <si>
    <t>202608</t>
  </si>
  <si>
    <t>202609</t>
  </si>
  <si>
    <t>202610</t>
  </si>
  <si>
    <t>202611</t>
  </si>
  <si>
    <t>202612</t>
  </si>
  <si>
    <t>Totals</t>
  </si>
  <si>
    <t>PROJECTION RESULTS: AGGREGATE BASIS</t>
  </si>
  <si>
    <t>ACTUAL RESULTS: AGGREGATE BASIS</t>
  </si>
  <si>
    <t>% DIFFERENTIAL: PROJECTED VS. ACTUAL</t>
  </si>
  <si>
    <t>JANUARY FINANCIAL DATA</t>
  </si>
  <si>
    <t>XXXXXX</t>
  </si>
  <si>
    <t>CONGRATULATIONS! SUCCESSFUL COMPLETION OF THIS PROJECT INDICATES YOU POSSESS FUNDAMENTAL ABILITIES EXPECTED OF AN ACTUARIAL ANALYST!</t>
  </si>
  <si>
    <t>INSURANCE CORP FINANCIALS PROJECT: GRAPHING</t>
  </si>
  <si>
    <t>Throughout this project, we will use the results we developed in the Section B Project to create visuals from our data tables. Use the "Historical Source Data" and "Projected vs. Actual" tabs as directed for each Task/Graph type.</t>
  </si>
  <si>
    <t>Task 1: Bar Graphs</t>
  </si>
  <si>
    <t>December Premiums &amp; Claims Last 5 Years</t>
  </si>
  <si>
    <t>202112 vs. 202612 Financial Results (Aggregate)</t>
  </si>
  <si>
    <t>202112 vs. 202612 Financial Results (Percentages)</t>
  </si>
  <si>
    <t>Dec. Premiums &amp; Claims Per Member Last 10 Years</t>
  </si>
  <si>
    <t>2026 Profits by Month</t>
  </si>
  <si>
    <t>Loss Ratio</t>
  </si>
  <si>
    <t>2026 EXPENSES &amp; LOSS RATIOS</t>
  </si>
  <si>
    <t>For all tasks, remember to include "basics" such as an appropriate title, axis labels, legends, etc. but otherwise create graphs that suit your personal aesthetic preferences.</t>
  </si>
  <si>
    <t>Task 2: Pie Charts</t>
  </si>
  <si>
    <t>*Use the "Lookup Tool" to pull in the results for Premiums and Claims from the "Historical Source Data" tab for 202X12 for the last 5 years (2021-2025). The Index formula is prepopulated to bring this information in.</t>
  </si>
  <si>
    <t>*Construct a Bar Graph comparing Premiums &amp; Claims over time for each of these months.</t>
  </si>
  <si>
    <t>*You will need to pull in this data from the "Historical Source Data" and "Projected vs. Actual" tabs as appropriate. The percentage formulas are prepopulated below once this information is brought over.</t>
  </si>
  <si>
    <t>Task 3: Line &amp; Scatter</t>
  </si>
  <si>
    <t>*Use the "Lookup Tool" to pull in the results for Prem/Mem and Claims/Mem from the "Historical Source Data" tab for 20XX12 for the last 10 years (2016-2025). The Index formula is prepopulated to bring this information in.</t>
  </si>
  <si>
    <t>*Use both a Line Graph and a Scatter Plot to illustrate each data set over time. Design each graph to have appropriate &amp; matching vertical axes.</t>
  </si>
  <si>
    <t>*Add linear trendlines for both data sets on both graphs, and include both best-fit equations and r-squared values on each graph. Confirm that all results are similar for both graphs; reflect on which option might be preferable and why.</t>
  </si>
  <si>
    <t>Task 4: Histograms</t>
  </si>
  <si>
    <t>*Bring in the Profit information for each month of 2026 Actual financial performance from the "Projected vs. Actual" tab.</t>
  </si>
  <si>
    <t>*Create a Histogram to illustrate various profitability "bins" throughout the year. Set the bin width to $800,000.</t>
  </si>
  <si>
    <t>*Compare the proportions of Claims, Expenses, and Profits on a percentage basis between 202112 and 202612 actual results with two separate Pie Charts.</t>
  </si>
  <si>
    <t>Task 5: Combination</t>
  </si>
  <si>
    <t>*Bring in the Expenses and Loss Ratio information for each month of 2026 Actual financial performance from the "Projected vs. Actual" tab. The Loss Ratio is equal to Claims divided by Premium.</t>
  </si>
  <si>
    <t>*Build a Combination Chart that shows both the Expense amounts and the Loss Ratios for each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</si>
</sst>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u/>
      <sz val="11"/>
      <color theme="1"/>
      <name val="Calibri"/>
      <family val="2"/>
      <scheme val="minor"/>
    </font>
  </fonts>
  <fills count="3">
    <fill>
      <patternFill patternType="none"/>
    </fill>
    <fill>
      <patternFill patternType="gray125"/>
    </fill>
    <fill>
      <patternFill patternType="solid">
        <fgColor theme="1"/>
        <bgColor indexed="64"/>
      </patternFill>
    </fill>
  </fills>
  <borders count="5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top/>
      <bottom style="double">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top style="medium">
        <color indexed="64"/>
      </top>
      <bottom style="double">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medium">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94">
    <xf numFmtId="0" fontId="0" fillId="0" borderId="0" xfId="0"/>
    <xf numFmtId="14" fontId="0" fillId="0" borderId="0" xfId="0" applyNumberFormat="1"/>
    <xf numFmtId="0" fontId="2" fillId="0" borderId="0" xfId="0" applyFont="1"/>
    <xf numFmtId="165" fontId="0" fillId="0" borderId="0" xfId="0" applyNumberFormat="1"/>
    <xf numFmtId="0" fontId="4" fillId="0" borderId="0" xfId="0" applyFont="1"/>
    <xf numFmtId="0" fontId="0" fillId="0" borderId="22" xfId="0" applyBorder="1"/>
    <xf numFmtId="0" fontId="0" fillId="0" borderId="23" xfId="0" applyBorder="1"/>
    <xf numFmtId="0" fontId="0" fillId="0" borderId="25" xfId="0" applyBorder="1"/>
    <xf numFmtId="0" fontId="2" fillId="0" borderId="29" xfId="0" applyFont="1" applyBorder="1"/>
    <xf numFmtId="0" fontId="0" fillId="0" borderId="30" xfId="0" quotePrefix="1" applyBorder="1"/>
    <xf numFmtId="0" fontId="0" fillId="0" borderId="31" xfId="0" quotePrefix="1" applyBorder="1"/>
    <xf numFmtId="0" fontId="2" fillId="0" borderId="32" xfId="0" applyFont="1" applyBorder="1"/>
    <xf numFmtId="0" fontId="2" fillId="0" borderId="27" xfId="0" applyFont="1" applyBorder="1"/>
    <xf numFmtId="0" fontId="2" fillId="0" borderId="28" xfId="0" applyFont="1" applyBorder="1"/>
    <xf numFmtId="0" fontId="0" fillId="0" borderId="33" xfId="0" quotePrefix="1" applyBorder="1"/>
    <xf numFmtId="0" fontId="0" fillId="0" borderId="1" xfId="0" applyBorder="1"/>
    <xf numFmtId="0" fontId="0" fillId="2" borderId="37" xfId="0" applyFill="1" applyBorder="1"/>
    <xf numFmtId="0" fontId="2" fillId="0" borderId="24" xfId="0" applyFont="1" applyBorder="1"/>
    <xf numFmtId="0" fontId="2" fillId="0" borderId="26" xfId="0" applyFont="1" applyBorder="1"/>
    <xf numFmtId="0" fontId="0" fillId="2" borderId="1" xfId="0" applyFill="1" applyBorder="1"/>
    <xf numFmtId="14" fontId="0" fillId="0" borderId="25" xfId="0" applyNumberFormat="1" applyBorder="1"/>
    <xf numFmtId="164" fontId="0" fillId="0" borderId="14" xfId="0" applyNumberFormat="1" applyBorder="1"/>
    <xf numFmtId="164" fontId="0" fillId="0" borderId="6" xfId="0" applyNumberFormat="1" applyBorder="1"/>
    <xf numFmtId="14" fontId="0" fillId="0" borderId="22" xfId="0" applyNumberFormat="1" applyBorder="1"/>
    <xf numFmtId="164" fontId="0" fillId="0" borderId="5" xfId="0" applyNumberFormat="1" applyBorder="1"/>
    <xf numFmtId="14" fontId="0" fillId="0" borderId="38" xfId="0" applyNumberFormat="1" applyBorder="1"/>
    <xf numFmtId="164" fontId="0" fillId="0" borderId="15" xfId="0" applyNumberFormat="1" applyBorder="1"/>
    <xf numFmtId="0" fontId="0" fillId="0" borderId="39" xfId="0" applyBorder="1"/>
    <xf numFmtId="0" fontId="2" fillId="0" borderId="41" xfId="0" applyFont="1" applyBorder="1"/>
    <xf numFmtId="14" fontId="0" fillId="2" borderId="42" xfId="0" applyNumberFormat="1" applyFill="1" applyBorder="1"/>
    <xf numFmtId="14" fontId="0" fillId="2" borderId="43" xfId="0" applyNumberFormat="1" applyFill="1" applyBorder="1"/>
    <xf numFmtId="14" fontId="0" fillId="2" borderId="44" xfId="0" applyNumberFormat="1" applyFill="1" applyBorder="1"/>
    <xf numFmtId="164" fontId="0" fillId="0" borderId="13"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5" fontId="2" fillId="0" borderId="27" xfId="0" applyNumberFormat="1" applyFont="1" applyBorder="1"/>
    <xf numFmtId="165" fontId="2" fillId="0" borderId="28" xfId="0" applyNumberFormat="1" applyFont="1" applyBorder="1"/>
    <xf numFmtId="165" fontId="0" fillId="0" borderId="6" xfId="0" applyNumberFormat="1" applyBorder="1"/>
    <xf numFmtId="165" fontId="0" fillId="0" borderId="13" xfId="0" applyNumberFormat="1" applyBorder="1"/>
    <xf numFmtId="165" fontId="0" fillId="0" borderId="5" xfId="0" applyNumberFormat="1" applyBorder="1"/>
    <xf numFmtId="165" fontId="0" fillId="0" borderId="9" xfId="0" applyNumberFormat="1" applyBorder="1"/>
    <xf numFmtId="1" fontId="0" fillId="0" borderId="14" xfId="0" applyNumberFormat="1" applyBorder="1"/>
    <xf numFmtId="1" fontId="0" fillId="0" borderId="7" xfId="0" applyNumberFormat="1" applyBorder="1"/>
    <xf numFmtId="1" fontId="0" fillId="0" borderId="21" xfId="0" applyNumberFormat="1" applyBorder="1"/>
    <xf numFmtId="1" fontId="0" fillId="0" borderId="12" xfId="0" applyNumberFormat="1" applyBorder="1"/>
    <xf numFmtId="1" fontId="0" fillId="0" borderId="8" xfId="0" applyNumberFormat="1" applyBorder="1"/>
    <xf numFmtId="1" fontId="0" fillId="0" borderId="34" xfId="0" applyNumberFormat="1" applyBorder="1"/>
    <xf numFmtId="165" fontId="0" fillId="0" borderId="19" xfId="0" applyNumberFormat="1" applyBorder="1"/>
    <xf numFmtId="165" fontId="0" fillId="0" borderId="20" xfId="0" applyNumberFormat="1" applyBorder="1"/>
    <xf numFmtId="165" fontId="0" fillId="0" borderId="35" xfId="0" applyNumberFormat="1" applyBorder="1"/>
    <xf numFmtId="165" fontId="0" fillId="0" borderId="36" xfId="0" applyNumberFormat="1" applyBorder="1"/>
    <xf numFmtId="1" fontId="0" fillId="0" borderId="45" xfId="0" applyNumberFormat="1" applyBorder="1"/>
    <xf numFmtId="165" fontId="0" fillId="0" borderId="40" xfId="0" applyNumberFormat="1" applyBorder="1"/>
    <xf numFmtId="166" fontId="0" fillId="0" borderId="12" xfId="1" applyNumberFormat="1" applyFont="1" applyBorder="1"/>
    <xf numFmtId="166" fontId="0" fillId="0" borderId="6" xfId="1" applyNumberFormat="1" applyFont="1" applyBorder="1"/>
    <xf numFmtId="166" fontId="0" fillId="0" borderId="13" xfId="1" applyNumberFormat="1" applyFont="1" applyBorder="1"/>
    <xf numFmtId="166" fontId="0" fillId="0" borderId="8" xfId="1" applyNumberFormat="1" applyFont="1" applyBorder="1"/>
    <xf numFmtId="166" fontId="0" fillId="0" borderId="5" xfId="1" applyNumberFormat="1" applyFont="1" applyBorder="1"/>
    <xf numFmtId="166" fontId="0" fillId="0" borderId="9" xfId="1" applyNumberFormat="1" applyFont="1" applyBorder="1"/>
    <xf numFmtId="166" fontId="0" fillId="0" borderId="34" xfId="1" applyNumberFormat="1" applyFont="1" applyBorder="1"/>
    <xf numFmtId="166" fontId="0" fillId="0" borderId="35" xfId="1" applyNumberFormat="1" applyFont="1" applyBorder="1"/>
    <xf numFmtId="166" fontId="0" fillId="0" borderId="36" xfId="1" applyNumberFormat="1" applyFont="1" applyBorder="1"/>
    <xf numFmtId="166" fontId="0" fillId="0" borderId="19" xfId="1" applyNumberFormat="1" applyFont="1" applyBorder="1"/>
    <xf numFmtId="0" fontId="0" fillId="2" borderId="18" xfId="0" applyFill="1" applyBorder="1"/>
    <xf numFmtId="166" fontId="0" fillId="0" borderId="20" xfId="1" applyNumberFormat="1" applyFont="1" applyBorder="1"/>
    <xf numFmtId="164" fontId="0" fillId="0" borderId="0" xfId="0" applyNumberFormat="1"/>
    <xf numFmtId="165" fontId="0" fillId="0" borderId="10" xfId="0" applyNumberFormat="1" applyBorder="1"/>
    <xf numFmtId="164" fontId="2" fillId="0" borderId="46" xfId="0" applyNumberFormat="1" applyFont="1" applyBorder="1"/>
    <xf numFmtId="164" fontId="2" fillId="0" borderId="15" xfId="0" applyNumberFormat="1" applyFont="1" applyBorder="1"/>
    <xf numFmtId="165" fontId="2" fillId="0" borderId="15" xfId="0" applyNumberFormat="1" applyFont="1" applyBorder="1"/>
    <xf numFmtId="0" fontId="2" fillId="0" borderId="47" xfId="0" applyFont="1" applyBorder="1"/>
    <xf numFmtId="0" fontId="2" fillId="0" borderId="38" xfId="0" applyFont="1" applyBorder="1"/>
    <xf numFmtId="0" fontId="2" fillId="0" borderId="48" xfId="0" applyFont="1" applyBorder="1"/>
    <xf numFmtId="0" fontId="2" fillId="0" borderId="49" xfId="0" applyFont="1" applyBorder="1"/>
    <xf numFmtId="0" fontId="0" fillId="0" borderId="25" xfId="0" quotePrefix="1" applyBorder="1"/>
    <xf numFmtId="0" fontId="0" fillId="0" borderId="22" xfId="0" quotePrefix="1" applyBorder="1"/>
    <xf numFmtId="164" fontId="0" fillId="0" borderId="7" xfId="0" applyNumberFormat="1" applyBorder="1"/>
    <xf numFmtId="165" fontId="0" fillId="0" borderId="14" xfId="0" applyNumberFormat="1" applyBorder="1"/>
    <xf numFmtId="165" fontId="0" fillId="0" borderId="7" xfId="0" applyNumberFormat="1" applyBorder="1"/>
    <xf numFmtId="0" fontId="0" fillId="0" borderId="23" xfId="0" quotePrefix="1" applyBorder="1"/>
    <xf numFmtId="166" fontId="0" fillId="0" borderId="14" xfId="1" applyNumberFormat="1" applyFont="1" applyBorder="1"/>
    <xf numFmtId="166" fontId="0" fillId="0" borderId="21" xfId="1" applyNumberFormat="1" applyFont="1" applyBorder="1"/>
    <xf numFmtId="166" fontId="0" fillId="0" borderId="11" xfId="1" applyNumberFormat="1" applyFont="1" applyBorder="1"/>
    <xf numFmtId="164" fontId="0" fillId="0" borderId="21" xfId="0" applyNumberFormat="1" applyBorder="1"/>
    <xf numFmtId="165" fontId="2" fillId="0" borderId="16" xfId="0" applyNumberFormat="1" applyFont="1" applyBorder="1" applyAlignment="1">
      <alignment horizontal="center"/>
    </xf>
    <xf numFmtId="164" fontId="2" fillId="0" borderId="16" xfId="0" applyNumberFormat="1" applyFont="1" applyBorder="1" applyAlignment="1">
      <alignment horizontal="center"/>
    </xf>
    <xf numFmtId="164" fontId="2" fillId="0" borderId="17" xfId="0" applyNumberFormat="1" applyFont="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cellXfs>
  <cellStyles count="2">
    <cellStyle name="Normal" xfId="0" builtinId="0"/>
    <cellStyle name="Percent" xfId="1" builtinId="5"/>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Premiums and Claims Data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'Task 1 - Bar Graphs'!$B$2</c:f>
              <c:strCache>
                <c:ptCount val="1"/>
                <c:pt idx="0">
                  <c:v>Premiums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1 - Bar Graphs'!$A$3:$A$7</c:f>
              <c:strCache>
                <c:ptCount val="5"/>
                <c:pt idx="0">
                  <c:v>202112</c:v>
                </c:pt>
                <c:pt idx="1">
                  <c:v>202212</c:v>
                </c:pt>
                <c:pt idx="2">
                  <c:v>202312</c:v>
                </c:pt>
                <c:pt idx="3">
                  <c:v>202412</c:v>
                </c:pt>
                <c:pt idx="4">
                  <c:v>202512</c:v>
                </c:pt>
              </c:strCache>
            </c:strRef>
          </c:cat>
          <c:val>
            <c:numRef>
              <c:f>'Task 1 - Bar Graphs'!$B$3:$B$7</c:f>
              <c:numCache>
                <c:formatCode>"$"#,##0</c:formatCode>
                <c:ptCount val="5"/>
                <c:pt idx="0">
                  <c:v>16150378.453748712</c:v>
                </c:pt>
                <c:pt idx="1">
                  <c:v>18391431.082810681</c:v>
                </c:pt>
                <c:pt idx="2">
                  <c:v>20924851.453960061</c:v>
                </c:pt>
                <c:pt idx="3">
                  <c:v>23791052.970134836</c:v>
                </c:pt>
                <c:pt idx="4">
                  <c:v>27103598.269399144</c:v>
                </c:pt>
              </c:numCache>
            </c:numRef>
          </c:val>
          <c:extLst>
            <c:ext xmlns:c16="http://schemas.microsoft.com/office/drawing/2014/chart" uri="{C3380CC4-5D6E-409C-BE32-E72D297353CC}">
              <c16:uniqueId val="{00000000-F870-4932-AC8C-26B3DAF81738}"/>
            </c:ext>
          </c:extLst>
        </c:ser>
        <c:ser>
          <c:idx val="1"/>
          <c:order val="1"/>
          <c:tx>
            <c:strRef>
              <c:f>'Task 1 - Bar Graphs'!$C$2</c:f>
              <c:strCache>
                <c:ptCount val="1"/>
                <c:pt idx="0">
                  <c:v>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1 - Bar Graphs'!$A$3:$A$7</c:f>
              <c:strCache>
                <c:ptCount val="5"/>
                <c:pt idx="0">
                  <c:v>202112</c:v>
                </c:pt>
                <c:pt idx="1">
                  <c:v>202212</c:v>
                </c:pt>
                <c:pt idx="2">
                  <c:v>202312</c:v>
                </c:pt>
                <c:pt idx="3">
                  <c:v>202412</c:v>
                </c:pt>
                <c:pt idx="4">
                  <c:v>202512</c:v>
                </c:pt>
              </c:strCache>
            </c:strRef>
          </c:cat>
          <c:val>
            <c:numRef>
              <c:f>'Task 1 - Bar Graphs'!$C$3:$C$7</c:f>
              <c:numCache>
                <c:formatCode>"$"#,##0</c:formatCode>
                <c:ptCount val="5"/>
                <c:pt idx="0">
                  <c:v>14394526.131535638</c:v>
                </c:pt>
                <c:pt idx="1">
                  <c:v>16368610.36192519</c:v>
                </c:pt>
                <c:pt idx="2">
                  <c:v>18852562.768006366</c:v>
                </c:pt>
                <c:pt idx="3">
                  <c:v>21588224.844803467</c:v>
                </c:pt>
                <c:pt idx="4">
                  <c:v>24375519.880306408</c:v>
                </c:pt>
              </c:numCache>
            </c:numRef>
          </c:val>
          <c:extLst>
            <c:ext xmlns:c16="http://schemas.microsoft.com/office/drawing/2014/chart" uri="{C3380CC4-5D6E-409C-BE32-E72D297353CC}">
              <c16:uniqueId val="{00000001-F870-4932-AC8C-26B3DAF81738}"/>
            </c:ext>
          </c:extLst>
        </c:ser>
        <c:dLbls>
          <c:dLblPos val="outEnd"/>
          <c:showLegendKey val="0"/>
          <c:showVal val="0"/>
          <c:showCatName val="0"/>
          <c:showSerName val="0"/>
          <c:showPercent val="0"/>
          <c:showBubbleSize val="0"/>
        </c:dLbls>
        <c:gapWidth val="100"/>
        <c:overlap val="-24"/>
        <c:axId val="1282259647"/>
        <c:axId val="1282271647"/>
      </c:barChart>
      <c:catAx>
        <c:axId val="12822596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YYYYMM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271647"/>
        <c:crosses val="autoZero"/>
        <c:auto val="1"/>
        <c:lblAlgn val="ctr"/>
        <c:lblOffset val="100"/>
        <c:noMultiLvlLbl val="0"/>
      </c:catAx>
      <c:valAx>
        <c:axId val="12822716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ysClr val="window" lastClr="FFFFFF">
                        <a:lumMod val="85000"/>
                      </a:sysClr>
                    </a:solidFill>
                    <a:latin typeface="+mn-lt"/>
                    <a:ea typeface="+mn-ea"/>
                    <a:cs typeface="+mn-cs"/>
                  </a:defRPr>
                </a:pPr>
                <a:r>
                  <a:rPr lang="en-US">
                    <a:solidFill>
                      <a:sysClr val="window" lastClr="FFFFFF">
                        <a:lumMod val="85000"/>
                      </a:sysClr>
                    </a:solidFill>
                  </a:rPr>
                  <a:t>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ysClr val="window" lastClr="FFFFFF">
                      <a:lumMod val="85000"/>
                    </a:sys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259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Premium Allocations </a:t>
            </a:r>
            <a:r>
              <a:rPr lang="en-US"/>
              <a:t>(Dec 2021)</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2 - Pie Charts'!$C$7:$E$7</c:f>
              <c:strCache>
                <c:ptCount val="3"/>
                <c:pt idx="0">
                  <c:v>Claims</c:v>
                </c:pt>
                <c:pt idx="1">
                  <c:v>Expenses</c:v>
                </c:pt>
                <c:pt idx="2">
                  <c:v>Profits</c:v>
                </c:pt>
              </c:strCache>
            </c:strRef>
          </c:cat>
          <c:val>
            <c:numRef>
              <c:f>'Task 2 - Pie Charts'!$C$8:$E$8</c:f>
              <c:numCache>
                <c:formatCode>0.0%</c:formatCode>
                <c:ptCount val="3"/>
                <c:pt idx="0">
                  <c:v>0.89128104166466027</c:v>
                </c:pt>
                <c:pt idx="1">
                  <c:v>7.5816914568589175E-2</c:v>
                </c:pt>
                <c:pt idx="2">
                  <c:v>3.2902043766750523E-2</c:v>
                </c:pt>
              </c:numCache>
            </c:numRef>
          </c:val>
          <c:extLst>
            <c:ext xmlns:c16="http://schemas.microsoft.com/office/drawing/2014/chart" uri="{C3380CC4-5D6E-409C-BE32-E72D297353CC}">
              <c16:uniqueId val="{00000000-C054-4D03-9751-EEB44E154E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Premium Allocations (Dec 2026)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2 - Pie Charts'!$C$7:$E$7</c:f>
              <c:strCache>
                <c:ptCount val="3"/>
                <c:pt idx="0">
                  <c:v>Claims</c:v>
                </c:pt>
                <c:pt idx="1">
                  <c:v>Expenses</c:v>
                </c:pt>
                <c:pt idx="2">
                  <c:v>Profits</c:v>
                </c:pt>
              </c:strCache>
            </c:strRef>
          </c:cat>
          <c:val>
            <c:numRef>
              <c:f>'Task 2 - Pie Charts'!$C$9:$E$9</c:f>
              <c:numCache>
                <c:formatCode>0.0%</c:formatCode>
                <c:ptCount val="3"/>
                <c:pt idx="0">
                  <c:v>0.88504059998732842</c:v>
                </c:pt>
                <c:pt idx="1">
                  <c:v>7.3193355328540585E-2</c:v>
                </c:pt>
                <c:pt idx="2">
                  <c:v>4.1766044684130969E-2</c:v>
                </c:pt>
              </c:numCache>
            </c:numRef>
          </c:val>
          <c:extLst>
            <c:ext xmlns:c16="http://schemas.microsoft.com/office/drawing/2014/chart" uri="{C3380CC4-5D6E-409C-BE32-E72D297353CC}">
              <c16:uniqueId val="{00000000-4DC9-4369-B1CA-11E71F441F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Premiums and Claims per</a:t>
            </a:r>
            <a:r>
              <a:rPr lang="en-US" baseline="0"/>
              <a:t> Member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'Task 3 - Line &amp; Scatter'!$B$2</c:f>
              <c:strCache>
                <c:ptCount val="1"/>
                <c:pt idx="0">
                  <c:v>Prem/Mem</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1"/>
            <c:dispEq val="1"/>
            <c:trendlineLbl>
              <c:layout>
                <c:manualLayout>
                  <c:x val="-9.6990340669565508E-2"/>
                  <c:y val="7.0794737798993987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xVal>
          <c:yVal>
            <c:numRef>
              <c:f>'Task 3 - Line &amp; Scatter'!$B$3:$B$12</c:f>
              <c:numCache>
                <c:formatCode>"$"#,##0.00</c:formatCode>
                <c:ptCount val="10"/>
                <c:pt idx="0">
                  <c:v>634.28956643539129</c:v>
                </c:pt>
                <c:pt idx="1">
                  <c:v>647.3542408102802</c:v>
                </c:pt>
                <c:pt idx="2">
                  <c:v>660.51708289340331</c:v>
                </c:pt>
                <c:pt idx="3">
                  <c:v>674.128756779284</c:v>
                </c:pt>
                <c:pt idx="4">
                  <c:v>688.06982285547065</c:v>
                </c:pt>
                <c:pt idx="5">
                  <c:v>702.24355290051437</c:v>
                </c:pt>
                <c:pt idx="6">
                  <c:v>716.73903216159169</c:v>
                </c:pt>
                <c:pt idx="7">
                  <c:v>731.72977337875818</c:v>
                </c:pt>
                <c:pt idx="8">
                  <c:v>746.73738136016436</c:v>
                </c:pt>
                <c:pt idx="9">
                  <c:v>762.35179515989796</c:v>
                </c:pt>
              </c:numCache>
            </c:numRef>
          </c:yVal>
          <c:smooth val="0"/>
          <c:extLst>
            <c:ext xmlns:c16="http://schemas.microsoft.com/office/drawing/2014/chart" uri="{C3380CC4-5D6E-409C-BE32-E72D297353CC}">
              <c16:uniqueId val="{00000000-5CBB-4BF7-B2AB-5B881D43495D}"/>
            </c:ext>
          </c:extLst>
        </c:ser>
        <c:ser>
          <c:idx val="1"/>
          <c:order val="1"/>
          <c:tx>
            <c:strRef>
              <c:f>'Task 3 - Line &amp; Scatter'!$C$2</c:f>
              <c:strCache>
                <c:ptCount val="1"/>
                <c:pt idx="0">
                  <c:v>Claims/Mem</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prstDash val="sysDash"/>
              </a:ln>
              <a:effectLst/>
            </c:spPr>
            <c:trendlineType val="linear"/>
            <c:dispRSqr val="1"/>
            <c:dispEq val="1"/>
            <c:trendlineLbl>
              <c:layout>
                <c:manualLayout>
                  <c:x val="3.5761032111155076E-2"/>
                  <c:y val="0.1191401606444424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xVal>
          <c:yVal>
            <c:numRef>
              <c:f>'Task 3 - Line &amp; Scatter'!$C$3:$C$12</c:f>
              <c:numCache>
                <c:formatCode>"$"#,##0.00</c:formatCode>
                <c:ptCount val="10"/>
                <c:pt idx="0">
                  <c:v>571.06472983294339</c:v>
                </c:pt>
                <c:pt idx="1">
                  <c:v>582.62425287615065</c:v>
                </c:pt>
                <c:pt idx="2">
                  <c:v>594.01642386684193</c:v>
                </c:pt>
                <c:pt idx="3">
                  <c:v>608.68272173505829</c:v>
                </c:pt>
                <c:pt idx="4">
                  <c:v>613.95514774349522</c:v>
                </c:pt>
                <c:pt idx="5">
                  <c:v>625.89636533146245</c:v>
                </c:pt>
                <c:pt idx="6">
                  <c:v>637.90696307486633</c:v>
                </c:pt>
                <c:pt idx="7">
                  <c:v>659.26305437314772</c:v>
                </c:pt>
                <c:pt idx="8">
                  <c:v>677.59651113632981</c:v>
                </c:pt>
                <c:pt idx="9">
                  <c:v>685.61823983673332</c:v>
                </c:pt>
              </c:numCache>
            </c:numRef>
          </c:yVal>
          <c:smooth val="0"/>
          <c:extLst>
            <c:ext xmlns:c16="http://schemas.microsoft.com/office/drawing/2014/chart" uri="{C3380CC4-5D6E-409C-BE32-E72D297353CC}">
              <c16:uniqueId val="{00000001-5CBB-4BF7-B2AB-5B881D43495D}"/>
            </c:ext>
          </c:extLst>
        </c:ser>
        <c:dLbls>
          <c:showLegendKey val="0"/>
          <c:showVal val="0"/>
          <c:showCatName val="0"/>
          <c:showSerName val="0"/>
          <c:showPercent val="0"/>
          <c:showBubbleSize val="0"/>
        </c:dLbls>
        <c:axId val="1246525535"/>
        <c:axId val="1246530335"/>
      </c:scatterChart>
      <c:valAx>
        <c:axId val="124652553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Years after Dec 2016</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6530335"/>
        <c:crosses val="autoZero"/>
        <c:crossBetween val="midCat"/>
      </c:valAx>
      <c:valAx>
        <c:axId val="1246530335"/>
        <c:scaling>
          <c:orientation val="minMax"/>
          <c:min val="5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65255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Premiums and Claims per Member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'Task 3 - Line &amp; Scatter'!$B$2</c:f>
              <c:strCache>
                <c:ptCount val="1"/>
                <c:pt idx="0">
                  <c:v>Prem/Mem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linear"/>
            <c:dispRSqr val="1"/>
            <c:dispEq val="1"/>
            <c:trendlineLbl>
              <c:layout>
                <c:manualLayout>
                  <c:x val="-0.12072531078067988"/>
                  <c:y val="-8.0629457107576612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cat>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cat>
          <c:val>
            <c:numRef>
              <c:f>'Task 3 - Line &amp; Scatter'!$B$3:$B$12</c:f>
              <c:numCache>
                <c:formatCode>"$"#,##0.00</c:formatCode>
                <c:ptCount val="10"/>
                <c:pt idx="0">
                  <c:v>634.28956643539129</c:v>
                </c:pt>
                <c:pt idx="1">
                  <c:v>647.3542408102802</c:v>
                </c:pt>
                <c:pt idx="2">
                  <c:v>660.51708289340331</c:v>
                </c:pt>
                <c:pt idx="3">
                  <c:v>674.128756779284</c:v>
                </c:pt>
                <c:pt idx="4">
                  <c:v>688.06982285547065</c:v>
                </c:pt>
                <c:pt idx="5">
                  <c:v>702.24355290051437</c:v>
                </c:pt>
                <c:pt idx="6">
                  <c:v>716.73903216159169</c:v>
                </c:pt>
                <c:pt idx="7">
                  <c:v>731.72977337875818</c:v>
                </c:pt>
                <c:pt idx="8">
                  <c:v>746.73738136016436</c:v>
                </c:pt>
                <c:pt idx="9">
                  <c:v>762.35179515989796</c:v>
                </c:pt>
              </c:numCache>
            </c:numRef>
          </c:val>
          <c:smooth val="0"/>
          <c:extLst>
            <c:ext xmlns:c16="http://schemas.microsoft.com/office/drawing/2014/chart" uri="{C3380CC4-5D6E-409C-BE32-E72D297353CC}">
              <c16:uniqueId val="{00000000-63A9-4B02-AFDE-F34826207555}"/>
            </c:ext>
          </c:extLst>
        </c:ser>
        <c:ser>
          <c:idx val="1"/>
          <c:order val="1"/>
          <c:tx>
            <c:strRef>
              <c:f>'Task 3 - Line &amp; Scatter'!$C$2</c:f>
              <c:strCache>
                <c:ptCount val="1"/>
                <c:pt idx="0">
                  <c:v>Claims/Mem</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trendline>
            <c:spPr>
              <a:ln w="19050" cap="rnd">
                <a:solidFill>
                  <a:schemeClr val="accent2"/>
                </a:solidFill>
              </a:ln>
              <a:effectLst/>
            </c:spPr>
            <c:trendlineType val="linear"/>
            <c:dispRSqr val="1"/>
            <c:dispEq val="1"/>
            <c:trendlineLbl>
              <c:layout>
                <c:manualLayout>
                  <c:x val="1.9139185995562214E-3"/>
                  <c:y val="0.120091778766400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cat>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cat>
          <c:val>
            <c:numRef>
              <c:f>'Task 3 - Line &amp; Scatter'!$C$3:$C$12</c:f>
              <c:numCache>
                <c:formatCode>"$"#,##0.00</c:formatCode>
                <c:ptCount val="10"/>
                <c:pt idx="0">
                  <c:v>571.06472983294339</c:v>
                </c:pt>
                <c:pt idx="1">
                  <c:v>582.62425287615065</c:v>
                </c:pt>
                <c:pt idx="2">
                  <c:v>594.01642386684193</c:v>
                </c:pt>
                <c:pt idx="3">
                  <c:v>608.68272173505829</c:v>
                </c:pt>
                <c:pt idx="4">
                  <c:v>613.95514774349522</c:v>
                </c:pt>
                <c:pt idx="5">
                  <c:v>625.89636533146245</c:v>
                </c:pt>
                <c:pt idx="6">
                  <c:v>637.90696307486633</c:v>
                </c:pt>
                <c:pt idx="7">
                  <c:v>659.26305437314772</c:v>
                </c:pt>
                <c:pt idx="8">
                  <c:v>677.59651113632981</c:v>
                </c:pt>
                <c:pt idx="9">
                  <c:v>685.61823983673332</c:v>
                </c:pt>
              </c:numCache>
            </c:numRef>
          </c:val>
          <c:smooth val="0"/>
          <c:extLst>
            <c:ext xmlns:c16="http://schemas.microsoft.com/office/drawing/2014/chart" uri="{C3380CC4-5D6E-409C-BE32-E72D297353CC}">
              <c16:uniqueId val="{00000001-63A9-4B02-AFDE-F34826207555}"/>
            </c:ext>
          </c:extLst>
        </c:ser>
        <c:dLbls>
          <c:showLegendKey val="0"/>
          <c:showVal val="0"/>
          <c:showCatName val="0"/>
          <c:showSerName val="0"/>
          <c:showPercent val="0"/>
          <c:showBubbleSize val="0"/>
        </c:dLbls>
        <c:smooth val="0"/>
        <c:axId val="1117902447"/>
        <c:axId val="1117922607"/>
      </c:lineChart>
      <c:catAx>
        <c:axId val="11179024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YYYYMM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922607"/>
        <c:crosses val="autoZero"/>
        <c:auto val="1"/>
        <c:lblAlgn val="ctr"/>
        <c:lblOffset val="100"/>
        <c:noMultiLvlLbl val="0"/>
      </c:catAx>
      <c:valAx>
        <c:axId val="1117922607"/>
        <c:scaling>
          <c:orientation val="minMax"/>
          <c:min val="5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902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2026 Expenses and Loss Ratios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'Task 5 - Combination'!$B$2</c:f>
              <c:strCache>
                <c:ptCount val="1"/>
                <c:pt idx="0">
                  <c:v>Expenses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5 - Combination'!$A$3:$A$14</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'Task 5 - Combination'!$B$3:$B$14</c:f>
              <c:numCache>
                <c:formatCode>"$"#,##0</c:formatCode>
                <c:ptCount val="12"/>
                <c:pt idx="0">
                  <c:v>1844995.4233481053</c:v>
                </c:pt>
                <c:pt idx="1">
                  <c:v>1938254.7021728924</c:v>
                </c:pt>
                <c:pt idx="2">
                  <c:v>1827881.8649658249</c:v>
                </c:pt>
                <c:pt idx="3">
                  <c:v>1903258.4367169929</c:v>
                </c:pt>
                <c:pt idx="4">
                  <c:v>1903643.0110626621</c:v>
                </c:pt>
                <c:pt idx="5">
                  <c:v>1999786.5974799683</c:v>
                </c:pt>
                <c:pt idx="6">
                  <c:v>1903258.4367169929</c:v>
                </c:pt>
                <c:pt idx="7">
                  <c:v>1980942.4545421763</c:v>
                </c:pt>
                <c:pt idx="8">
                  <c:v>1980557.8801965071</c:v>
                </c:pt>
                <c:pt idx="9">
                  <c:v>2079778.0613791673</c:v>
                </c:pt>
                <c:pt idx="10">
                  <c:v>1958444.8553205268</c:v>
                </c:pt>
                <c:pt idx="11">
                  <c:v>2099391.3530082977</c:v>
                </c:pt>
              </c:numCache>
            </c:numRef>
          </c:val>
          <c:extLst>
            <c:ext xmlns:c16="http://schemas.microsoft.com/office/drawing/2014/chart" uri="{C3380CC4-5D6E-409C-BE32-E72D297353CC}">
              <c16:uniqueId val="{00000000-8AD5-4BEC-9031-B6EEF7CF9C9C}"/>
            </c:ext>
          </c:extLst>
        </c:ser>
        <c:dLbls>
          <c:showLegendKey val="0"/>
          <c:showVal val="0"/>
          <c:showCatName val="0"/>
          <c:showSerName val="0"/>
          <c:showPercent val="0"/>
          <c:showBubbleSize val="0"/>
        </c:dLbls>
        <c:gapWidth val="150"/>
        <c:axId val="430159007"/>
        <c:axId val="430150367"/>
      </c:barChart>
      <c:lineChart>
        <c:grouping val="standard"/>
        <c:varyColors val="0"/>
        <c:ser>
          <c:idx val="1"/>
          <c:order val="1"/>
          <c:tx>
            <c:strRef>
              <c:f>'Task 5 - Combination'!$C$2</c:f>
              <c:strCache>
                <c:ptCount val="1"/>
                <c:pt idx="0">
                  <c:v>Loss Ratio</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'Task 5 - Combination'!$A$3:$A$14</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'Task 5 - Combination'!$C$3:$C$14</c:f>
              <c:numCache>
                <c:formatCode>0.0%</c:formatCode>
                <c:ptCount val="12"/>
                <c:pt idx="0">
                  <c:v>0.81703609341409955</c:v>
                </c:pt>
                <c:pt idx="1">
                  <c:v>0.88512243453194139</c:v>
                </c:pt>
                <c:pt idx="2">
                  <c:v>0.88495717642243188</c:v>
                </c:pt>
                <c:pt idx="3">
                  <c:v>0.83230545667949773</c:v>
                </c:pt>
                <c:pt idx="4">
                  <c:v>0.93969679558258234</c:v>
                </c:pt>
                <c:pt idx="5">
                  <c:v>0.91205865453603585</c:v>
                </c:pt>
                <c:pt idx="6">
                  <c:v>0.92044222398682163</c:v>
                </c:pt>
                <c:pt idx="7">
                  <c:v>0.9688865515650753</c:v>
                </c:pt>
                <c:pt idx="8">
                  <c:v>0.9118706399710933</c:v>
                </c:pt>
                <c:pt idx="9">
                  <c:v>0.9113289346404172</c:v>
                </c:pt>
                <c:pt idx="10">
                  <c:v>0.81703609341409966</c:v>
                </c:pt>
                <c:pt idx="11">
                  <c:v>0.88504059998732842</c:v>
                </c:pt>
              </c:numCache>
            </c:numRef>
          </c:val>
          <c:smooth val="0"/>
          <c:extLst>
            <c:ext xmlns:c16="http://schemas.microsoft.com/office/drawing/2014/chart" uri="{C3380CC4-5D6E-409C-BE32-E72D297353CC}">
              <c16:uniqueId val="{00000001-8AD5-4BEC-9031-B6EEF7CF9C9C}"/>
            </c:ext>
          </c:extLst>
        </c:ser>
        <c:dLbls>
          <c:showLegendKey val="0"/>
          <c:showVal val="0"/>
          <c:showCatName val="0"/>
          <c:showSerName val="0"/>
          <c:showPercent val="0"/>
          <c:showBubbleSize val="0"/>
        </c:dLbls>
        <c:marker val="1"/>
        <c:smooth val="0"/>
        <c:axId val="430160927"/>
        <c:axId val="430160447"/>
      </c:lineChart>
      <c:catAx>
        <c:axId val="4301590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YYYYMM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150367"/>
        <c:auto val="1"/>
        <c:lblAlgn val="ctr"/>
        <c:lblOffset val="100"/>
        <c:noMultiLvlLbl val="0"/>
      </c:catAx>
      <c:valAx>
        <c:axId val="4301503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159007"/>
        <c:crossBetween val="between"/>
      </c:valAx>
      <c:valAx>
        <c:axId val="430160447"/>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160927"/>
        <c:crosses val="max"/>
        <c:crossBetween val="between"/>
      </c:valAx>
      <c:catAx>
        <c:axId val="430160927"/>
        <c:scaling>
          <c:orientation val="minMax"/>
        </c:scaling>
        <c:delete val="1"/>
        <c:axPos val="b"/>
        <c:numFmt formatCode="General" sourceLinked="1"/>
        <c:majorTickMark val="none"/>
        <c:minorTickMark val="none"/>
        <c:tickLblPos val="nextTo"/>
        <c:crossAx val="43016044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2026 Profits by Month</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2026 Profits by Month</a:t>
          </a:r>
        </a:p>
      </cx:txPr>
    </cx:title>
    <cx:plotArea>
      <cx:plotAreaRegion>
        <cx:series layoutId="clusteredColumn" uniqueId="{27FD90CE-18FF-4E92-90A9-ADD95620FDEF}">
          <cx:dataId val="0"/>
          <cx:layoutPr>
            <cx:binning intervalClosed="r">
              <cx:binSize val="800000"/>
            </cx:binning>
          </cx:layoutPr>
        </cx:series>
      </cx:plotAreaRegion>
      <cx:axis id="0">
        <cx:catScaling gapWidth="0"/>
        <cx:title>
          <cx:tx>
            <cx:txData>
              <cx:v>Amount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 lastClr="FFFFFF">
                      <a:lumMod val="95000"/>
                    </a:sysClr>
                  </a:solidFill>
                  <a:latin typeface="Calibri" panose="020F0502020204030204"/>
                </a:rPr>
                <a:t>Amount</a:t>
              </a:r>
            </a:p>
          </cx:txPr>
        </cx:title>
        <cx:tickLabels/>
      </cx:axis>
      <cx:axis id="1">
        <cx:valScaling/>
        <cx:title>
          <cx:tx>
            <cx:txData>
              <cx:v>Count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 lastClr="FFFFFF">
                      <a:lumMod val="95000"/>
                    </a:sysClr>
                  </a:solidFill>
                  <a:latin typeface="Calibri" panose="020F0502020204030204"/>
                </a:rPr>
                <a:t>Count</a:t>
              </a:r>
            </a:p>
          </cx:txPr>
        </cx:title>
        <cx:majorGridlines/>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209550</xdr:colOff>
      <xdr:row>0</xdr:row>
      <xdr:rowOff>80961</xdr:rowOff>
    </xdr:from>
    <xdr:to>
      <xdr:col>11</xdr:col>
      <xdr:colOff>657225</xdr:colOff>
      <xdr:row>19</xdr:row>
      <xdr:rowOff>76199</xdr:rowOff>
    </xdr:to>
    <xdr:graphicFrame macro="">
      <xdr:nvGraphicFramePr>
        <xdr:cNvPr id="3" name="Chart 2">
          <a:extLst>
            <a:ext uri="{FF2B5EF4-FFF2-40B4-BE49-F238E27FC236}">
              <a16:creationId xmlns:a16="http://schemas.microsoft.com/office/drawing/2014/main" id="{4A20E804-6B5B-E563-BDDA-48B7283F9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200025</xdr:colOff>
      <xdr:row>0</xdr:row>
      <xdr:rowOff>0</xdr:rowOff>
    </xdr:from>
    <xdr:to>
      <xdr:col>11</xdr:col>
      <xdr:colOff>695325</xdr:colOff>
      <xdr:row>13</xdr:row>
      <xdr:rowOff>180975</xdr:rowOff>
    </xdr:to>
    <xdr:graphicFrame macro="">
      <xdr:nvGraphicFramePr>
        <xdr:cNvPr id="2" name="Chart 1">
          <a:extLst>
            <a:ext uri="{FF2B5EF4-FFF2-40B4-BE49-F238E27FC236}">
              <a16:creationId xmlns:a16="http://schemas.microsoft.com/office/drawing/2014/main" id="{F1F62BB6-46E6-8E23-9178-A3ECF94BF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14</xdr:row>
      <xdr:rowOff>128587</xdr:rowOff>
    </xdr:from>
    <xdr:to>
      <xdr:col>11</xdr:col>
      <xdr:colOff>685800</xdr:colOff>
      <xdr:row>29</xdr:row>
      <xdr:rowOff>14287</xdr:rowOff>
    </xdr:to>
    <xdr:graphicFrame macro="">
      <xdr:nvGraphicFramePr>
        <xdr:cNvPr id="3" name="Chart 2">
          <a:extLst>
            <a:ext uri="{FF2B5EF4-FFF2-40B4-BE49-F238E27FC236}">
              <a16:creationId xmlns:a16="http://schemas.microsoft.com/office/drawing/2014/main" id="{FFDB12A2-4D0C-DD79-60BD-1A24FF68C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2</xdr:row>
      <xdr:rowOff>100012</xdr:rowOff>
    </xdr:from>
    <xdr:to>
      <xdr:col>14</xdr:col>
      <xdr:colOff>533401</xdr:colOff>
      <xdr:row>29</xdr:row>
      <xdr:rowOff>85726</xdr:rowOff>
    </xdr:to>
    <xdr:graphicFrame macro="">
      <xdr:nvGraphicFramePr>
        <xdr:cNvPr id="2" name="Chart 1">
          <a:extLst>
            <a:ext uri="{FF2B5EF4-FFF2-40B4-BE49-F238E27FC236}">
              <a16:creationId xmlns:a16="http://schemas.microsoft.com/office/drawing/2014/main" id="{79F7B6EB-1D43-BDE4-032E-C0C3DA203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238124</xdr:colOff>
      <xdr:row>29</xdr:row>
      <xdr:rowOff>147637</xdr:rowOff>
    </xdr:from>
    <xdr:to>
      <xdr:col>14</xdr:col>
      <xdr:colOff>533400</xdr:colOff>
      <xdr:row>52</xdr:row>
      <xdr:rowOff>161925</xdr:rowOff>
    </xdr:to>
    <xdr:graphicFrame macro="">
      <xdr:nvGraphicFramePr>
        <xdr:cNvPr id="4" name="Chart 3">
          <a:extLst>
            <a:ext uri="{FF2B5EF4-FFF2-40B4-BE49-F238E27FC236}">
              <a16:creationId xmlns:a16="http://schemas.microsoft.com/office/drawing/2014/main" id="{C4016CF0-F469-3A3A-2ADE-8BAF9A46F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xdr:colOff>
      <xdr:row>0</xdr:row>
      <xdr:rowOff>42862</xdr:rowOff>
    </xdr:from>
    <xdr:to>
      <xdr:col>10</xdr:col>
      <xdr:colOff>438151</xdr:colOff>
      <xdr:row>17</xdr:row>
      <xdr:rowOff>180975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0AAF3CC-0475-3008-A7AF-4E86143056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57375" y="42862"/>
              <a:ext cx="6105526" cy="34051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314325</xdr:colOff>
      <xdr:row>0</xdr:row>
      <xdr:rowOff>138112</xdr:rowOff>
    </xdr:from>
    <xdr:to>
      <xdr:col>11</xdr:col>
      <xdr:colOff>495300</xdr:colOff>
      <xdr:row>19</xdr:row>
      <xdr:rowOff>161925</xdr:rowOff>
    </xdr:to>
    <xdr:graphicFrame macro="">
      <xdr:nvGraphicFramePr>
        <xdr:cNvPr id="2" name="Chart 1">
          <a:extLst>
            <a:ext uri="{FF2B5EF4-FFF2-40B4-BE49-F238E27FC236}">
              <a16:creationId xmlns:a16="http://schemas.microsoft.com/office/drawing/2014/main" id="{3AE5455D-103F-3282-041F-4EFE60773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F4BD-2490-4BC8-BF9A-40270E5B4ADC}">
  <dimension ref="A1:E9912"/>
  <sheetViews>
    <sheetView workbookViewId="0">
      <selection sqref="A1:XFD1048576"/>
    </sheetView>
  </sheetViews>
  <sheetFormatPr defaultRowHeight="15" x14ac:dyDescent="0.25"/>
  <cols>
    <col min="1" max="1" width="10.42578125" bestFit="1" customWidth="1"/>
    <col min="2" max="2" width="14.5703125" bestFit="1" customWidth="1"/>
    <col min="3" max="3" width="17.42578125" bestFit="1" customWidth="1"/>
    <col min="4" max="4" width="13.7109375" bestFit="1" customWidth="1"/>
    <col min="5" max="5" width="21.140625" bestFit="1" customWidth="1"/>
    <col min="7" max="7" width="10.85546875" bestFit="1" customWidth="1"/>
    <col min="8" max="8" width="9.85546875" bestFit="1" customWidth="1"/>
    <col min="13" max="13" width="9.85546875" bestFit="1" customWidth="1"/>
  </cols>
  <sheetData>
    <row r="1" spans="1:5" x14ac:dyDescent="0.25">
      <c r="A1" t="s">
        <v>0</v>
      </c>
      <c r="B1" t="s">
        <v>1</v>
      </c>
      <c r="C1" t="s">
        <v>2</v>
      </c>
      <c r="D1" t="s">
        <v>3</v>
      </c>
      <c r="E1" t="s">
        <v>4</v>
      </c>
    </row>
    <row r="2" spans="1:5" x14ac:dyDescent="0.25">
      <c r="A2" s="1">
        <v>36526</v>
      </c>
      <c r="B2">
        <v>2147</v>
      </c>
      <c r="C2">
        <f ca="1">B2*RANDBETWEEN(400,500)/30</f>
        <v>35353.933333333334</v>
      </c>
      <c r="D2">
        <f ca="1">C2*RANDBETWEEN(85,95)/100</f>
        <v>32172.079333333335</v>
      </c>
      <c r="E2">
        <f ca="1">C2*RANDBETWEEN(5,10)/100</f>
        <v>2121.2359999999999</v>
      </c>
    </row>
    <row r="3" spans="1:5" x14ac:dyDescent="0.25">
      <c r="A3" s="1">
        <f>A2+1</f>
        <v>36527</v>
      </c>
      <c r="B3">
        <f ca="1">ROUND(B2*(1+RANDBETWEEN(1,5)/10000),0)</f>
        <v>2147</v>
      </c>
      <c r="C3">
        <f ca="1">(C2/B2)*(1+RANDBETWEEN(1,3)/100/360)*B3</f>
        <v>35355.897440740744</v>
      </c>
      <c r="D3">
        <f t="shared" ref="D3:D66" ca="1" si="0">C3*RANDBETWEEN(85,95)/100</f>
        <v>32173.86667107408</v>
      </c>
      <c r="E3">
        <f t="shared" ref="E3:E66" ca="1" si="1">C3*RANDBETWEEN(5,10)/100</f>
        <v>2121.3538464444446</v>
      </c>
    </row>
    <row r="4" spans="1:5" x14ac:dyDescent="0.25">
      <c r="A4" s="1">
        <f t="shared" ref="A4:A67" si="2">A3+1</f>
        <v>36528</v>
      </c>
      <c r="B4">
        <f t="shared" ref="B4:B67" ca="1" si="3">ROUND(B3*(1+RANDBETWEEN(1,5)/10000),0)</f>
        <v>2147</v>
      </c>
      <c r="C4">
        <f t="shared" ref="C4:C67" ca="1" si="4">(C3/B3)*(1+RANDBETWEEN(1,3)/100/360)*B4</f>
        <v>35358.843765527476</v>
      </c>
      <c r="D4">
        <f t="shared" ca="1" si="0"/>
        <v>31115.782513664177</v>
      </c>
      <c r="E4">
        <f t="shared" ca="1" si="1"/>
        <v>2475.1190635869234</v>
      </c>
    </row>
    <row r="5" spans="1:5" x14ac:dyDescent="0.25">
      <c r="A5" s="1">
        <f t="shared" si="2"/>
        <v>36529</v>
      </c>
      <c r="B5">
        <f t="shared" ca="1" si="3"/>
        <v>2148</v>
      </c>
      <c r="C5">
        <f t="shared" ca="1" si="4"/>
        <v>35377.278014458483</v>
      </c>
      <c r="D5">
        <f t="shared" ca="1" si="0"/>
        <v>30070.686312289712</v>
      </c>
      <c r="E5">
        <f t="shared" ca="1" si="1"/>
        <v>1768.8639007229242</v>
      </c>
    </row>
    <row r="6" spans="1:5" x14ac:dyDescent="0.25">
      <c r="A6" s="1">
        <f t="shared" si="2"/>
        <v>36530</v>
      </c>
      <c r="B6">
        <f t="shared" ca="1" si="3"/>
        <v>2149</v>
      </c>
      <c r="C6">
        <f t="shared" ca="1" si="4"/>
        <v>35396.697362170569</v>
      </c>
      <c r="D6">
        <f t="shared" ca="1" si="0"/>
        <v>32918.928546818628</v>
      </c>
      <c r="E6">
        <f t="shared" ca="1" si="1"/>
        <v>3185.702762595351</v>
      </c>
    </row>
    <row r="7" spans="1:5" x14ac:dyDescent="0.25">
      <c r="A7" s="1">
        <f t="shared" si="2"/>
        <v>36531</v>
      </c>
      <c r="B7">
        <f t="shared" ca="1" si="3"/>
        <v>2150</v>
      </c>
      <c r="C7">
        <f t="shared" ca="1" si="4"/>
        <v>35414.152302509312</v>
      </c>
      <c r="D7">
        <f t="shared" ca="1" si="0"/>
        <v>30456.170980158011</v>
      </c>
      <c r="E7">
        <f t="shared" ca="1" si="1"/>
        <v>3541.4152302509315</v>
      </c>
    </row>
    <row r="8" spans="1:5" x14ac:dyDescent="0.25">
      <c r="A8" s="1">
        <f t="shared" si="2"/>
        <v>36532</v>
      </c>
      <c r="B8">
        <f t="shared" ca="1" si="3"/>
        <v>2151</v>
      </c>
      <c r="C8">
        <f t="shared" ca="1" si="4"/>
        <v>35432.592369254737</v>
      </c>
      <c r="D8">
        <f t="shared" ca="1" si="0"/>
        <v>33660.962750792001</v>
      </c>
      <c r="E8">
        <f t="shared" ca="1" si="1"/>
        <v>1771.6296184627367</v>
      </c>
    </row>
    <row r="9" spans="1:5" x14ac:dyDescent="0.25">
      <c r="A9" s="1">
        <f t="shared" si="2"/>
        <v>36533</v>
      </c>
      <c r="B9">
        <f t="shared" ca="1" si="3"/>
        <v>2151</v>
      </c>
      <c r="C9">
        <f t="shared" ca="1" si="4"/>
        <v>35435.545085285507</v>
      </c>
      <c r="D9">
        <f t="shared" ca="1" si="0"/>
        <v>31183.279675051243</v>
      </c>
      <c r="E9">
        <f t="shared" ca="1" si="1"/>
        <v>2480.4881559699857</v>
      </c>
    </row>
    <row r="10" spans="1:5" x14ac:dyDescent="0.25">
      <c r="A10" s="1">
        <f t="shared" si="2"/>
        <v>36534</v>
      </c>
      <c r="B10">
        <f t="shared" ca="1" si="3"/>
        <v>2151</v>
      </c>
      <c r="C10">
        <f t="shared" ca="1" si="4"/>
        <v>35436.529405982321</v>
      </c>
      <c r="D10">
        <f t="shared" ca="1" si="0"/>
        <v>30121.049995084973</v>
      </c>
      <c r="E10">
        <f t="shared" ca="1" si="1"/>
        <v>2480.5570584187626</v>
      </c>
    </row>
    <row r="11" spans="1:5" x14ac:dyDescent="0.25">
      <c r="A11" s="1">
        <f t="shared" si="2"/>
        <v>36535</v>
      </c>
      <c r="B11">
        <f t="shared" ca="1" si="3"/>
        <v>2151</v>
      </c>
      <c r="C11">
        <f t="shared" ca="1" si="4"/>
        <v>35437.513754021376</v>
      </c>
      <c r="D11">
        <f t="shared" ca="1" si="0"/>
        <v>33311.262928780096</v>
      </c>
      <c r="E11">
        <f t="shared" ca="1" si="1"/>
        <v>3543.7513754021375</v>
      </c>
    </row>
    <row r="12" spans="1:5" x14ac:dyDescent="0.25">
      <c r="A12" s="1">
        <f t="shared" si="2"/>
        <v>36536</v>
      </c>
      <c r="B12">
        <f t="shared" ca="1" si="3"/>
        <v>2152</v>
      </c>
      <c r="C12">
        <f t="shared" ca="1" si="4"/>
        <v>35455.958321849539</v>
      </c>
      <c r="D12">
        <f t="shared" ca="1" si="0"/>
        <v>30846.683740009099</v>
      </c>
      <c r="E12">
        <f t="shared" ca="1" si="1"/>
        <v>2836.4766657479631</v>
      </c>
    </row>
    <row r="13" spans="1:5" x14ac:dyDescent="0.25">
      <c r="A13" s="1">
        <f t="shared" si="2"/>
        <v>36537</v>
      </c>
      <c r="B13">
        <f t="shared" ca="1" si="3"/>
        <v>2152</v>
      </c>
      <c r="C13">
        <f t="shared" ca="1" si="4"/>
        <v>35458.912985043033</v>
      </c>
      <c r="D13">
        <f t="shared" ca="1" si="0"/>
        <v>32976.789076090019</v>
      </c>
      <c r="E13">
        <f t="shared" ca="1" si="1"/>
        <v>3191.3021686538727</v>
      </c>
    </row>
    <row r="14" spans="1:5" x14ac:dyDescent="0.25">
      <c r="A14" s="1">
        <f t="shared" si="2"/>
        <v>36538</v>
      </c>
      <c r="B14">
        <f t="shared" ca="1" si="3"/>
        <v>2152</v>
      </c>
      <c r="C14">
        <f t="shared" ca="1" si="4"/>
        <v>35461.867894458454</v>
      </c>
      <c r="D14">
        <f t="shared" ca="1" si="0"/>
        <v>32979.537141846362</v>
      </c>
      <c r="E14">
        <f t="shared" ca="1" si="1"/>
        <v>2836.9494315566762</v>
      </c>
    </row>
    <row r="15" spans="1:5" x14ac:dyDescent="0.25">
      <c r="A15" s="1">
        <f t="shared" si="2"/>
        <v>36539</v>
      </c>
      <c r="B15">
        <f t="shared" ca="1" si="3"/>
        <v>2153</v>
      </c>
      <c r="C15">
        <f t="shared" ca="1" si="4"/>
        <v>35479.33196723026</v>
      </c>
      <c r="D15">
        <f t="shared" ca="1" si="0"/>
        <v>32640.985409851837</v>
      </c>
      <c r="E15">
        <f t="shared" ca="1" si="1"/>
        <v>3193.1398770507235</v>
      </c>
    </row>
    <row r="16" spans="1:5" x14ac:dyDescent="0.25">
      <c r="A16" s="1">
        <f t="shared" si="2"/>
        <v>36540</v>
      </c>
      <c r="B16">
        <f t="shared" ca="1" si="3"/>
        <v>2154</v>
      </c>
      <c r="C16">
        <f t="shared" ca="1" si="4"/>
        <v>35497.782977615447</v>
      </c>
      <c r="D16">
        <f t="shared" ca="1" si="0"/>
        <v>31948.004679853901</v>
      </c>
      <c r="E16">
        <f t="shared" ca="1" si="1"/>
        <v>2839.8226382092357</v>
      </c>
    </row>
    <row r="17" spans="1:5" x14ac:dyDescent="0.25">
      <c r="A17" s="1">
        <f t="shared" si="2"/>
        <v>36541</v>
      </c>
      <c r="B17">
        <f t="shared" ca="1" si="3"/>
        <v>2155</v>
      </c>
      <c r="C17">
        <f t="shared" ca="1" si="4"/>
        <v>35516.235928608781</v>
      </c>
      <c r="D17">
        <f t="shared" ca="1" si="0"/>
        <v>30543.962898603553</v>
      </c>
      <c r="E17">
        <f t="shared" ca="1" si="1"/>
        <v>2130.9741557165271</v>
      </c>
    </row>
    <row r="18" spans="1:5" x14ac:dyDescent="0.25">
      <c r="A18" s="1">
        <f t="shared" si="2"/>
        <v>36542</v>
      </c>
      <c r="B18">
        <f t="shared" ca="1" si="3"/>
        <v>2155</v>
      </c>
      <c r="C18">
        <f t="shared" ca="1" si="4"/>
        <v>35517.222490717912</v>
      </c>
      <c r="D18">
        <f t="shared" ca="1" si="0"/>
        <v>30899.983566924584</v>
      </c>
      <c r="E18">
        <f t="shared" ca="1" si="1"/>
        <v>2486.2055743502538</v>
      </c>
    </row>
    <row r="19" spans="1:5" x14ac:dyDescent="0.25">
      <c r="A19" s="1">
        <f t="shared" si="2"/>
        <v>36543</v>
      </c>
      <c r="B19">
        <f t="shared" ca="1" si="3"/>
        <v>2156</v>
      </c>
      <c r="C19">
        <f t="shared" ca="1" si="4"/>
        <v>35536.664942441756</v>
      </c>
      <c r="D19">
        <f t="shared" ca="1" si="0"/>
        <v>32693.731747046415</v>
      </c>
      <c r="E19">
        <f t="shared" ca="1" si="1"/>
        <v>1776.8332471220876</v>
      </c>
    </row>
    <row r="20" spans="1:5" x14ac:dyDescent="0.25">
      <c r="A20" s="1">
        <f t="shared" si="2"/>
        <v>36544</v>
      </c>
      <c r="B20">
        <f t="shared" ca="1" si="3"/>
        <v>2157</v>
      </c>
      <c r="C20">
        <f t="shared" ca="1" si="4"/>
        <v>35556.110387926848</v>
      </c>
      <c r="D20">
        <f t="shared" ca="1" si="0"/>
        <v>31644.938245254896</v>
      </c>
      <c r="E20">
        <f t="shared" ca="1" si="1"/>
        <v>2844.488831034148</v>
      </c>
    </row>
    <row r="21" spans="1:5" x14ac:dyDescent="0.25">
      <c r="A21" s="1">
        <f t="shared" si="2"/>
        <v>36545</v>
      </c>
      <c r="B21">
        <f t="shared" ca="1" si="3"/>
        <v>2158</v>
      </c>
      <c r="C21">
        <f t="shared" ca="1" si="4"/>
        <v>35573.582572290194</v>
      </c>
      <c r="D21">
        <f t="shared" ca="1" si="0"/>
        <v>31660.48848933827</v>
      </c>
      <c r="E21">
        <f t="shared" ca="1" si="1"/>
        <v>1778.6791286145099</v>
      </c>
    </row>
    <row r="22" spans="1:5" x14ac:dyDescent="0.25">
      <c r="A22" s="1">
        <f t="shared" si="2"/>
        <v>36546</v>
      </c>
      <c r="B22">
        <f t="shared" ca="1" si="3"/>
        <v>2159</v>
      </c>
      <c r="C22">
        <f t="shared" ca="1" si="4"/>
        <v>35592.04431286981</v>
      </c>
      <c r="D22">
        <f t="shared" ca="1" si="0"/>
        <v>33100.601210968925</v>
      </c>
      <c r="E22">
        <f t="shared" ca="1" si="1"/>
        <v>3203.2839881582827</v>
      </c>
    </row>
    <row r="23" spans="1:5" x14ac:dyDescent="0.25">
      <c r="A23" s="1">
        <f t="shared" si="2"/>
        <v>36547</v>
      </c>
      <c r="B23">
        <f t="shared" ca="1" si="3"/>
        <v>2159</v>
      </c>
      <c r="C23">
        <f t="shared" ca="1" si="4"/>
        <v>35593.032980767384</v>
      </c>
      <c r="D23">
        <f t="shared" ca="1" si="0"/>
        <v>33457.451001921341</v>
      </c>
      <c r="E23">
        <f t="shared" ca="1" si="1"/>
        <v>2491.5123086537169</v>
      </c>
    </row>
    <row r="24" spans="1:5" x14ac:dyDescent="0.25">
      <c r="A24" s="1">
        <f t="shared" si="2"/>
        <v>36548</v>
      </c>
      <c r="B24">
        <f t="shared" ca="1" si="3"/>
        <v>2159</v>
      </c>
      <c r="C24">
        <f t="shared" ca="1" si="4"/>
        <v>35595.010371488534</v>
      </c>
      <c r="D24">
        <f t="shared" ca="1" si="0"/>
        <v>32035.50933433968</v>
      </c>
      <c r="E24">
        <f t="shared" ca="1" si="1"/>
        <v>3559.5010371488529</v>
      </c>
    </row>
    <row r="25" spans="1:5" x14ac:dyDescent="0.25">
      <c r="A25" s="1">
        <f t="shared" si="2"/>
        <v>36549</v>
      </c>
      <c r="B25">
        <f t="shared" ca="1" si="3"/>
        <v>2159</v>
      </c>
      <c r="C25">
        <f t="shared" ca="1" si="4"/>
        <v>35597.976622352828</v>
      </c>
      <c r="D25">
        <f t="shared" ca="1" si="0"/>
        <v>33106.118258788127</v>
      </c>
      <c r="E25">
        <f t="shared" ca="1" si="1"/>
        <v>2847.8381297882261</v>
      </c>
    </row>
    <row r="26" spans="1:5" x14ac:dyDescent="0.25">
      <c r="A26" s="1">
        <f t="shared" si="2"/>
        <v>36550</v>
      </c>
      <c r="B26">
        <f t="shared" ca="1" si="3"/>
        <v>2160</v>
      </c>
      <c r="C26">
        <f t="shared" ca="1" si="4"/>
        <v>35616.443381879013</v>
      </c>
      <c r="D26">
        <f t="shared" ca="1" si="0"/>
        <v>31698.634609872322</v>
      </c>
      <c r="E26">
        <f t="shared" ca="1" si="1"/>
        <v>2493.1510367315309</v>
      </c>
    </row>
    <row r="27" spans="1:5" x14ac:dyDescent="0.25">
      <c r="A27" s="1">
        <f t="shared" si="2"/>
        <v>36551</v>
      </c>
      <c r="B27">
        <f t="shared" ca="1" si="3"/>
        <v>2160</v>
      </c>
      <c r="C27">
        <f t="shared" ca="1" si="4"/>
        <v>35618.422073178001</v>
      </c>
      <c r="D27">
        <f t="shared" ca="1" si="0"/>
        <v>32056.5798658602</v>
      </c>
      <c r="E27">
        <f t="shared" ca="1" si="1"/>
        <v>2137.1053243906804</v>
      </c>
    </row>
    <row r="28" spans="1:5" x14ac:dyDescent="0.25">
      <c r="A28" s="1">
        <f t="shared" si="2"/>
        <v>36552</v>
      </c>
      <c r="B28">
        <f t="shared" ca="1" si="3"/>
        <v>2160</v>
      </c>
      <c r="C28">
        <f t="shared" ca="1" si="4"/>
        <v>35620.400874404288</v>
      </c>
      <c r="D28">
        <f t="shared" ca="1" si="0"/>
        <v>30277.340743243643</v>
      </c>
      <c r="E28">
        <f t="shared" ca="1" si="1"/>
        <v>2137.2240524642571</v>
      </c>
    </row>
    <row r="29" spans="1:5" x14ac:dyDescent="0.25">
      <c r="A29" s="1">
        <f t="shared" si="2"/>
        <v>36553</v>
      </c>
      <c r="B29">
        <f t="shared" ca="1" si="3"/>
        <v>2160</v>
      </c>
      <c r="C29">
        <f t="shared" ca="1" si="4"/>
        <v>35621.390329984133</v>
      </c>
      <c r="D29">
        <f t="shared" ca="1" si="0"/>
        <v>33840.320813484926</v>
      </c>
      <c r="E29">
        <f t="shared" ca="1" si="1"/>
        <v>2137.2834197990478</v>
      </c>
    </row>
    <row r="30" spans="1:5" x14ac:dyDescent="0.25">
      <c r="A30" s="1">
        <f t="shared" si="2"/>
        <v>36554</v>
      </c>
      <c r="B30">
        <f t="shared" ca="1" si="3"/>
        <v>2160</v>
      </c>
      <c r="C30">
        <f t="shared" ca="1" si="4"/>
        <v>35623.369296113575</v>
      </c>
      <c r="D30">
        <f t="shared" ca="1" si="0"/>
        <v>33129.733445385624</v>
      </c>
      <c r="E30">
        <f t="shared" ca="1" si="1"/>
        <v>3206.1032366502213</v>
      </c>
    </row>
    <row r="31" spans="1:5" x14ac:dyDescent="0.25">
      <c r="A31" s="1">
        <f t="shared" si="2"/>
        <v>36555</v>
      </c>
      <c r="B31">
        <f t="shared" ca="1" si="3"/>
        <v>2161</v>
      </c>
      <c r="C31">
        <f t="shared" ca="1" si="4"/>
        <v>35642.831585180029</v>
      </c>
      <c r="D31">
        <f t="shared" ca="1" si="0"/>
        <v>31009.263479106627</v>
      </c>
      <c r="E31">
        <f t="shared" ca="1" si="1"/>
        <v>1782.1415792590012</v>
      </c>
    </row>
    <row r="32" spans="1:5" x14ac:dyDescent="0.25">
      <c r="A32" s="1">
        <f t="shared" si="2"/>
        <v>36556</v>
      </c>
      <c r="B32">
        <f t="shared" ca="1" si="3"/>
        <v>2162</v>
      </c>
      <c r="C32">
        <f t="shared" ca="1" si="4"/>
        <v>35660.315796951239</v>
      </c>
      <c r="D32">
        <f t="shared" ca="1" si="0"/>
        <v>33164.093691164649</v>
      </c>
      <c r="E32">
        <f t="shared" ca="1" si="1"/>
        <v>2496.2221057865868</v>
      </c>
    </row>
    <row r="33" spans="1:5" x14ac:dyDescent="0.25">
      <c r="A33" s="1">
        <f t="shared" si="2"/>
        <v>36557</v>
      </c>
      <c r="B33">
        <f t="shared" ca="1" si="3"/>
        <v>2163</v>
      </c>
      <c r="C33">
        <f t="shared" ca="1" si="4"/>
        <v>35679.782997561495</v>
      </c>
      <c r="D33">
        <f t="shared" ca="1" si="0"/>
        <v>33182.198187732189</v>
      </c>
      <c r="E33">
        <f t="shared" ca="1" si="1"/>
        <v>3211.1804697805346</v>
      </c>
    </row>
    <row r="34" spans="1:5" x14ac:dyDescent="0.25">
      <c r="A34" s="1">
        <f t="shared" si="2"/>
        <v>36558</v>
      </c>
      <c r="B34">
        <f t="shared" ca="1" si="3"/>
        <v>2164</v>
      </c>
      <c r="C34">
        <f t="shared" ca="1" si="4"/>
        <v>35698.261631772279</v>
      </c>
      <c r="D34">
        <f t="shared" ca="1" si="0"/>
        <v>30343.522387006436</v>
      </c>
      <c r="E34">
        <f t="shared" ca="1" si="1"/>
        <v>3212.8435468595048</v>
      </c>
    </row>
    <row r="35" spans="1:5" x14ac:dyDescent="0.25">
      <c r="A35" s="1">
        <f t="shared" si="2"/>
        <v>36559</v>
      </c>
      <c r="B35">
        <f t="shared" ca="1" si="3"/>
        <v>2165</v>
      </c>
      <c r="C35">
        <f t="shared" ca="1" si="4"/>
        <v>35717.734285654529</v>
      </c>
      <c r="D35">
        <f t="shared" ca="1" si="0"/>
        <v>31431.606171375988</v>
      </c>
      <c r="E35">
        <f t="shared" ca="1" si="1"/>
        <v>2857.4187428523624</v>
      </c>
    </row>
    <row r="36" spans="1:5" x14ac:dyDescent="0.25">
      <c r="A36" s="1">
        <f t="shared" si="2"/>
        <v>36560</v>
      </c>
      <c r="B36">
        <f t="shared" ca="1" si="3"/>
        <v>2166</v>
      </c>
      <c r="C36">
        <f t="shared" ca="1" si="4"/>
        <v>35735.224701958687</v>
      </c>
      <c r="D36">
        <f t="shared" ca="1" si="0"/>
        <v>31446.997737723646</v>
      </c>
      <c r="E36">
        <f t="shared" ca="1" si="1"/>
        <v>3573.5224701958687</v>
      </c>
    </row>
    <row r="37" spans="1:5" x14ac:dyDescent="0.25">
      <c r="A37" s="1">
        <f t="shared" si="2"/>
        <v>36561</v>
      </c>
      <c r="B37">
        <f t="shared" ca="1" si="3"/>
        <v>2167</v>
      </c>
      <c r="C37">
        <f t="shared" ca="1" si="4"/>
        <v>35752.716062392661</v>
      </c>
      <c r="D37">
        <f t="shared" ca="1" si="0"/>
        <v>31462.390134905538</v>
      </c>
      <c r="E37">
        <f t="shared" ca="1" si="1"/>
        <v>3575.271606239266</v>
      </c>
    </row>
    <row r="38" spans="1:5" x14ac:dyDescent="0.25">
      <c r="A38" s="1">
        <f t="shared" si="2"/>
        <v>36562</v>
      </c>
      <c r="B38">
        <f t="shared" ca="1" si="3"/>
        <v>2168</v>
      </c>
      <c r="C38">
        <f t="shared" ca="1" si="4"/>
        <v>35771.201956294783</v>
      </c>
      <c r="D38">
        <f t="shared" ca="1" si="0"/>
        <v>31478.65772153941</v>
      </c>
      <c r="E38">
        <f t="shared" ca="1" si="1"/>
        <v>1788.560097814739</v>
      </c>
    </row>
    <row r="39" spans="1:5" x14ac:dyDescent="0.25">
      <c r="A39" s="1">
        <f t="shared" si="2"/>
        <v>36563</v>
      </c>
      <c r="B39">
        <f t="shared" ca="1" si="3"/>
        <v>2169</v>
      </c>
      <c r="C39">
        <f t="shared" ca="1" si="4"/>
        <v>35790.683896659131</v>
      </c>
      <c r="D39">
        <f t="shared" ca="1" si="0"/>
        <v>31495.801829060038</v>
      </c>
      <c r="E39">
        <f t="shared" ca="1" si="1"/>
        <v>2147.4410337995478</v>
      </c>
    </row>
    <row r="40" spans="1:5" x14ac:dyDescent="0.25">
      <c r="A40" s="1">
        <f t="shared" si="2"/>
        <v>36564</v>
      </c>
      <c r="B40">
        <f t="shared" ca="1" si="3"/>
        <v>2169</v>
      </c>
      <c r="C40">
        <f t="shared" ca="1" si="4"/>
        <v>35793.66645365052</v>
      </c>
      <c r="D40">
        <f t="shared" ca="1" si="0"/>
        <v>31498.426479212456</v>
      </c>
      <c r="E40">
        <f t="shared" ca="1" si="1"/>
        <v>2505.5566517555362</v>
      </c>
    </row>
    <row r="41" spans="1:5" x14ac:dyDescent="0.25">
      <c r="A41" s="1">
        <f t="shared" si="2"/>
        <v>36565</v>
      </c>
      <c r="B41">
        <f t="shared" ca="1" si="3"/>
        <v>2169</v>
      </c>
      <c r="C41">
        <f t="shared" ca="1" si="4"/>
        <v>35796.649259188329</v>
      </c>
      <c r="D41">
        <f t="shared" ca="1" si="0"/>
        <v>32574.950825861379</v>
      </c>
      <c r="E41">
        <f t="shared" ca="1" si="1"/>
        <v>2505.7654481431832</v>
      </c>
    </row>
    <row r="42" spans="1:5" x14ac:dyDescent="0.25">
      <c r="A42" s="1">
        <f t="shared" si="2"/>
        <v>36566</v>
      </c>
      <c r="B42">
        <f t="shared" ca="1" si="3"/>
        <v>2170</v>
      </c>
      <c r="C42">
        <f t="shared" ca="1" si="4"/>
        <v>35814.147826144726</v>
      </c>
      <c r="D42">
        <f t="shared" ca="1" si="0"/>
        <v>30442.025652223016</v>
      </c>
      <c r="E42">
        <f t="shared" ca="1" si="1"/>
        <v>1790.7073913072363</v>
      </c>
    </row>
    <row r="43" spans="1:5" x14ac:dyDescent="0.25">
      <c r="A43" s="1">
        <f t="shared" si="2"/>
        <v>36567</v>
      </c>
      <c r="B43">
        <f t="shared" ca="1" si="3"/>
        <v>2170</v>
      </c>
      <c r="C43">
        <f t="shared" ca="1" si="4"/>
        <v>35817.132338463569</v>
      </c>
      <c r="D43">
        <f t="shared" ca="1" si="0"/>
        <v>34026.275721540391</v>
      </c>
      <c r="E43">
        <f t="shared" ca="1" si="1"/>
        <v>3223.5419104617213</v>
      </c>
    </row>
    <row r="44" spans="1:5" x14ac:dyDescent="0.25">
      <c r="A44" s="1">
        <f t="shared" si="2"/>
        <v>36568</v>
      </c>
      <c r="B44">
        <f t="shared" ca="1" si="3"/>
        <v>2171</v>
      </c>
      <c r="C44">
        <f t="shared" ca="1" si="4"/>
        <v>35836.624065897078</v>
      </c>
      <c r="D44">
        <f t="shared" ca="1" si="0"/>
        <v>33328.060381284282</v>
      </c>
      <c r="E44">
        <f t="shared" ca="1" si="1"/>
        <v>3225.2961659307371</v>
      </c>
    </row>
    <row r="45" spans="1:5" x14ac:dyDescent="0.25">
      <c r="A45" s="1">
        <f t="shared" si="2"/>
        <v>36569</v>
      </c>
      <c r="B45">
        <f t="shared" ca="1" si="3"/>
        <v>2172</v>
      </c>
      <c r="C45">
        <f t="shared" ca="1" si="4"/>
        <v>35856.118793221736</v>
      </c>
      <c r="D45">
        <f t="shared" ca="1" si="0"/>
        <v>30836.262162170693</v>
      </c>
      <c r="E45">
        <f t="shared" ca="1" si="1"/>
        <v>2868.4895034577389</v>
      </c>
    </row>
    <row r="46" spans="1:5" x14ac:dyDescent="0.25">
      <c r="A46" s="1">
        <f t="shared" si="2"/>
        <v>36570</v>
      </c>
      <c r="B46">
        <f t="shared" ca="1" si="3"/>
        <v>2173</v>
      </c>
      <c r="C46">
        <f t="shared" ca="1" si="4"/>
        <v>35873.62359707243</v>
      </c>
      <c r="D46">
        <f t="shared" ca="1" si="0"/>
        <v>30851.31629348229</v>
      </c>
      <c r="E46">
        <f t="shared" ca="1" si="1"/>
        <v>1793.6811798536216</v>
      </c>
    </row>
    <row r="47" spans="1:5" x14ac:dyDescent="0.25">
      <c r="A47" s="1">
        <f t="shared" si="2"/>
        <v>36571</v>
      </c>
      <c r="B47">
        <f t="shared" ca="1" si="3"/>
        <v>2174</v>
      </c>
      <c r="C47">
        <f t="shared" ca="1" si="4"/>
        <v>35891.129345745467</v>
      </c>
      <c r="D47">
        <f t="shared" ca="1" si="0"/>
        <v>33019.838998085826</v>
      </c>
      <c r="E47">
        <f t="shared" ca="1" si="1"/>
        <v>2871.2903476596375</v>
      </c>
    </row>
    <row r="48" spans="1:5" x14ac:dyDescent="0.25">
      <c r="A48" s="1">
        <f t="shared" si="2"/>
        <v>36572</v>
      </c>
      <c r="B48">
        <f t="shared" ca="1" si="3"/>
        <v>2174</v>
      </c>
      <c r="C48">
        <f t="shared" ca="1" si="4"/>
        <v>35892.12632156063</v>
      </c>
      <c r="D48">
        <f t="shared" ca="1" si="0"/>
        <v>34097.520005482598</v>
      </c>
      <c r="E48">
        <f t="shared" ca="1" si="1"/>
        <v>2871.3701057248504</v>
      </c>
    </row>
    <row r="49" spans="1:5" x14ac:dyDescent="0.25">
      <c r="A49" s="1">
        <f t="shared" si="2"/>
        <v>36573</v>
      </c>
      <c r="B49">
        <f t="shared" ca="1" si="3"/>
        <v>2175</v>
      </c>
      <c r="C49">
        <f t="shared" ca="1" si="4"/>
        <v>35910.630963504242</v>
      </c>
      <c r="D49">
        <f t="shared" ca="1" si="0"/>
        <v>32319.567867153819</v>
      </c>
      <c r="E49">
        <f t="shared" ca="1" si="1"/>
        <v>2872.8504770803393</v>
      </c>
    </row>
    <row r="50" spans="1:5" x14ac:dyDescent="0.25">
      <c r="A50" s="1">
        <f t="shared" si="2"/>
        <v>36574</v>
      </c>
      <c r="B50">
        <f t="shared" ca="1" si="3"/>
        <v>2176</v>
      </c>
      <c r="C50">
        <f t="shared" ca="1" si="4"/>
        <v>35929.137550741012</v>
      </c>
      <c r="D50">
        <f t="shared" ca="1" si="0"/>
        <v>32336.223795666909</v>
      </c>
      <c r="E50">
        <f t="shared" ca="1" si="1"/>
        <v>2155.7482530444609</v>
      </c>
    </row>
    <row r="51" spans="1:5" x14ac:dyDescent="0.25">
      <c r="A51" s="1">
        <f t="shared" si="2"/>
        <v>36575</v>
      </c>
      <c r="B51">
        <f t="shared" ca="1" si="3"/>
        <v>2177</v>
      </c>
      <c r="C51">
        <f t="shared" ca="1" si="4"/>
        <v>35948.644573682839</v>
      </c>
      <c r="D51">
        <f t="shared" ca="1" si="0"/>
        <v>30915.834333367242</v>
      </c>
      <c r="E51">
        <f t="shared" ca="1" si="1"/>
        <v>2156.9186744209705</v>
      </c>
    </row>
    <row r="52" spans="1:5" x14ac:dyDescent="0.25">
      <c r="A52" s="1">
        <f t="shared" si="2"/>
        <v>36576</v>
      </c>
      <c r="B52">
        <f t="shared" ca="1" si="3"/>
        <v>2178</v>
      </c>
      <c r="C52">
        <f t="shared" ca="1" si="4"/>
        <v>35966.156533981593</v>
      </c>
      <c r="D52">
        <f t="shared" ca="1" si="0"/>
        <v>33808.187141942697</v>
      </c>
      <c r="E52">
        <f t="shared" ca="1" si="1"/>
        <v>2157.9693920388959</v>
      </c>
    </row>
    <row r="53" spans="1:5" x14ac:dyDescent="0.25">
      <c r="A53" s="1">
        <f t="shared" si="2"/>
        <v>36577</v>
      </c>
      <c r="B53">
        <f t="shared" ca="1" si="3"/>
        <v>2179</v>
      </c>
      <c r="C53">
        <f t="shared" ca="1" si="4"/>
        <v>35985.668476646701</v>
      </c>
      <c r="D53">
        <f t="shared" ca="1" si="0"/>
        <v>32387.101628982029</v>
      </c>
      <c r="E53">
        <f t="shared" ca="1" si="1"/>
        <v>2878.8534781317362</v>
      </c>
    </row>
    <row r="54" spans="1:5" x14ac:dyDescent="0.25">
      <c r="A54" s="1">
        <f t="shared" si="2"/>
        <v>36578</v>
      </c>
      <c r="B54">
        <f t="shared" ca="1" si="3"/>
        <v>2179</v>
      </c>
      <c r="C54">
        <f t="shared" ca="1" si="4"/>
        <v>35988.66728235309</v>
      </c>
      <c r="D54">
        <f t="shared" ca="1" si="0"/>
        <v>30950.253862823658</v>
      </c>
      <c r="E54">
        <f t="shared" ca="1" si="1"/>
        <v>2159.3200369411852</v>
      </c>
    </row>
    <row r="55" spans="1:5" x14ac:dyDescent="0.25">
      <c r="A55" s="1">
        <f t="shared" si="2"/>
        <v>36579</v>
      </c>
      <c r="B55">
        <f t="shared" ca="1" si="3"/>
        <v>2180</v>
      </c>
      <c r="C55">
        <f t="shared" ca="1" si="4"/>
        <v>36006.183565521205</v>
      </c>
      <c r="D55">
        <f t="shared" ca="1" si="0"/>
        <v>32045.503373313873</v>
      </c>
      <c r="E55">
        <f t="shared" ca="1" si="1"/>
        <v>3240.5565208969083</v>
      </c>
    </row>
    <row r="56" spans="1:5" x14ac:dyDescent="0.25">
      <c r="A56" s="1">
        <f t="shared" si="2"/>
        <v>36580</v>
      </c>
      <c r="B56">
        <f t="shared" ca="1" si="3"/>
        <v>2180</v>
      </c>
      <c r="C56">
        <f t="shared" ca="1" si="4"/>
        <v>36007.183737286912</v>
      </c>
      <c r="D56">
        <f t="shared" ca="1" si="0"/>
        <v>31326.249851439614</v>
      </c>
      <c r="E56">
        <f t="shared" ca="1" si="1"/>
        <v>3240.6465363558218</v>
      </c>
    </row>
    <row r="57" spans="1:5" x14ac:dyDescent="0.25">
      <c r="A57" s="1">
        <f t="shared" si="2"/>
        <v>36581</v>
      </c>
      <c r="B57">
        <f t="shared" ca="1" si="3"/>
        <v>2180</v>
      </c>
      <c r="C57">
        <f t="shared" ca="1" si="4"/>
        <v>36009.184136383425</v>
      </c>
      <c r="D57">
        <f t="shared" ca="1" si="0"/>
        <v>34208.724929564254</v>
      </c>
      <c r="E57">
        <f t="shared" ca="1" si="1"/>
        <v>3600.9184136383424</v>
      </c>
    </row>
    <row r="58" spans="1:5" x14ac:dyDescent="0.25">
      <c r="A58" s="1">
        <f t="shared" si="2"/>
        <v>36582</v>
      </c>
      <c r="B58">
        <f t="shared" ca="1" si="3"/>
        <v>2181</v>
      </c>
      <c r="C58">
        <f t="shared" ca="1" si="4"/>
        <v>36026.702824705433</v>
      </c>
      <c r="D58">
        <f t="shared" ca="1" si="0"/>
        <v>34225.367683470162</v>
      </c>
      <c r="E58">
        <f t="shared" ca="1" si="1"/>
        <v>2521.8691977293802</v>
      </c>
    </row>
    <row r="59" spans="1:5" x14ac:dyDescent="0.25">
      <c r="A59" s="1">
        <f t="shared" si="2"/>
        <v>36583</v>
      </c>
      <c r="B59">
        <f t="shared" ca="1" si="3"/>
        <v>2182</v>
      </c>
      <c r="C59">
        <f t="shared" ca="1" si="4"/>
        <v>36044.222458503042</v>
      </c>
      <c r="D59">
        <f t="shared" ca="1" si="0"/>
        <v>31718.915763482673</v>
      </c>
      <c r="E59">
        <f t="shared" ca="1" si="1"/>
        <v>2523.0955720952129</v>
      </c>
    </row>
    <row r="60" spans="1:5" x14ac:dyDescent="0.25">
      <c r="A60" s="1">
        <f t="shared" si="2"/>
        <v>36584</v>
      </c>
      <c r="B60">
        <f t="shared" ca="1" si="3"/>
        <v>2183</v>
      </c>
      <c r="C60">
        <f t="shared" ca="1" si="4"/>
        <v>36062.744725074983</v>
      </c>
      <c r="D60">
        <f t="shared" ca="1" si="0"/>
        <v>32456.470252567484</v>
      </c>
      <c r="E60">
        <f t="shared" ca="1" si="1"/>
        <v>3245.6470252567483</v>
      </c>
    </row>
    <row r="61" spans="1:5" x14ac:dyDescent="0.25">
      <c r="A61" s="1">
        <f t="shared" si="2"/>
        <v>36585</v>
      </c>
      <c r="B61">
        <f t="shared" ca="1" si="3"/>
        <v>2184</v>
      </c>
      <c r="C61">
        <f t="shared" ca="1" si="4"/>
        <v>36081.268938428948</v>
      </c>
      <c r="D61">
        <f t="shared" ca="1" si="0"/>
        <v>31390.703976433186</v>
      </c>
      <c r="E61">
        <f t="shared" ca="1" si="1"/>
        <v>2164.8761363057365</v>
      </c>
    </row>
    <row r="62" spans="1:5" x14ac:dyDescent="0.25">
      <c r="A62" s="1">
        <f t="shared" si="2"/>
        <v>36586</v>
      </c>
      <c r="B62">
        <f t="shared" ca="1" si="3"/>
        <v>2184</v>
      </c>
      <c r="C62">
        <f t="shared" ca="1" si="4"/>
        <v>36082.271195899462</v>
      </c>
      <c r="D62">
        <f t="shared" ca="1" si="0"/>
        <v>30669.930516514545</v>
      </c>
      <c r="E62">
        <f t="shared" ca="1" si="1"/>
        <v>1804.1135597949731</v>
      </c>
    </row>
    <row r="63" spans="1:5" x14ac:dyDescent="0.25">
      <c r="A63" s="1">
        <f t="shared" si="2"/>
        <v>36587</v>
      </c>
      <c r="B63">
        <f t="shared" ca="1" si="3"/>
        <v>2185</v>
      </c>
      <c r="C63">
        <f t="shared" ca="1" si="4"/>
        <v>36099.795126577315</v>
      </c>
      <c r="D63">
        <f t="shared" ca="1" si="0"/>
        <v>30684.825857590717</v>
      </c>
      <c r="E63">
        <f t="shared" ca="1" si="1"/>
        <v>2165.9877075946388</v>
      </c>
    </row>
    <row r="64" spans="1:5" x14ac:dyDescent="0.25">
      <c r="A64" s="1">
        <f t="shared" si="2"/>
        <v>36588</v>
      </c>
      <c r="B64">
        <f t="shared" ca="1" si="3"/>
        <v>2186</v>
      </c>
      <c r="C64">
        <f t="shared" ca="1" si="4"/>
        <v>36119.326465008504</v>
      </c>
      <c r="D64">
        <f t="shared" ca="1" si="0"/>
        <v>32507.393818507655</v>
      </c>
      <c r="E64">
        <f t="shared" ca="1" si="1"/>
        <v>2167.1595879005104</v>
      </c>
    </row>
    <row r="65" spans="1:5" x14ac:dyDescent="0.25">
      <c r="A65" s="1">
        <f t="shared" si="2"/>
        <v>36589</v>
      </c>
      <c r="B65">
        <f t="shared" ca="1" si="3"/>
        <v>2187</v>
      </c>
      <c r="C65">
        <f t="shared" ca="1" si="4"/>
        <v>36136.853260775999</v>
      </c>
      <c r="D65">
        <f t="shared" ca="1" si="0"/>
        <v>31439.062336875122</v>
      </c>
      <c r="E65">
        <f t="shared" ca="1" si="1"/>
        <v>2168.2111956465601</v>
      </c>
    </row>
    <row r="66" spans="1:5" x14ac:dyDescent="0.25">
      <c r="A66" s="1">
        <f t="shared" si="2"/>
        <v>36590</v>
      </c>
      <c r="B66">
        <f t="shared" ca="1" si="3"/>
        <v>2187</v>
      </c>
      <c r="C66">
        <f t="shared" ca="1" si="4"/>
        <v>36138.860863734932</v>
      </c>
      <c r="D66">
        <f t="shared" ca="1" si="0"/>
        <v>33247.751994636135</v>
      </c>
      <c r="E66">
        <f t="shared" ca="1" si="1"/>
        <v>3252.4974777361435</v>
      </c>
    </row>
    <row r="67" spans="1:5" x14ac:dyDescent="0.25">
      <c r="A67" s="1">
        <f t="shared" si="2"/>
        <v>36591</v>
      </c>
      <c r="B67">
        <f t="shared" ca="1" si="3"/>
        <v>2188</v>
      </c>
      <c r="C67">
        <f t="shared" ca="1" si="4"/>
        <v>36157.393895364185</v>
      </c>
      <c r="D67">
        <f t="shared" ref="D67:D130" ca="1" si="5">C67*RANDBETWEEN(85,95)/100</f>
        <v>31818.506627920484</v>
      </c>
      <c r="E67">
        <f t="shared" ref="E67:E130" ca="1" si="6">C67*RANDBETWEEN(5,10)/100</f>
        <v>3615.7393895364185</v>
      </c>
    </row>
    <row r="68" spans="1:5" x14ac:dyDescent="0.25">
      <c r="A68" s="1">
        <f t="shared" ref="A68:A131" si="7">A67+1</f>
        <v>36592</v>
      </c>
      <c r="B68">
        <f t="shared" ref="B68:B131" ca="1" si="8">ROUND(B67*(1+RANDBETWEEN(1,5)/10000),0)</f>
        <v>2189</v>
      </c>
      <c r="C68">
        <f t="shared" ref="C68:C131" ca="1" si="9">(C67/B67)*(1+RANDBETWEEN(1,3)/100/360)*B68</f>
        <v>36176.933705768715</v>
      </c>
      <c r="D68">
        <f t="shared" ca="1" si="5"/>
        <v>30750.39364990341</v>
      </c>
      <c r="E68">
        <f t="shared" ca="1" si="6"/>
        <v>2532.3853594038101</v>
      </c>
    </row>
    <row r="69" spans="1:5" x14ac:dyDescent="0.25">
      <c r="A69" s="1">
        <f t="shared" si="7"/>
        <v>36593</v>
      </c>
      <c r="B69">
        <f t="shared" ca="1" si="8"/>
        <v>2189</v>
      </c>
      <c r="C69">
        <f t="shared" ca="1" si="9"/>
        <v>36178.943535419028</v>
      </c>
      <c r="D69">
        <f t="shared" ca="1" si="5"/>
        <v>31475.680875814553</v>
      </c>
      <c r="E69">
        <f t="shared" ca="1" si="6"/>
        <v>2532.5260474793317</v>
      </c>
    </row>
    <row r="70" spans="1:5" x14ac:dyDescent="0.25">
      <c r="A70" s="1">
        <f t="shared" si="7"/>
        <v>36594</v>
      </c>
      <c r="B70">
        <f t="shared" ca="1" si="8"/>
        <v>2189</v>
      </c>
      <c r="C70">
        <f t="shared" ca="1" si="9"/>
        <v>36179.948506072789</v>
      </c>
      <c r="D70">
        <f t="shared" ca="1" si="5"/>
        <v>31476.555200283328</v>
      </c>
      <c r="E70">
        <f t="shared" ca="1" si="6"/>
        <v>3256.1953655465513</v>
      </c>
    </row>
    <row r="71" spans="1:5" x14ac:dyDescent="0.25">
      <c r="A71" s="1">
        <f t="shared" si="7"/>
        <v>36595</v>
      </c>
      <c r="B71">
        <f t="shared" ca="1" si="8"/>
        <v>2190</v>
      </c>
      <c r="C71">
        <f t="shared" ca="1" si="9"/>
        <v>36197.482035252098</v>
      </c>
      <c r="D71">
        <f t="shared" ca="1" si="5"/>
        <v>31129.834550316806</v>
      </c>
      <c r="E71">
        <f t="shared" ca="1" si="6"/>
        <v>3619.7482035252096</v>
      </c>
    </row>
    <row r="72" spans="1:5" x14ac:dyDescent="0.25">
      <c r="A72" s="1">
        <f t="shared" si="7"/>
        <v>36596</v>
      </c>
      <c r="B72">
        <f t="shared" ca="1" si="8"/>
        <v>2190</v>
      </c>
      <c r="C72">
        <f t="shared" ca="1" si="9"/>
        <v>36198.48752086419</v>
      </c>
      <c r="D72">
        <f t="shared" ca="1" si="5"/>
        <v>32940.623643986408</v>
      </c>
      <c r="E72">
        <f t="shared" ca="1" si="6"/>
        <v>2533.8941264604932</v>
      </c>
    </row>
    <row r="73" spans="1:5" x14ac:dyDescent="0.25">
      <c r="A73" s="1">
        <f t="shared" si="7"/>
        <v>36597</v>
      </c>
      <c r="B73">
        <f t="shared" ca="1" si="8"/>
        <v>2190</v>
      </c>
      <c r="C73">
        <f t="shared" ca="1" si="9"/>
        <v>36200.498547948679</v>
      </c>
      <c r="D73">
        <f t="shared" ca="1" si="5"/>
        <v>34390.473620551245</v>
      </c>
      <c r="E73">
        <f t="shared" ca="1" si="6"/>
        <v>3620.0498547948678</v>
      </c>
    </row>
    <row r="74" spans="1:5" x14ac:dyDescent="0.25">
      <c r="A74" s="1">
        <f t="shared" si="7"/>
        <v>36598</v>
      </c>
      <c r="B74">
        <f t="shared" ca="1" si="8"/>
        <v>2190</v>
      </c>
      <c r="C74">
        <f t="shared" ca="1" si="9"/>
        <v>36203.515256161016</v>
      </c>
      <c r="D74">
        <f t="shared" ca="1" si="5"/>
        <v>30772.987967736866</v>
      </c>
      <c r="E74">
        <f t="shared" ca="1" si="6"/>
        <v>2172.2109153696611</v>
      </c>
    </row>
    <row r="75" spans="1:5" x14ac:dyDescent="0.25">
      <c r="A75" s="1">
        <f t="shared" si="7"/>
        <v>36599</v>
      </c>
      <c r="B75">
        <f t="shared" ca="1" si="8"/>
        <v>2191</v>
      </c>
      <c r="C75">
        <f t="shared" ca="1" si="9"/>
        <v>36221.052654070038</v>
      </c>
      <c r="D75">
        <f t="shared" ca="1" si="5"/>
        <v>32236.736862122332</v>
      </c>
      <c r="E75">
        <f t="shared" ca="1" si="6"/>
        <v>3622.1052654070036</v>
      </c>
    </row>
    <row r="76" spans="1:5" x14ac:dyDescent="0.25">
      <c r="A76" s="1">
        <f t="shared" si="7"/>
        <v>36600</v>
      </c>
      <c r="B76">
        <f t="shared" ca="1" si="8"/>
        <v>2192</v>
      </c>
      <c r="C76">
        <f t="shared" ca="1" si="9"/>
        <v>36240.60419747742</v>
      </c>
      <c r="D76">
        <f t="shared" ca="1" si="5"/>
        <v>31891.73169378013</v>
      </c>
      <c r="E76">
        <f t="shared" ca="1" si="6"/>
        <v>2174.436251848645</v>
      </c>
    </row>
    <row r="77" spans="1:5" x14ac:dyDescent="0.25">
      <c r="A77" s="1">
        <f t="shared" si="7"/>
        <v>36601</v>
      </c>
      <c r="B77">
        <f t="shared" ca="1" si="8"/>
        <v>2193</v>
      </c>
      <c r="C77">
        <f t="shared" ca="1" si="9"/>
        <v>36258.144462533608</v>
      </c>
      <c r="D77">
        <f t="shared" ca="1" si="5"/>
        <v>33720.074350156254</v>
      </c>
      <c r="E77">
        <f t="shared" ca="1" si="6"/>
        <v>2538.0701123773524</v>
      </c>
    </row>
    <row r="78" spans="1:5" x14ac:dyDescent="0.25">
      <c r="A78" s="1">
        <f t="shared" si="7"/>
        <v>36602</v>
      </c>
      <c r="B78">
        <f t="shared" ca="1" si="8"/>
        <v>2193</v>
      </c>
      <c r="C78">
        <f t="shared" ca="1" si="9"/>
        <v>36260.158803892642</v>
      </c>
      <c r="D78">
        <f t="shared" ca="1" si="5"/>
        <v>33359.346099581227</v>
      </c>
      <c r="E78">
        <f t="shared" ca="1" si="6"/>
        <v>2538.211116272485</v>
      </c>
    </row>
    <row r="79" spans="1:5" x14ac:dyDescent="0.25">
      <c r="A79" s="1">
        <f t="shared" si="7"/>
        <v>36603</v>
      </c>
      <c r="B79">
        <f t="shared" ca="1" si="8"/>
        <v>2194</v>
      </c>
      <c r="C79">
        <f t="shared" ca="1" si="9"/>
        <v>36278.708675881433</v>
      </c>
      <c r="D79">
        <f t="shared" ca="1" si="5"/>
        <v>33739.199068569731</v>
      </c>
      <c r="E79">
        <f t="shared" ca="1" si="6"/>
        <v>3627.8708675881435</v>
      </c>
    </row>
    <row r="80" spans="1:5" x14ac:dyDescent="0.25">
      <c r="A80" s="1">
        <f t="shared" si="7"/>
        <v>36604</v>
      </c>
      <c r="B80">
        <f t="shared" ca="1" si="8"/>
        <v>2195</v>
      </c>
      <c r="C80">
        <f t="shared" ca="1" si="9"/>
        <v>36296.252295828199</v>
      </c>
      <c r="D80">
        <f t="shared" ca="1" si="5"/>
        <v>33029.589589203664</v>
      </c>
      <c r="E80">
        <f t="shared" ca="1" si="6"/>
        <v>2903.7001836662557</v>
      </c>
    </row>
    <row r="81" spans="1:5" x14ac:dyDescent="0.25">
      <c r="A81" s="1">
        <f t="shared" si="7"/>
        <v>36605</v>
      </c>
      <c r="B81">
        <f t="shared" ca="1" si="8"/>
        <v>2195</v>
      </c>
      <c r="C81">
        <f t="shared" ca="1" si="9"/>
        <v>36298.268754289078</v>
      </c>
      <c r="D81">
        <f t="shared" ca="1" si="5"/>
        <v>31216.511128688609</v>
      </c>
      <c r="E81">
        <f t="shared" ca="1" si="6"/>
        <v>3629.8268754289079</v>
      </c>
    </row>
    <row r="82" spans="1:5" x14ac:dyDescent="0.25">
      <c r="A82" s="1">
        <f t="shared" si="7"/>
        <v>36606</v>
      </c>
      <c r="B82">
        <f t="shared" ca="1" si="8"/>
        <v>2196</v>
      </c>
      <c r="C82">
        <f t="shared" ca="1" si="9"/>
        <v>36317.831784783986</v>
      </c>
      <c r="D82">
        <f t="shared" ca="1" si="5"/>
        <v>32322.870288457751</v>
      </c>
      <c r="E82">
        <f t="shared" ca="1" si="6"/>
        <v>2905.426542782719</v>
      </c>
    </row>
    <row r="83" spans="1:5" x14ac:dyDescent="0.25">
      <c r="A83" s="1">
        <f t="shared" si="7"/>
        <v>36607</v>
      </c>
      <c r="B83">
        <f t="shared" ca="1" si="8"/>
        <v>2197</v>
      </c>
      <c r="C83">
        <f t="shared" ca="1" si="9"/>
        <v>36335.379247603807</v>
      </c>
      <c r="D83">
        <f t="shared" ca="1" si="5"/>
        <v>33791.902700271545</v>
      </c>
      <c r="E83">
        <f t="shared" ca="1" si="6"/>
        <v>2543.4765473322664</v>
      </c>
    </row>
    <row r="84" spans="1:5" x14ac:dyDescent="0.25">
      <c r="A84" s="1">
        <f t="shared" si="7"/>
        <v>36608</v>
      </c>
      <c r="B84">
        <f t="shared" ca="1" si="8"/>
        <v>2198</v>
      </c>
      <c r="C84">
        <f t="shared" ca="1" si="9"/>
        <v>36353.937432756356</v>
      </c>
      <c r="D84">
        <f t="shared" ca="1" si="5"/>
        <v>33082.083063808284</v>
      </c>
      <c r="E84">
        <f t="shared" ca="1" si="6"/>
        <v>1817.6968716378178</v>
      </c>
    </row>
    <row r="85" spans="1:5" x14ac:dyDescent="0.25">
      <c r="A85" s="1">
        <f t="shared" si="7"/>
        <v>36609</v>
      </c>
      <c r="B85">
        <f t="shared" ca="1" si="8"/>
        <v>2199</v>
      </c>
      <c r="C85">
        <f t="shared" ca="1" si="9"/>
        <v>36372.497567783255</v>
      </c>
      <c r="D85">
        <f t="shared" ca="1" si="5"/>
        <v>32007.797859649269</v>
      </c>
      <c r="E85">
        <f t="shared" ca="1" si="6"/>
        <v>2182.3498540669952</v>
      </c>
    </row>
    <row r="86" spans="1:5" x14ac:dyDescent="0.25">
      <c r="A86" s="1">
        <f t="shared" si="7"/>
        <v>36610</v>
      </c>
      <c r="B86">
        <f t="shared" ca="1" si="8"/>
        <v>2200</v>
      </c>
      <c r="C86">
        <f t="shared" ca="1" si="9"/>
        <v>36390.048846231664</v>
      </c>
      <c r="D86">
        <f t="shared" ca="1" si="5"/>
        <v>32023.242984683864</v>
      </c>
      <c r="E86">
        <f t="shared" ca="1" si="6"/>
        <v>2911.2039076985329</v>
      </c>
    </row>
    <row r="87" spans="1:5" x14ac:dyDescent="0.25">
      <c r="A87" s="1">
        <f t="shared" si="7"/>
        <v>36611</v>
      </c>
      <c r="B87">
        <f t="shared" ca="1" si="8"/>
        <v>2200</v>
      </c>
      <c r="C87">
        <f t="shared" ca="1" si="9"/>
        <v>36392.070515612002</v>
      </c>
      <c r="D87">
        <f t="shared" ca="1" si="5"/>
        <v>33480.704874363044</v>
      </c>
      <c r="E87">
        <f t="shared" ca="1" si="6"/>
        <v>2911.3656412489599</v>
      </c>
    </row>
    <row r="88" spans="1:5" x14ac:dyDescent="0.25">
      <c r="A88" s="1">
        <f t="shared" si="7"/>
        <v>36612</v>
      </c>
      <c r="B88">
        <f t="shared" ca="1" si="8"/>
        <v>2200</v>
      </c>
      <c r="C88">
        <f t="shared" ca="1" si="9"/>
        <v>36393.081406459656</v>
      </c>
      <c r="D88">
        <f t="shared" ca="1" si="5"/>
        <v>34573.427336136672</v>
      </c>
      <c r="E88">
        <f t="shared" ca="1" si="6"/>
        <v>3639.3081406459655</v>
      </c>
    </row>
    <row r="89" spans="1:5" x14ac:dyDescent="0.25">
      <c r="A89" s="1">
        <f t="shared" si="7"/>
        <v>36613</v>
      </c>
      <c r="B89">
        <f t="shared" ca="1" si="8"/>
        <v>2200</v>
      </c>
      <c r="C89">
        <f t="shared" ca="1" si="9"/>
        <v>36395.103244315564</v>
      </c>
      <c r="D89">
        <f t="shared" ca="1" si="5"/>
        <v>33119.543952327163</v>
      </c>
      <c r="E89">
        <f t="shared" ca="1" si="6"/>
        <v>2547.6572271020896</v>
      </c>
    </row>
    <row r="90" spans="1:5" x14ac:dyDescent="0.25">
      <c r="A90" s="1">
        <f t="shared" si="7"/>
        <v>36614</v>
      </c>
      <c r="B90">
        <f t="shared" ca="1" si="8"/>
        <v>2201</v>
      </c>
      <c r="C90">
        <f t="shared" ca="1" si="9"/>
        <v>36413.669342311485</v>
      </c>
      <c r="D90">
        <f t="shared" ca="1" si="5"/>
        <v>32408.165714657222</v>
      </c>
      <c r="E90">
        <f t="shared" ca="1" si="6"/>
        <v>1820.6834671155741</v>
      </c>
    </row>
    <row r="91" spans="1:5" x14ac:dyDescent="0.25">
      <c r="A91" s="1">
        <f t="shared" si="7"/>
        <v>36615</v>
      </c>
      <c r="B91">
        <f t="shared" ca="1" si="8"/>
        <v>2202</v>
      </c>
      <c r="C91">
        <f t="shared" ca="1" si="9"/>
        <v>36432.237390876617</v>
      </c>
      <c r="D91">
        <f t="shared" ca="1" si="5"/>
        <v>30967.401782245124</v>
      </c>
      <c r="E91">
        <f t="shared" ca="1" si="6"/>
        <v>2914.5789912701293</v>
      </c>
    </row>
    <row r="92" spans="1:5" x14ac:dyDescent="0.25">
      <c r="A92" s="1">
        <f t="shared" si="7"/>
        <v>36616</v>
      </c>
      <c r="B92">
        <f t="shared" ca="1" si="8"/>
        <v>2202</v>
      </c>
      <c r="C92">
        <f t="shared" ca="1" si="9"/>
        <v>36433.249397470798</v>
      </c>
      <c r="D92">
        <f t="shared" ca="1" si="5"/>
        <v>34247.254433622555</v>
      </c>
      <c r="E92">
        <f t="shared" ca="1" si="6"/>
        <v>2550.3274578229557</v>
      </c>
    </row>
    <row r="93" spans="1:5" x14ac:dyDescent="0.25">
      <c r="A93" s="1">
        <f t="shared" si="7"/>
        <v>36617</v>
      </c>
      <c r="B93">
        <f t="shared" ca="1" si="8"/>
        <v>2203</v>
      </c>
      <c r="C93">
        <f t="shared" ca="1" si="9"/>
        <v>36450.80741829444</v>
      </c>
      <c r="D93">
        <f t="shared" ca="1" si="5"/>
        <v>33534.742824830886</v>
      </c>
      <c r="E93">
        <f t="shared" ca="1" si="6"/>
        <v>2187.0484450976664</v>
      </c>
    </row>
    <row r="94" spans="1:5" x14ac:dyDescent="0.25">
      <c r="A94" s="1">
        <f t="shared" si="7"/>
        <v>36618</v>
      </c>
      <c r="B94">
        <f t="shared" ca="1" si="8"/>
        <v>2203</v>
      </c>
      <c r="C94">
        <f t="shared" ca="1" si="9"/>
        <v>36453.844985579301</v>
      </c>
      <c r="D94">
        <f t="shared" ca="1" si="5"/>
        <v>34631.152736300341</v>
      </c>
      <c r="E94">
        <f t="shared" ca="1" si="6"/>
        <v>2551.769148990551</v>
      </c>
    </row>
    <row r="95" spans="1:5" x14ac:dyDescent="0.25">
      <c r="A95" s="1">
        <f t="shared" si="7"/>
        <v>36619</v>
      </c>
      <c r="B95">
        <f t="shared" ca="1" si="8"/>
        <v>2204</v>
      </c>
      <c r="C95">
        <f t="shared" ca="1" si="9"/>
        <v>36473.431549892179</v>
      </c>
      <c r="D95">
        <f t="shared" ca="1" si="5"/>
        <v>32826.088394902967</v>
      </c>
      <c r="E95">
        <f t="shared" ca="1" si="6"/>
        <v>3282.6088394902963</v>
      </c>
    </row>
    <row r="96" spans="1:5" x14ac:dyDescent="0.25">
      <c r="A96" s="1">
        <f t="shared" si="7"/>
        <v>36620</v>
      </c>
      <c r="B96">
        <f t="shared" ca="1" si="8"/>
        <v>2205</v>
      </c>
      <c r="C96">
        <f t="shared" ca="1" si="9"/>
        <v>36492.007514917022</v>
      </c>
      <c r="D96">
        <f t="shared" ca="1" si="5"/>
        <v>31748.046537977811</v>
      </c>
      <c r="E96">
        <f t="shared" ca="1" si="6"/>
        <v>2189.520450895021</v>
      </c>
    </row>
    <row r="97" spans="1:5" x14ac:dyDescent="0.25">
      <c r="A97" s="1">
        <f t="shared" si="7"/>
        <v>36621</v>
      </c>
      <c r="B97">
        <f t="shared" ca="1" si="8"/>
        <v>2206</v>
      </c>
      <c r="C97">
        <f t="shared" ca="1" si="9"/>
        <v>36511.599557953945</v>
      </c>
      <c r="D97">
        <f t="shared" ca="1" si="5"/>
        <v>32130.20761099947</v>
      </c>
      <c r="E97">
        <f t="shared" ca="1" si="6"/>
        <v>3651.1599557953946</v>
      </c>
    </row>
    <row r="98" spans="1:5" x14ac:dyDescent="0.25">
      <c r="A98" s="1">
        <f t="shared" si="7"/>
        <v>36622</v>
      </c>
      <c r="B98">
        <f t="shared" ca="1" si="8"/>
        <v>2207</v>
      </c>
      <c r="C98">
        <f t="shared" ca="1" si="9"/>
        <v>36531.19461291466</v>
      </c>
      <c r="D98">
        <f t="shared" ca="1" si="5"/>
        <v>33243.38709775234</v>
      </c>
      <c r="E98">
        <f t="shared" ca="1" si="6"/>
        <v>3287.8075151623193</v>
      </c>
    </row>
    <row r="99" spans="1:5" x14ac:dyDescent="0.25">
      <c r="A99" s="1">
        <f t="shared" si="7"/>
        <v>36623</v>
      </c>
      <c r="B99">
        <f t="shared" ca="1" si="8"/>
        <v>2207</v>
      </c>
      <c r="C99">
        <f t="shared" ca="1" si="9"/>
        <v>36533.224123726483</v>
      </c>
      <c r="D99">
        <f t="shared" ca="1" si="5"/>
        <v>31783.904987642039</v>
      </c>
      <c r="E99">
        <f t="shared" ca="1" si="6"/>
        <v>2557.3256886608538</v>
      </c>
    </row>
    <row r="100" spans="1:5" x14ac:dyDescent="0.25">
      <c r="A100" s="1">
        <f t="shared" si="7"/>
        <v>36624</v>
      </c>
      <c r="B100">
        <f t="shared" ca="1" si="8"/>
        <v>2207</v>
      </c>
      <c r="C100">
        <f t="shared" ca="1" si="9"/>
        <v>36535.253747288902</v>
      </c>
      <c r="D100">
        <f t="shared" ca="1" si="5"/>
        <v>32881.728372560014</v>
      </c>
      <c r="E100">
        <f t="shared" ca="1" si="6"/>
        <v>2192.1152248373342</v>
      </c>
    </row>
    <row r="101" spans="1:5" x14ac:dyDescent="0.25">
      <c r="A101" s="1">
        <f t="shared" si="7"/>
        <v>36625</v>
      </c>
      <c r="B101">
        <f t="shared" ca="1" si="8"/>
        <v>2207</v>
      </c>
      <c r="C101">
        <f t="shared" ca="1" si="9"/>
        <v>36538.298351767851</v>
      </c>
      <c r="D101">
        <f t="shared" ca="1" si="5"/>
        <v>31788.319566038033</v>
      </c>
      <c r="E101">
        <f t="shared" ca="1" si="6"/>
        <v>2923.063868141428</v>
      </c>
    </row>
    <row r="102" spans="1:5" x14ac:dyDescent="0.25">
      <c r="A102" s="1">
        <f t="shared" si="7"/>
        <v>36626</v>
      </c>
      <c r="B102">
        <f t="shared" ca="1" si="8"/>
        <v>2208</v>
      </c>
      <c r="C102">
        <f t="shared" ca="1" si="9"/>
        <v>36555.869404773744</v>
      </c>
      <c r="D102">
        <f t="shared" ca="1" si="5"/>
        <v>34362.517240487316</v>
      </c>
      <c r="E102">
        <f t="shared" ca="1" si="6"/>
        <v>3290.028246429637</v>
      </c>
    </row>
    <row r="103" spans="1:5" x14ac:dyDescent="0.25">
      <c r="A103" s="1">
        <f t="shared" si="7"/>
        <v>36627</v>
      </c>
      <c r="B103">
        <f t="shared" ca="1" si="8"/>
        <v>2208</v>
      </c>
      <c r="C103">
        <f t="shared" ca="1" si="9"/>
        <v>36556.884845590539</v>
      </c>
      <c r="D103">
        <f t="shared" ca="1" si="5"/>
        <v>32901.196361031485</v>
      </c>
      <c r="E103">
        <f t="shared" ca="1" si="6"/>
        <v>2193.4130907354324</v>
      </c>
    </row>
    <row r="104" spans="1:5" x14ac:dyDescent="0.25">
      <c r="A104" s="1">
        <f t="shared" si="7"/>
        <v>36628</v>
      </c>
      <c r="B104">
        <f t="shared" ca="1" si="8"/>
        <v>2209</v>
      </c>
      <c r="C104">
        <f t="shared" ca="1" si="9"/>
        <v>36576.489192539935</v>
      </c>
      <c r="D104">
        <f t="shared" ca="1" si="5"/>
        <v>31455.780705584344</v>
      </c>
      <c r="E104">
        <f t="shared" ca="1" si="6"/>
        <v>3657.6489192539939</v>
      </c>
    </row>
    <row r="105" spans="1:5" x14ac:dyDescent="0.25">
      <c r="A105" s="1">
        <f t="shared" si="7"/>
        <v>36629</v>
      </c>
      <c r="B105">
        <f t="shared" ca="1" si="8"/>
        <v>2209</v>
      </c>
      <c r="C105">
        <f t="shared" ca="1" si="9"/>
        <v>36578.521219717302</v>
      </c>
      <c r="D105">
        <f t="shared" ca="1" si="5"/>
        <v>31823.313461154052</v>
      </c>
      <c r="E105">
        <f t="shared" ca="1" si="6"/>
        <v>3292.0669097745572</v>
      </c>
    </row>
    <row r="106" spans="1:5" x14ac:dyDescent="0.25">
      <c r="A106" s="1">
        <f t="shared" si="7"/>
        <v>36630</v>
      </c>
      <c r="B106">
        <f t="shared" ca="1" si="8"/>
        <v>2210</v>
      </c>
      <c r="C106">
        <f t="shared" ca="1" si="9"/>
        <v>36596.096609483975</v>
      </c>
      <c r="D106">
        <f t="shared" ca="1" si="5"/>
        <v>34766.291779009771</v>
      </c>
      <c r="E106">
        <f t="shared" ca="1" si="6"/>
        <v>3293.648694853558</v>
      </c>
    </row>
    <row r="107" spans="1:5" x14ac:dyDescent="0.25">
      <c r="A107" s="1">
        <f t="shared" si="7"/>
        <v>36631</v>
      </c>
      <c r="B107">
        <f t="shared" ca="1" si="8"/>
        <v>2210</v>
      </c>
      <c r="C107">
        <f t="shared" ca="1" si="9"/>
        <v>36598.129725962281</v>
      </c>
      <c r="D107">
        <f t="shared" ca="1" si="5"/>
        <v>32572.33545610643</v>
      </c>
      <c r="E107">
        <f t="shared" ca="1" si="6"/>
        <v>3659.8129725962285</v>
      </c>
    </row>
    <row r="108" spans="1:5" x14ac:dyDescent="0.25">
      <c r="A108" s="1">
        <f t="shared" si="7"/>
        <v>36632</v>
      </c>
      <c r="B108">
        <f t="shared" ca="1" si="8"/>
        <v>2211</v>
      </c>
      <c r="C108">
        <f t="shared" ca="1" si="9"/>
        <v>36617.741189821099</v>
      </c>
      <c r="D108">
        <f t="shared" ca="1" si="5"/>
        <v>33688.32189463541</v>
      </c>
      <c r="E108">
        <f t="shared" ca="1" si="6"/>
        <v>3661.7741189821099</v>
      </c>
    </row>
    <row r="109" spans="1:5" x14ac:dyDescent="0.25">
      <c r="A109" s="1">
        <f t="shared" si="7"/>
        <v>36633</v>
      </c>
      <c r="B109">
        <f t="shared" ca="1" si="8"/>
        <v>2211</v>
      </c>
      <c r="C109">
        <f t="shared" ca="1" si="9"/>
        <v>36618.758349298587</v>
      </c>
      <c r="D109">
        <f t="shared" ca="1" si="5"/>
        <v>31492.132180396784</v>
      </c>
      <c r="E109">
        <f t="shared" ca="1" si="6"/>
        <v>3661.8758349298587</v>
      </c>
    </row>
    <row r="110" spans="1:5" x14ac:dyDescent="0.25">
      <c r="A110" s="1">
        <f t="shared" si="7"/>
        <v>36634</v>
      </c>
      <c r="B110">
        <f t="shared" ca="1" si="8"/>
        <v>2212</v>
      </c>
      <c r="C110">
        <f t="shared" ca="1" si="9"/>
        <v>36637.35572463795</v>
      </c>
      <c r="D110">
        <f t="shared" ca="1" si="5"/>
        <v>34439.114381159678</v>
      </c>
      <c r="E110">
        <f t="shared" ca="1" si="6"/>
        <v>3297.3620152174158</v>
      </c>
    </row>
    <row r="111" spans="1:5" x14ac:dyDescent="0.25">
      <c r="A111" s="1">
        <f t="shared" si="7"/>
        <v>36635</v>
      </c>
      <c r="B111">
        <f t="shared" ca="1" si="8"/>
        <v>2213</v>
      </c>
      <c r="C111">
        <f t="shared" ca="1" si="9"/>
        <v>36655.95505333149</v>
      </c>
      <c r="D111">
        <f t="shared" ca="1" si="5"/>
        <v>31890.680896398397</v>
      </c>
      <c r="E111">
        <f t="shared" ca="1" si="6"/>
        <v>1832.7977526665748</v>
      </c>
    </row>
    <row r="112" spans="1:5" x14ac:dyDescent="0.25">
      <c r="A112" s="1">
        <f t="shared" si="7"/>
        <v>36636</v>
      </c>
      <c r="B112">
        <f t="shared" ca="1" si="8"/>
        <v>2214</v>
      </c>
      <c r="C112">
        <f t="shared" ca="1" si="9"/>
        <v>36675.575016621449</v>
      </c>
      <c r="D112">
        <f t="shared" ca="1" si="5"/>
        <v>34475.040515624161</v>
      </c>
      <c r="E112">
        <f t="shared" ca="1" si="6"/>
        <v>2200.5345009972871</v>
      </c>
    </row>
    <row r="113" spans="1:5" x14ac:dyDescent="0.25">
      <c r="A113" s="1">
        <f t="shared" si="7"/>
        <v>36637</v>
      </c>
      <c r="B113">
        <f t="shared" ca="1" si="8"/>
        <v>2215</v>
      </c>
      <c r="C113">
        <f t="shared" ca="1" si="9"/>
        <v>36695.197995350049</v>
      </c>
      <c r="D113">
        <f t="shared" ca="1" si="5"/>
        <v>33392.630175768543</v>
      </c>
      <c r="E113">
        <f t="shared" ca="1" si="6"/>
        <v>2935.6158396280039</v>
      </c>
    </row>
    <row r="114" spans="1:5" x14ac:dyDescent="0.25">
      <c r="A114" s="1">
        <f t="shared" si="7"/>
        <v>36638</v>
      </c>
      <c r="B114">
        <f t="shared" ca="1" si="8"/>
        <v>2216</v>
      </c>
      <c r="C114">
        <f t="shared" ca="1" si="9"/>
        <v>36713.804218642603</v>
      </c>
      <c r="D114">
        <f t="shared" ca="1" si="5"/>
        <v>33042.423796778341</v>
      </c>
      <c r="E114">
        <f t="shared" ca="1" si="6"/>
        <v>2202.8282531185559</v>
      </c>
    </row>
    <row r="115" spans="1:5" x14ac:dyDescent="0.25">
      <c r="A115" s="1">
        <f t="shared" si="7"/>
        <v>36639</v>
      </c>
      <c r="B115">
        <f t="shared" ca="1" si="8"/>
        <v>2217</v>
      </c>
      <c r="C115">
        <f t="shared" ca="1" si="9"/>
        <v>36732.412396036503</v>
      </c>
      <c r="D115">
        <f t="shared" ca="1" si="5"/>
        <v>32691.847032472488</v>
      </c>
      <c r="E115">
        <f t="shared" ca="1" si="6"/>
        <v>2938.5929916829205</v>
      </c>
    </row>
    <row r="116" spans="1:5" x14ac:dyDescent="0.25">
      <c r="A116" s="1">
        <f t="shared" si="7"/>
        <v>36640</v>
      </c>
      <c r="B116">
        <f t="shared" ca="1" si="8"/>
        <v>2218</v>
      </c>
      <c r="C116">
        <f t="shared" ca="1" si="9"/>
        <v>36750.001722665977</v>
      </c>
      <c r="D116">
        <f t="shared" ca="1" si="5"/>
        <v>33442.501567626037</v>
      </c>
      <c r="E116">
        <f t="shared" ca="1" si="6"/>
        <v>2205.0001033599588</v>
      </c>
    </row>
    <row r="117" spans="1:5" x14ac:dyDescent="0.25">
      <c r="A117" s="1">
        <f t="shared" si="7"/>
        <v>36641</v>
      </c>
      <c r="B117">
        <f t="shared" ca="1" si="8"/>
        <v>2219</v>
      </c>
      <c r="C117">
        <f t="shared" ca="1" si="9"/>
        <v>36767.591998137352</v>
      </c>
      <c r="D117">
        <f t="shared" ca="1" si="5"/>
        <v>31987.805038379494</v>
      </c>
      <c r="E117">
        <f t="shared" ca="1" si="6"/>
        <v>2941.4073598509881</v>
      </c>
    </row>
    <row r="118" spans="1:5" x14ac:dyDescent="0.25">
      <c r="A118" s="1">
        <f t="shared" si="7"/>
        <v>36642</v>
      </c>
      <c r="B118">
        <f t="shared" ca="1" si="8"/>
        <v>2220</v>
      </c>
      <c r="C118">
        <f t="shared" ca="1" si="9"/>
        <v>36785.183222489773</v>
      </c>
      <c r="D118">
        <f t="shared" ca="1" si="5"/>
        <v>32370.961235791001</v>
      </c>
      <c r="E118">
        <f t="shared" ca="1" si="6"/>
        <v>3310.6664900240798</v>
      </c>
    </row>
    <row r="119" spans="1:5" x14ac:dyDescent="0.25">
      <c r="A119" s="1">
        <f t="shared" si="7"/>
        <v>36643</v>
      </c>
      <c r="B119">
        <f t="shared" ca="1" si="8"/>
        <v>2221</v>
      </c>
      <c r="C119">
        <f t="shared" ca="1" si="9"/>
        <v>36803.797666682505</v>
      </c>
      <c r="D119">
        <f t="shared" ca="1" si="5"/>
        <v>34227.531830014734</v>
      </c>
      <c r="E119">
        <f t="shared" ca="1" si="6"/>
        <v>3680.3797666682508</v>
      </c>
    </row>
    <row r="120" spans="1:5" x14ac:dyDescent="0.25">
      <c r="A120" s="1">
        <f t="shared" si="7"/>
        <v>36644</v>
      </c>
      <c r="B120">
        <f t="shared" ca="1" si="8"/>
        <v>2221</v>
      </c>
      <c r="C120">
        <f t="shared" ca="1" si="9"/>
        <v>36804.819994395468</v>
      </c>
      <c r="D120">
        <f t="shared" ca="1" si="5"/>
        <v>33124.337994955924</v>
      </c>
      <c r="E120">
        <f t="shared" ca="1" si="6"/>
        <v>1840.2409997197735</v>
      </c>
    </row>
    <row r="121" spans="1:5" x14ac:dyDescent="0.25">
      <c r="A121" s="1">
        <f t="shared" si="7"/>
        <v>36645</v>
      </c>
      <c r="B121">
        <f t="shared" ca="1" si="8"/>
        <v>2221</v>
      </c>
      <c r="C121">
        <f t="shared" ca="1" si="9"/>
        <v>36805.84235050642</v>
      </c>
      <c r="D121">
        <f t="shared" ca="1" si="5"/>
        <v>33861.37496246591</v>
      </c>
      <c r="E121">
        <f t="shared" ca="1" si="6"/>
        <v>3312.5258115455777</v>
      </c>
    </row>
    <row r="122" spans="1:5" x14ac:dyDescent="0.25">
      <c r="A122" s="1">
        <f t="shared" si="7"/>
        <v>36646</v>
      </c>
      <c r="B122">
        <f t="shared" ca="1" si="8"/>
        <v>2222</v>
      </c>
      <c r="C122">
        <f t="shared" ca="1" si="9"/>
        <v>36823.436938859028</v>
      </c>
      <c r="D122">
        <f t="shared" ca="1" si="5"/>
        <v>34982.265091916073</v>
      </c>
      <c r="E122">
        <f t="shared" ca="1" si="6"/>
        <v>2577.6405857201321</v>
      </c>
    </row>
    <row r="123" spans="1:5" x14ac:dyDescent="0.25">
      <c r="A123" s="1">
        <f t="shared" si="7"/>
        <v>36647</v>
      </c>
      <c r="B123">
        <f t="shared" ca="1" si="8"/>
        <v>2222</v>
      </c>
      <c r="C123">
        <f t="shared" ca="1" si="9"/>
        <v>36824.459812107321</v>
      </c>
      <c r="D123">
        <f t="shared" ca="1" si="5"/>
        <v>32773.769232775521</v>
      </c>
      <c r="E123">
        <f t="shared" ca="1" si="6"/>
        <v>3314.201383089659</v>
      </c>
    </row>
    <row r="124" spans="1:5" x14ac:dyDescent="0.25">
      <c r="A124" s="1">
        <f t="shared" si="7"/>
        <v>36648</v>
      </c>
      <c r="B124">
        <f t="shared" ca="1" si="8"/>
        <v>2223</v>
      </c>
      <c r="C124">
        <f t="shared" ca="1" si="9"/>
        <v>36843.079200315646</v>
      </c>
      <c r="D124">
        <f t="shared" ca="1" si="5"/>
        <v>34264.063656293547</v>
      </c>
      <c r="E124">
        <f t="shared" ca="1" si="6"/>
        <v>2947.4463360252516</v>
      </c>
    </row>
    <row r="125" spans="1:5" x14ac:dyDescent="0.25">
      <c r="A125" s="1">
        <f t="shared" si="7"/>
        <v>36649</v>
      </c>
      <c r="B125">
        <f t="shared" ca="1" si="8"/>
        <v>2224</v>
      </c>
      <c r="C125">
        <f t="shared" ca="1" si="9"/>
        <v>36861.700543689149</v>
      </c>
      <c r="D125">
        <f t="shared" ca="1" si="5"/>
        <v>34281.38150563091</v>
      </c>
      <c r="E125">
        <f t="shared" ca="1" si="6"/>
        <v>2580.3190380582405</v>
      </c>
    </row>
    <row r="126" spans="1:5" x14ac:dyDescent="0.25">
      <c r="A126" s="1">
        <f t="shared" si="7"/>
        <v>36650</v>
      </c>
      <c r="B126">
        <f t="shared" ca="1" si="8"/>
        <v>2224</v>
      </c>
      <c r="C126">
        <f t="shared" ca="1" si="9"/>
        <v>36864.77235206779</v>
      </c>
      <c r="D126">
        <f t="shared" ca="1" si="5"/>
        <v>33178.295116861009</v>
      </c>
      <c r="E126">
        <f t="shared" ca="1" si="6"/>
        <v>2211.8863411240677</v>
      </c>
    </row>
    <row r="127" spans="1:5" x14ac:dyDescent="0.25">
      <c r="A127" s="1">
        <f t="shared" si="7"/>
        <v>36651</v>
      </c>
      <c r="B127">
        <f t="shared" ca="1" si="8"/>
        <v>2224</v>
      </c>
      <c r="C127">
        <f t="shared" ca="1" si="9"/>
        <v>36867.844416430467</v>
      </c>
      <c r="D127">
        <f t="shared" ca="1" si="5"/>
        <v>31706.346198130203</v>
      </c>
      <c r="E127">
        <f t="shared" ca="1" si="6"/>
        <v>2580.7491091501329</v>
      </c>
    </row>
    <row r="128" spans="1:5" x14ac:dyDescent="0.25">
      <c r="A128" s="1">
        <f t="shared" si="7"/>
        <v>36652</v>
      </c>
      <c r="B128">
        <f t="shared" ca="1" si="8"/>
        <v>2224</v>
      </c>
      <c r="C128">
        <f t="shared" ca="1" si="9"/>
        <v>36870.916736798506</v>
      </c>
      <c r="D128">
        <f t="shared" ca="1" si="5"/>
        <v>33552.534230486635</v>
      </c>
      <c r="E128">
        <f t="shared" ca="1" si="6"/>
        <v>3318.3825063118652</v>
      </c>
    </row>
    <row r="129" spans="1:5" x14ac:dyDescent="0.25">
      <c r="A129" s="1">
        <f t="shared" si="7"/>
        <v>36653</v>
      </c>
      <c r="B129">
        <f t="shared" ca="1" si="8"/>
        <v>2224</v>
      </c>
      <c r="C129">
        <f t="shared" ca="1" si="9"/>
        <v>36871.940928930075</v>
      </c>
      <c r="D129">
        <f t="shared" ca="1" si="5"/>
        <v>34659.624473194272</v>
      </c>
      <c r="E129">
        <f t="shared" ca="1" si="6"/>
        <v>3687.1940928930071</v>
      </c>
    </row>
    <row r="130" spans="1:5" x14ac:dyDescent="0.25">
      <c r="A130" s="1">
        <f t="shared" si="7"/>
        <v>36654</v>
      </c>
      <c r="B130">
        <f t="shared" ca="1" si="8"/>
        <v>2224</v>
      </c>
      <c r="C130">
        <f t="shared" ca="1" si="9"/>
        <v>36875.013590674163</v>
      </c>
      <c r="D130">
        <f t="shared" ca="1" si="5"/>
        <v>32450.011959793264</v>
      </c>
      <c r="E130">
        <f t="shared" ca="1" si="6"/>
        <v>2212.50081544045</v>
      </c>
    </row>
    <row r="131" spans="1:5" x14ac:dyDescent="0.25">
      <c r="A131" s="1">
        <f t="shared" si="7"/>
        <v>36655</v>
      </c>
      <c r="B131">
        <f t="shared" ca="1" si="8"/>
        <v>2224</v>
      </c>
      <c r="C131">
        <f t="shared" ca="1" si="9"/>
        <v>36876.037896607231</v>
      </c>
      <c r="D131">
        <f t="shared" ref="D131:D194" ca="1" si="10">C131*RANDBETWEEN(85,95)/100</f>
        <v>35032.236001776873</v>
      </c>
      <c r="E131">
        <f t="shared" ref="E131:E194" ca="1" si="11">C131*RANDBETWEEN(5,10)/100</f>
        <v>2950.0830317285786</v>
      </c>
    </row>
    <row r="132" spans="1:5" x14ac:dyDescent="0.25">
      <c r="A132" s="1">
        <f t="shared" ref="A132:A195" si="12">A131+1</f>
        <v>36656</v>
      </c>
      <c r="B132">
        <f t="shared" ref="B132:B195" ca="1" si="13">ROUND(B131*(1+RANDBETWEEN(1,5)/10000),0)</f>
        <v>2224</v>
      </c>
      <c r="C132">
        <f t="shared" ref="C132:C195" ca="1" si="14">(C131/B131)*(1+RANDBETWEEN(1,3)/100/360)*B132</f>
        <v>36877.062230993244</v>
      </c>
      <c r="D132">
        <f t="shared" ca="1" si="10"/>
        <v>32820.585385583989</v>
      </c>
      <c r="E132">
        <f t="shared" ca="1" si="11"/>
        <v>1843.8531115496621</v>
      </c>
    </row>
    <row r="133" spans="1:5" x14ac:dyDescent="0.25">
      <c r="A133" s="1">
        <f t="shared" si="12"/>
        <v>36657</v>
      </c>
      <c r="B133">
        <f t="shared" ca="1" si="13"/>
        <v>2225</v>
      </c>
      <c r="C133">
        <f t="shared" ca="1" si="14"/>
        <v>36896.718114170551</v>
      </c>
      <c r="D133">
        <f t="shared" ca="1" si="10"/>
        <v>31362.210397044968</v>
      </c>
      <c r="E133">
        <f t="shared" ca="1" si="11"/>
        <v>2582.7702679919389</v>
      </c>
    </row>
    <row r="134" spans="1:5" x14ac:dyDescent="0.25">
      <c r="A134" s="1">
        <f t="shared" si="12"/>
        <v>36658</v>
      </c>
      <c r="B134">
        <f t="shared" ca="1" si="13"/>
        <v>2226</v>
      </c>
      <c r="C134">
        <f t="shared" ca="1" si="14"/>
        <v>36914.326278298293</v>
      </c>
      <c r="D134">
        <f t="shared" ca="1" si="10"/>
        <v>34330.32343881741</v>
      </c>
      <c r="E134">
        <f t="shared" ca="1" si="11"/>
        <v>2584.0028394808805</v>
      </c>
    </row>
    <row r="135" spans="1:5" x14ac:dyDescent="0.25">
      <c r="A135" s="1">
        <f t="shared" si="12"/>
        <v>36659</v>
      </c>
      <c r="B135">
        <f t="shared" ca="1" si="13"/>
        <v>2227</v>
      </c>
      <c r="C135">
        <f t="shared" ca="1" si="14"/>
        <v>36932.96125078584</v>
      </c>
      <c r="D135">
        <f t="shared" ca="1" si="10"/>
        <v>32870.335513199396</v>
      </c>
      <c r="E135">
        <f t="shared" ca="1" si="11"/>
        <v>2215.9776750471506</v>
      </c>
    </row>
    <row r="136" spans="1:5" x14ac:dyDescent="0.25">
      <c r="A136" s="1">
        <f t="shared" si="12"/>
        <v>36660</v>
      </c>
      <c r="B136">
        <f t="shared" ca="1" si="13"/>
        <v>2227</v>
      </c>
      <c r="C136">
        <f t="shared" ca="1" si="14"/>
        <v>36935.013081966441</v>
      </c>
      <c r="D136">
        <f t="shared" ca="1" si="10"/>
        <v>33241.511773769795</v>
      </c>
      <c r="E136">
        <f t="shared" ca="1" si="11"/>
        <v>2954.8010465573152</v>
      </c>
    </row>
    <row r="137" spans="1:5" x14ac:dyDescent="0.25">
      <c r="A137" s="1">
        <f t="shared" si="12"/>
        <v>36661</v>
      </c>
      <c r="B137">
        <f t="shared" ca="1" si="13"/>
        <v>2228</v>
      </c>
      <c r="C137">
        <f t="shared" ca="1" si="14"/>
        <v>36952.624613175554</v>
      </c>
      <c r="D137">
        <f t="shared" ca="1" si="10"/>
        <v>32887.835905726242</v>
      </c>
      <c r="E137">
        <f t="shared" ca="1" si="11"/>
        <v>3325.7362151858001</v>
      </c>
    </row>
    <row r="138" spans="1:5" x14ac:dyDescent="0.25">
      <c r="A138" s="1">
        <f t="shared" si="12"/>
        <v>36662</v>
      </c>
      <c r="B138">
        <f t="shared" ca="1" si="13"/>
        <v>2229</v>
      </c>
      <c r="C138">
        <f t="shared" ca="1" si="14"/>
        <v>36971.2640168086</v>
      </c>
      <c r="D138">
        <f t="shared" ca="1" si="10"/>
        <v>33643.850255295823</v>
      </c>
      <c r="E138">
        <f t="shared" ca="1" si="11"/>
        <v>3327.4137615127738</v>
      </c>
    </row>
    <row r="139" spans="1:5" x14ac:dyDescent="0.25">
      <c r="A139" s="1">
        <f t="shared" si="12"/>
        <v>36663</v>
      </c>
      <c r="B139">
        <f t="shared" ca="1" si="13"/>
        <v>2230</v>
      </c>
      <c r="C139">
        <f t="shared" ca="1" si="14"/>
        <v>36988.87793714361</v>
      </c>
      <c r="D139">
        <f t="shared" ca="1" si="10"/>
        <v>31810.435025943505</v>
      </c>
      <c r="E139">
        <f t="shared" ca="1" si="11"/>
        <v>3698.8877937143611</v>
      </c>
    </row>
    <row r="140" spans="1:5" x14ac:dyDescent="0.25">
      <c r="A140" s="1">
        <f t="shared" si="12"/>
        <v>36664</v>
      </c>
      <c r="B140">
        <f t="shared" ca="1" si="13"/>
        <v>2230</v>
      </c>
      <c r="C140">
        <f t="shared" ca="1" si="14"/>
        <v>36989.905405975194</v>
      </c>
      <c r="D140">
        <f t="shared" ca="1" si="10"/>
        <v>34770.511081616685</v>
      </c>
      <c r="E140">
        <f t="shared" ca="1" si="11"/>
        <v>2219.3943243585118</v>
      </c>
    </row>
    <row r="141" spans="1:5" x14ac:dyDescent="0.25">
      <c r="A141" s="1">
        <f t="shared" si="12"/>
        <v>36665</v>
      </c>
      <c r="B141">
        <f t="shared" ca="1" si="13"/>
        <v>2230</v>
      </c>
      <c r="C141">
        <f t="shared" ca="1" si="14"/>
        <v>36992.98789809236</v>
      </c>
      <c r="D141">
        <f t="shared" ca="1" si="10"/>
        <v>32553.829350321277</v>
      </c>
      <c r="E141">
        <f t="shared" ca="1" si="11"/>
        <v>3329.3689108283124</v>
      </c>
    </row>
    <row r="142" spans="1:5" x14ac:dyDescent="0.25">
      <c r="A142" s="1">
        <f t="shared" si="12"/>
        <v>36666</v>
      </c>
      <c r="B142">
        <f t="shared" ca="1" si="13"/>
        <v>2230</v>
      </c>
      <c r="C142">
        <f t="shared" ca="1" si="14"/>
        <v>36994.015481089533</v>
      </c>
      <c r="D142">
        <f t="shared" ca="1" si="10"/>
        <v>33664.554087791475</v>
      </c>
      <c r="E142">
        <f t="shared" ca="1" si="11"/>
        <v>1849.7007740544766</v>
      </c>
    </row>
    <row r="143" spans="1:5" x14ac:dyDescent="0.25">
      <c r="A143" s="1">
        <f t="shared" si="12"/>
        <v>36667</v>
      </c>
      <c r="B143">
        <f t="shared" ca="1" si="13"/>
        <v>2231</v>
      </c>
      <c r="C143">
        <f t="shared" ca="1" si="14"/>
        <v>37013.688942760367</v>
      </c>
      <c r="D143">
        <f t="shared" ca="1" si="10"/>
        <v>34422.730716767146</v>
      </c>
      <c r="E143">
        <f t="shared" ca="1" si="11"/>
        <v>1850.6844471380184</v>
      </c>
    </row>
    <row r="144" spans="1:5" x14ac:dyDescent="0.25">
      <c r="A144" s="1">
        <f t="shared" si="12"/>
        <v>36668</v>
      </c>
      <c r="B144">
        <f t="shared" ca="1" si="13"/>
        <v>2232</v>
      </c>
      <c r="C144">
        <f t="shared" ca="1" si="14"/>
        <v>37031.308188684707</v>
      </c>
      <c r="D144">
        <f t="shared" ca="1" si="10"/>
        <v>32587.551206042543</v>
      </c>
      <c r="E144">
        <f t="shared" ca="1" si="11"/>
        <v>2592.1915732079297</v>
      </c>
    </row>
    <row r="145" spans="1:5" x14ac:dyDescent="0.25">
      <c r="A145" s="1">
        <f t="shared" si="12"/>
        <v>36669</v>
      </c>
      <c r="B145">
        <f t="shared" ca="1" si="13"/>
        <v>2233</v>
      </c>
      <c r="C145">
        <f t="shared" ca="1" si="14"/>
        <v>37048.928384896099</v>
      </c>
      <c r="D145">
        <f t="shared" ca="1" si="10"/>
        <v>31862.078411010643</v>
      </c>
      <c r="E145">
        <f t="shared" ca="1" si="11"/>
        <v>2222.9357030937658</v>
      </c>
    </row>
    <row r="146" spans="1:5" x14ac:dyDescent="0.25">
      <c r="A146" s="1">
        <f t="shared" si="12"/>
        <v>36670</v>
      </c>
      <c r="B146">
        <f t="shared" ca="1" si="13"/>
        <v>2234</v>
      </c>
      <c r="C146">
        <f t="shared" ca="1" si="14"/>
        <v>37067.579129209676</v>
      </c>
      <c r="D146">
        <f t="shared" ca="1" si="10"/>
        <v>34102.172798872904</v>
      </c>
      <c r="E146">
        <f t="shared" ca="1" si="11"/>
        <v>3336.0821216288709</v>
      </c>
    </row>
    <row r="147" spans="1:5" x14ac:dyDescent="0.25">
      <c r="A147" s="1">
        <f t="shared" si="12"/>
        <v>36671</v>
      </c>
      <c r="B147">
        <f t="shared" ca="1" si="13"/>
        <v>2235</v>
      </c>
      <c r="C147">
        <f t="shared" ca="1" si="14"/>
        <v>37086.231831479636</v>
      </c>
      <c r="D147">
        <f t="shared" ca="1" si="10"/>
        <v>33748.47096664647</v>
      </c>
      <c r="E147">
        <f t="shared" ca="1" si="11"/>
        <v>2596.0362282035744</v>
      </c>
    </row>
    <row r="148" spans="1:5" x14ac:dyDescent="0.25">
      <c r="A148" s="1">
        <f t="shared" si="12"/>
        <v>36672</v>
      </c>
      <c r="B148">
        <f t="shared" ca="1" si="13"/>
        <v>2236</v>
      </c>
      <c r="C148">
        <f t="shared" ca="1" si="14"/>
        <v>37105.917125899956</v>
      </c>
      <c r="D148">
        <f t="shared" ca="1" si="10"/>
        <v>31911.088728273964</v>
      </c>
      <c r="E148">
        <f t="shared" ca="1" si="11"/>
        <v>3710.5917125899955</v>
      </c>
    </row>
    <row r="149" spans="1:5" x14ac:dyDescent="0.25">
      <c r="A149" s="1">
        <f t="shared" si="12"/>
        <v>36673</v>
      </c>
      <c r="B149">
        <f t="shared" ca="1" si="13"/>
        <v>2237</v>
      </c>
      <c r="C149">
        <f t="shared" ca="1" si="14"/>
        <v>37123.543081887117</v>
      </c>
      <c r="D149">
        <f t="shared" ca="1" si="10"/>
        <v>33039.953342879533</v>
      </c>
      <c r="E149">
        <f t="shared" ca="1" si="11"/>
        <v>2598.648015732098</v>
      </c>
    </row>
    <row r="150" spans="1:5" x14ac:dyDescent="0.25">
      <c r="A150" s="1">
        <f t="shared" si="12"/>
        <v>36674</v>
      </c>
      <c r="B150">
        <f t="shared" ca="1" si="13"/>
        <v>2238</v>
      </c>
      <c r="C150">
        <f t="shared" ca="1" si="14"/>
        <v>37143.233329480616</v>
      </c>
      <c r="D150">
        <f t="shared" ca="1" si="10"/>
        <v>31571.748330058526</v>
      </c>
      <c r="E150">
        <f t="shared" ca="1" si="11"/>
        <v>2971.4586663584491</v>
      </c>
    </row>
    <row r="151" spans="1:5" x14ac:dyDescent="0.25">
      <c r="A151" s="1">
        <f t="shared" si="12"/>
        <v>36675</v>
      </c>
      <c r="B151">
        <f t="shared" ca="1" si="13"/>
        <v>2239</v>
      </c>
      <c r="C151">
        <f t="shared" ca="1" si="14"/>
        <v>37160.862165982522</v>
      </c>
      <c r="D151">
        <f t="shared" ca="1" si="10"/>
        <v>35302.819057683395</v>
      </c>
      <c r="E151">
        <f t="shared" ca="1" si="11"/>
        <v>2972.868973278602</v>
      </c>
    </row>
    <row r="152" spans="1:5" x14ac:dyDescent="0.25">
      <c r="A152" s="1">
        <f t="shared" si="12"/>
        <v>36676</v>
      </c>
      <c r="B152">
        <f t="shared" ca="1" si="13"/>
        <v>2239</v>
      </c>
      <c r="C152">
        <f t="shared" ca="1" si="14"/>
        <v>37162.926658325079</v>
      </c>
      <c r="D152">
        <f t="shared" ca="1" si="10"/>
        <v>31588.487659576316</v>
      </c>
      <c r="E152">
        <f t="shared" ca="1" si="11"/>
        <v>3344.6633992492571</v>
      </c>
    </row>
    <row r="153" spans="1:5" x14ac:dyDescent="0.25">
      <c r="A153" s="1">
        <f t="shared" si="12"/>
        <v>36677</v>
      </c>
      <c r="B153">
        <f t="shared" ca="1" si="13"/>
        <v>2240</v>
      </c>
      <c r="C153">
        <f t="shared" ca="1" si="14"/>
        <v>37182.622954127321</v>
      </c>
      <c r="D153">
        <f t="shared" ca="1" si="10"/>
        <v>34208.013117797134</v>
      </c>
      <c r="E153">
        <f t="shared" ca="1" si="11"/>
        <v>2974.6098363301858</v>
      </c>
    </row>
    <row r="154" spans="1:5" x14ac:dyDescent="0.25">
      <c r="A154" s="1">
        <f t="shared" si="12"/>
        <v>36678</v>
      </c>
      <c r="B154">
        <f t="shared" ca="1" si="13"/>
        <v>2241</v>
      </c>
      <c r="C154">
        <f t="shared" ca="1" si="14"/>
        <v>37201.288962837993</v>
      </c>
      <c r="D154">
        <f t="shared" ca="1" si="10"/>
        <v>32365.121397669056</v>
      </c>
      <c r="E154">
        <f t="shared" ca="1" si="11"/>
        <v>2232.0773377702794</v>
      </c>
    </row>
    <row r="155" spans="1:5" x14ac:dyDescent="0.25">
      <c r="A155" s="1">
        <f t="shared" si="12"/>
        <v>36679</v>
      </c>
      <c r="B155">
        <f t="shared" ca="1" si="13"/>
        <v>2242</v>
      </c>
      <c r="C155">
        <f t="shared" ca="1" si="14"/>
        <v>37218.923100530948</v>
      </c>
      <c r="D155">
        <f t="shared" ca="1" si="10"/>
        <v>34241.409252488476</v>
      </c>
      <c r="E155">
        <f t="shared" ca="1" si="11"/>
        <v>2233.1353860318568</v>
      </c>
    </row>
    <row r="156" spans="1:5" x14ac:dyDescent="0.25">
      <c r="A156" s="1">
        <f t="shared" si="12"/>
        <v>36680</v>
      </c>
      <c r="B156">
        <f t="shared" ca="1" si="13"/>
        <v>2243</v>
      </c>
      <c r="C156">
        <f t="shared" ca="1" si="14"/>
        <v>37238.62682940848</v>
      </c>
      <c r="D156">
        <f t="shared" ca="1" si="10"/>
        <v>35376.695487938057</v>
      </c>
      <c r="E156">
        <f t="shared" ca="1" si="11"/>
        <v>2234.3176097645087</v>
      </c>
    </row>
    <row r="157" spans="1:5" x14ac:dyDescent="0.25">
      <c r="A157" s="1">
        <f t="shared" si="12"/>
        <v>36681</v>
      </c>
      <c r="B157">
        <f t="shared" ca="1" si="13"/>
        <v>2244</v>
      </c>
      <c r="C157">
        <f t="shared" ca="1" si="14"/>
        <v>37257.298716304365</v>
      </c>
      <c r="D157">
        <f t="shared" ca="1" si="10"/>
        <v>34276.714819000015</v>
      </c>
      <c r="E157">
        <f t="shared" ca="1" si="11"/>
        <v>2235.4379229782621</v>
      </c>
    </row>
    <row r="158" spans="1:5" x14ac:dyDescent="0.25">
      <c r="A158" s="1">
        <f t="shared" si="12"/>
        <v>36682</v>
      </c>
      <c r="B158">
        <f t="shared" ca="1" si="13"/>
        <v>2245</v>
      </c>
      <c r="C158">
        <f t="shared" ca="1" si="14"/>
        <v>37275.972562920317</v>
      </c>
      <c r="D158">
        <f t="shared" ca="1" si="10"/>
        <v>32057.336404111473</v>
      </c>
      <c r="E158">
        <f t="shared" ca="1" si="11"/>
        <v>1863.7986281460157</v>
      </c>
    </row>
    <row r="159" spans="1:5" x14ac:dyDescent="0.25">
      <c r="A159" s="1">
        <f t="shared" si="12"/>
        <v>36683</v>
      </c>
      <c r="B159">
        <f t="shared" ca="1" si="13"/>
        <v>2246</v>
      </c>
      <c r="C159">
        <f t="shared" ca="1" si="14"/>
        <v>37294.648369416449</v>
      </c>
      <c r="D159">
        <f t="shared" ca="1" si="10"/>
        <v>34311.076499863135</v>
      </c>
      <c r="E159">
        <f t="shared" ca="1" si="11"/>
        <v>2237.678902164987</v>
      </c>
    </row>
    <row r="160" spans="1:5" x14ac:dyDescent="0.25">
      <c r="A160" s="1">
        <f t="shared" si="12"/>
        <v>36684</v>
      </c>
      <c r="B160">
        <f t="shared" ca="1" si="13"/>
        <v>2247</v>
      </c>
      <c r="C160">
        <f t="shared" ca="1" si="14"/>
        <v>37314.362559655368</v>
      </c>
      <c r="D160">
        <f t="shared" ca="1" si="10"/>
        <v>35448.644431672597</v>
      </c>
      <c r="E160">
        <f t="shared" ca="1" si="11"/>
        <v>1865.7181279827682</v>
      </c>
    </row>
    <row r="161" spans="1:5" x14ac:dyDescent="0.25">
      <c r="A161" s="1">
        <f t="shared" si="12"/>
        <v>36685</v>
      </c>
      <c r="B161">
        <f t="shared" ca="1" si="13"/>
        <v>2248</v>
      </c>
      <c r="C161">
        <f t="shared" ca="1" si="14"/>
        <v>37332.005833887444</v>
      </c>
      <c r="D161">
        <f t="shared" ca="1" si="10"/>
        <v>32105.525017143205</v>
      </c>
      <c r="E161">
        <f t="shared" ca="1" si="11"/>
        <v>2239.9203500332469</v>
      </c>
    </row>
    <row r="162" spans="1:5" x14ac:dyDescent="0.25">
      <c r="A162" s="1">
        <f t="shared" si="12"/>
        <v>36686</v>
      </c>
      <c r="B162">
        <f t="shared" ca="1" si="13"/>
        <v>2248</v>
      </c>
      <c r="C162">
        <f t="shared" ca="1" si="14"/>
        <v>37335.116834373606</v>
      </c>
      <c r="D162">
        <f t="shared" ca="1" si="10"/>
        <v>35095.009824311186</v>
      </c>
      <c r="E162">
        <f t="shared" ca="1" si="11"/>
        <v>2986.8093467498884</v>
      </c>
    </row>
    <row r="163" spans="1:5" x14ac:dyDescent="0.25">
      <c r="A163" s="1">
        <f t="shared" si="12"/>
        <v>36687</v>
      </c>
      <c r="B163">
        <f t="shared" ca="1" si="13"/>
        <v>2248</v>
      </c>
      <c r="C163">
        <f t="shared" ca="1" si="14"/>
        <v>37337.191007531066</v>
      </c>
      <c r="D163">
        <f t="shared" ca="1" si="10"/>
        <v>34723.58763700389</v>
      </c>
      <c r="E163">
        <f t="shared" ca="1" si="11"/>
        <v>3360.3471906777959</v>
      </c>
    </row>
    <row r="164" spans="1:5" x14ac:dyDescent="0.25">
      <c r="A164" s="1">
        <f t="shared" si="12"/>
        <v>36688</v>
      </c>
      <c r="B164">
        <f t="shared" ca="1" si="13"/>
        <v>2249</v>
      </c>
      <c r="C164">
        <f t="shared" ca="1" si="14"/>
        <v>37354.837683821686</v>
      </c>
      <c r="D164">
        <f t="shared" ca="1" si="10"/>
        <v>35113.547422792384</v>
      </c>
      <c r="E164">
        <f t="shared" ca="1" si="11"/>
        <v>2988.3870147057351</v>
      </c>
    </row>
    <row r="165" spans="1:5" x14ac:dyDescent="0.25">
      <c r="A165" s="1">
        <f t="shared" si="12"/>
        <v>36689</v>
      </c>
      <c r="B165">
        <f t="shared" ca="1" si="13"/>
        <v>2249</v>
      </c>
      <c r="C165">
        <f t="shared" ca="1" si="14"/>
        <v>37355.87531820179</v>
      </c>
      <c r="D165">
        <f t="shared" ca="1" si="10"/>
        <v>33993.84653956363</v>
      </c>
      <c r="E165">
        <f t="shared" ca="1" si="11"/>
        <v>2988.470025456143</v>
      </c>
    </row>
    <row r="166" spans="1:5" x14ac:dyDescent="0.25">
      <c r="A166" s="1">
        <f t="shared" si="12"/>
        <v>36690</v>
      </c>
      <c r="B166">
        <f t="shared" ca="1" si="13"/>
        <v>2250</v>
      </c>
      <c r="C166">
        <f t="shared" ca="1" si="14"/>
        <v>37374.561560857626</v>
      </c>
      <c r="D166">
        <f t="shared" ca="1" si="10"/>
        <v>32889.614173554713</v>
      </c>
      <c r="E166">
        <f t="shared" ca="1" si="11"/>
        <v>2989.9649248686101</v>
      </c>
    </row>
    <row r="167" spans="1:5" x14ac:dyDescent="0.25">
      <c r="A167" s="1">
        <f t="shared" si="12"/>
        <v>36691</v>
      </c>
      <c r="B167">
        <f t="shared" ca="1" si="13"/>
        <v>2251</v>
      </c>
      <c r="C167">
        <f t="shared" ca="1" si="14"/>
        <v>37393.249764466731</v>
      </c>
      <c r="D167">
        <f t="shared" ca="1" si="10"/>
        <v>34401.789783309388</v>
      </c>
      <c r="E167">
        <f t="shared" ca="1" si="11"/>
        <v>3365.3924788020058</v>
      </c>
    </row>
    <row r="168" spans="1:5" x14ac:dyDescent="0.25">
      <c r="A168" s="1">
        <f t="shared" si="12"/>
        <v>36692</v>
      </c>
      <c r="B168">
        <f t="shared" ca="1" si="13"/>
        <v>2251</v>
      </c>
      <c r="C168">
        <f t="shared" ca="1" si="14"/>
        <v>37396.365868613779</v>
      </c>
      <c r="D168">
        <f t="shared" ca="1" si="10"/>
        <v>35152.583916496951</v>
      </c>
      <c r="E168">
        <f t="shared" ca="1" si="11"/>
        <v>2991.7092694891021</v>
      </c>
    </row>
    <row r="169" spans="1:5" x14ac:dyDescent="0.25">
      <c r="A169" s="1">
        <f t="shared" si="12"/>
        <v>36693</v>
      </c>
      <c r="B169">
        <f t="shared" ca="1" si="13"/>
        <v>2251</v>
      </c>
      <c r="C169">
        <f t="shared" ca="1" si="14"/>
        <v>37397.404656554565</v>
      </c>
      <c r="D169">
        <f t="shared" ca="1" si="10"/>
        <v>31787.793958071383</v>
      </c>
      <c r="E169">
        <f t="shared" ca="1" si="11"/>
        <v>3365.7664190899109</v>
      </c>
    </row>
    <row r="170" spans="1:5" x14ac:dyDescent="0.25">
      <c r="A170" s="1">
        <f t="shared" si="12"/>
        <v>36694</v>
      </c>
      <c r="B170">
        <f t="shared" ca="1" si="13"/>
        <v>2252</v>
      </c>
      <c r="C170">
        <f t="shared" ca="1" si="14"/>
        <v>37415.057619718136</v>
      </c>
      <c r="D170">
        <f t="shared" ca="1" si="10"/>
        <v>33299.401281549137</v>
      </c>
      <c r="E170">
        <f t="shared" ca="1" si="11"/>
        <v>2244.903457183088</v>
      </c>
    </row>
    <row r="171" spans="1:5" x14ac:dyDescent="0.25">
      <c r="A171" s="1">
        <f t="shared" si="12"/>
        <v>36695</v>
      </c>
      <c r="B171">
        <f t="shared" ca="1" si="13"/>
        <v>2252</v>
      </c>
      <c r="C171">
        <f t="shared" ca="1" si="14"/>
        <v>37416.096926874234</v>
      </c>
      <c r="D171">
        <f t="shared" ca="1" si="10"/>
        <v>34796.970141993042</v>
      </c>
      <c r="E171">
        <f t="shared" ca="1" si="11"/>
        <v>2619.1267848811963</v>
      </c>
    </row>
    <row r="172" spans="1:5" x14ac:dyDescent="0.25">
      <c r="A172" s="1">
        <f t="shared" si="12"/>
        <v>36696</v>
      </c>
      <c r="B172">
        <f t="shared" ca="1" si="13"/>
        <v>2253</v>
      </c>
      <c r="C172">
        <f t="shared" ca="1" si="14"/>
        <v>37433.751332288484</v>
      </c>
      <c r="D172">
        <f t="shared" ca="1" si="10"/>
        <v>35187.726252351174</v>
      </c>
      <c r="E172">
        <f t="shared" ca="1" si="11"/>
        <v>2994.7001065830787</v>
      </c>
    </row>
    <row r="173" spans="1:5" x14ac:dyDescent="0.25">
      <c r="A173" s="1">
        <f t="shared" si="12"/>
        <v>36697</v>
      </c>
      <c r="B173">
        <f t="shared" ca="1" si="13"/>
        <v>2254</v>
      </c>
      <c r="C173">
        <f t="shared" ca="1" si="14"/>
        <v>37452.446977588188</v>
      </c>
      <c r="D173">
        <f t="shared" ca="1" si="10"/>
        <v>33332.677810053487</v>
      </c>
      <c r="E173">
        <f t="shared" ca="1" si="11"/>
        <v>2621.6712884311733</v>
      </c>
    </row>
    <row r="174" spans="1:5" x14ac:dyDescent="0.25">
      <c r="A174" s="1">
        <f t="shared" si="12"/>
        <v>36698</v>
      </c>
      <c r="B174">
        <f t="shared" ca="1" si="13"/>
        <v>2255</v>
      </c>
      <c r="C174">
        <f t="shared" ca="1" si="14"/>
        <v>37472.185391950268</v>
      </c>
      <c r="D174">
        <f t="shared" ca="1" si="10"/>
        <v>35598.576122352759</v>
      </c>
      <c r="E174">
        <f t="shared" ca="1" si="11"/>
        <v>2997.7748313560214</v>
      </c>
    </row>
    <row r="175" spans="1:5" x14ac:dyDescent="0.25">
      <c r="A175" s="1">
        <f t="shared" si="12"/>
        <v>36699</v>
      </c>
      <c r="B175">
        <f t="shared" ca="1" si="13"/>
        <v>2255</v>
      </c>
      <c r="C175">
        <f t="shared" ca="1" si="14"/>
        <v>37475.30807406627</v>
      </c>
      <c r="D175">
        <f t="shared" ca="1" si="10"/>
        <v>35601.542670362956</v>
      </c>
      <c r="E175">
        <f t="shared" ca="1" si="11"/>
        <v>2998.0246459253017</v>
      </c>
    </row>
    <row r="176" spans="1:5" x14ac:dyDescent="0.25">
      <c r="A176" s="1">
        <f t="shared" si="12"/>
        <v>36700</v>
      </c>
      <c r="B176">
        <f t="shared" ca="1" si="13"/>
        <v>2256</v>
      </c>
      <c r="C176">
        <f t="shared" ca="1" si="14"/>
        <v>37495.051163197975</v>
      </c>
      <c r="D176">
        <f t="shared" ca="1" si="10"/>
        <v>33370.595535246197</v>
      </c>
      <c r="E176">
        <f t="shared" ca="1" si="11"/>
        <v>2624.6535814238582</v>
      </c>
    </row>
    <row r="177" spans="1:5" x14ac:dyDescent="0.25">
      <c r="A177" s="1">
        <f t="shared" si="12"/>
        <v>36701</v>
      </c>
      <c r="B177">
        <f t="shared" ca="1" si="13"/>
        <v>2257</v>
      </c>
      <c r="C177">
        <f t="shared" ca="1" si="14"/>
        <v>37513.755291729613</v>
      </c>
      <c r="D177">
        <f t="shared" ca="1" si="10"/>
        <v>33012.104656722062</v>
      </c>
      <c r="E177">
        <f t="shared" ca="1" si="11"/>
        <v>3376.2379762556648</v>
      </c>
    </row>
    <row r="178" spans="1:5" x14ac:dyDescent="0.25">
      <c r="A178" s="1">
        <f t="shared" si="12"/>
        <v>36702</v>
      </c>
      <c r="B178">
        <f t="shared" ca="1" si="13"/>
        <v>2258</v>
      </c>
      <c r="C178">
        <f t="shared" ca="1" si="14"/>
        <v>37531.418872317794</v>
      </c>
      <c r="D178">
        <f t="shared" ca="1" si="10"/>
        <v>33402.962796362837</v>
      </c>
      <c r="E178">
        <f t="shared" ca="1" si="11"/>
        <v>2627.1993210622459</v>
      </c>
    </row>
    <row r="179" spans="1:5" x14ac:dyDescent="0.25">
      <c r="A179" s="1">
        <f t="shared" si="12"/>
        <v>36703</v>
      </c>
      <c r="B179">
        <f t="shared" ca="1" si="13"/>
        <v>2259</v>
      </c>
      <c r="C179">
        <f t="shared" ca="1" si="14"/>
        <v>37549.083405270212</v>
      </c>
      <c r="D179">
        <f t="shared" ca="1" si="10"/>
        <v>32667.702562585087</v>
      </c>
      <c r="E179">
        <f t="shared" ca="1" si="11"/>
        <v>3379.4175064743195</v>
      </c>
    </row>
    <row r="180" spans="1:5" x14ac:dyDescent="0.25">
      <c r="A180" s="1">
        <f t="shared" si="12"/>
        <v>36704</v>
      </c>
      <c r="B180">
        <f t="shared" ca="1" si="13"/>
        <v>2260</v>
      </c>
      <c r="C180">
        <f t="shared" ca="1" si="14"/>
        <v>37566.748890626135</v>
      </c>
      <c r="D180">
        <f t="shared" ca="1" si="10"/>
        <v>31931.736557032214</v>
      </c>
      <c r="E180">
        <f t="shared" ca="1" si="11"/>
        <v>3381.0074001563521</v>
      </c>
    </row>
    <row r="181" spans="1:5" x14ac:dyDescent="0.25">
      <c r="A181" s="1">
        <f t="shared" si="12"/>
        <v>36705</v>
      </c>
      <c r="B181">
        <f t="shared" ca="1" si="13"/>
        <v>2261</v>
      </c>
      <c r="C181">
        <f t="shared" ca="1" si="14"/>
        <v>37585.459310962244</v>
      </c>
      <c r="D181">
        <f t="shared" ca="1" si="10"/>
        <v>35706.186345414135</v>
      </c>
      <c r="E181">
        <f t="shared" ca="1" si="11"/>
        <v>2630.9821517673572</v>
      </c>
    </row>
    <row r="182" spans="1:5" x14ac:dyDescent="0.25">
      <c r="A182" s="1">
        <f t="shared" si="12"/>
        <v>36706</v>
      </c>
      <c r="B182">
        <f t="shared" ca="1" si="13"/>
        <v>2261</v>
      </c>
      <c r="C182">
        <f t="shared" ca="1" si="14"/>
        <v>37586.503351498657</v>
      </c>
      <c r="D182">
        <f t="shared" ca="1" si="10"/>
        <v>35707.178183923723</v>
      </c>
      <c r="E182">
        <f t="shared" ca="1" si="11"/>
        <v>3758.6503351498659</v>
      </c>
    </row>
    <row r="183" spans="1:5" x14ac:dyDescent="0.25">
      <c r="A183" s="1">
        <f t="shared" si="12"/>
        <v>36707</v>
      </c>
      <c r="B183">
        <f t="shared" ca="1" si="13"/>
        <v>2261</v>
      </c>
      <c r="C183">
        <f t="shared" ca="1" si="14"/>
        <v>37589.635560111281</v>
      </c>
      <c r="D183">
        <f t="shared" ca="1" si="10"/>
        <v>33454.775648499039</v>
      </c>
      <c r="E183">
        <f t="shared" ca="1" si="11"/>
        <v>2255.3781336066768</v>
      </c>
    </row>
    <row r="184" spans="1:5" x14ac:dyDescent="0.25">
      <c r="A184" s="1">
        <f t="shared" si="12"/>
        <v>36708</v>
      </c>
      <c r="B184">
        <f t="shared" ca="1" si="13"/>
        <v>2262</v>
      </c>
      <c r="C184">
        <f t="shared" ca="1" si="14"/>
        <v>37607.305404278086</v>
      </c>
      <c r="D184">
        <f t="shared" ca="1" si="10"/>
        <v>34598.720971935836</v>
      </c>
      <c r="E184">
        <f t="shared" ca="1" si="11"/>
        <v>1880.3652702139045</v>
      </c>
    </row>
    <row r="185" spans="1:5" x14ac:dyDescent="0.25">
      <c r="A185" s="1">
        <f t="shared" si="12"/>
        <v>36709</v>
      </c>
      <c r="B185">
        <f t="shared" ca="1" si="13"/>
        <v>2263</v>
      </c>
      <c r="C185">
        <f t="shared" ca="1" si="14"/>
        <v>37626.021310295539</v>
      </c>
      <c r="D185">
        <f t="shared" ca="1" si="10"/>
        <v>33863.419179265984</v>
      </c>
      <c r="E185">
        <f t="shared" ca="1" si="11"/>
        <v>1881.3010655147768</v>
      </c>
    </row>
    <row r="186" spans="1:5" x14ac:dyDescent="0.25">
      <c r="A186" s="1">
        <f t="shared" si="12"/>
        <v>36710</v>
      </c>
      <c r="B186">
        <f t="shared" ca="1" si="13"/>
        <v>2263</v>
      </c>
      <c r="C186">
        <f t="shared" ca="1" si="14"/>
        <v>37628.111644812772</v>
      </c>
      <c r="D186">
        <f t="shared" ca="1" si="10"/>
        <v>34617.862713227754</v>
      </c>
      <c r="E186">
        <f t="shared" ca="1" si="11"/>
        <v>3386.5300480331493</v>
      </c>
    </row>
    <row r="187" spans="1:5" x14ac:dyDescent="0.25">
      <c r="A187" s="1">
        <f t="shared" si="12"/>
        <v>36711</v>
      </c>
      <c r="B187">
        <f t="shared" ca="1" si="13"/>
        <v>2264</v>
      </c>
      <c r="C187">
        <f t="shared" ca="1" si="14"/>
        <v>37647.876241384489</v>
      </c>
      <c r="D187">
        <f t="shared" ca="1" si="10"/>
        <v>32000.694805176816</v>
      </c>
      <c r="E187">
        <f t="shared" ca="1" si="11"/>
        <v>3388.308861724604</v>
      </c>
    </row>
    <row r="188" spans="1:5" x14ac:dyDescent="0.25">
      <c r="A188" s="1">
        <f t="shared" si="12"/>
        <v>36712</v>
      </c>
      <c r="B188">
        <f t="shared" ca="1" si="13"/>
        <v>2265</v>
      </c>
      <c r="C188">
        <f t="shared" ca="1" si="14"/>
        <v>37665.551398240314</v>
      </c>
      <c r="D188">
        <f t="shared" ca="1" si="10"/>
        <v>34275.651772398684</v>
      </c>
      <c r="E188">
        <f t="shared" ca="1" si="11"/>
        <v>3013.2441118592251</v>
      </c>
    </row>
    <row r="189" spans="1:5" x14ac:dyDescent="0.25">
      <c r="A189" s="1">
        <f t="shared" si="12"/>
        <v>36713</v>
      </c>
      <c r="B189">
        <f t="shared" ca="1" si="13"/>
        <v>2266</v>
      </c>
      <c r="C189">
        <f t="shared" ca="1" si="14"/>
        <v>37683.227507999996</v>
      </c>
      <c r="D189">
        <f t="shared" ca="1" si="10"/>
        <v>35422.233857519997</v>
      </c>
      <c r="E189">
        <f t="shared" ca="1" si="11"/>
        <v>3768.3227507999995</v>
      </c>
    </row>
    <row r="190" spans="1:5" x14ac:dyDescent="0.25">
      <c r="A190" s="1">
        <f t="shared" si="12"/>
        <v>36714</v>
      </c>
      <c r="B190">
        <f t="shared" ca="1" si="13"/>
        <v>2266</v>
      </c>
      <c r="C190">
        <f t="shared" ca="1" si="14"/>
        <v>37684.274264319662</v>
      </c>
      <c r="D190">
        <f t="shared" ca="1" si="10"/>
        <v>33162.161352601302</v>
      </c>
      <c r="E190">
        <f t="shared" ca="1" si="11"/>
        <v>3391.5846837887698</v>
      </c>
    </row>
    <row r="191" spans="1:5" x14ac:dyDescent="0.25">
      <c r="A191" s="1">
        <f t="shared" si="12"/>
        <v>36715</v>
      </c>
      <c r="B191">
        <f t="shared" ca="1" si="13"/>
        <v>2267</v>
      </c>
      <c r="C191">
        <f t="shared" ca="1" si="14"/>
        <v>37701.951818052046</v>
      </c>
      <c r="D191">
        <f t="shared" ca="1" si="10"/>
        <v>35816.854227149444</v>
      </c>
      <c r="E191">
        <f t="shared" ca="1" si="11"/>
        <v>2639.1366272636433</v>
      </c>
    </row>
    <row r="192" spans="1:5" x14ac:dyDescent="0.25">
      <c r="A192" s="1">
        <f t="shared" si="12"/>
        <v>36716</v>
      </c>
      <c r="B192">
        <f t="shared" ca="1" si="13"/>
        <v>2268</v>
      </c>
      <c r="C192">
        <f t="shared" ca="1" si="14"/>
        <v>37720.678063198546</v>
      </c>
      <c r="D192">
        <f t="shared" ca="1" si="10"/>
        <v>32816.989914982732</v>
      </c>
      <c r="E192">
        <f t="shared" ca="1" si="11"/>
        <v>1886.0339031599274</v>
      </c>
    </row>
    <row r="193" spans="1:5" x14ac:dyDescent="0.25">
      <c r="A193" s="1">
        <f t="shared" si="12"/>
        <v>36717</v>
      </c>
      <c r="B193">
        <f t="shared" ca="1" si="13"/>
        <v>2269</v>
      </c>
      <c r="C193">
        <f t="shared" ca="1" si="14"/>
        <v>37740.454531279232</v>
      </c>
      <c r="D193">
        <f t="shared" ca="1" si="10"/>
        <v>33966.409078151308</v>
      </c>
      <c r="E193">
        <f t="shared" ca="1" si="11"/>
        <v>3774.0454531279229</v>
      </c>
    </row>
    <row r="194" spans="1:5" x14ac:dyDescent="0.25">
      <c r="A194" s="1">
        <f t="shared" si="12"/>
        <v>36718</v>
      </c>
      <c r="B194">
        <f t="shared" ca="1" si="13"/>
        <v>2270</v>
      </c>
      <c r="C194">
        <f t="shared" ca="1" si="14"/>
        <v>37759.185225499612</v>
      </c>
      <c r="D194">
        <f t="shared" ca="1" si="10"/>
        <v>33983.266702949652</v>
      </c>
      <c r="E194">
        <f t="shared" ca="1" si="11"/>
        <v>3398.326670294965</v>
      </c>
    </row>
    <row r="195" spans="1:5" x14ac:dyDescent="0.25">
      <c r="A195" s="1">
        <f t="shared" si="12"/>
        <v>36719</v>
      </c>
      <c r="B195">
        <f t="shared" ca="1" si="13"/>
        <v>2271</v>
      </c>
      <c r="C195">
        <f t="shared" ca="1" si="14"/>
        <v>37777.917884425355</v>
      </c>
      <c r="D195">
        <f t="shared" ref="D195:D258" ca="1" si="15">C195*RANDBETWEEN(85,95)/100</f>
        <v>33622.346917138566</v>
      </c>
      <c r="E195">
        <f t="shared" ref="E195:E258" ca="1" si="16">C195*RANDBETWEEN(5,10)/100</f>
        <v>3777.7917884425351</v>
      </c>
    </row>
    <row r="196" spans="1:5" x14ac:dyDescent="0.25">
      <c r="A196" s="1">
        <f t="shared" ref="A196:A259" si="17">A195+1</f>
        <v>36720</v>
      </c>
      <c r="B196">
        <f t="shared" ref="B196:B259" ca="1" si="18">ROUND(B195*(1+RANDBETWEEN(1,5)/10000),0)</f>
        <v>2272</v>
      </c>
      <c r="C196">
        <f t="shared" ref="C196:C259" ca="1" si="19">(C195/B195)*(1+RANDBETWEEN(1,3)/100/360)*B196</f>
        <v>37796.652508216954</v>
      </c>
      <c r="D196">
        <f t="shared" ca="1" si="15"/>
        <v>33639.020732313089</v>
      </c>
      <c r="E196">
        <f t="shared" ca="1" si="16"/>
        <v>1889.8326254108479</v>
      </c>
    </row>
    <row r="197" spans="1:5" x14ac:dyDescent="0.25">
      <c r="A197" s="1">
        <f t="shared" si="17"/>
        <v>36721</v>
      </c>
      <c r="B197">
        <f t="shared" ca="1" si="18"/>
        <v>2272</v>
      </c>
      <c r="C197">
        <f t="shared" ca="1" si="19"/>
        <v>37799.802229259309</v>
      </c>
      <c r="D197">
        <f t="shared" ca="1" si="15"/>
        <v>34019.822006333379</v>
      </c>
      <c r="E197">
        <f t="shared" ca="1" si="16"/>
        <v>3779.9802229259308</v>
      </c>
    </row>
    <row r="198" spans="1:5" x14ac:dyDescent="0.25">
      <c r="A198" s="1">
        <f t="shared" si="17"/>
        <v>36722</v>
      </c>
      <c r="B198">
        <f t="shared" ca="1" si="18"/>
        <v>2273</v>
      </c>
      <c r="C198">
        <f t="shared" ca="1" si="19"/>
        <v>37817.489922807828</v>
      </c>
      <c r="D198">
        <f t="shared" ca="1" si="15"/>
        <v>34035.740930527041</v>
      </c>
      <c r="E198">
        <f t="shared" ca="1" si="16"/>
        <v>3025.3991938246263</v>
      </c>
    </row>
    <row r="199" spans="1:5" x14ac:dyDescent="0.25">
      <c r="A199" s="1">
        <f t="shared" si="17"/>
        <v>36723</v>
      </c>
      <c r="B199">
        <f t="shared" ca="1" si="18"/>
        <v>2273</v>
      </c>
      <c r="C199">
        <f t="shared" ca="1" si="19"/>
        <v>37820.6413803014</v>
      </c>
      <c r="D199">
        <f t="shared" ca="1" si="15"/>
        <v>34416.783656074273</v>
      </c>
      <c r="E199">
        <f t="shared" ca="1" si="16"/>
        <v>3782.0641380301399</v>
      </c>
    </row>
    <row r="200" spans="1:5" x14ac:dyDescent="0.25">
      <c r="A200" s="1">
        <f t="shared" si="17"/>
        <v>36724</v>
      </c>
      <c r="B200">
        <f t="shared" ca="1" si="18"/>
        <v>2273</v>
      </c>
      <c r="C200">
        <f t="shared" ca="1" si="19"/>
        <v>37821.691953673078</v>
      </c>
      <c r="D200">
        <f t="shared" ca="1" si="15"/>
        <v>34039.522758305771</v>
      </c>
      <c r="E200">
        <f t="shared" ca="1" si="16"/>
        <v>3403.952275830577</v>
      </c>
    </row>
    <row r="201" spans="1:5" x14ac:dyDescent="0.25">
      <c r="A201" s="1">
        <f t="shared" si="17"/>
        <v>36725</v>
      </c>
      <c r="B201">
        <f t="shared" ca="1" si="18"/>
        <v>2273</v>
      </c>
      <c r="C201">
        <f t="shared" ca="1" si="19"/>
        <v>37823.793158781606</v>
      </c>
      <c r="D201">
        <f t="shared" ca="1" si="15"/>
        <v>35932.603500842524</v>
      </c>
      <c r="E201">
        <f t="shared" ca="1" si="16"/>
        <v>1891.1896579390802</v>
      </c>
    </row>
    <row r="202" spans="1:5" x14ac:dyDescent="0.25">
      <c r="A202" s="1">
        <f t="shared" si="17"/>
        <v>36726</v>
      </c>
      <c r="B202">
        <f t="shared" ca="1" si="18"/>
        <v>2273</v>
      </c>
      <c r="C202">
        <f t="shared" ca="1" si="19"/>
        <v>37826.945141544849</v>
      </c>
      <c r="D202">
        <f t="shared" ca="1" si="15"/>
        <v>34044.250627390364</v>
      </c>
      <c r="E202">
        <f t="shared" ca="1" si="16"/>
        <v>3404.4250627390365</v>
      </c>
    </row>
    <row r="203" spans="1:5" x14ac:dyDescent="0.25">
      <c r="A203" s="1">
        <f t="shared" si="17"/>
        <v>36727</v>
      </c>
      <c r="B203">
        <f t="shared" ca="1" si="18"/>
        <v>2273</v>
      </c>
      <c r="C203">
        <f t="shared" ca="1" si="19"/>
        <v>37827.995890020997</v>
      </c>
      <c r="D203">
        <f t="shared" ca="1" si="15"/>
        <v>32153.796506517847</v>
      </c>
      <c r="E203">
        <f t="shared" ca="1" si="16"/>
        <v>2269.6797534012599</v>
      </c>
    </row>
    <row r="204" spans="1:5" x14ac:dyDescent="0.25">
      <c r="A204" s="1">
        <f t="shared" si="17"/>
        <v>36728</v>
      </c>
      <c r="B204">
        <f t="shared" ca="1" si="18"/>
        <v>2273</v>
      </c>
      <c r="C204">
        <f t="shared" ca="1" si="19"/>
        <v>37831.148223011834</v>
      </c>
      <c r="D204">
        <f t="shared" ca="1" si="15"/>
        <v>35561.279329631121</v>
      </c>
      <c r="E204">
        <f t="shared" ca="1" si="16"/>
        <v>3404.8033400710647</v>
      </c>
    </row>
    <row r="205" spans="1:5" x14ac:dyDescent="0.25">
      <c r="A205" s="1">
        <f t="shared" si="17"/>
        <v>36729</v>
      </c>
      <c r="B205">
        <f t="shared" ca="1" si="18"/>
        <v>2274</v>
      </c>
      <c r="C205">
        <f t="shared" ca="1" si="19"/>
        <v>37848.843258538647</v>
      </c>
      <c r="D205">
        <f t="shared" ca="1" si="15"/>
        <v>34442.447365270171</v>
      </c>
      <c r="E205">
        <f t="shared" ca="1" si="16"/>
        <v>1892.4421629269323</v>
      </c>
    </row>
    <row r="206" spans="1:5" x14ac:dyDescent="0.25">
      <c r="A206" s="1">
        <f t="shared" si="17"/>
        <v>36730</v>
      </c>
      <c r="B206">
        <f t="shared" ca="1" si="18"/>
        <v>2274</v>
      </c>
      <c r="C206">
        <f t="shared" ca="1" si="19"/>
        <v>37851.99732881019</v>
      </c>
      <c r="D206">
        <f t="shared" ca="1" si="15"/>
        <v>34445.317569217274</v>
      </c>
      <c r="E206">
        <f t="shared" ca="1" si="16"/>
        <v>3785.1997328810189</v>
      </c>
    </row>
    <row r="207" spans="1:5" x14ac:dyDescent="0.25">
      <c r="A207" s="1">
        <f t="shared" si="17"/>
        <v>36731</v>
      </c>
      <c r="B207">
        <f t="shared" ca="1" si="18"/>
        <v>2275</v>
      </c>
      <c r="C207">
        <f t="shared" ca="1" si="19"/>
        <v>37869.694792869603</v>
      </c>
      <c r="D207">
        <f t="shared" ca="1" si="15"/>
        <v>34082.725313582647</v>
      </c>
      <c r="E207">
        <f t="shared" ca="1" si="16"/>
        <v>2272.1816875721761</v>
      </c>
    </row>
    <row r="208" spans="1:5" x14ac:dyDescent="0.25">
      <c r="A208" s="1">
        <f t="shared" si="17"/>
        <v>36732</v>
      </c>
      <c r="B208">
        <f t="shared" ca="1" si="18"/>
        <v>2276</v>
      </c>
      <c r="C208">
        <f t="shared" ca="1" si="19"/>
        <v>37887.393210914684</v>
      </c>
      <c r="D208">
        <f t="shared" ca="1" si="15"/>
        <v>32583.158161386629</v>
      </c>
      <c r="E208">
        <f t="shared" ca="1" si="16"/>
        <v>2652.1175247640281</v>
      </c>
    </row>
    <row r="209" spans="1:5" x14ac:dyDescent="0.25">
      <c r="A209" s="1">
        <f t="shared" si="17"/>
        <v>36733</v>
      </c>
      <c r="B209">
        <f t="shared" ca="1" si="18"/>
        <v>2276</v>
      </c>
      <c r="C209">
        <f t="shared" ca="1" si="19"/>
        <v>37889.498066093067</v>
      </c>
      <c r="D209">
        <f t="shared" ca="1" si="15"/>
        <v>32963.863317500967</v>
      </c>
      <c r="E209">
        <f t="shared" ca="1" si="16"/>
        <v>3031.1598452874455</v>
      </c>
    </row>
    <row r="210" spans="1:5" x14ac:dyDescent="0.25">
      <c r="A210" s="1">
        <f t="shared" si="17"/>
        <v>36734</v>
      </c>
      <c r="B210">
        <f t="shared" ca="1" si="18"/>
        <v>2277</v>
      </c>
      <c r="C210">
        <f t="shared" ca="1" si="19"/>
        <v>37907.198421461595</v>
      </c>
      <c r="D210">
        <f t="shared" ca="1" si="15"/>
        <v>32979.262626671589</v>
      </c>
      <c r="E210">
        <f t="shared" ca="1" si="16"/>
        <v>2653.5038895023113</v>
      </c>
    </row>
    <row r="211" spans="1:5" x14ac:dyDescent="0.25">
      <c r="A211" s="1">
        <f t="shared" si="17"/>
        <v>36735</v>
      </c>
      <c r="B211">
        <f t="shared" ca="1" si="18"/>
        <v>2277</v>
      </c>
      <c r="C211">
        <f t="shared" ca="1" si="19"/>
        <v>37909.304376929453</v>
      </c>
      <c r="D211">
        <f t="shared" ca="1" si="15"/>
        <v>33360.18785169792</v>
      </c>
      <c r="E211">
        <f t="shared" ca="1" si="16"/>
        <v>2274.5582626157675</v>
      </c>
    </row>
    <row r="212" spans="1:5" x14ac:dyDescent="0.25">
      <c r="A212" s="1">
        <f t="shared" si="17"/>
        <v>36736</v>
      </c>
      <c r="B212">
        <f t="shared" ca="1" si="18"/>
        <v>2278</v>
      </c>
      <c r="C212">
        <f t="shared" ca="1" si="19"/>
        <v>37928.060168520613</v>
      </c>
      <c r="D212">
        <f t="shared" ca="1" si="15"/>
        <v>33376.692948298136</v>
      </c>
      <c r="E212">
        <f t="shared" ca="1" si="16"/>
        <v>3034.2448134816491</v>
      </c>
    </row>
    <row r="213" spans="1:5" x14ac:dyDescent="0.25">
      <c r="A213" s="1">
        <f t="shared" si="17"/>
        <v>36737</v>
      </c>
      <c r="B213">
        <f t="shared" ca="1" si="18"/>
        <v>2279</v>
      </c>
      <c r="C213">
        <f t="shared" ca="1" si="19"/>
        <v>37946.817927084594</v>
      </c>
      <c r="D213">
        <f t="shared" ca="1" si="15"/>
        <v>32634.26341729275</v>
      </c>
      <c r="E213">
        <f t="shared" ca="1" si="16"/>
        <v>3035.7454341667676</v>
      </c>
    </row>
    <row r="214" spans="1:5" x14ac:dyDescent="0.25">
      <c r="A214" s="1">
        <f t="shared" si="17"/>
        <v>36738</v>
      </c>
      <c r="B214">
        <f t="shared" ca="1" si="18"/>
        <v>2279</v>
      </c>
      <c r="C214">
        <f t="shared" ca="1" si="19"/>
        <v>37949.980161911859</v>
      </c>
      <c r="D214">
        <f t="shared" ca="1" si="15"/>
        <v>33775.482344101554</v>
      </c>
      <c r="E214">
        <f t="shared" ca="1" si="16"/>
        <v>2656.49861133383</v>
      </c>
    </row>
    <row r="215" spans="1:5" x14ac:dyDescent="0.25">
      <c r="A215" s="1">
        <f t="shared" si="17"/>
        <v>36739</v>
      </c>
      <c r="B215">
        <f t="shared" ca="1" si="18"/>
        <v>2279</v>
      </c>
      <c r="C215">
        <f t="shared" ca="1" si="19"/>
        <v>37953.142660258687</v>
      </c>
      <c r="D215">
        <f t="shared" ca="1" si="15"/>
        <v>34157.82839423282</v>
      </c>
      <c r="E215">
        <f t="shared" ca="1" si="16"/>
        <v>2656.7199862181083</v>
      </c>
    </row>
    <row r="216" spans="1:5" x14ac:dyDescent="0.25">
      <c r="A216" s="1">
        <f t="shared" si="17"/>
        <v>36740</v>
      </c>
      <c r="B216">
        <f t="shared" ca="1" si="18"/>
        <v>2280</v>
      </c>
      <c r="C216">
        <f t="shared" ca="1" si="19"/>
        <v>37972.960229265147</v>
      </c>
      <c r="D216">
        <f t="shared" ca="1" si="15"/>
        <v>33036.475399460673</v>
      </c>
      <c r="E216">
        <f t="shared" ca="1" si="16"/>
        <v>1898.6480114632575</v>
      </c>
    </row>
    <row r="217" spans="1:5" x14ac:dyDescent="0.25">
      <c r="A217" s="1">
        <f t="shared" si="17"/>
        <v>36741</v>
      </c>
      <c r="B217">
        <f t="shared" ca="1" si="18"/>
        <v>2280</v>
      </c>
      <c r="C217">
        <f t="shared" ca="1" si="19"/>
        <v>37976.124642617586</v>
      </c>
      <c r="D217">
        <f t="shared" ca="1" si="15"/>
        <v>34178.512178355828</v>
      </c>
      <c r="E217">
        <f t="shared" ca="1" si="16"/>
        <v>2278.567478557055</v>
      </c>
    </row>
    <row r="218" spans="1:5" x14ac:dyDescent="0.25">
      <c r="A218" s="1">
        <f t="shared" si="17"/>
        <v>36742</v>
      </c>
      <c r="B218">
        <f t="shared" ca="1" si="18"/>
        <v>2281</v>
      </c>
      <c r="C218">
        <f t="shared" ca="1" si="19"/>
        <v>37995.946902706091</v>
      </c>
      <c r="D218">
        <f t="shared" ca="1" si="15"/>
        <v>33816.392743408418</v>
      </c>
      <c r="E218">
        <f t="shared" ca="1" si="16"/>
        <v>1899.7973451353046</v>
      </c>
    </row>
    <row r="219" spans="1:5" x14ac:dyDescent="0.25">
      <c r="A219" s="1">
        <f t="shared" si="17"/>
        <v>36743</v>
      </c>
      <c r="B219">
        <f t="shared" ca="1" si="18"/>
        <v>2282</v>
      </c>
      <c r="C219">
        <f t="shared" ca="1" si="19"/>
        <v>38013.660391421188</v>
      </c>
      <c r="D219">
        <f t="shared" ca="1" si="15"/>
        <v>34212.294352279067</v>
      </c>
      <c r="E219">
        <f t="shared" ca="1" si="16"/>
        <v>3421.2294352279068</v>
      </c>
    </row>
    <row r="220" spans="1:5" x14ac:dyDescent="0.25">
      <c r="A220" s="1">
        <f t="shared" si="17"/>
        <v>36744</v>
      </c>
      <c r="B220">
        <f t="shared" ca="1" si="18"/>
        <v>2283</v>
      </c>
      <c r="C220">
        <f t="shared" ca="1" si="19"/>
        <v>38032.431232635499</v>
      </c>
      <c r="D220">
        <f t="shared" ca="1" si="15"/>
        <v>36130.809671003728</v>
      </c>
      <c r="E220">
        <f t="shared" ca="1" si="16"/>
        <v>3803.2431232635504</v>
      </c>
    </row>
    <row r="221" spans="1:5" x14ac:dyDescent="0.25">
      <c r="A221" s="1">
        <f t="shared" si="17"/>
        <v>36745</v>
      </c>
      <c r="B221">
        <f t="shared" ca="1" si="18"/>
        <v>2283</v>
      </c>
      <c r="C221">
        <f t="shared" ca="1" si="19"/>
        <v>38034.544145481756</v>
      </c>
      <c r="D221">
        <f t="shared" ca="1" si="15"/>
        <v>32329.362523659493</v>
      </c>
      <c r="E221">
        <f t="shared" ca="1" si="16"/>
        <v>1901.7272072740877</v>
      </c>
    </row>
    <row r="222" spans="1:5" x14ac:dyDescent="0.25">
      <c r="A222" s="1">
        <f t="shared" si="17"/>
        <v>36746</v>
      </c>
      <c r="B222">
        <f t="shared" ca="1" si="18"/>
        <v>2284</v>
      </c>
      <c r="C222">
        <f t="shared" ca="1" si="19"/>
        <v>38052.261020062782</v>
      </c>
      <c r="D222">
        <f t="shared" ca="1" si="15"/>
        <v>35388.602748658384</v>
      </c>
      <c r="E222">
        <f t="shared" ca="1" si="16"/>
        <v>3044.1808816050225</v>
      </c>
    </row>
    <row r="223" spans="1:5" x14ac:dyDescent="0.25">
      <c r="A223" s="1">
        <f t="shared" si="17"/>
        <v>36747</v>
      </c>
      <c r="B223">
        <f t="shared" ca="1" si="18"/>
        <v>2284</v>
      </c>
      <c r="C223">
        <f t="shared" ca="1" si="19"/>
        <v>38054.375034563898</v>
      </c>
      <c r="D223">
        <f t="shared" ca="1" si="15"/>
        <v>35771.112532490064</v>
      </c>
      <c r="E223">
        <f t="shared" ca="1" si="16"/>
        <v>2283.2625020738337</v>
      </c>
    </row>
    <row r="224" spans="1:5" x14ac:dyDescent="0.25">
      <c r="A224" s="1">
        <f t="shared" si="17"/>
        <v>36748</v>
      </c>
      <c r="B224">
        <f t="shared" ca="1" si="18"/>
        <v>2284</v>
      </c>
      <c r="C224">
        <f t="shared" ca="1" si="19"/>
        <v>38056.489166510255</v>
      </c>
      <c r="D224">
        <f t="shared" ca="1" si="15"/>
        <v>33109.14557486392</v>
      </c>
      <c r="E224">
        <f t="shared" ca="1" si="16"/>
        <v>1902.8244583255128</v>
      </c>
    </row>
    <row r="225" spans="1:5" x14ac:dyDescent="0.25">
      <c r="A225" s="1">
        <f t="shared" si="17"/>
        <v>36749</v>
      </c>
      <c r="B225">
        <f t="shared" ca="1" si="18"/>
        <v>2285</v>
      </c>
      <c r="C225">
        <f t="shared" ca="1" si="19"/>
        <v>38075.266552255103</v>
      </c>
      <c r="D225">
        <f t="shared" ca="1" si="15"/>
        <v>35029.245228074695</v>
      </c>
      <c r="E225">
        <f t="shared" ca="1" si="16"/>
        <v>2284.515993135306</v>
      </c>
    </row>
    <row r="226" spans="1:5" x14ac:dyDescent="0.25">
      <c r="A226" s="1">
        <f t="shared" si="17"/>
        <v>36750</v>
      </c>
      <c r="B226">
        <f t="shared" ca="1" si="18"/>
        <v>2285</v>
      </c>
      <c r="C226">
        <f t="shared" ca="1" si="19"/>
        <v>38078.439491134464</v>
      </c>
      <c r="D226">
        <f t="shared" ca="1" si="15"/>
        <v>33128.242357286981</v>
      </c>
      <c r="E226">
        <f t="shared" ca="1" si="16"/>
        <v>2284.7063694680678</v>
      </c>
    </row>
    <row r="227" spans="1:5" x14ac:dyDescent="0.25">
      <c r="A227" s="1">
        <f t="shared" si="17"/>
        <v>36751</v>
      </c>
      <c r="B227">
        <f t="shared" ca="1" si="18"/>
        <v>2286</v>
      </c>
      <c r="C227">
        <f t="shared" ca="1" si="19"/>
        <v>38097.220410743445</v>
      </c>
      <c r="D227">
        <f t="shared" ca="1" si="15"/>
        <v>35430.414981991402</v>
      </c>
      <c r="E227">
        <f t="shared" ca="1" si="16"/>
        <v>2285.8332246446066</v>
      </c>
    </row>
    <row r="228" spans="1:5" x14ac:dyDescent="0.25">
      <c r="A228" s="1">
        <f t="shared" si="17"/>
        <v>36752</v>
      </c>
      <c r="B228">
        <f t="shared" ca="1" si="18"/>
        <v>2286</v>
      </c>
      <c r="C228">
        <f t="shared" ca="1" si="19"/>
        <v>38099.336922988477</v>
      </c>
      <c r="D228">
        <f t="shared" ca="1" si="15"/>
        <v>33908.409861459746</v>
      </c>
      <c r="E228">
        <f t="shared" ca="1" si="16"/>
        <v>2666.9535846091935</v>
      </c>
    </row>
    <row r="229" spans="1:5" x14ac:dyDescent="0.25">
      <c r="A229" s="1">
        <f t="shared" si="17"/>
        <v>36753</v>
      </c>
      <c r="B229">
        <f t="shared" ca="1" si="18"/>
        <v>2287</v>
      </c>
      <c r="C229">
        <f t="shared" ca="1" si="19"/>
        <v>38119.179633203508</v>
      </c>
      <c r="D229">
        <f t="shared" ca="1" si="15"/>
        <v>34307.261669883155</v>
      </c>
      <c r="E229">
        <f t="shared" ca="1" si="16"/>
        <v>3811.9179633203512</v>
      </c>
    </row>
    <row r="230" spans="1:5" x14ac:dyDescent="0.25">
      <c r="A230" s="1">
        <f t="shared" si="17"/>
        <v>36754</v>
      </c>
      <c r="B230">
        <f t="shared" ca="1" si="18"/>
        <v>2288</v>
      </c>
      <c r="C230">
        <f t="shared" ca="1" si="19"/>
        <v>38136.906727769368</v>
      </c>
      <c r="D230">
        <f t="shared" ca="1" si="15"/>
        <v>34704.585122270124</v>
      </c>
      <c r="E230">
        <f t="shared" ca="1" si="16"/>
        <v>3050.9525382215493</v>
      </c>
    </row>
    <row r="231" spans="1:5" x14ac:dyDescent="0.25">
      <c r="A231" s="1">
        <f t="shared" si="17"/>
        <v>36755</v>
      </c>
      <c r="B231">
        <f t="shared" ca="1" si="18"/>
        <v>2288</v>
      </c>
      <c r="C231">
        <f t="shared" ca="1" si="19"/>
        <v>38140.084803330021</v>
      </c>
      <c r="D231">
        <f t="shared" ca="1" si="15"/>
        <v>32419.07208283052</v>
      </c>
      <c r="E231">
        <f t="shared" ca="1" si="16"/>
        <v>2288.4050881998014</v>
      </c>
    </row>
    <row r="232" spans="1:5" x14ac:dyDescent="0.25">
      <c r="A232" s="1">
        <f t="shared" si="17"/>
        <v>36756</v>
      </c>
      <c r="B232">
        <f t="shared" ca="1" si="18"/>
        <v>2289</v>
      </c>
      <c r="C232">
        <f t="shared" ca="1" si="19"/>
        <v>38159.934150349065</v>
      </c>
      <c r="D232">
        <f t="shared" ca="1" si="15"/>
        <v>33962.341393810668</v>
      </c>
      <c r="E232">
        <f t="shared" ca="1" si="16"/>
        <v>3052.7947320279254</v>
      </c>
    </row>
    <row r="233" spans="1:5" x14ac:dyDescent="0.25">
      <c r="A233" s="1">
        <f t="shared" si="17"/>
        <v>36757</v>
      </c>
      <c r="B233">
        <f t="shared" ca="1" si="18"/>
        <v>2290</v>
      </c>
      <c r="C233">
        <f t="shared" ca="1" si="19"/>
        <v>38179.786540730915</v>
      </c>
      <c r="D233">
        <f t="shared" ca="1" si="15"/>
        <v>33598.212155843205</v>
      </c>
      <c r="E233">
        <f t="shared" ca="1" si="16"/>
        <v>3817.9786540730915</v>
      </c>
    </row>
    <row r="234" spans="1:5" x14ac:dyDescent="0.25">
      <c r="A234" s="1">
        <f t="shared" si="17"/>
        <v>36758</v>
      </c>
      <c r="B234">
        <f t="shared" ca="1" si="18"/>
        <v>2290</v>
      </c>
      <c r="C234">
        <f t="shared" ca="1" si="19"/>
        <v>38182.96818960931</v>
      </c>
      <c r="D234">
        <f t="shared" ca="1" si="15"/>
        <v>35891.990098232753</v>
      </c>
      <c r="E234">
        <f t="shared" ca="1" si="16"/>
        <v>3054.637455168745</v>
      </c>
    </row>
    <row r="235" spans="1:5" x14ac:dyDescent="0.25">
      <c r="A235" s="1">
        <f t="shared" si="17"/>
        <v>36759</v>
      </c>
      <c r="B235">
        <f t="shared" ca="1" si="18"/>
        <v>2291</v>
      </c>
      <c r="C235">
        <f t="shared" ca="1" si="19"/>
        <v>38200.703076010912</v>
      </c>
      <c r="D235">
        <f t="shared" ca="1" si="15"/>
        <v>33616.618706889603</v>
      </c>
      <c r="E235">
        <f t="shared" ca="1" si="16"/>
        <v>3056.0562460808728</v>
      </c>
    </row>
    <row r="236" spans="1:5" x14ac:dyDescent="0.25">
      <c r="A236" s="1">
        <f t="shared" si="17"/>
        <v>36760</v>
      </c>
      <c r="B236">
        <f t="shared" ca="1" si="18"/>
        <v>2291</v>
      </c>
      <c r="C236">
        <f t="shared" ca="1" si="19"/>
        <v>38202.82533729291</v>
      </c>
      <c r="D236">
        <f t="shared" ca="1" si="15"/>
        <v>35910.655817055333</v>
      </c>
      <c r="E236">
        <f t="shared" ca="1" si="16"/>
        <v>3056.2260269834328</v>
      </c>
    </row>
    <row r="237" spans="1:5" x14ac:dyDescent="0.25">
      <c r="A237" s="1">
        <f t="shared" si="17"/>
        <v>36761</v>
      </c>
      <c r="B237">
        <f t="shared" ca="1" si="18"/>
        <v>2292</v>
      </c>
      <c r="C237">
        <f t="shared" ca="1" si="19"/>
        <v>38220.562164828385</v>
      </c>
      <c r="D237">
        <f t="shared" ca="1" si="15"/>
        <v>34780.711569993829</v>
      </c>
      <c r="E237">
        <f t="shared" ca="1" si="16"/>
        <v>2293.2337298897032</v>
      </c>
    </row>
    <row r="238" spans="1:5" x14ac:dyDescent="0.25">
      <c r="A238" s="1">
        <f t="shared" si="17"/>
        <v>36762</v>
      </c>
      <c r="B238">
        <f t="shared" ca="1" si="18"/>
        <v>2293</v>
      </c>
      <c r="C238">
        <f t="shared" ca="1" si="19"/>
        <v>38238.299948265674</v>
      </c>
      <c r="D238">
        <f t="shared" ca="1" si="15"/>
        <v>33649.703954473793</v>
      </c>
      <c r="E238">
        <f t="shared" ca="1" si="16"/>
        <v>2676.6809963785972</v>
      </c>
    </row>
    <row r="239" spans="1:5" x14ac:dyDescent="0.25">
      <c r="A239" s="1">
        <f t="shared" si="17"/>
        <v>36763</v>
      </c>
      <c r="B239">
        <f t="shared" ca="1" si="18"/>
        <v>2294</v>
      </c>
      <c r="C239">
        <f t="shared" ca="1" si="19"/>
        <v>38256.038687644199</v>
      </c>
      <c r="D239">
        <f t="shared" ca="1" si="15"/>
        <v>34812.995205756219</v>
      </c>
      <c r="E239">
        <f t="shared" ca="1" si="16"/>
        <v>2677.9227081350941</v>
      </c>
    </row>
    <row r="240" spans="1:5" x14ac:dyDescent="0.25">
      <c r="A240" s="1">
        <f t="shared" si="17"/>
        <v>36764</v>
      </c>
      <c r="B240">
        <f t="shared" ca="1" si="18"/>
        <v>2294</v>
      </c>
      <c r="C240">
        <f t="shared" ca="1" si="19"/>
        <v>38257.101355385523</v>
      </c>
      <c r="D240">
        <f t="shared" ca="1" si="15"/>
        <v>36344.246287616246</v>
      </c>
      <c r="E240">
        <f t="shared" ca="1" si="16"/>
        <v>3060.5681084308417</v>
      </c>
    </row>
    <row r="241" spans="1:5" x14ac:dyDescent="0.25">
      <c r="A241" s="1">
        <f t="shared" si="17"/>
        <v>36765</v>
      </c>
      <c r="B241">
        <f t="shared" ca="1" si="18"/>
        <v>2295</v>
      </c>
      <c r="C241">
        <f t="shared" ca="1" si="19"/>
        <v>38274.841543514027</v>
      </c>
      <c r="D241">
        <f t="shared" ca="1" si="15"/>
        <v>33681.860558292341</v>
      </c>
      <c r="E241">
        <f t="shared" ca="1" si="16"/>
        <v>2679.2389080459816</v>
      </c>
    </row>
    <row r="242" spans="1:5" x14ac:dyDescent="0.25">
      <c r="A242" s="1">
        <f t="shared" si="17"/>
        <v>36766</v>
      </c>
      <c r="B242">
        <f t="shared" ca="1" si="18"/>
        <v>2296</v>
      </c>
      <c r="C242">
        <f t="shared" ca="1" si="19"/>
        <v>38293.646340995678</v>
      </c>
      <c r="D242">
        <f t="shared" ca="1" si="15"/>
        <v>33698.408780076199</v>
      </c>
      <c r="E242">
        <f t="shared" ca="1" si="16"/>
        <v>1914.6823170497839</v>
      </c>
    </row>
    <row r="243" spans="1:5" x14ac:dyDescent="0.25">
      <c r="A243" s="1">
        <f t="shared" si="17"/>
        <v>36767</v>
      </c>
      <c r="B243">
        <f t="shared" ca="1" si="18"/>
        <v>2297</v>
      </c>
      <c r="C243">
        <f t="shared" ca="1" si="19"/>
        <v>38312.453109767048</v>
      </c>
      <c r="D243">
        <f t="shared" ca="1" si="15"/>
        <v>34098.083267692673</v>
      </c>
      <c r="E243">
        <f t="shared" ca="1" si="16"/>
        <v>2681.8717176836931</v>
      </c>
    </row>
    <row r="244" spans="1:5" x14ac:dyDescent="0.25">
      <c r="A244" s="1">
        <f t="shared" si="17"/>
        <v>36768</v>
      </c>
      <c r="B244">
        <f t="shared" ca="1" si="18"/>
        <v>2297</v>
      </c>
      <c r="C244">
        <f t="shared" ca="1" si="19"/>
        <v>38314.581579384256</v>
      </c>
      <c r="D244">
        <f t="shared" ca="1" si="15"/>
        <v>34866.26923723967</v>
      </c>
      <c r="E244">
        <f t="shared" ca="1" si="16"/>
        <v>1915.7290789692127</v>
      </c>
    </row>
    <row r="245" spans="1:5" x14ac:dyDescent="0.25">
      <c r="A245" s="1">
        <f t="shared" si="17"/>
        <v>36769</v>
      </c>
      <c r="B245">
        <f t="shared" ca="1" si="18"/>
        <v>2297</v>
      </c>
      <c r="C245">
        <f t="shared" ca="1" si="19"/>
        <v>38315.645873317022</v>
      </c>
      <c r="D245">
        <f t="shared" ca="1" si="15"/>
        <v>35250.394203451666</v>
      </c>
      <c r="E245">
        <f t="shared" ca="1" si="16"/>
        <v>3831.5645873317026</v>
      </c>
    </row>
    <row r="246" spans="1:5" x14ac:dyDescent="0.25">
      <c r="A246" s="1">
        <f t="shared" si="17"/>
        <v>36770</v>
      </c>
      <c r="B246">
        <f t="shared" ca="1" si="18"/>
        <v>2297</v>
      </c>
      <c r="C246">
        <f t="shared" ca="1" si="19"/>
        <v>38317.774520309977</v>
      </c>
      <c r="D246">
        <f t="shared" ca="1" si="15"/>
        <v>34869.174813482074</v>
      </c>
      <c r="E246">
        <f t="shared" ca="1" si="16"/>
        <v>1915.8887260154991</v>
      </c>
    </row>
    <row r="247" spans="1:5" x14ac:dyDescent="0.25">
      <c r="A247" s="1">
        <f t="shared" si="17"/>
        <v>36771</v>
      </c>
      <c r="B247">
        <f t="shared" ca="1" si="18"/>
        <v>2297</v>
      </c>
      <c r="C247">
        <f t="shared" ca="1" si="19"/>
        <v>38320.967668186677</v>
      </c>
      <c r="D247">
        <f t="shared" ca="1" si="15"/>
        <v>32572.822517958673</v>
      </c>
      <c r="E247">
        <f t="shared" ca="1" si="16"/>
        <v>1916.0483834093338</v>
      </c>
    </row>
    <row r="248" spans="1:5" x14ac:dyDescent="0.25">
      <c r="A248" s="1">
        <f t="shared" si="17"/>
        <v>36772</v>
      </c>
      <c r="B248">
        <f t="shared" ca="1" si="18"/>
        <v>2298</v>
      </c>
      <c r="C248">
        <f t="shared" ca="1" si="19"/>
        <v>38338.715653720421</v>
      </c>
      <c r="D248">
        <f t="shared" ca="1" si="15"/>
        <v>32971.29546219956</v>
      </c>
      <c r="E248">
        <f t="shared" ca="1" si="16"/>
        <v>2300.3229392232251</v>
      </c>
    </row>
    <row r="249" spans="1:5" x14ac:dyDescent="0.25">
      <c r="A249" s="1">
        <f t="shared" si="17"/>
        <v>36773</v>
      </c>
      <c r="B249">
        <f t="shared" ca="1" si="18"/>
        <v>2299</v>
      </c>
      <c r="C249">
        <f t="shared" ca="1" si="19"/>
        <v>38358.595451194044</v>
      </c>
      <c r="D249">
        <f t="shared" ca="1" si="15"/>
        <v>33755.563997050755</v>
      </c>
      <c r="E249">
        <f t="shared" ca="1" si="16"/>
        <v>3452.273590607464</v>
      </c>
    </row>
    <row r="250" spans="1:5" x14ac:dyDescent="0.25">
      <c r="A250" s="1">
        <f t="shared" si="17"/>
        <v>36774</v>
      </c>
      <c r="B250">
        <f t="shared" ca="1" si="18"/>
        <v>2299</v>
      </c>
      <c r="C250">
        <f t="shared" ca="1" si="19"/>
        <v>38360.726484274659</v>
      </c>
      <c r="D250">
        <f t="shared" ca="1" si="15"/>
        <v>36059.082895218184</v>
      </c>
      <c r="E250">
        <f t="shared" ca="1" si="16"/>
        <v>3452.4653835847193</v>
      </c>
    </row>
    <row r="251" spans="1:5" x14ac:dyDescent="0.25">
      <c r="A251" s="1">
        <f t="shared" si="17"/>
        <v>36775</v>
      </c>
      <c r="B251">
        <f t="shared" ca="1" si="18"/>
        <v>2300</v>
      </c>
      <c r="C251">
        <f t="shared" ca="1" si="19"/>
        <v>38378.478354947263</v>
      </c>
      <c r="D251">
        <f t="shared" ca="1" si="15"/>
        <v>34540.630519452534</v>
      </c>
      <c r="E251">
        <f t="shared" ca="1" si="16"/>
        <v>1918.9239177473632</v>
      </c>
    </row>
    <row r="252" spans="1:5" x14ac:dyDescent="0.25">
      <c r="A252" s="1">
        <f t="shared" si="17"/>
        <v>36776</v>
      </c>
      <c r="B252">
        <f t="shared" ca="1" si="18"/>
        <v>2301</v>
      </c>
      <c r="C252">
        <f t="shared" ca="1" si="19"/>
        <v>38396.231182235577</v>
      </c>
      <c r="D252">
        <f t="shared" ca="1" si="15"/>
        <v>32636.796504900241</v>
      </c>
      <c r="E252">
        <f t="shared" ca="1" si="16"/>
        <v>1919.8115591117789</v>
      </c>
    </row>
    <row r="253" spans="1:5" x14ac:dyDescent="0.25">
      <c r="A253" s="1">
        <f t="shared" si="17"/>
        <v>36777</v>
      </c>
      <c r="B253">
        <f t="shared" ca="1" si="18"/>
        <v>2301</v>
      </c>
      <c r="C253">
        <f t="shared" ca="1" si="19"/>
        <v>38397.297744212869</v>
      </c>
      <c r="D253">
        <f t="shared" ca="1" si="15"/>
        <v>36093.459879560098</v>
      </c>
      <c r="E253">
        <f t="shared" ca="1" si="16"/>
        <v>2687.8108420949011</v>
      </c>
    </row>
    <row r="254" spans="1:5" x14ac:dyDescent="0.25">
      <c r="A254" s="1">
        <f t="shared" si="17"/>
        <v>36778</v>
      </c>
      <c r="B254">
        <f t="shared" ca="1" si="18"/>
        <v>2302</v>
      </c>
      <c r="C254">
        <f t="shared" ca="1" si="19"/>
        <v>38415.052021317009</v>
      </c>
      <c r="D254">
        <f t="shared" ca="1" si="15"/>
        <v>36110.148900037988</v>
      </c>
      <c r="E254">
        <f t="shared" ca="1" si="16"/>
        <v>2689.0536414921908</v>
      </c>
    </row>
    <row r="255" spans="1:5" x14ac:dyDescent="0.25">
      <c r="A255" s="1">
        <f t="shared" si="17"/>
        <v>36779</v>
      </c>
      <c r="B255">
        <f t="shared" ca="1" si="18"/>
        <v>2302</v>
      </c>
      <c r="C255">
        <f t="shared" ca="1" si="19"/>
        <v>38417.186190873748</v>
      </c>
      <c r="D255">
        <f t="shared" ca="1" si="15"/>
        <v>35727.983157512586</v>
      </c>
      <c r="E255">
        <f t="shared" ca="1" si="16"/>
        <v>3073.3748952698998</v>
      </c>
    </row>
    <row r="256" spans="1:5" x14ac:dyDescent="0.25">
      <c r="A256" s="1">
        <f t="shared" si="17"/>
        <v>36780</v>
      </c>
      <c r="B256">
        <f t="shared" ca="1" si="18"/>
        <v>2302</v>
      </c>
      <c r="C256">
        <f t="shared" ca="1" si="19"/>
        <v>38420.387623056326</v>
      </c>
      <c r="D256">
        <f t="shared" ca="1" si="15"/>
        <v>34578.348860750695</v>
      </c>
      <c r="E256">
        <f t="shared" ca="1" si="16"/>
        <v>3457.8348860750689</v>
      </c>
    </row>
    <row r="257" spans="1:5" x14ac:dyDescent="0.25">
      <c r="A257" s="1">
        <f t="shared" si="17"/>
        <v>36781</v>
      </c>
      <c r="B257">
        <f t="shared" ca="1" si="18"/>
        <v>2302</v>
      </c>
      <c r="C257">
        <f t="shared" ca="1" si="19"/>
        <v>38422.522089035381</v>
      </c>
      <c r="D257">
        <f t="shared" ca="1" si="15"/>
        <v>32659.143775680073</v>
      </c>
      <c r="E257">
        <f t="shared" ca="1" si="16"/>
        <v>3842.2522089035378</v>
      </c>
    </row>
    <row r="258" spans="1:5" x14ac:dyDescent="0.25">
      <c r="A258" s="1">
        <f t="shared" si="17"/>
        <v>36782</v>
      </c>
      <c r="B258">
        <f t="shared" ca="1" si="18"/>
        <v>2302</v>
      </c>
      <c r="C258">
        <f t="shared" ca="1" si="19"/>
        <v>38425.723965876139</v>
      </c>
      <c r="D258">
        <f t="shared" ca="1" si="15"/>
        <v>35735.923288264807</v>
      </c>
      <c r="E258">
        <f t="shared" ca="1" si="16"/>
        <v>3458.3151569288525</v>
      </c>
    </row>
    <row r="259" spans="1:5" x14ac:dyDescent="0.25">
      <c r="A259" s="1">
        <f t="shared" si="17"/>
        <v>36783</v>
      </c>
      <c r="B259">
        <f t="shared" ca="1" si="18"/>
        <v>2302</v>
      </c>
      <c r="C259">
        <f t="shared" ca="1" si="19"/>
        <v>38428.926109539963</v>
      </c>
      <c r="D259">
        <f t="shared" ref="D259:D322" ca="1" si="20">C259*RANDBETWEEN(85,95)/100</f>
        <v>33048.876454204365</v>
      </c>
      <c r="E259">
        <f t="shared" ref="E259:E322" ca="1" si="21">C259*RANDBETWEEN(5,10)/100</f>
        <v>3842.8926109539962</v>
      </c>
    </row>
    <row r="260" spans="1:5" x14ac:dyDescent="0.25">
      <c r="A260" s="1">
        <f t="shared" ref="A260:A323" si="22">A259+1</f>
        <v>36784</v>
      </c>
      <c r="B260">
        <f t="shared" ref="B260:B323" ca="1" si="23">ROUND(B259*(1+RANDBETWEEN(1,5)/10000),0)</f>
        <v>2303</v>
      </c>
      <c r="C260">
        <f t="shared" ref="C260:C323" ca="1" si="24">(C259/B259)*(1+RANDBETWEEN(1,3)/100/360)*B260</f>
        <v>38447.75568977942</v>
      </c>
      <c r="D260">
        <f t="shared" ca="1" si="20"/>
        <v>35756.412791494862</v>
      </c>
      <c r="E260">
        <f t="shared" ca="1" si="21"/>
        <v>1922.387784488971</v>
      </c>
    </row>
    <row r="261" spans="1:5" x14ac:dyDescent="0.25">
      <c r="A261" s="1">
        <f t="shared" si="22"/>
        <v>36785</v>
      </c>
      <c r="B261">
        <f t="shared" ca="1" si="23"/>
        <v>2303</v>
      </c>
      <c r="C261">
        <f t="shared" ca="1" si="24"/>
        <v>38450.959669420234</v>
      </c>
      <c r="D261">
        <f t="shared" ca="1" si="20"/>
        <v>35374.882895866613</v>
      </c>
      <c r="E261">
        <f t="shared" ca="1" si="21"/>
        <v>3076.0767735536188</v>
      </c>
    </row>
    <row r="262" spans="1:5" x14ac:dyDescent="0.25">
      <c r="A262" s="1">
        <f t="shared" si="22"/>
        <v>36786</v>
      </c>
      <c r="B262">
        <f t="shared" ca="1" si="23"/>
        <v>2304</v>
      </c>
      <c r="C262">
        <f t="shared" ca="1" si="24"/>
        <v>38470.861338515308</v>
      </c>
      <c r="D262">
        <f t="shared" ca="1" si="20"/>
        <v>33084.940751123162</v>
      </c>
      <c r="E262">
        <f t="shared" ca="1" si="21"/>
        <v>3462.3775204663775</v>
      </c>
    </row>
    <row r="263" spans="1:5" x14ac:dyDescent="0.25">
      <c r="A263" s="1">
        <f t="shared" si="22"/>
        <v>36787</v>
      </c>
      <c r="B263">
        <f t="shared" ca="1" si="23"/>
        <v>2304</v>
      </c>
      <c r="C263">
        <f t="shared" ca="1" si="24"/>
        <v>38474.067243626858</v>
      </c>
      <c r="D263">
        <f t="shared" ca="1" si="20"/>
        <v>33087.697829519093</v>
      </c>
      <c r="E263">
        <f t="shared" ca="1" si="21"/>
        <v>3462.6660519264174</v>
      </c>
    </row>
    <row r="264" spans="1:5" x14ac:dyDescent="0.25">
      <c r="A264" s="1">
        <f t="shared" si="22"/>
        <v>36788</v>
      </c>
      <c r="B264">
        <f t="shared" ca="1" si="23"/>
        <v>2305</v>
      </c>
      <c r="C264">
        <f t="shared" ca="1" si="24"/>
        <v>38491.835245480725</v>
      </c>
      <c r="D264">
        <f t="shared" ca="1" si="20"/>
        <v>35027.570073387462</v>
      </c>
      <c r="E264">
        <f t="shared" ca="1" si="21"/>
        <v>1924.5917622740362</v>
      </c>
    </row>
    <row r="265" spans="1:5" x14ac:dyDescent="0.25">
      <c r="A265" s="1">
        <f t="shared" si="22"/>
        <v>36789</v>
      </c>
      <c r="B265">
        <f t="shared" ca="1" si="23"/>
        <v>2305</v>
      </c>
      <c r="C265">
        <f t="shared" ca="1" si="24"/>
        <v>38493.973680772135</v>
      </c>
      <c r="D265">
        <f t="shared" ca="1" si="20"/>
        <v>33489.757102271753</v>
      </c>
      <c r="E265">
        <f t="shared" ca="1" si="21"/>
        <v>1924.6986840386066</v>
      </c>
    </row>
    <row r="266" spans="1:5" x14ac:dyDescent="0.25">
      <c r="A266" s="1">
        <f t="shared" si="22"/>
        <v>36790</v>
      </c>
      <c r="B266">
        <f t="shared" ca="1" si="23"/>
        <v>2306</v>
      </c>
      <c r="C266">
        <f t="shared" ca="1" si="24"/>
        <v>38512.813368156123</v>
      </c>
      <c r="D266">
        <f t="shared" ca="1" si="20"/>
        <v>34661.53203134051</v>
      </c>
      <c r="E266">
        <f t="shared" ca="1" si="21"/>
        <v>2310.7688020893675</v>
      </c>
    </row>
    <row r="267" spans="1:5" x14ac:dyDescent="0.25">
      <c r="A267" s="1">
        <f t="shared" si="22"/>
        <v>36791</v>
      </c>
      <c r="B267">
        <f t="shared" ca="1" si="23"/>
        <v>2306</v>
      </c>
      <c r="C267">
        <f t="shared" ca="1" si="24"/>
        <v>38516.022769270137</v>
      </c>
      <c r="D267">
        <f t="shared" ca="1" si="20"/>
        <v>33894.100036957723</v>
      </c>
      <c r="E267">
        <f t="shared" ca="1" si="21"/>
        <v>3851.6022769270139</v>
      </c>
    </row>
    <row r="268" spans="1:5" x14ac:dyDescent="0.25">
      <c r="A268" s="1">
        <f t="shared" si="22"/>
        <v>36792</v>
      </c>
      <c r="B268">
        <f t="shared" ca="1" si="23"/>
        <v>2307</v>
      </c>
      <c r="C268">
        <f t="shared" ca="1" si="24"/>
        <v>38535.936354763056</v>
      </c>
      <c r="D268">
        <f t="shared" ca="1" si="20"/>
        <v>34296.983355739125</v>
      </c>
      <c r="E268">
        <f t="shared" ca="1" si="21"/>
        <v>1926.7968177381526</v>
      </c>
    </row>
    <row r="269" spans="1:5" x14ac:dyDescent="0.25">
      <c r="A269" s="1">
        <f t="shared" si="22"/>
        <v>36793</v>
      </c>
      <c r="B269">
        <f t="shared" ca="1" si="23"/>
        <v>2308</v>
      </c>
      <c r="C269">
        <f t="shared" ca="1" si="24"/>
        <v>38555.852991714506</v>
      </c>
      <c r="D269">
        <f t="shared" ca="1" si="20"/>
        <v>33158.033572874476</v>
      </c>
      <c r="E269">
        <f t="shared" ca="1" si="21"/>
        <v>3470.0267692543052</v>
      </c>
    </row>
    <row r="270" spans="1:5" x14ac:dyDescent="0.25">
      <c r="A270" s="1">
        <f t="shared" si="22"/>
        <v>36794</v>
      </c>
      <c r="B270">
        <f t="shared" ca="1" si="23"/>
        <v>2309</v>
      </c>
      <c r="C270">
        <f t="shared" ca="1" si="24"/>
        <v>38575.772680494782</v>
      </c>
      <c r="D270">
        <f t="shared" ca="1" si="20"/>
        <v>34332.437685640354</v>
      </c>
      <c r="E270">
        <f t="shared" ca="1" si="21"/>
        <v>3086.0618144395826</v>
      </c>
    </row>
    <row r="271" spans="1:5" x14ac:dyDescent="0.25">
      <c r="A271" s="1">
        <f t="shared" si="22"/>
        <v>36795</v>
      </c>
      <c r="B271">
        <f t="shared" ca="1" si="23"/>
        <v>2310</v>
      </c>
      <c r="C271">
        <f t="shared" ca="1" si="24"/>
        <v>38593.551394841896</v>
      </c>
      <c r="D271">
        <f t="shared" ca="1" si="20"/>
        <v>36663.873825099799</v>
      </c>
      <c r="E271">
        <f t="shared" ca="1" si="21"/>
        <v>2701.5485976389332</v>
      </c>
    </row>
    <row r="272" spans="1:5" x14ac:dyDescent="0.25">
      <c r="A272" s="1">
        <f t="shared" si="22"/>
        <v>36796</v>
      </c>
      <c r="B272">
        <f t="shared" ca="1" si="23"/>
        <v>2310</v>
      </c>
      <c r="C272">
        <f t="shared" ca="1" si="24"/>
        <v>38594.623437936199</v>
      </c>
      <c r="D272">
        <f t="shared" ca="1" si="20"/>
        <v>34349.214859763219</v>
      </c>
      <c r="E272">
        <f t="shared" ca="1" si="21"/>
        <v>3473.5161094142577</v>
      </c>
    </row>
    <row r="273" spans="1:5" x14ac:dyDescent="0.25">
      <c r="A273" s="1">
        <f t="shared" si="22"/>
        <v>36797</v>
      </c>
      <c r="B273">
        <f t="shared" ca="1" si="23"/>
        <v>2311</v>
      </c>
      <c r="C273">
        <f t="shared" ca="1" si="24"/>
        <v>38613.476141078281</v>
      </c>
      <c r="D273">
        <f t="shared" ca="1" si="20"/>
        <v>33593.724242738106</v>
      </c>
      <c r="E273">
        <f t="shared" ca="1" si="21"/>
        <v>2316.8085684646967</v>
      </c>
    </row>
    <row r="274" spans="1:5" x14ac:dyDescent="0.25">
      <c r="A274" s="1">
        <f t="shared" si="22"/>
        <v>36798</v>
      </c>
      <c r="B274">
        <f t="shared" ca="1" si="23"/>
        <v>2312</v>
      </c>
      <c r="C274">
        <f t="shared" ca="1" si="24"/>
        <v>38633.403880532023</v>
      </c>
      <c r="D274">
        <f t="shared" ca="1" si="20"/>
        <v>36701.733686505424</v>
      </c>
      <c r="E274">
        <f t="shared" ca="1" si="21"/>
        <v>2704.3382716372416</v>
      </c>
    </row>
    <row r="275" spans="1:5" x14ac:dyDescent="0.25">
      <c r="A275" s="1">
        <f t="shared" si="22"/>
        <v>36799</v>
      </c>
      <c r="B275">
        <f t="shared" ca="1" si="23"/>
        <v>2313</v>
      </c>
      <c r="C275">
        <f t="shared" ca="1" si="24"/>
        <v>38651.187444580399</v>
      </c>
      <c r="D275">
        <f t="shared" ca="1" si="20"/>
        <v>35945.604323459767</v>
      </c>
      <c r="E275">
        <f t="shared" ca="1" si="21"/>
        <v>2319.0712466748241</v>
      </c>
    </row>
    <row r="276" spans="1:5" x14ac:dyDescent="0.25">
      <c r="A276" s="1">
        <f t="shared" si="22"/>
        <v>36800</v>
      </c>
      <c r="B276">
        <f t="shared" ca="1" si="23"/>
        <v>2314</v>
      </c>
      <c r="C276">
        <f t="shared" ca="1" si="24"/>
        <v>38670.046075068683</v>
      </c>
      <c r="D276">
        <f t="shared" ca="1" si="20"/>
        <v>36736.54377131525</v>
      </c>
      <c r="E276">
        <f t="shared" ca="1" si="21"/>
        <v>2706.9032252548077</v>
      </c>
    </row>
    <row r="277" spans="1:5" x14ac:dyDescent="0.25">
      <c r="A277" s="1">
        <f t="shared" si="22"/>
        <v>36801</v>
      </c>
      <c r="B277">
        <f t="shared" ca="1" si="23"/>
        <v>2315</v>
      </c>
      <c r="C277">
        <f t="shared" ca="1" si="24"/>
        <v>38689.981313817058</v>
      </c>
      <c r="D277">
        <f t="shared" ca="1" si="20"/>
        <v>34434.083369297179</v>
      </c>
      <c r="E277">
        <f t="shared" ca="1" si="21"/>
        <v>2708.2986919671939</v>
      </c>
    </row>
    <row r="278" spans="1:5" x14ac:dyDescent="0.25">
      <c r="A278" s="1">
        <f t="shared" si="22"/>
        <v>36802</v>
      </c>
      <c r="B278">
        <f t="shared" ca="1" si="23"/>
        <v>2316</v>
      </c>
      <c r="C278">
        <f t="shared" ca="1" si="24"/>
        <v>38708.844420617424</v>
      </c>
      <c r="D278">
        <f t="shared" ca="1" si="20"/>
        <v>34837.959978555686</v>
      </c>
      <c r="E278">
        <f t="shared" ca="1" si="21"/>
        <v>1935.4422210308712</v>
      </c>
    </row>
    <row r="279" spans="1:5" x14ac:dyDescent="0.25">
      <c r="A279" s="1">
        <f t="shared" si="22"/>
        <v>36803</v>
      </c>
      <c r="B279">
        <f t="shared" ca="1" si="23"/>
        <v>2317</v>
      </c>
      <c r="C279">
        <f t="shared" ca="1" si="24"/>
        <v>38728.785213851814</v>
      </c>
      <c r="D279">
        <f t="shared" ca="1" si="20"/>
        <v>33306.755283912556</v>
      </c>
      <c r="E279">
        <f t="shared" ca="1" si="21"/>
        <v>2711.0149649696268</v>
      </c>
    </row>
    <row r="280" spans="1:5" x14ac:dyDescent="0.25">
      <c r="A280" s="1">
        <f t="shared" si="22"/>
        <v>36804</v>
      </c>
      <c r="B280">
        <f t="shared" ca="1" si="23"/>
        <v>2318</v>
      </c>
      <c r="C280">
        <f t="shared" ca="1" si="24"/>
        <v>38748.729061740327</v>
      </c>
      <c r="D280">
        <f t="shared" ca="1" si="20"/>
        <v>36423.805318035906</v>
      </c>
      <c r="E280">
        <f t="shared" ca="1" si="21"/>
        <v>2324.9237437044194</v>
      </c>
    </row>
    <row r="281" spans="1:5" x14ac:dyDescent="0.25">
      <c r="A281" s="1">
        <f t="shared" si="22"/>
        <v>36805</v>
      </c>
      <c r="B281">
        <f t="shared" ca="1" si="23"/>
        <v>2319</v>
      </c>
      <c r="C281">
        <f t="shared" ca="1" si="24"/>
        <v>38768.675964653587</v>
      </c>
      <c r="D281">
        <f t="shared" ca="1" si="20"/>
        <v>35279.495127834758</v>
      </c>
      <c r="E281">
        <f t="shared" ca="1" si="21"/>
        <v>3876.8675964653585</v>
      </c>
    </row>
    <row r="282" spans="1:5" x14ac:dyDescent="0.25">
      <c r="A282" s="1">
        <f t="shared" si="22"/>
        <v>36806</v>
      </c>
      <c r="B282">
        <f t="shared" ca="1" si="23"/>
        <v>2319</v>
      </c>
      <c r="C282">
        <f t="shared" ca="1" si="24"/>
        <v>38769.752872319266</v>
      </c>
      <c r="D282">
        <f t="shared" ca="1" si="20"/>
        <v>34117.382527640955</v>
      </c>
      <c r="E282">
        <f t="shared" ca="1" si="21"/>
        <v>3101.5802297855412</v>
      </c>
    </row>
    <row r="283" spans="1:5" x14ac:dyDescent="0.25">
      <c r="A283" s="1">
        <f t="shared" si="22"/>
        <v>36807</v>
      </c>
      <c r="B283">
        <f t="shared" ca="1" si="23"/>
        <v>2320</v>
      </c>
      <c r="C283">
        <f t="shared" ca="1" si="24"/>
        <v>38789.703384793458</v>
      </c>
      <c r="D283">
        <f t="shared" ca="1" si="20"/>
        <v>36850.218215553781</v>
      </c>
      <c r="E283">
        <f t="shared" ca="1" si="21"/>
        <v>1939.4851692396728</v>
      </c>
    </row>
    <row r="284" spans="1:5" x14ac:dyDescent="0.25">
      <c r="A284" s="1">
        <f t="shared" si="22"/>
        <v>36808</v>
      </c>
      <c r="B284">
        <f t="shared" ca="1" si="23"/>
        <v>2321</v>
      </c>
      <c r="C284">
        <f t="shared" ca="1" si="24"/>
        <v>38809.656953118661</v>
      </c>
      <c r="D284">
        <f t="shared" ca="1" si="20"/>
        <v>34928.6912578068</v>
      </c>
      <c r="E284">
        <f t="shared" ca="1" si="21"/>
        <v>2328.5794171871198</v>
      </c>
    </row>
    <row r="285" spans="1:5" x14ac:dyDescent="0.25">
      <c r="A285" s="1">
        <f t="shared" si="22"/>
        <v>36809</v>
      </c>
      <c r="B285">
        <f t="shared" ca="1" si="23"/>
        <v>2321</v>
      </c>
      <c r="C285">
        <f t="shared" ca="1" si="24"/>
        <v>38810.734999145134</v>
      </c>
      <c r="D285">
        <f t="shared" ca="1" si="20"/>
        <v>35705.876199213526</v>
      </c>
      <c r="E285">
        <f t="shared" ca="1" si="21"/>
        <v>2328.6440999487081</v>
      </c>
    </row>
    <row r="286" spans="1:5" x14ac:dyDescent="0.25">
      <c r="A286" s="1">
        <f t="shared" si="22"/>
        <v>36810</v>
      </c>
      <c r="B286">
        <f t="shared" ca="1" si="23"/>
        <v>2322</v>
      </c>
      <c r="C286">
        <f t="shared" ca="1" si="24"/>
        <v>38828.535097122985</v>
      </c>
      <c r="D286">
        <f t="shared" ca="1" si="20"/>
        <v>35722.25228935315</v>
      </c>
      <c r="E286">
        <f t="shared" ca="1" si="21"/>
        <v>3494.5681587410691</v>
      </c>
    </row>
    <row r="287" spans="1:5" x14ac:dyDescent="0.25">
      <c r="A287" s="1">
        <f t="shared" si="22"/>
        <v>36811</v>
      </c>
      <c r="B287">
        <f t="shared" ca="1" si="23"/>
        <v>2323</v>
      </c>
      <c r="C287">
        <f t="shared" ca="1" si="24"/>
        <v>38848.494223888571</v>
      </c>
      <c r="D287">
        <f t="shared" ca="1" si="20"/>
        <v>35740.614685977482</v>
      </c>
      <c r="E287">
        <f t="shared" ca="1" si="21"/>
        <v>2719.3945956722</v>
      </c>
    </row>
    <row r="288" spans="1:5" x14ac:dyDescent="0.25">
      <c r="A288" s="1">
        <f t="shared" si="22"/>
        <v>36812</v>
      </c>
      <c r="B288">
        <f t="shared" ca="1" si="23"/>
        <v>2323</v>
      </c>
      <c r="C288">
        <f t="shared" ca="1" si="24"/>
        <v>38850.652473567672</v>
      </c>
      <c r="D288">
        <f t="shared" ca="1" si="20"/>
        <v>34965.587226210904</v>
      </c>
      <c r="E288">
        <f t="shared" ca="1" si="21"/>
        <v>2331.0391484140605</v>
      </c>
    </row>
    <row r="289" spans="1:5" x14ac:dyDescent="0.25">
      <c r="A289" s="1">
        <f t="shared" si="22"/>
        <v>36813</v>
      </c>
      <c r="B289">
        <f t="shared" ca="1" si="23"/>
        <v>2324</v>
      </c>
      <c r="C289">
        <f t="shared" ca="1" si="24"/>
        <v>38869.536116865915</v>
      </c>
      <c r="D289">
        <f t="shared" ca="1" si="20"/>
        <v>35371.277866347984</v>
      </c>
      <c r="E289">
        <f t="shared" ca="1" si="21"/>
        <v>1943.4768058432958</v>
      </c>
    </row>
    <row r="290" spans="1:5" x14ac:dyDescent="0.25">
      <c r="A290" s="1">
        <f t="shared" si="22"/>
        <v>36814</v>
      </c>
      <c r="B290">
        <f t="shared" ca="1" si="23"/>
        <v>2325</v>
      </c>
      <c r="C290">
        <f t="shared" ca="1" si="24"/>
        <v>38887.341564509807</v>
      </c>
      <c r="D290">
        <f t="shared" ca="1" si="20"/>
        <v>33443.113745478433</v>
      </c>
      <c r="E290">
        <f t="shared" ca="1" si="21"/>
        <v>3110.9873251607846</v>
      </c>
    </row>
    <row r="291" spans="1:5" x14ac:dyDescent="0.25">
      <c r="A291" s="1">
        <f t="shared" si="22"/>
        <v>36815</v>
      </c>
      <c r="B291">
        <f t="shared" ca="1" si="23"/>
        <v>2325</v>
      </c>
      <c r="C291">
        <f t="shared" ca="1" si="24"/>
        <v>38889.501972374499</v>
      </c>
      <c r="D291">
        <f t="shared" ca="1" si="20"/>
        <v>34611.656755413307</v>
      </c>
      <c r="E291">
        <f t="shared" ca="1" si="21"/>
        <v>1944.475098618725</v>
      </c>
    </row>
    <row r="292" spans="1:5" x14ac:dyDescent="0.25">
      <c r="A292" s="1">
        <f t="shared" si="22"/>
        <v>36816</v>
      </c>
      <c r="B292">
        <f t="shared" ca="1" si="23"/>
        <v>2325</v>
      </c>
      <c r="C292">
        <f t="shared" ca="1" si="24"/>
        <v>38892.742764205534</v>
      </c>
      <c r="D292">
        <f t="shared" ca="1" si="20"/>
        <v>33836.686204858815</v>
      </c>
      <c r="E292">
        <f t="shared" ca="1" si="21"/>
        <v>2722.4919934943873</v>
      </c>
    </row>
    <row r="293" spans="1:5" x14ac:dyDescent="0.25">
      <c r="A293" s="1">
        <f t="shared" si="22"/>
        <v>36817</v>
      </c>
      <c r="B293">
        <f t="shared" ca="1" si="23"/>
        <v>2325</v>
      </c>
      <c r="C293">
        <f t="shared" ca="1" si="24"/>
        <v>38894.903472136873</v>
      </c>
      <c r="D293">
        <f t="shared" ca="1" si="20"/>
        <v>35783.311194365924</v>
      </c>
      <c r="E293">
        <f t="shared" ca="1" si="21"/>
        <v>3889.4903472136875</v>
      </c>
    </row>
    <row r="294" spans="1:5" x14ac:dyDescent="0.25">
      <c r="A294" s="1">
        <f t="shared" si="22"/>
        <v>36818</v>
      </c>
      <c r="B294">
        <f t="shared" ca="1" si="23"/>
        <v>2326</v>
      </c>
      <c r="C294">
        <f t="shared" ca="1" si="24"/>
        <v>38912.713341557093</v>
      </c>
      <c r="D294">
        <f t="shared" ca="1" si="20"/>
        <v>33075.806340323528</v>
      </c>
      <c r="E294">
        <f t="shared" ca="1" si="21"/>
        <v>3113.0170673245675</v>
      </c>
    </row>
    <row r="295" spans="1:5" x14ac:dyDescent="0.25">
      <c r="A295" s="1">
        <f t="shared" si="22"/>
        <v>36819</v>
      </c>
      <c r="B295">
        <f t="shared" ca="1" si="23"/>
        <v>2326</v>
      </c>
      <c r="C295">
        <f t="shared" ca="1" si="24"/>
        <v>38914.875158964955</v>
      </c>
      <c r="D295">
        <f t="shared" ca="1" si="20"/>
        <v>36579.982649427053</v>
      </c>
      <c r="E295">
        <f t="shared" ca="1" si="21"/>
        <v>2724.0412611275469</v>
      </c>
    </row>
    <row r="296" spans="1:5" x14ac:dyDescent="0.25">
      <c r="A296" s="1">
        <f t="shared" si="22"/>
        <v>36820</v>
      </c>
      <c r="B296">
        <f t="shared" ca="1" si="23"/>
        <v>2326</v>
      </c>
      <c r="C296">
        <f t="shared" ca="1" si="24"/>
        <v>38915.956127719364</v>
      </c>
      <c r="D296">
        <f t="shared" ca="1" si="20"/>
        <v>35413.520076224624</v>
      </c>
      <c r="E296">
        <f t="shared" ca="1" si="21"/>
        <v>1945.7978063859682</v>
      </c>
    </row>
    <row r="297" spans="1:5" x14ac:dyDescent="0.25">
      <c r="A297" s="1">
        <f t="shared" si="22"/>
        <v>36821</v>
      </c>
      <c r="B297">
        <f t="shared" ca="1" si="23"/>
        <v>2327</v>
      </c>
      <c r="C297">
        <f t="shared" ca="1" si="24"/>
        <v>38935.931367882804</v>
      </c>
      <c r="D297">
        <f t="shared" ca="1" si="20"/>
        <v>34652.978917415698</v>
      </c>
      <c r="E297">
        <f t="shared" ca="1" si="21"/>
        <v>2336.1558820729683</v>
      </c>
    </row>
    <row r="298" spans="1:5" x14ac:dyDescent="0.25">
      <c r="A298" s="1">
        <f t="shared" si="22"/>
        <v>36822</v>
      </c>
      <c r="B298">
        <f t="shared" ca="1" si="23"/>
        <v>2327</v>
      </c>
      <c r="C298">
        <f t="shared" ca="1" si="24"/>
        <v>38938.094475181017</v>
      </c>
      <c r="D298">
        <f t="shared" ca="1" si="20"/>
        <v>35433.665972414725</v>
      </c>
      <c r="E298">
        <f t="shared" ca="1" si="21"/>
        <v>3115.0475580144812</v>
      </c>
    </row>
    <row r="299" spans="1:5" x14ac:dyDescent="0.25">
      <c r="A299" s="1">
        <f t="shared" si="22"/>
        <v>36823</v>
      </c>
      <c r="B299">
        <f t="shared" ca="1" si="23"/>
        <v>2327</v>
      </c>
      <c r="C299">
        <f t="shared" ca="1" si="24"/>
        <v>38939.176088916429</v>
      </c>
      <c r="D299">
        <f t="shared" ca="1" si="20"/>
        <v>36602.825523581443</v>
      </c>
      <c r="E299">
        <f t="shared" ca="1" si="21"/>
        <v>1946.9588044458214</v>
      </c>
    </row>
    <row r="300" spans="1:5" x14ac:dyDescent="0.25">
      <c r="A300" s="1">
        <f t="shared" si="22"/>
        <v>36824</v>
      </c>
      <c r="B300">
        <f t="shared" ca="1" si="23"/>
        <v>2328</v>
      </c>
      <c r="C300">
        <f t="shared" ca="1" si="24"/>
        <v>38956.991835718894</v>
      </c>
      <c r="D300">
        <f t="shared" ca="1" si="20"/>
        <v>36619.572325575762</v>
      </c>
      <c r="E300">
        <f t="shared" ca="1" si="21"/>
        <v>3116.5593468575116</v>
      </c>
    </row>
    <row r="301" spans="1:5" x14ac:dyDescent="0.25">
      <c r="A301" s="1">
        <f t="shared" si="22"/>
        <v>36825</v>
      </c>
      <c r="B301">
        <f t="shared" ca="1" si="23"/>
        <v>2328</v>
      </c>
      <c r="C301">
        <f t="shared" ca="1" si="24"/>
        <v>38960.238251705203</v>
      </c>
      <c r="D301">
        <f t="shared" ca="1" si="20"/>
        <v>37012.226339119945</v>
      </c>
      <c r="E301">
        <f t="shared" ca="1" si="21"/>
        <v>1948.01191258526</v>
      </c>
    </row>
    <row r="302" spans="1:5" x14ac:dyDescent="0.25">
      <c r="A302" s="1">
        <f t="shared" si="22"/>
        <v>36826</v>
      </c>
      <c r="B302">
        <f t="shared" ca="1" si="23"/>
        <v>2329</v>
      </c>
      <c r="C302">
        <f t="shared" ca="1" si="24"/>
        <v>38978.05644295126</v>
      </c>
      <c r="D302">
        <f t="shared" ca="1" si="20"/>
        <v>33131.347976508572</v>
      </c>
      <c r="E302">
        <f t="shared" ca="1" si="21"/>
        <v>2728.4639510065881</v>
      </c>
    </row>
    <row r="303" spans="1:5" x14ac:dyDescent="0.25">
      <c r="A303" s="1">
        <f t="shared" si="22"/>
        <v>36827</v>
      </c>
      <c r="B303">
        <f t="shared" ca="1" si="23"/>
        <v>2330</v>
      </c>
      <c r="C303">
        <f t="shared" ca="1" si="24"/>
        <v>38998.041971390776</v>
      </c>
      <c r="D303">
        <f t="shared" ca="1" si="20"/>
        <v>34708.257354537789</v>
      </c>
      <c r="E303">
        <f t="shared" ca="1" si="21"/>
        <v>3899.8041971390776</v>
      </c>
    </row>
    <row r="304" spans="1:5" x14ac:dyDescent="0.25">
      <c r="A304" s="1">
        <f t="shared" si="22"/>
        <v>36828</v>
      </c>
      <c r="B304">
        <f t="shared" ca="1" si="23"/>
        <v>2331</v>
      </c>
      <c r="C304">
        <f t="shared" ca="1" si="24"/>
        <v>39018.030560070751</v>
      </c>
      <c r="D304">
        <f t="shared" ca="1" si="20"/>
        <v>33165.325976060143</v>
      </c>
      <c r="E304">
        <f t="shared" ca="1" si="21"/>
        <v>3901.8030560070752</v>
      </c>
    </row>
    <row r="305" spans="1:5" x14ac:dyDescent="0.25">
      <c r="A305" s="1">
        <f t="shared" si="22"/>
        <v>36829</v>
      </c>
      <c r="B305">
        <f t="shared" ca="1" si="23"/>
        <v>2332</v>
      </c>
      <c r="C305">
        <f t="shared" ca="1" si="24"/>
        <v>39035.85361106733</v>
      </c>
      <c r="D305">
        <f t="shared" ca="1" si="20"/>
        <v>33570.834105517904</v>
      </c>
      <c r="E305">
        <f t="shared" ca="1" si="21"/>
        <v>3122.8682888853864</v>
      </c>
    </row>
    <row r="306" spans="1:5" x14ac:dyDescent="0.25">
      <c r="A306" s="1">
        <f t="shared" si="22"/>
        <v>36830</v>
      </c>
      <c r="B306">
        <f t="shared" ca="1" si="23"/>
        <v>2333</v>
      </c>
      <c r="C306">
        <f t="shared" ca="1" si="24"/>
        <v>39053.677622126896</v>
      </c>
      <c r="D306">
        <f t="shared" ca="1" si="20"/>
        <v>35929.383412356743</v>
      </c>
      <c r="E306">
        <f t="shared" ca="1" si="21"/>
        <v>1952.6838811063446</v>
      </c>
    </row>
    <row r="307" spans="1:5" x14ac:dyDescent="0.25">
      <c r="A307" s="1">
        <f t="shared" si="22"/>
        <v>36831</v>
      </c>
      <c r="B307">
        <f t="shared" ca="1" si="23"/>
        <v>2333</v>
      </c>
      <c r="C307">
        <f t="shared" ca="1" si="24"/>
        <v>39056.932095262076</v>
      </c>
      <c r="D307">
        <f t="shared" ca="1" si="20"/>
        <v>33198.392280972766</v>
      </c>
      <c r="E307">
        <f t="shared" ca="1" si="21"/>
        <v>1952.8466047631039</v>
      </c>
    </row>
    <row r="308" spans="1:5" x14ac:dyDescent="0.25">
      <c r="A308" s="1">
        <f t="shared" si="22"/>
        <v>36832</v>
      </c>
      <c r="B308">
        <f t="shared" ca="1" si="23"/>
        <v>2334</v>
      </c>
      <c r="C308">
        <f t="shared" ca="1" si="24"/>
        <v>39075.843931648822</v>
      </c>
      <c r="D308">
        <f t="shared" ca="1" si="20"/>
        <v>36340.534856433405</v>
      </c>
      <c r="E308">
        <f t="shared" ca="1" si="21"/>
        <v>2735.3090752154176</v>
      </c>
    </row>
    <row r="309" spans="1:5" x14ac:dyDescent="0.25">
      <c r="A309" s="1">
        <f t="shared" si="22"/>
        <v>36833</v>
      </c>
      <c r="B309">
        <f t="shared" ca="1" si="23"/>
        <v>2335</v>
      </c>
      <c r="C309">
        <f t="shared" ca="1" si="24"/>
        <v>39093.671843639677</v>
      </c>
      <c r="D309">
        <f t="shared" ca="1" si="20"/>
        <v>35966.178096148506</v>
      </c>
      <c r="E309">
        <f t="shared" ca="1" si="21"/>
        <v>3909.3671843639681</v>
      </c>
    </row>
    <row r="310" spans="1:5" x14ac:dyDescent="0.25">
      <c r="A310" s="1">
        <f t="shared" si="22"/>
        <v>36834</v>
      </c>
      <c r="B310">
        <f t="shared" ca="1" si="23"/>
        <v>2336</v>
      </c>
      <c r="C310">
        <f t="shared" ca="1" si="24"/>
        <v>39111.50071591897</v>
      </c>
      <c r="D310">
        <f t="shared" ca="1" si="20"/>
        <v>35200.350644327074</v>
      </c>
      <c r="E310">
        <f t="shared" ca="1" si="21"/>
        <v>2737.805050114328</v>
      </c>
    </row>
    <row r="311" spans="1:5" x14ac:dyDescent="0.25">
      <c r="A311" s="1">
        <f t="shared" si="22"/>
        <v>36835</v>
      </c>
      <c r="B311">
        <f t="shared" ca="1" si="23"/>
        <v>2337</v>
      </c>
      <c r="C311">
        <f t="shared" ca="1" si="24"/>
        <v>39131.504339840358</v>
      </c>
      <c r="D311">
        <f t="shared" ca="1" si="20"/>
        <v>36000.983992653128</v>
      </c>
      <c r="E311">
        <f t="shared" ca="1" si="21"/>
        <v>1956.5752169920179</v>
      </c>
    </row>
    <row r="312" spans="1:5" x14ac:dyDescent="0.25">
      <c r="A312" s="1">
        <f t="shared" si="22"/>
        <v>36836</v>
      </c>
      <c r="B312">
        <f t="shared" ca="1" si="23"/>
        <v>2338</v>
      </c>
      <c r="C312">
        <f t="shared" ca="1" si="24"/>
        <v>39151.511026091423</v>
      </c>
      <c r="D312">
        <f t="shared" ca="1" si="20"/>
        <v>36019.390144004108</v>
      </c>
      <c r="E312">
        <f t="shared" ca="1" si="21"/>
        <v>2740.6057718263996</v>
      </c>
    </row>
    <row r="313" spans="1:5" x14ac:dyDescent="0.25">
      <c r="A313" s="1">
        <f t="shared" si="22"/>
        <v>36837</v>
      </c>
      <c r="B313">
        <f t="shared" ca="1" si="23"/>
        <v>2338</v>
      </c>
      <c r="C313">
        <f t="shared" ca="1" si="24"/>
        <v>39153.686110037313</v>
      </c>
      <c r="D313">
        <f t="shared" ca="1" si="20"/>
        <v>35629.854360133955</v>
      </c>
      <c r="E313">
        <f t="shared" ca="1" si="21"/>
        <v>2740.7580277026118</v>
      </c>
    </row>
    <row r="314" spans="1:5" x14ac:dyDescent="0.25">
      <c r="A314" s="1">
        <f t="shared" si="22"/>
        <v>36838</v>
      </c>
      <c r="B314">
        <f t="shared" ca="1" si="23"/>
        <v>2338</v>
      </c>
      <c r="C314">
        <f t="shared" ca="1" si="24"/>
        <v>39154.773712429254</v>
      </c>
      <c r="D314">
        <f t="shared" ca="1" si="20"/>
        <v>33281.557655564866</v>
      </c>
      <c r="E314">
        <f t="shared" ca="1" si="21"/>
        <v>3523.9296341186332</v>
      </c>
    </row>
    <row r="315" spans="1:5" x14ac:dyDescent="0.25">
      <c r="A315" s="1">
        <f t="shared" si="22"/>
        <v>36839</v>
      </c>
      <c r="B315">
        <f t="shared" ca="1" si="23"/>
        <v>2338</v>
      </c>
      <c r="C315">
        <f t="shared" ca="1" si="24"/>
        <v>39158.036610238625</v>
      </c>
      <c r="D315">
        <f t="shared" ca="1" si="20"/>
        <v>36808.554413624312</v>
      </c>
      <c r="E315">
        <f t="shared" ca="1" si="21"/>
        <v>2349.4821966143172</v>
      </c>
    </row>
    <row r="316" spans="1:5" x14ac:dyDescent="0.25">
      <c r="A316" s="1">
        <f t="shared" si="22"/>
        <v>36840</v>
      </c>
      <c r="B316">
        <f t="shared" ca="1" si="23"/>
        <v>2339</v>
      </c>
      <c r="C316">
        <f t="shared" ca="1" si="24"/>
        <v>39175.873317367223</v>
      </c>
      <c r="D316">
        <f t="shared" ca="1" si="20"/>
        <v>36433.562185151517</v>
      </c>
      <c r="E316">
        <f t="shared" ca="1" si="21"/>
        <v>3917.5873317367223</v>
      </c>
    </row>
    <row r="317" spans="1:5" x14ac:dyDescent="0.25">
      <c r="A317" s="1">
        <f t="shared" si="22"/>
        <v>36841</v>
      </c>
      <c r="B317">
        <f t="shared" ca="1" si="23"/>
        <v>2339</v>
      </c>
      <c r="C317">
        <f t="shared" ca="1" si="24"/>
        <v>39178.04975477374</v>
      </c>
      <c r="D317">
        <f t="shared" ca="1" si="20"/>
        <v>33693.122789105415</v>
      </c>
      <c r="E317">
        <f t="shared" ca="1" si="21"/>
        <v>3917.8049754773738</v>
      </c>
    </row>
    <row r="318" spans="1:5" x14ac:dyDescent="0.25">
      <c r="A318" s="1">
        <f t="shared" si="22"/>
        <v>36842</v>
      </c>
      <c r="B318">
        <f t="shared" ca="1" si="23"/>
        <v>2340</v>
      </c>
      <c r="C318">
        <f t="shared" ca="1" si="24"/>
        <v>39198.065902468043</v>
      </c>
      <c r="D318">
        <f t="shared" ca="1" si="20"/>
        <v>34102.3173351472</v>
      </c>
      <c r="E318">
        <f t="shared" ca="1" si="21"/>
        <v>3527.8259312221239</v>
      </c>
    </row>
    <row r="319" spans="1:5" x14ac:dyDescent="0.25">
      <c r="A319" s="1">
        <f t="shared" si="22"/>
        <v>36843</v>
      </c>
      <c r="B319">
        <f t="shared" ca="1" si="23"/>
        <v>2340</v>
      </c>
      <c r="C319">
        <f t="shared" ca="1" si="24"/>
        <v>39200.24357279596</v>
      </c>
      <c r="D319">
        <f t="shared" ca="1" si="20"/>
        <v>33320.207036876564</v>
      </c>
      <c r="E319">
        <f t="shared" ca="1" si="21"/>
        <v>2744.0170500957174</v>
      </c>
    </row>
    <row r="320" spans="1:5" x14ac:dyDescent="0.25">
      <c r="A320" s="1">
        <f t="shared" si="22"/>
        <v>36844</v>
      </c>
      <c r="B320">
        <f t="shared" ca="1" si="23"/>
        <v>2340</v>
      </c>
      <c r="C320">
        <f t="shared" ca="1" si="24"/>
        <v>39201.332468450753</v>
      </c>
      <c r="D320">
        <f t="shared" ca="1" si="20"/>
        <v>35673.212546290189</v>
      </c>
      <c r="E320">
        <f t="shared" ca="1" si="21"/>
        <v>3920.1332468450755</v>
      </c>
    </row>
    <row r="321" spans="1:5" x14ac:dyDescent="0.25">
      <c r="A321" s="1">
        <f t="shared" si="22"/>
        <v>36845</v>
      </c>
      <c r="B321">
        <f t="shared" ca="1" si="23"/>
        <v>2341</v>
      </c>
      <c r="C321">
        <f t="shared" ca="1" si="24"/>
        <v>39221.353348398407</v>
      </c>
      <c r="D321">
        <f t="shared" ca="1" si="20"/>
        <v>33730.36387962263</v>
      </c>
      <c r="E321">
        <f t="shared" ca="1" si="21"/>
        <v>2745.4947343878885</v>
      </c>
    </row>
    <row r="322" spans="1:5" x14ac:dyDescent="0.25">
      <c r="A322" s="1">
        <f t="shared" si="22"/>
        <v>36846</v>
      </c>
      <c r="B322">
        <f t="shared" ca="1" si="23"/>
        <v>2341</v>
      </c>
      <c r="C322">
        <f t="shared" ca="1" si="24"/>
        <v>39224.621794510778</v>
      </c>
      <c r="D322">
        <f t="shared" ca="1" si="20"/>
        <v>36478.89826889502</v>
      </c>
      <c r="E322">
        <f t="shared" ca="1" si="21"/>
        <v>3137.9697435608623</v>
      </c>
    </row>
    <row r="323" spans="1:5" x14ac:dyDescent="0.25">
      <c r="A323" s="1">
        <f t="shared" si="22"/>
        <v>36847</v>
      </c>
      <c r="B323">
        <f t="shared" ca="1" si="23"/>
        <v>2341</v>
      </c>
      <c r="C323">
        <f t="shared" ca="1" si="24"/>
        <v>39226.800940166024</v>
      </c>
      <c r="D323">
        <f t="shared" ref="D323:D386" ca="1" si="25">C323*RANDBETWEEN(85,95)/100</f>
        <v>35696.388855551078</v>
      </c>
      <c r="E323">
        <f t="shared" ref="E323:E386" ca="1" si="26">C323*RANDBETWEEN(5,10)/100</f>
        <v>3922.6800940166022</v>
      </c>
    </row>
    <row r="324" spans="1:5" x14ac:dyDescent="0.25">
      <c r="A324" s="1">
        <f t="shared" ref="A324:A387" si="27">A323+1</f>
        <v>36848</v>
      </c>
      <c r="B324">
        <f t="shared" ref="B324:B387" ca="1" si="28">ROUND(B323*(1+RANDBETWEEN(1,5)/10000),0)</f>
        <v>2342</v>
      </c>
      <c r="C324">
        <f t="shared" ref="C324:C387" ca="1" si="29">(C323/B323)*(1+RANDBETWEEN(1,3)/100/360)*B324</f>
        <v>39246.827665891637</v>
      </c>
      <c r="D324">
        <f t="shared" ca="1" si="25"/>
        <v>34537.20834598464</v>
      </c>
      <c r="E324">
        <f t="shared" ca="1" si="26"/>
        <v>2747.2779366124146</v>
      </c>
    </row>
    <row r="325" spans="1:5" x14ac:dyDescent="0.25">
      <c r="A325" s="1">
        <f t="shared" si="27"/>
        <v>36849</v>
      </c>
      <c r="B325">
        <f t="shared" ca="1" si="28"/>
        <v>2342</v>
      </c>
      <c r="C325">
        <f t="shared" ca="1" si="29"/>
        <v>39247.917855549022</v>
      </c>
      <c r="D325">
        <f t="shared" ca="1" si="25"/>
        <v>34538.167712883136</v>
      </c>
      <c r="E325">
        <f t="shared" ca="1" si="26"/>
        <v>2747.3542498884317</v>
      </c>
    </row>
    <row r="326" spans="1:5" x14ac:dyDescent="0.25">
      <c r="A326" s="1">
        <f t="shared" si="27"/>
        <v>36850</v>
      </c>
      <c r="B326">
        <f t="shared" ca="1" si="28"/>
        <v>2343</v>
      </c>
      <c r="C326">
        <f t="shared" ca="1" si="29"/>
        <v>39265.766832139954</v>
      </c>
      <c r="D326">
        <f t="shared" ca="1" si="25"/>
        <v>34946.532480604561</v>
      </c>
      <c r="E326">
        <f t="shared" ca="1" si="26"/>
        <v>2748.6036782497972</v>
      </c>
    </row>
    <row r="327" spans="1:5" x14ac:dyDescent="0.25">
      <c r="A327" s="1">
        <f t="shared" si="27"/>
        <v>36851</v>
      </c>
      <c r="B327">
        <f t="shared" ca="1" si="28"/>
        <v>2343</v>
      </c>
      <c r="C327">
        <f t="shared" ca="1" si="29"/>
        <v>39267.948263630627</v>
      </c>
      <c r="D327">
        <f t="shared" ca="1" si="25"/>
        <v>33770.435506722337</v>
      </c>
      <c r="E327">
        <f t="shared" ca="1" si="26"/>
        <v>2748.7563784541439</v>
      </c>
    </row>
    <row r="328" spans="1:5" x14ac:dyDescent="0.25">
      <c r="A328" s="1">
        <f t="shared" si="27"/>
        <v>36852</v>
      </c>
      <c r="B328">
        <f t="shared" ca="1" si="28"/>
        <v>2343</v>
      </c>
      <c r="C328">
        <f t="shared" ca="1" si="29"/>
        <v>39270.129816311935</v>
      </c>
      <c r="D328">
        <f t="shared" ca="1" si="25"/>
        <v>34950.415536517619</v>
      </c>
      <c r="E328">
        <f t="shared" ca="1" si="26"/>
        <v>2356.2077889787161</v>
      </c>
    </row>
    <row r="329" spans="1:5" x14ac:dyDescent="0.25">
      <c r="A329" s="1">
        <f t="shared" si="27"/>
        <v>36853</v>
      </c>
      <c r="B329">
        <f t="shared" ca="1" si="28"/>
        <v>2343</v>
      </c>
      <c r="C329">
        <f t="shared" ca="1" si="29"/>
        <v>39273.402327129967</v>
      </c>
      <c r="D329">
        <f t="shared" ca="1" si="25"/>
        <v>36524.264164230874</v>
      </c>
      <c r="E329">
        <f t="shared" ca="1" si="26"/>
        <v>3927.3402327129966</v>
      </c>
    </row>
    <row r="330" spans="1:5" x14ac:dyDescent="0.25">
      <c r="A330" s="1">
        <f t="shared" si="27"/>
        <v>36854</v>
      </c>
      <c r="B330">
        <f t="shared" ca="1" si="28"/>
        <v>2344</v>
      </c>
      <c r="C330">
        <f t="shared" ca="1" si="29"/>
        <v>39292.347129542424</v>
      </c>
      <c r="D330">
        <f t="shared" ca="1" si="25"/>
        <v>33398.495060111061</v>
      </c>
      <c r="E330">
        <f t="shared" ca="1" si="26"/>
        <v>3536.3112416588183</v>
      </c>
    </row>
    <row r="331" spans="1:5" x14ac:dyDescent="0.25">
      <c r="A331" s="1">
        <f t="shared" si="27"/>
        <v>36855</v>
      </c>
      <c r="B331">
        <f t="shared" ca="1" si="28"/>
        <v>2344</v>
      </c>
      <c r="C331">
        <f t="shared" ca="1" si="29"/>
        <v>39295.62149180322</v>
      </c>
      <c r="D331">
        <f t="shared" ca="1" si="25"/>
        <v>37330.840417213061</v>
      </c>
      <c r="E331">
        <f t="shared" ca="1" si="26"/>
        <v>2750.6935044262254</v>
      </c>
    </row>
    <row r="332" spans="1:5" x14ac:dyDescent="0.25">
      <c r="A332" s="1">
        <f t="shared" si="27"/>
        <v>36856</v>
      </c>
      <c r="B332">
        <f t="shared" ca="1" si="28"/>
        <v>2345</v>
      </c>
      <c r="C332">
        <f t="shared" ca="1" si="29"/>
        <v>39313.47784616072</v>
      </c>
      <c r="D332">
        <f t="shared" ca="1" si="25"/>
        <v>33809.59094769822</v>
      </c>
      <c r="E332">
        <f t="shared" ca="1" si="26"/>
        <v>1965.6738923080359</v>
      </c>
    </row>
    <row r="333" spans="1:5" x14ac:dyDescent="0.25">
      <c r="A333" s="1">
        <f t="shared" si="27"/>
        <v>36857</v>
      </c>
      <c r="B333">
        <f t="shared" ca="1" si="28"/>
        <v>2346</v>
      </c>
      <c r="C333">
        <f t="shared" ca="1" si="29"/>
        <v>39333.520175698082</v>
      </c>
      <c r="D333">
        <f t="shared" ca="1" si="25"/>
        <v>35006.83295637129</v>
      </c>
      <c r="E333">
        <f t="shared" ca="1" si="26"/>
        <v>3933.3520175698086</v>
      </c>
    </row>
    <row r="334" spans="1:5" x14ac:dyDescent="0.25">
      <c r="A334" s="1">
        <f t="shared" si="27"/>
        <v>36858</v>
      </c>
      <c r="B334">
        <f t="shared" ca="1" si="28"/>
        <v>2346</v>
      </c>
      <c r="C334">
        <f t="shared" ca="1" si="29"/>
        <v>39336.797969046056</v>
      </c>
      <c r="D334">
        <f t="shared" ca="1" si="25"/>
        <v>36976.590090903293</v>
      </c>
      <c r="E334">
        <f t="shared" ca="1" si="26"/>
        <v>3540.3118172141449</v>
      </c>
    </row>
    <row r="335" spans="1:5" x14ac:dyDescent="0.25">
      <c r="A335" s="1">
        <f t="shared" si="27"/>
        <v>36859</v>
      </c>
      <c r="B335">
        <f t="shared" ca="1" si="28"/>
        <v>2347</v>
      </c>
      <c r="C335">
        <f t="shared" ca="1" si="29"/>
        <v>39355.751881811906</v>
      </c>
      <c r="D335">
        <f t="shared" ca="1" si="25"/>
        <v>35026.619174812593</v>
      </c>
      <c r="E335">
        <f t="shared" ca="1" si="26"/>
        <v>2361.3451129087143</v>
      </c>
    </row>
    <row r="336" spans="1:5" x14ac:dyDescent="0.25">
      <c r="A336" s="1">
        <f t="shared" si="27"/>
        <v>36860</v>
      </c>
      <c r="B336">
        <f t="shared" ca="1" si="28"/>
        <v>2348</v>
      </c>
      <c r="C336">
        <f t="shared" ca="1" si="29"/>
        <v>39373.614098035498</v>
      </c>
      <c r="D336">
        <f t="shared" ca="1" si="25"/>
        <v>36617.461111173012</v>
      </c>
      <c r="E336">
        <f t="shared" ca="1" si="26"/>
        <v>1968.6807049017748</v>
      </c>
    </row>
    <row r="337" spans="1:5" x14ac:dyDescent="0.25">
      <c r="A337" s="1">
        <f t="shared" si="27"/>
        <v>36861</v>
      </c>
      <c r="B337">
        <f t="shared" ca="1" si="28"/>
        <v>2349</v>
      </c>
      <c r="C337">
        <f t="shared" ca="1" si="29"/>
        <v>39393.665630853953</v>
      </c>
      <c r="D337">
        <f t="shared" ca="1" si="25"/>
        <v>37423.982349311256</v>
      </c>
      <c r="E337">
        <f t="shared" ca="1" si="26"/>
        <v>3939.3665630853957</v>
      </c>
    </row>
    <row r="338" spans="1:5" x14ac:dyDescent="0.25">
      <c r="A338" s="1">
        <f t="shared" si="27"/>
        <v>36862</v>
      </c>
      <c r="B338">
        <f t="shared" ca="1" si="28"/>
        <v>2350</v>
      </c>
      <c r="C338">
        <f t="shared" ca="1" si="29"/>
        <v>39413.72023216667</v>
      </c>
      <c r="D338">
        <f t="shared" ca="1" si="25"/>
        <v>35078.211006628335</v>
      </c>
      <c r="E338">
        <f t="shared" ca="1" si="26"/>
        <v>1970.6860116083335</v>
      </c>
    </row>
    <row r="339" spans="1:5" x14ac:dyDescent="0.25">
      <c r="A339" s="1">
        <f t="shared" si="27"/>
        <v>36863</v>
      </c>
      <c r="B339">
        <f t="shared" ca="1" si="28"/>
        <v>2351</v>
      </c>
      <c r="C339">
        <f t="shared" ca="1" si="29"/>
        <v>39432.682610900592</v>
      </c>
      <c r="D339">
        <f t="shared" ca="1" si="25"/>
        <v>35095.087523701528</v>
      </c>
      <c r="E339">
        <f t="shared" ca="1" si="26"/>
        <v>1971.6341305450298</v>
      </c>
    </row>
    <row r="340" spans="1:5" x14ac:dyDescent="0.25">
      <c r="A340" s="1">
        <f t="shared" si="27"/>
        <v>36864</v>
      </c>
      <c r="B340">
        <f t="shared" ca="1" si="28"/>
        <v>2351</v>
      </c>
      <c r="C340">
        <f t="shared" ca="1" si="29"/>
        <v>39433.777963195331</v>
      </c>
      <c r="D340">
        <f t="shared" ca="1" si="25"/>
        <v>36673.413505771656</v>
      </c>
      <c r="E340">
        <f t="shared" ca="1" si="26"/>
        <v>3154.7022370556265</v>
      </c>
    </row>
    <row r="341" spans="1:5" x14ac:dyDescent="0.25">
      <c r="A341" s="1">
        <f t="shared" si="27"/>
        <v>36865</v>
      </c>
      <c r="B341">
        <f t="shared" ca="1" si="28"/>
        <v>2352</v>
      </c>
      <c r="C341">
        <f t="shared" ca="1" si="29"/>
        <v>39452.742854000826</v>
      </c>
      <c r="D341">
        <f t="shared" ca="1" si="25"/>
        <v>33929.35885444071</v>
      </c>
      <c r="E341">
        <f t="shared" ca="1" si="26"/>
        <v>3550.7468568600743</v>
      </c>
    </row>
    <row r="342" spans="1:5" x14ac:dyDescent="0.25">
      <c r="A342" s="1">
        <f t="shared" si="27"/>
        <v>36866</v>
      </c>
      <c r="B342">
        <f t="shared" ca="1" si="28"/>
        <v>2352</v>
      </c>
      <c r="C342">
        <f t="shared" ca="1" si="29"/>
        <v>39453.838763524545</v>
      </c>
      <c r="D342">
        <f t="shared" ca="1" si="25"/>
        <v>35113.916499536848</v>
      </c>
      <c r="E342">
        <f t="shared" ca="1" si="26"/>
        <v>3550.8454887172093</v>
      </c>
    </row>
    <row r="343" spans="1:5" x14ac:dyDescent="0.25">
      <c r="A343" s="1">
        <f t="shared" si="27"/>
        <v>36867</v>
      </c>
      <c r="B343">
        <f t="shared" ca="1" si="28"/>
        <v>2353</v>
      </c>
      <c r="C343">
        <f t="shared" ca="1" si="29"/>
        <v>39473.902572615145</v>
      </c>
      <c r="D343">
        <f t="shared" ca="1" si="25"/>
        <v>37500.207443984385</v>
      </c>
      <c r="E343">
        <f t="shared" ca="1" si="26"/>
        <v>1973.6951286307572</v>
      </c>
    </row>
    <row r="344" spans="1:5" x14ac:dyDescent="0.25">
      <c r="A344" s="1">
        <f t="shared" si="27"/>
        <v>36868</v>
      </c>
      <c r="B344">
        <f t="shared" ca="1" si="28"/>
        <v>2353</v>
      </c>
      <c r="C344">
        <f t="shared" ca="1" si="29"/>
        <v>39477.192064496201</v>
      </c>
      <c r="D344">
        <f t="shared" ca="1" si="25"/>
        <v>34739.929016756658</v>
      </c>
      <c r="E344">
        <f t="shared" ca="1" si="26"/>
        <v>3947.7192064496198</v>
      </c>
    </row>
    <row r="345" spans="1:5" x14ac:dyDescent="0.25">
      <c r="A345" s="1">
        <f t="shared" si="27"/>
        <v>36869</v>
      </c>
      <c r="B345">
        <f t="shared" ca="1" si="28"/>
        <v>2354</v>
      </c>
      <c r="C345">
        <f t="shared" ca="1" si="29"/>
        <v>39496.163561102905</v>
      </c>
      <c r="D345">
        <f t="shared" ca="1" si="25"/>
        <v>33966.700662548501</v>
      </c>
      <c r="E345">
        <f t="shared" ca="1" si="26"/>
        <v>3554.6547204992617</v>
      </c>
    </row>
    <row r="346" spans="1:5" x14ac:dyDescent="0.25">
      <c r="A346" s="1">
        <f t="shared" si="27"/>
        <v>36870</v>
      </c>
      <c r="B346">
        <f t="shared" ca="1" si="28"/>
        <v>2355</v>
      </c>
      <c r="C346">
        <f t="shared" ca="1" si="29"/>
        <v>39516.234625529403</v>
      </c>
      <c r="D346">
        <f t="shared" ca="1" si="25"/>
        <v>34774.286470465871</v>
      </c>
      <c r="E346">
        <f t="shared" ca="1" si="26"/>
        <v>2370.9740775317641</v>
      </c>
    </row>
    <row r="347" spans="1:5" x14ac:dyDescent="0.25">
      <c r="A347" s="1">
        <f t="shared" si="27"/>
        <v>36871</v>
      </c>
      <c r="B347">
        <f t="shared" ca="1" si="28"/>
        <v>2356</v>
      </c>
      <c r="C347">
        <f t="shared" ca="1" si="29"/>
        <v>39535.210621567086</v>
      </c>
      <c r="D347">
        <f t="shared" ca="1" si="25"/>
        <v>35186.337453194705</v>
      </c>
      <c r="E347">
        <f t="shared" ca="1" si="26"/>
        <v>3558.1689559410379</v>
      </c>
    </row>
    <row r="348" spans="1:5" x14ac:dyDescent="0.25">
      <c r="A348" s="1">
        <f t="shared" si="27"/>
        <v>36872</v>
      </c>
      <c r="B348">
        <f t="shared" ca="1" si="28"/>
        <v>2357</v>
      </c>
      <c r="C348">
        <f t="shared" ca="1" si="29"/>
        <v>39553.08993766088</v>
      </c>
      <c r="D348">
        <f t="shared" ca="1" si="25"/>
        <v>34411.188245764963</v>
      </c>
      <c r="E348">
        <f t="shared" ca="1" si="26"/>
        <v>3955.308993766088</v>
      </c>
    </row>
    <row r="349" spans="1:5" x14ac:dyDescent="0.25">
      <c r="A349" s="1">
        <f t="shared" si="27"/>
        <v>36873</v>
      </c>
      <c r="B349">
        <f t="shared" ca="1" si="28"/>
        <v>2358</v>
      </c>
      <c r="C349">
        <f t="shared" ca="1" si="29"/>
        <v>39572.069379629262</v>
      </c>
      <c r="D349">
        <f t="shared" ca="1" si="25"/>
        <v>36010.583135462628</v>
      </c>
      <c r="E349">
        <f t="shared" ca="1" si="26"/>
        <v>2374.3241627777556</v>
      </c>
    </row>
    <row r="350" spans="1:5" x14ac:dyDescent="0.25">
      <c r="A350" s="1">
        <f t="shared" si="27"/>
        <v>36874</v>
      </c>
      <c r="B350">
        <f t="shared" ca="1" si="28"/>
        <v>2359</v>
      </c>
      <c r="C350">
        <f t="shared" ca="1" si="29"/>
        <v>39589.951118029661</v>
      </c>
      <c r="D350">
        <f t="shared" ca="1" si="25"/>
        <v>34443.2574726858</v>
      </c>
      <c r="E350">
        <f t="shared" ca="1" si="26"/>
        <v>2771.2965782620763</v>
      </c>
    </row>
    <row r="351" spans="1:5" x14ac:dyDescent="0.25">
      <c r="A351" s="1">
        <f t="shared" si="27"/>
        <v>36875</v>
      </c>
      <c r="B351">
        <f t="shared" ca="1" si="28"/>
        <v>2360</v>
      </c>
      <c r="C351">
        <f t="shared" ca="1" si="29"/>
        <v>39607.833819325977</v>
      </c>
      <c r="D351">
        <f t="shared" ca="1" si="25"/>
        <v>33666.658746427078</v>
      </c>
      <c r="E351">
        <f t="shared" ca="1" si="26"/>
        <v>2772.5483673528188</v>
      </c>
    </row>
    <row r="352" spans="1:5" x14ac:dyDescent="0.25">
      <c r="A352" s="1">
        <f t="shared" si="27"/>
        <v>36876</v>
      </c>
      <c r="B352">
        <f t="shared" ca="1" si="28"/>
        <v>2361</v>
      </c>
      <c r="C352">
        <f t="shared" ca="1" si="29"/>
        <v>39626.818167357873</v>
      </c>
      <c r="D352">
        <f t="shared" ca="1" si="25"/>
        <v>34079.063623927774</v>
      </c>
      <c r="E352">
        <f t="shared" ca="1" si="26"/>
        <v>3566.4136350622084</v>
      </c>
    </row>
    <row r="353" spans="1:5" x14ac:dyDescent="0.25">
      <c r="A353" s="1">
        <f t="shared" si="27"/>
        <v>36877</v>
      </c>
      <c r="B353">
        <f t="shared" ca="1" si="28"/>
        <v>2361</v>
      </c>
      <c r="C353">
        <f t="shared" ca="1" si="29"/>
        <v>39627.918912306966</v>
      </c>
      <c r="D353">
        <f t="shared" ca="1" si="25"/>
        <v>37646.52296669162</v>
      </c>
      <c r="E353">
        <f t="shared" ca="1" si="26"/>
        <v>2773.9543238614879</v>
      </c>
    </row>
    <row r="354" spans="1:5" x14ac:dyDescent="0.25">
      <c r="A354" s="1">
        <f t="shared" si="27"/>
        <v>36878</v>
      </c>
      <c r="B354">
        <f t="shared" ca="1" si="28"/>
        <v>2361</v>
      </c>
      <c r="C354">
        <f t="shared" ca="1" si="29"/>
        <v>39631.221238882994</v>
      </c>
      <c r="D354">
        <f t="shared" ca="1" si="25"/>
        <v>34479.162477828206</v>
      </c>
      <c r="E354">
        <f t="shared" ca="1" si="26"/>
        <v>2377.8732743329797</v>
      </c>
    </row>
    <row r="355" spans="1:5" x14ac:dyDescent="0.25">
      <c r="A355" s="1">
        <f t="shared" si="27"/>
        <v>36879</v>
      </c>
      <c r="B355">
        <f t="shared" ca="1" si="28"/>
        <v>2361</v>
      </c>
      <c r="C355">
        <f t="shared" ca="1" si="29"/>
        <v>39632.322106139625</v>
      </c>
      <c r="D355">
        <f t="shared" ca="1" si="25"/>
        <v>33687.473790218683</v>
      </c>
      <c r="E355">
        <f t="shared" ca="1" si="26"/>
        <v>1981.6161053069811</v>
      </c>
    </row>
    <row r="356" spans="1:5" x14ac:dyDescent="0.25">
      <c r="A356" s="1">
        <f t="shared" si="27"/>
        <v>36880</v>
      </c>
      <c r="B356">
        <f t="shared" ca="1" si="28"/>
        <v>2362</v>
      </c>
      <c r="C356">
        <f t="shared" ca="1" si="29"/>
        <v>39651.311078390674</v>
      </c>
      <c r="D356">
        <f t="shared" ca="1" si="25"/>
        <v>36875.719302903322</v>
      </c>
      <c r="E356">
        <f t="shared" ca="1" si="26"/>
        <v>3568.6179970551607</v>
      </c>
    </row>
    <row r="357" spans="1:5" x14ac:dyDescent="0.25">
      <c r="A357" s="1">
        <f t="shared" si="27"/>
        <v>36881</v>
      </c>
      <c r="B357">
        <f t="shared" ca="1" si="28"/>
        <v>2363</v>
      </c>
      <c r="C357">
        <f t="shared" ca="1" si="29"/>
        <v>39669.200146587355</v>
      </c>
      <c r="D357">
        <f t="shared" ca="1" si="25"/>
        <v>34115.512126065121</v>
      </c>
      <c r="E357">
        <f t="shared" ca="1" si="26"/>
        <v>3570.2280131928619</v>
      </c>
    </row>
    <row r="358" spans="1:5" x14ac:dyDescent="0.25">
      <c r="A358" s="1">
        <f t="shared" si="27"/>
        <v>36882</v>
      </c>
      <c r="B358">
        <f t="shared" ca="1" si="28"/>
        <v>2364</v>
      </c>
      <c r="C358">
        <f t="shared" ca="1" si="29"/>
        <v>39689.294955125428</v>
      </c>
      <c r="D358">
        <f t="shared" ca="1" si="25"/>
        <v>37704.830207369152</v>
      </c>
      <c r="E358">
        <f t="shared" ca="1" si="26"/>
        <v>3572.0365459612885</v>
      </c>
    </row>
    <row r="359" spans="1:5" x14ac:dyDescent="0.25">
      <c r="A359" s="1">
        <f t="shared" si="27"/>
        <v>36883</v>
      </c>
      <c r="B359">
        <f t="shared" ca="1" si="28"/>
        <v>2365</v>
      </c>
      <c r="C359">
        <f t="shared" ca="1" si="29"/>
        <v>39707.18694376231</v>
      </c>
      <c r="D359">
        <f t="shared" ca="1" si="25"/>
        <v>34148.180771635583</v>
      </c>
      <c r="E359">
        <f t="shared" ca="1" si="26"/>
        <v>1985.3593471881154</v>
      </c>
    </row>
    <row r="360" spans="1:5" x14ac:dyDescent="0.25">
      <c r="A360" s="1">
        <f t="shared" si="27"/>
        <v>36884</v>
      </c>
      <c r="B360">
        <f t="shared" ca="1" si="28"/>
        <v>2366</v>
      </c>
      <c r="C360">
        <f t="shared" ca="1" si="29"/>
        <v>39727.286783354772</v>
      </c>
      <c r="D360">
        <f t="shared" ca="1" si="25"/>
        <v>36946.376708519936</v>
      </c>
      <c r="E360">
        <f t="shared" ca="1" si="26"/>
        <v>2383.6372070012862</v>
      </c>
    </row>
    <row r="361" spans="1:5" x14ac:dyDescent="0.25">
      <c r="A361" s="1">
        <f t="shared" si="27"/>
        <v>36885</v>
      </c>
      <c r="B361">
        <f t="shared" ca="1" si="28"/>
        <v>2367</v>
      </c>
      <c r="C361">
        <f t="shared" ca="1" si="29"/>
        <v>39747.389697176157</v>
      </c>
      <c r="D361">
        <f t="shared" ca="1" si="25"/>
        <v>34580.229036543256</v>
      </c>
      <c r="E361">
        <f t="shared" ca="1" si="26"/>
        <v>2782.3172788023307</v>
      </c>
    </row>
    <row r="362" spans="1:5" x14ac:dyDescent="0.25">
      <c r="A362" s="1">
        <f t="shared" si="27"/>
        <v>36886</v>
      </c>
      <c r="B362">
        <f t="shared" ca="1" si="28"/>
        <v>2367</v>
      </c>
      <c r="C362">
        <f t="shared" ca="1" si="29"/>
        <v>39749.597885492658</v>
      </c>
      <c r="D362">
        <f t="shared" ca="1" si="25"/>
        <v>36172.13407579832</v>
      </c>
      <c r="E362">
        <f t="shared" ca="1" si="26"/>
        <v>2384.9758731295592</v>
      </c>
    </row>
    <row r="363" spans="1:5" x14ac:dyDescent="0.25">
      <c r="A363" s="1">
        <f t="shared" si="27"/>
        <v>36887</v>
      </c>
      <c r="B363">
        <f t="shared" ca="1" si="28"/>
        <v>2367</v>
      </c>
      <c r="C363">
        <f t="shared" ca="1" si="29"/>
        <v>39752.910351983119</v>
      </c>
      <c r="D363">
        <f t="shared" ca="1" si="25"/>
        <v>36970.206627344298</v>
      </c>
      <c r="E363">
        <f t="shared" ca="1" si="26"/>
        <v>1987.6455175991559</v>
      </c>
    </row>
    <row r="364" spans="1:5" x14ac:dyDescent="0.25">
      <c r="A364" s="1">
        <f t="shared" si="27"/>
        <v>36888</v>
      </c>
      <c r="B364">
        <f t="shared" ca="1" si="28"/>
        <v>2367</v>
      </c>
      <c r="C364">
        <f t="shared" ca="1" si="29"/>
        <v>39755.118847002675</v>
      </c>
      <c r="D364">
        <f t="shared" ca="1" si="25"/>
        <v>36177.158150772433</v>
      </c>
      <c r="E364">
        <f t="shared" ca="1" si="26"/>
        <v>3975.5118847002677</v>
      </c>
    </row>
    <row r="365" spans="1:5" x14ac:dyDescent="0.25">
      <c r="A365" s="1">
        <f t="shared" si="27"/>
        <v>36889</v>
      </c>
      <c r="B365">
        <f t="shared" ca="1" si="28"/>
        <v>2368</v>
      </c>
      <c r="C365">
        <f t="shared" ca="1" si="29"/>
        <v>39775.228745171727</v>
      </c>
      <c r="D365">
        <f t="shared" ca="1" si="25"/>
        <v>36990.962733009706</v>
      </c>
      <c r="E365">
        <f t="shared" ca="1" si="26"/>
        <v>1988.7614372585865</v>
      </c>
    </row>
    <row r="366" spans="1:5" x14ac:dyDescent="0.25">
      <c r="A366" s="1">
        <f t="shared" si="27"/>
        <v>36890</v>
      </c>
      <c r="B366">
        <f t="shared" ca="1" si="28"/>
        <v>2369</v>
      </c>
      <c r="C366">
        <f t="shared" ca="1" si="29"/>
        <v>39793.131050817887</v>
      </c>
      <c r="D366">
        <f t="shared" ca="1" si="25"/>
        <v>34620.024014211565</v>
      </c>
      <c r="E366">
        <f t="shared" ca="1" si="26"/>
        <v>3183.4504840654308</v>
      </c>
    </row>
    <row r="367" spans="1:5" x14ac:dyDescent="0.25">
      <c r="A367" s="1">
        <f t="shared" si="27"/>
        <v>36891</v>
      </c>
      <c r="B367">
        <f t="shared" ca="1" si="28"/>
        <v>2370</v>
      </c>
      <c r="C367">
        <f t="shared" ca="1" si="29"/>
        <v>39811.034320345811</v>
      </c>
      <c r="D367">
        <f t="shared" ca="1" si="25"/>
        <v>35829.930888311232</v>
      </c>
      <c r="E367">
        <f t="shared" ca="1" si="26"/>
        <v>2786.772402424207</v>
      </c>
    </row>
    <row r="368" spans="1:5" x14ac:dyDescent="0.25">
      <c r="A368" s="1">
        <f t="shared" si="27"/>
        <v>36892</v>
      </c>
      <c r="B368">
        <f t="shared" ca="1" si="28"/>
        <v>2371</v>
      </c>
      <c r="C368">
        <f t="shared" ca="1" si="29"/>
        <v>39831.151211141099</v>
      </c>
      <c r="D368">
        <f t="shared" ca="1" si="25"/>
        <v>37839.593650584044</v>
      </c>
      <c r="E368">
        <f t="shared" ca="1" si="26"/>
        <v>3983.1151211141096</v>
      </c>
    </row>
    <row r="369" spans="1:5" x14ac:dyDescent="0.25">
      <c r="A369" s="1">
        <f t="shared" si="27"/>
        <v>36893</v>
      </c>
      <c r="B369">
        <f t="shared" ca="1" si="28"/>
        <v>2371</v>
      </c>
      <c r="C369">
        <f t="shared" ca="1" si="29"/>
        <v>39832.25763200807</v>
      </c>
      <c r="D369">
        <f t="shared" ca="1" si="25"/>
        <v>37442.322174087589</v>
      </c>
      <c r="E369">
        <f t="shared" ca="1" si="26"/>
        <v>2788.2580342405649</v>
      </c>
    </row>
    <row r="370" spans="1:5" x14ac:dyDescent="0.25">
      <c r="A370" s="1">
        <f t="shared" si="27"/>
        <v>36894</v>
      </c>
      <c r="B370">
        <f t="shared" ca="1" si="28"/>
        <v>2372</v>
      </c>
      <c r="C370">
        <f t="shared" ca="1" si="29"/>
        <v>39850.16432151854</v>
      </c>
      <c r="D370">
        <f t="shared" ca="1" si="25"/>
        <v>37857.656105442613</v>
      </c>
      <c r="E370">
        <f t="shared" ca="1" si="26"/>
        <v>3985.0164321518537</v>
      </c>
    </row>
    <row r="371" spans="1:5" x14ac:dyDescent="0.25">
      <c r="A371" s="1">
        <f t="shared" si="27"/>
        <v>36895</v>
      </c>
      <c r="B371">
        <f t="shared" ca="1" si="28"/>
        <v>2373</v>
      </c>
      <c r="C371">
        <f t="shared" ca="1" si="29"/>
        <v>39868.071975110324</v>
      </c>
      <c r="D371">
        <f t="shared" ca="1" si="25"/>
        <v>35083.903338097087</v>
      </c>
      <c r="E371">
        <f t="shared" ca="1" si="26"/>
        <v>3189.445758008826</v>
      </c>
    </row>
    <row r="372" spans="1:5" x14ac:dyDescent="0.25">
      <c r="A372" s="1">
        <f t="shared" si="27"/>
        <v>36896</v>
      </c>
      <c r="B372">
        <f t="shared" ca="1" si="28"/>
        <v>2374</v>
      </c>
      <c r="C372">
        <f t="shared" ca="1" si="29"/>
        <v>39888.196419083157</v>
      </c>
      <c r="D372">
        <f t="shared" ca="1" si="25"/>
        <v>35899.376777174839</v>
      </c>
      <c r="E372">
        <f t="shared" ca="1" si="26"/>
        <v>2792.173749335821</v>
      </c>
    </row>
    <row r="373" spans="1:5" x14ac:dyDescent="0.25">
      <c r="A373" s="1">
        <f t="shared" si="27"/>
        <v>36897</v>
      </c>
      <c r="B373">
        <f t="shared" ca="1" si="28"/>
        <v>2375</v>
      </c>
      <c r="C373">
        <f t="shared" ca="1" si="29"/>
        <v>39908.323940268376</v>
      </c>
      <c r="D373">
        <f t="shared" ca="1" si="25"/>
        <v>35119.32506743617</v>
      </c>
      <c r="E373">
        <f t="shared" ca="1" si="26"/>
        <v>2793.5826758187864</v>
      </c>
    </row>
    <row r="374" spans="1:5" x14ac:dyDescent="0.25">
      <c r="A374" s="1">
        <f t="shared" si="27"/>
        <v>36898</v>
      </c>
      <c r="B374">
        <f t="shared" ca="1" si="28"/>
        <v>2376</v>
      </c>
      <c r="C374">
        <f t="shared" ca="1" si="29"/>
        <v>39927.345507721169</v>
      </c>
      <c r="D374">
        <f t="shared" ca="1" si="25"/>
        <v>37930.97823233511</v>
      </c>
      <c r="E374">
        <f t="shared" ca="1" si="26"/>
        <v>3593.4610956949055</v>
      </c>
    </row>
    <row r="375" spans="1:5" x14ac:dyDescent="0.25">
      <c r="A375" s="1">
        <f t="shared" si="27"/>
        <v>36899</v>
      </c>
      <c r="B375">
        <f t="shared" ca="1" si="28"/>
        <v>2377</v>
      </c>
      <c r="C375">
        <f t="shared" ca="1" si="29"/>
        <v>39947.478625228345</v>
      </c>
      <c r="D375">
        <f t="shared" ca="1" si="25"/>
        <v>36751.680335210076</v>
      </c>
      <c r="E375">
        <f t="shared" ca="1" si="26"/>
        <v>3595.273076270551</v>
      </c>
    </row>
    <row r="376" spans="1:5" x14ac:dyDescent="0.25">
      <c r="A376" s="1">
        <f t="shared" si="27"/>
        <v>36900</v>
      </c>
      <c r="B376">
        <f t="shared" ca="1" si="28"/>
        <v>2377</v>
      </c>
      <c r="C376">
        <f t="shared" ca="1" si="29"/>
        <v>39950.807581780457</v>
      </c>
      <c r="D376">
        <f t="shared" ca="1" si="25"/>
        <v>35156.710671966801</v>
      </c>
      <c r="E376">
        <f t="shared" ca="1" si="26"/>
        <v>3196.0646065424366</v>
      </c>
    </row>
    <row r="377" spans="1:5" x14ac:dyDescent="0.25">
      <c r="A377" s="1">
        <f t="shared" si="27"/>
        <v>36901</v>
      </c>
      <c r="B377">
        <f t="shared" ca="1" si="28"/>
        <v>2377</v>
      </c>
      <c r="C377">
        <f t="shared" ca="1" si="29"/>
        <v>39951.917326435505</v>
      </c>
      <c r="D377">
        <f t="shared" ca="1" si="25"/>
        <v>37155.283113585021</v>
      </c>
      <c r="E377">
        <f t="shared" ca="1" si="26"/>
        <v>1997.5958663217752</v>
      </c>
    </row>
    <row r="378" spans="1:5" x14ac:dyDescent="0.25">
      <c r="A378" s="1">
        <f t="shared" si="27"/>
        <v>36902</v>
      </c>
      <c r="B378">
        <f t="shared" ca="1" si="28"/>
        <v>2378</v>
      </c>
      <c r="C378">
        <f t="shared" ca="1" si="29"/>
        <v>39972.05575959073</v>
      </c>
      <c r="D378">
        <f t="shared" ca="1" si="25"/>
        <v>35575.129626035749</v>
      </c>
      <c r="E378">
        <f t="shared" ca="1" si="26"/>
        <v>2398.3233455754439</v>
      </c>
    </row>
    <row r="379" spans="1:5" x14ac:dyDescent="0.25">
      <c r="A379" s="1">
        <f t="shared" si="27"/>
        <v>36903</v>
      </c>
      <c r="B379">
        <f t="shared" ca="1" si="28"/>
        <v>2379</v>
      </c>
      <c r="C379">
        <f t="shared" ca="1" si="29"/>
        <v>39989.975668103922</v>
      </c>
      <c r="D379">
        <f t="shared" ca="1" si="25"/>
        <v>35990.978101293527</v>
      </c>
      <c r="E379">
        <f t="shared" ca="1" si="26"/>
        <v>2799.2982967672747</v>
      </c>
    </row>
    <row r="380" spans="1:5" x14ac:dyDescent="0.25">
      <c r="A380" s="1">
        <f t="shared" si="27"/>
        <v>36904</v>
      </c>
      <c r="B380">
        <f t="shared" ca="1" si="28"/>
        <v>2380</v>
      </c>
      <c r="C380">
        <f t="shared" ca="1" si="29"/>
        <v>40010.119140505056</v>
      </c>
      <c r="D380">
        <f t="shared" ca="1" si="25"/>
        <v>35208.90484364445</v>
      </c>
      <c r="E380">
        <f t="shared" ca="1" si="26"/>
        <v>3200.8095312404043</v>
      </c>
    </row>
    <row r="381" spans="1:5" x14ac:dyDescent="0.25">
      <c r="A381" s="1">
        <f t="shared" si="27"/>
        <v>36905</v>
      </c>
      <c r="B381">
        <f t="shared" ca="1" si="28"/>
        <v>2380</v>
      </c>
      <c r="C381">
        <f t="shared" ca="1" si="29"/>
        <v>40011.230532703397</v>
      </c>
      <c r="D381">
        <f t="shared" ca="1" si="25"/>
        <v>36410.219784760091</v>
      </c>
      <c r="E381">
        <f t="shared" ca="1" si="26"/>
        <v>2000.5615266351699</v>
      </c>
    </row>
    <row r="382" spans="1:5" x14ac:dyDescent="0.25">
      <c r="A382" s="1">
        <f t="shared" si="27"/>
        <v>36906</v>
      </c>
      <c r="B382">
        <f t="shared" ca="1" si="28"/>
        <v>2380</v>
      </c>
      <c r="C382">
        <f t="shared" ca="1" si="29"/>
        <v>40014.564801914465</v>
      </c>
      <c r="D382">
        <f t="shared" ca="1" si="25"/>
        <v>35212.81702568473</v>
      </c>
      <c r="E382">
        <f t="shared" ca="1" si="26"/>
        <v>2400.8738881148679</v>
      </c>
    </row>
    <row r="383" spans="1:5" x14ac:dyDescent="0.25">
      <c r="A383" s="1">
        <f t="shared" si="27"/>
        <v>36907</v>
      </c>
      <c r="B383">
        <f t="shared" ca="1" si="28"/>
        <v>2380</v>
      </c>
      <c r="C383">
        <f t="shared" ca="1" si="29"/>
        <v>40017.8993489813</v>
      </c>
      <c r="D383">
        <f t="shared" ca="1" si="25"/>
        <v>37616.825388042424</v>
      </c>
      <c r="E383">
        <f t="shared" ca="1" si="26"/>
        <v>2000.894967449065</v>
      </c>
    </row>
    <row r="384" spans="1:5" x14ac:dyDescent="0.25">
      <c r="A384" s="1">
        <f t="shared" si="27"/>
        <v>36908</v>
      </c>
      <c r="B384">
        <f t="shared" ca="1" si="28"/>
        <v>2381</v>
      </c>
      <c r="C384">
        <f t="shared" ca="1" si="29"/>
        <v>40038.049818537947</v>
      </c>
      <c r="D384">
        <f t="shared" ca="1" si="25"/>
        <v>35233.483840313398</v>
      </c>
      <c r="E384">
        <f t="shared" ca="1" si="26"/>
        <v>3203.0439854830356</v>
      </c>
    </row>
    <row r="385" spans="1:5" x14ac:dyDescent="0.25">
      <c r="A385" s="1">
        <f t="shared" si="27"/>
        <v>36909</v>
      </c>
      <c r="B385">
        <f t="shared" ca="1" si="28"/>
        <v>2381</v>
      </c>
      <c r="C385">
        <f t="shared" ca="1" si="29"/>
        <v>40040.274154638981</v>
      </c>
      <c r="D385">
        <f t="shared" ca="1" si="25"/>
        <v>38038.260446907028</v>
      </c>
      <c r="E385">
        <f t="shared" ca="1" si="26"/>
        <v>2802.8191908247286</v>
      </c>
    </row>
    <row r="386" spans="1:5" x14ac:dyDescent="0.25">
      <c r="A386" s="1">
        <f t="shared" si="27"/>
        <v>36910</v>
      </c>
      <c r="B386">
        <f t="shared" ca="1" si="28"/>
        <v>2381</v>
      </c>
      <c r="C386">
        <f t="shared" ca="1" si="29"/>
        <v>40043.610844151866</v>
      </c>
      <c r="D386">
        <f t="shared" ca="1" si="25"/>
        <v>37640.994193502753</v>
      </c>
      <c r="E386">
        <f t="shared" ca="1" si="26"/>
        <v>2803.0527590906304</v>
      </c>
    </row>
    <row r="387" spans="1:5" x14ac:dyDescent="0.25">
      <c r="A387" s="1">
        <f t="shared" si="27"/>
        <v>36911</v>
      </c>
      <c r="B387">
        <f t="shared" ca="1" si="28"/>
        <v>2381</v>
      </c>
      <c r="C387">
        <f t="shared" ca="1" si="29"/>
        <v>40044.723166675314</v>
      </c>
      <c r="D387">
        <f t="shared" ref="D387:D450" ca="1" si="30">C387*RANDBETWEEN(85,95)/100</f>
        <v>34838.909155007525</v>
      </c>
      <c r="E387">
        <f t="shared" ref="E387:E450" ca="1" si="31">C387*RANDBETWEEN(5,10)/100</f>
        <v>2002.2361583337656</v>
      </c>
    </row>
    <row r="388" spans="1:5" x14ac:dyDescent="0.25">
      <c r="A388" s="1">
        <f t="shared" ref="A388:A451" si="32">A387+1</f>
        <v>36912</v>
      </c>
      <c r="B388">
        <f t="shared" ref="B388:B451" ca="1" si="33">ROUND(B387*(1+RANDBETWEEN(1,5)/10000),0)</f>
        <v>2381</v>
      </c>
      <c r="C388">
        <f t="shared" ref="C388:C451" ca="1" si="34">(C387/B387)*(1+RANDBETWEEN(1,3)/100/360)*B388</f>
        <v>40046.947873517907</v>
      </c>
      <c r="D388">
        <f t="shared" ca="1" si="30"/>
        <v>38044.600479842011</v>
      </c>
      <c r="E388">
        <f t="shared" ca="1" si="31"/>
        <v>3203.7558298814324</v>
      </c>
    </row>
    <row r="389" spans="1:5" x14ac:dyDescent="0.25">
      <c r="A389" s="1">
        <f t="shared" si="32"/>
        <v>36913</v>
      </c>
      <c r="B389">
        <f t="shared" ca="1" si="33"/>
        <v>2381</v>
      </c>
      <c r="C389">
        <f t="shared" ca="1" si="34"/>
        <v>40049.172703955315</v>
      </c>
      <c r="D389">
        <f t="shared" ca="1" si="30"/>
        <v>34041.796798362018</v>
      </c>
      <c r="E389">
        <f t="shared" ca="1" si="31"/>
        <v>3604.4255433559783</v>
      </c>
    </row>
    <row r="390" spans="1:5" x14ac:dyDescent="0.25">
      <c r="A390" s="1">
        <f t="shared" si="32"/>
        <v>36914</v>
      </c>
      <c r="B390">
        <f t="shared" ca="1" si="33"/>
        <v>2381</v>
      </c>
      <c r="C390">
        <f t="shared" ca="1" si="34"/>
        <v>40052.510135013988</v>
      </c>
      <c r="D390">
        <f t="shared" ca="1" si="30"/>
        <v>37649.359526913147</v>
      </c>
      <c r="E390">
        <f t="shared" ca="1" si="31"/>
        <v>2403.1506081008392</v>
      </c>
    </row>
    <row r="391" spans="1:5" x14ac:dyDescent="0.25">
      <c r="A391" s="1">
        <f t="shared" si="32"/>
        <v>36915</v>
      </c>
      <c r="B391">
        <f t="shared" ca="1" si="33"/>
        <v>2381</v>
      </c>
      <c r="C391">
        <f t="shared" ca="1" si="34"/>
        <v>40053.622704739959</v>
      </c>
      <c r="D391">
        <f t="shared" ca="1" si="30"/>
        <v>36048.260434265962</v>
      </c>
      <c r="E391">
        <f t="shared" ca="1" si="31"/>
        <v>2403.2173622843975</v>
      </c>
    </row>
    <row r="392" spans="1:5" x14ac:dyDescent="0.25">
      <c r="A392" s="1">
        <f t="shared" si="32"/>
        <v>36916</v>
      </c>
      <c r="B392">
        <f t="shared" ca="1" si="33"/>
        <v>2382</v>
      </c>
      <c r="C392">
        <f t="shared" ca="1" si="34"/>
        <v>40073.784093573071</v>
      </c>
      <c r="D392">
        <f t="shared" ca="1" si="30"/>
        <v>36867.881366087226</v>
      </c>
      <c r="E392">
        <f t="shared" ca="1" si="31"/>
        <v>3606.6405684215761</v>
      </c>
    </row>
    <row r="393" spans="1:5" x14ac:dyDescent="0.25">
      <c r="A393" s="1">
        <f t="shared" si="32"/>
        <v>36917</v>
      </c>
      <c r="B393">
        <f t="shared" ca="1" si="33"/>
        <v>2383</v>
      </c>
      <c r="C393">
        <f t="shared" ca="1" si="34"/>
        <v>40091.721308505235</v>
      </c>
      <c r="D393">
        <f t="shared" ca="1" si="30"/>
        <v>36884.383603824812</v>
      </c>
      <c r="E393">
        <f t="shared" ca="1" si="31"/>
        <v>2806.4204915953665</v>
      </c>
    </row>
    <row r="394" spans="1:5" x14ac:dyDescent="0.25">
      <c r="A394" s="1">
        <f t="shared" si="32"/>
        <v>36918</v>
      </c>
      <c r="B394">
        <f t="shared" ca="1" si="33"/>
        <v>2384</v>
      </c>
      <c r="C394">
        <f t="shared" ca="1" si="34"/>
        <v>40109.659489028214</v>
      </c>
      <c r="D394">
        <f t="shared" ca="1" si="30"/>
        <v>36900.886729905957</v>
      </c>
      <c r="E394">
        <f t="shared" ca="1" si="31"/>
        <v>2005.4829744514107</v>
      </c>
    </row>
    <row r="395" spans="1:5" x14ac:dyDescent="0.25">
      <c r="A395" s="1">
        <f t="shared" si="32"/>
        <v>36919</v>
      </c>
      <c r="B395">
        <f t="shared" ca="1" si="33"/>
        <v>2385</v>
      </c>
      <c r="C395">
        <f t="shared" ca="1" si="34"/>
        <v>40128.713259737662</v>
      </c>
      <c r="D395">
        <f t="shared" ca="1" si="30"/>
        <v>38122.277596750784</v>
      </c>
      <c r="E395">
        <f t="shared" ca="1" si="31"/>
        <v>2006.435662986883</v>
      </c>
    </row>
    <row r="396" spans="1:5" x14ac:dyDescent="0.25">
      <c r="A396" s="1">
        <f t="shared" si="32"/>
        <v>36920</v>
      </c>
      <c r="B396">
        <f t="shared" ca="1" si="33"/>
        <v>2386</v>
      </c>
      <c r="C396">
        <f t="shared" ca="1" si="34"/>
        <v>40146.653869884271</v>
      </c>
      <c r="D396">
        <f t="shared" ca="1" si="30"/>
        <v>36533.455021594687</v>
      </c>
      <c r="E396">
        <f t="shared" ca="1" si="31"/>
        <v>2810.2657708918991</v>
      </c>
    </row>
    <row r="397" spans="1:5" x14ac:dyDescent="0.25">
      <c r="A397" s="1">
        <f t="shared" si="32"/>
        <v>36921</v>
      </c>
      <c r="B397">
        <f t="shared" ca="1" si="33"/>
        <v>2386</v>
      </c>
      <c r="C397">
        <f t="shared" ca="1" si="34"/>
        <v>40149.999424373433</v>
      </c>
      <c r="D397">
        <f t="shared" ca="1" si="30"/>
        <v>37339.499464667293</v>
      </c>
      <c r="E397">
        <f t="shared" ca="1" si="31"/>
        <v>3211.9999539498745</v>
      </c>
    </row>
    <row r="398" spans="1:5" x14ac:dyDescent="0.25">
      <c r="A398" s="1">
        <f t="shared" si="32"/>
        <v>36922</v>
      </c>
      <c r="B398">
        <f t="shared" ca="1" si="33"/>
        <v>2387</v>
      </c>
      <c r="C398">
        <f t="shared" ca="1" si="34"/>
        <v>40170.173985763431</v>
      </c>
      <c r="D398">
        <f t="shared" ca="1" si="30"/>
        <v>34948.051367614185</v>
      </c>
      <c r="E398">
        <f t="shared" ca="1" si="31"/>
        <v>2410.210439145806</v>
      </c>
    </row>
    <row r="399" spans="1:5" x14ac:dyDescent="0.25">
      <c r="A399" s="1">
        <f t="shared" si="32"/>
        <v>36923</v>
      </c>
      <c r="B399">
        <f t="shared" ca="1" si="33"/>
        <v>2387</v>
      </c>
      <c r="C399">
        <f t="shared" ca="1" si="34"/>
        <v>40173.52150026225</v>
      </c>
      <c r="D399">
        <f t="shared" ca="1" si="30"/>
        <v>36156.169350236029</v>
      </c>
      <c r="E399">
        <f t="shared" ca="1" si="31"/>
        <v>2008.6760750131125</v>
      </c>
    </row>
    <row r="400" spans="1:5" x14ac:dyDescent="0.25">
      <c r="A400" s="1">
        <f t="shared" si="32"/>
        <v>36924</v>
      </c>
      <c r="B400">
        <f t="shared" ca="1" si="33"/>
        <v>2388</v>
      </c>
      <c r="C400">
        <f t="shared" ca="1" si="34"/>
        <v>40193.700826730128</v>
      </c>
      <c r="D400">
        <f t="shared" ca="1" si="30"/>
        <v>36978.204760591718</v>
      </c>
      <c r="E400">
        <f t="shared" ca="1" si="31"/>
        <v>2411.6220496038077</v>
      </c>
    </row>
    <row r="401" spans="1:5" x14ac:dyDescent="0.25">
      <c r="A401" s="1">
        <f t="shared" si="32"/>
        <v>36925</v>
      </c>
      <c r="B401">
        <f t="shared" ca="1" si="33"/>
        <v>2389</v>
      </c>
      <c r="C401">
        <f t="shared" ca="1" si="34"/>
        <v>40212.766278204072</v>
      </c>
      <c r="D401">
        <f t="shared" ca="1" si="30"/>
        <v>35387.234324819583</v>
      </c>
      <c r="E401">
        <f t="shared" ca="1" si="31"/>
        <v>2814.8936394742855</v>
      </c>
    </row>
    <row r="402" spans="1:5" x14ac:dyDescent="0.25">
      <c r="A402" s="1">
        <f t="shared" si="32"/>
        <v>36926</v>
      </c>
      <c r="B402">
        <f t="shared" ca="1" si="33"/>
        <v>2390</v>
      </c>
      <c r="C402">
        <f t="shared" ca="1" si="34"/>
        <v>40231.833724006887</v>
      </c>
      <c r="D402">
        <f t="shared" ca="1" si="30"/>
        <v>36610.968688846267</v>
      </c>
      <c r="E402">
        <f t="shared" ca="1" si="31"/>
        <v>2816.2283606804822</v>
      </c>
    </row>
    <row r="403" spans="1:5" x14ac:dyDescent="0.25">
      <c r="A403" s="1">
        <f t="shared" si="32"/>
        <v>36927</v>
      </c>
      <c r="B403">
        <f t="shared" ca="1" si="33"/>
        <v>2390</v>
      </c>
      <c r="C403">
        <f t="shared" ca="1" si="34"/>
        <v>40235.186376817226</v>
      </c>
      <c r="D403">
        <f t="shared" ca="1" si="30"/>
        <v>38223.427057976362</v>
      </c>
      <c r="E403">
        <f t="shared" ca="1" si="31"/>
        <v>2816.463046377206</v>
      </c>
    </row>
    <row r="404" spans="1:5" x14ac:dyDescent="0.25">
      <c r="A404" s="1">
        <f t="shared" si="32"/>
        <v>36928</v>
      </c>
      <c r="B404">
        <f t="shared" ca="1" si="33"/>
        <v>2390</v>
      </c>
      <c r="C404">
        <f t="shared" ca="1" si="34"/>
        <v>40236.304020883254</v>
      </c>
      <c r="D404">
        <f t="shared" ca="1" si="30"/>
        <v>37017.39969921259</v>
      </c>
      <c r="E404">
        <f t="shared" ca="1" si="31"/>
        <v>2011.8152010441627</v>
      </c>
    </row>
    <row r="405" spans="1:5" x14ac:dyDescent="0.25">
      <c r="A405" s="1">
        <f t="shared" si="32"/>
        <v>36929</v>
      </c>
      <c r="B405">
        <f t="shared" ca="1" si="33"/>
        <v>2390</v>
      </c>
      <c r="C405">
        <f t="shared" ca="1" si="34"/>
        <v>40237.421695994941</v>
      </c>
      <c r="D405">
        <f t="shared" ca="1" si="30"/>
        <v>36213.679526395448</v>
      </c>
      <c r="E405">
        <f t="shared" ca="1" si="31"/>
        <v>2816.6195187196463</v>
      </c>
    </row>
    <row r="406" spans="1:5" x14ac:dyDescent="0.25">
      <c r="A406" s="1">
        <f t="shared" si="32"/>
        <v>36930</v>
      </c>
      <c r="B406">
        <f t="shared" ca="1" si="33"/>
        <v>2390</v>
      </c>
      <c r="C406">
        <f t="shared" ca="1" si="34"/>
        <v>40239.657108311381</v>
      </c>
      <c r="D406">
        <f t="shared" ca="1" si="30"/>
        <v>38227.674252895813</v>
      </c>
      <c r="E406">
        <f t="shared" ca="1" si="31"/>
        <v>3219.1725686649106</v>
      </c>
    </row>
    <row r="407" spans="1:5" x14ac:dyDescent="0.25">
      <c r="A407" s="1">
        <f t="shared" si="32"/>
        <v>36931</v>
      </c>
      <c r="B407">
        <f t="shared" ca="1" si="33"/>
        <v>2391</v>
      </c>
      <c r="C407">
        <f t="shared" ca="1" si="34"/>
        <v>40258.730256802664</v>
      </c>
      <c r="D407">
        <f t="shared" ca="1" si="30"/>
        <v>34622.508020850291</v>
      </c>
      <c r="E407">
        <f t="shared" ca="1" si="31"/>
        <v>2415.5238154081599</v>
      </c>
    </row>
    <row r="408" spans="1:5" x14ac:dyDescent="0.25">
      <c r="A408" s="1">
        <f t="shared" si="32"/>
        <v>36932</v>
      </c>
      <c r="B408">
        <f t="shared" ca="1" si="33"/>
        <v>2392</v>
      </c>
      <c r="C408">
        <f t="shared" ca="1" si="34"/>
        <v>40277.805400336212</v>
      </c>
      <c r="D408">
        <f t="shared" ca="1" si="30"/>
        <v>36250.02486030259</v>
      </c>
      <c r="E408">
        <f t="shared" ca="1" si="31"/>
        <v>2416.6683240201728</v>
      </c>
    </row>
    <row r="409" spans="1:5" x14ac:dyDescent="0.25">
      <c r="A409" s="1">
        <f t="shared" si="32"/>
        <v>36933</v>
      </c>
      <c r="B409">
        <f t="shared" ca="1" si="33"/>
        <v>2392</v>
      </c>
      <c r="C409">
        <f t="shared" ca="1" si="34"/>
        <v>40278.924228263997</v>
      </c>
      <c r="D409">
        <f t="shared" ca="1" si="30"/>
        <v>37862.18877456816</v>
      </c>
      <c r="E409">
        <f t="shared" ca="1" si="31"/>
        <v>2013.9462114131998</v>
      </c>
    </row>
    <row r="410" spans="1:5" x14ac:dyDescent="0.25">
      <c r="A410" s="1">
        <f t="shared" si="32"/>
        <v>36934</v>
      </c>
      <c r="B410">
        <f t="shared" ca="1" si="33"/>
        <v>2393</v>
      </c>
      <c r="C410">
        <f t="shared" ca="1" si="34"/>
        <v>40298.00189692311</v>
      </c>
      <c r="D410">
        <f t="shared" ca="1" si="30"/>
        <v>34656.281631353871</v>
      </c>
      <c r="E410">
        <f t="shared" ca="1" si="31"/>
        <v>4029.8001896923111</v>
      </c>
    </row>
    <row r="411" spans="1:5" x14ac:dyDescent="0.25">
      <c r="A411" s="1">
        <f t="shared" si="32"/>
        <v>36935</v>
      </c>
      <c r="B411">
        <f t="shared" ca="1" si="33"/>
        <v>2394</v>
      </c>
      <c r="C411">
        <f t="shared" ca="1" si="34"/>
        <v>40315.961704287532</v>
      </c>
      <c r="D411">
        <f t="shared" ca="1" si="30"/>
        <v>37897.004002030284</v>
      </c>
      <c r="E411">
        <f t="shared" ca="1" si="31"/>
        <v>2015.7980852143767</v>
      </c>
    </row>
    <row r="412" spans="1:5" x14ac:dyDescent="0.25">
      <c r="A412" s="1">
        <f t="shared" si="32"/>
        <v>36936</v>
      </c>
      <c r="B412">
        <f t="shared" ca="1" si="33"/>
        <v>2395</v>
      </c>
      <c r="C412">
        <f t="shared" ca="1" si="34"/>
        <v>40335.042833939413</v>
      </c>
      <c r="D412">
        <f t="shared" ca="1" si="30"/>
        <v>34284.7864088485</v>
      </c>
      <c r="E412">
        <f t="shared" ca="1" si="31"/>
        <v>4033.5042833939415</v>
      </c>
    </row>
    <row r="413" spans="1:5" x14ac:dyDescent="0.25">
      <c r="A413" s="1">
        <f t="shared" si="32"/>
        <v>36937</v>
      </c>
      <c r="B413">
        <f t="shared" ca="1" si="33"/>
        <v>2395</v>
      </c>
      <c r="C413">
        <f t="shared" ca="1" si="34"/>
        <v>40337.283669652403</v>
      </c>
      <c r="D413">
        <f t="shared" ca="1" si="30"/>
        <v>35496.809629294112</v>
      </c>
      <c r="E413">
        <f t="shared" ca="1" si="31"/>
        <v>3226.9826935721921</v>
      </c>
    </row>
    <row r="414" spans="1:5" x14ac:dyDescent="0.25">
      <c r="A414" s="1">
        <f t="shared" si="32"/>
        <v>36938</v>
      </c>
      <c r="B414">
        <f t="shared" ca="1" si="33"/>
        <v>2396</v>
      </c>
      <c r="C414">
        <f t="shared" ca="1" si="34"/>
        <v>40357.488803114771</v>
      </c>
      <c r="D414">
        <f t="shared" ca="1" si="30"/>
        <v>37936.039474927886</v>
      </c>
      <c r="E414">
        <f t="shared" ca="1" si="31"/>
        <v>3632.173992280329</v>
      </c>
    </row>
    <row r="415" spans="1:5" x14ac:dyDescent="0.25">
      <c r="A415" s="1">
        <f t="shared" si="32"/>
        <v>36939</v>
      </c>
      <c r="B415">
        <f t="shared" ca="1" si="33"/>
        <v>2396</v>
      </c>
      <c r="C415">
        <f t="shared" ca="1" si="34"/>
        <v>40358.609844470411</v>
      </c>
      <c r="D415">
        <f t="shared" ca="1" si="30"/>
        <v>34304.818367799853</v>
      </c>
      <c r="E415">
        <f t="shared" ca="1" si="31"/>
        <v>2421.5165906682246</v>
      </c>
    </row>
    <row r="416" spans="1:5" x14ac:dyDescent="0.25">
      <c r="A416" s="1">
        <f t="shared" si="32"/>
        <v>36940</v>
      </c>
      <c r="B416">
        <f t="shared" ca="1" si="33"/>
        <v>2397</v>
      </c>
      <c r="C416">
        <f t="shared" ca="1" si="34"/>
        <v>40376.575545896376</v>
      </c>
      <c r="D416">
        <f t="shared" ca="1" si="30"/>
        <v>35531.386480388806</v>
      </c>
      <c r="E416">
        <f t="shared" ca="1" si="31"/>
        <v>2826.3602882127466</v>
      </c>
    </row>
    <row r="417" spans="1:5" x14ac:dyDescent="0.25">
      <c r="A417" s="1">
        <f t="shared" si="32"/>
        <v>36941</v>
      </c>
      <c r="B417">
        <f t="shared" ca="1" si="33"/>
        <v>2398</v>
      </c>
      <c r="C417">
        <f t="shared" ca="1" si="34"/>
        <v>40394.542214275956</v>
      </c>
      <c r="D417">
        <f t="shared" ca="1" si="30"/>
        <v>35547.197148562846</v>
      </c>
      <c r="E417">
        <f t="shared" ca="1" si="31"/>
        <v>2019.7271107137976</v>
      </c>
    </row>
    <row r="418" spans="1:5" x14ac:dyDescent="0.25">
      <c r="A418" s="1">
        <f t="shared" si="32"/>
        <v>36942</v>
      </c>
      <c r="B418">
        <f t="shared" ca="1" si="33"/>
        <v>2399</v>
      </c>
      <c r="C418">
        <f t="shared" ca="1" si="34"/>
        <v>40414.754926721864</v>
      </c>
      <c r="D418">
        <f t="shared" ca="1" si="30"/>
        <v>37989.869631118549</v>
      </c>
      <c r="E418">
        <f t="shared" ca="1" si="31"/>
        <v>2020.7377463360931</v>
      </c>
    </row>
    <row r="419" spans="1:5" x14ac:dyDescent="0.25">
      <c r="A419" s="1">
        <f t="shared" si="32"/>
        <v>36943</v>
      </c>
      <c r="B419">
        <f t="shared" ca="1" si="33"/>
        <v>2399</v>
      </c>
      <c r="C419">
        <f t="shared" ca="1" si="34"/>
        <v>40415.877558803157</v>
      </c>
      <c r="D419">
        <f t="shared" ca="1" si="30"/>
        <v>37182.607354098902</v>
      </c>
      <c r="E419">
        <f t="shared" ca="1" si="31"/>
        <v>3637.4289802922845</v>
      </c>
    </row>
    <row r="420" spans="1:5" x14ac:dyDescent="0.25">
      <c r="A420" s="1">
        <f t="shared" si="32"/>
        <v>36944</v>
      </c>
      <c r="B420">
        <f t="shared" ca="1" si="33"/>
        <v>2400</v>
      </c>
      <c r="C420">
        <f t="shared" ca="1" si="34"/>
        <v>40434.970789829968</v>
      </c>
      <c r="D420">
        <f t="shared" ca="1" si="30"/>
        <v>34774.074879253771</v>
      </c>
      <c r="E420">
        <f t="shared" ca="1" si="31"/>
        <v>4043.4970789829968</v>
      </c>
    </row>
    <row r="421" spans="1:5" x14ac:dyDescent="0.25">
      <c r="A421" s="1">
        <f t="shared" si="32"/>
        <v>36945</v>
      </c>
      <c r="B421">
        <f t="shared" ca="1" si="33"/>
        <v>2400</v>
      </c>
      <c r="C421">
        <f t="shared" ca="1" si="34"/>
        <v>40436.093983463019</v>
      </c>
      <c r="D421">
        <f t="shared" ca="1" si="30"/>
        <v>37201.206464785973</v>
      </c>
      <c r="E421">
        <f t="shared" ca="1" si="31"/>
        <v>3639.2484585116717</v>
      </c>
    </row>
    <row r="422" spans="1:5" x14ac:dyDescent="0.25">
      <c r="A422" s="1">
        <f t="shared" si="32"/>
        <v>36946</v>
      </c>
      <c r="B422">
        <f t="shared" ca="1" si="33"/>
        <v>2401</v>
      </c>
      <c r="C422">
        <f t="shared" ca="1" si="34"/>
        <v>40456.31343448579</v>
      </c>
      <c r="D422">
        <f t="shared" ca="1" si="30"/>
        <v>34387.866419312923</v>
      </c>
      <c r="E422">
        <f t="shared" ca="1" si="31"/>
        <v>2022.8156717242894</v>
      </c>
    </row>
    <row r="423" spans="1:5" x14ac:dyDescent="0.25">
      <c r="A423" s="1">
        <f t="shared" si="32"/>
        <v>36947</v>
      </c>
      <c r="B423">
        <f t="shared" ca="1" si="33"/>
        <v>2401</v>
      </c>
      <c r="C423">
        <f t="shared" ca="1" si="34"/>
        <v>40459.684793938664</v>
      </c>
      <c r="D423">
        <f t="shared" ca="1" si="30"/>
        <v>38032.103706302347</v>
      </c>
      <c r="E423">
        <f t="shared" ca="1" si="31"/>
        <v>3236.7747835150931</v>
      </c>
    </row>
    <row r="424" spans="1:5" x14ac:dyDescent="0.25">
      <c r="A424" s="1">
        <f t="shared" si="32"/>
        <v>36948</v>
      </c>
      <c r="B424">
        <f t="shared" ca="1" si="33"/>
        <v>2401</v>
      </c>
      <c r="C424">
        <f t="shared" ca="1" si="34"/>
        <v>40463.056434338163</v>
      </c>
      <c r="D424">
        <f t="shared" ca="1" si="30"/>
        <v>38035.273048277872</v>
      </c>
      <c r="E424">
        <f t="shared" ca="1" si="31"/>
        <v>2832.4139504036716</v>
      </c>
    </row>
    <row r="425" spans="1:5" x14ac:dyDescent="0.25">
      <c r="A425" s="1">
        <f t="shared" si="32"/>
        <v>36949</v>
      </c>
      <c r="B425">
        <f t="shared" ca="1" si="33"/>
        <v>2402</v>
      </c>
      <c r="C425">
        <f t="shared" ca="1" si="34"/>
        <v>40482.157903109815</v>
      </c>
      <c r="D425">
        <f t="shared" ca="1" si="30"/>
        <v>37243.585270861025</v>
      </c>
      <c r="E425">
        <f t="shared" ca="1" si="31"/>
        <v>2833.7510532176875</v>
      </c>
    </row>
    <row r="426" spans="1:5" x14ac:dyDescent="0.25">
      <c r="A426" s="1">
        <f t="shared" si="32"/>
        <v>36950</v>
      </c>
      <c r="B426">
        <f t="shared" ca="1" si="33"/>
        <v>2403</v>
      </c>
      <c r="C426">
        <f t="shared" ca="1" si="34"/>
        <v>40500.13639684135</v>
      </c>
      <c r="D426">
        <f t="shared" ca="1" si="30"/>
        <v>36450.122757157216</v>
      </c>
      <c r="E426">
        <f t="shared" ca="1" si="31"/>
        <v>4050.0136396841349</v>
      </c>
    </row>
    <row r="427" spans="1:5" x14ac:dyDescent="0.25">
      <c r="A427" s="1">
        <f t="shared" si="32"/>
        <v>36951</v>
      </c>
      <c r="B427">
        <f t="shared" ca="1" si="33"/>
        <v>2404</v>
      </c>
      <c r="C427">
        <f t="shared" ca="1" si="34"/>
        <v>40519.241330097029</v>
      </c>
      <c r="D427">
        <f t="shared" ca="1" si="30"/>
        <v>37682.894436990238</v>
      </c>
      <c r="E427">
        <f t="shared" ca="1" si="31"/>
        <v>2431.1544798058221</v>
      </c>
    </row>
    <row r="428" spans="1:5" x14ac:dyDescent="0.25">
      <c r="A428" s="1">
        <f t="shared" si="32"/>
        <v>36952</v>
      </c>
      <c r="B428">
        <f t="shared" ca="1" si="33"/>
        <v>2404</v>
      </c>
      <c r="C428">
        <f t="shared" ca="1" si="34"/>
        <v>40522.617933541202</v>
      </c>
      <c r="D428">
        <f t="shared" ca="1" si="30"/>
        <v>34444.225243510024</v>
      </c>
      <c r="E428">
        <f t="shared" ca="1" si="31"/>
        <v>2836.5832553478845</v>
      </c>
    </row>
    <row r="429" spans="1:5" x14ac:dyDescent="0.25">
      <c r="A429" s="1">
        <f t="shared" si="32"/>
        <v>36953</v>
      </c>
      <c r="B429">
        <f t="shared" ca="1" si="33"/>
        <v>2404</v>
      </c>
      <c r="C429">
        <f t="shared" ca="1" si="34"/>
        <v>40523.743561817137</v>
      </c>
      <c r="D429">
        <f t="shared" ca="1" si="30"/>
        <v>37687.081512489938</v>
      </c>
      <c r="E429">
        <f t="shared" ca="1" si="31"/>
        <v>2431.4246137090286</v>
      </c>
    </row>
    <row r="430" spans="1:5" x14ac:dyDescent="0.25">
      <c r="A430" s="1">
        <f t="shared" si="32"/>
        <v>36954</v>
      </c>
      <c r="B430">
        <f t="shared" ca="1" si="33"/>
        <v>2405</v>
      </c>
      <c r="C430">
        <f t="shared" ca="1" si="34"/>
        <v>40541.726488091532</v>
      </c>
      <c r="D430">
        <f t="shared" ca="1" si="30"/>
        <v>36082.136574401462</v>
      </c>
      <c r="E430">
        <f t="shared" ca="1" si="31"/>
        <v>4054.1726488091531</v>
      </c>
    </row>
    <row r="431" spans="1:5" x14ac:dyDescent="0.25">
      <c r="A431" s="1">
        <f t="shared" si="32"/>
        <v>36955</v>
      </c>
      <c r="B431">
        <f t="shared" ca="1" si="33"/>
        <v>2405</v>
      </c>
      <c r="C431">
        <f t="shared" ca="1" si="34"/>
        <v>40545.10496529888</v>
      </c>
      <c r="D431">
        <f t="shared" ca="1" si="30"/>
        <v>38517.84971703394</v>
      </c>
      <c r="E431">
        <f t="shared" ca="1" si="31"/>
        <v>3649.0594468768995</v>
      </c>
    </row>
    <row r="432" spans="1:5" x14ac:dyDescent="0.25">
      <c r="A432" s="1">
        <f t="shared" si="32"/>
        <v>36956</v>
      </c>
      <c r="B432">
        <f t="shared" ca="1" si="33"/>
        <v>2406</v>
      </c>
      <c r="C432">
        <f t="shared" ca="1" si="34"/>
        <v>40564.217079226386</v>
      </c>
      <c r="D432">
        <f t="shared" ca="1" si="30"/>
        <v>38130.364054472804</v>
      </c>
      <c r="E432">
        <f t="shared" ca="1" si="31"/>
        <v>4056.4217079226387</v>
      </c>
    </row>
    <row r="433" spans="1:5" x14ac:dyDescent="0.25">
      <c r="A433" s="1">
        <f t="shared" si="32"/>
        <v>36957</v>
      </c>
      <c r="B433">
        <f t="shared" ca="1" si="33"/>
        <v>2406</v>
      </c>
      <c r="C433">
        <f t="shared" ca="1" si="34"/>
        <v>40566.470646841903</v>
      </c>
      <c r="D433">
        <f t="shared" ca="1" si="30"/>
        <v>35698.494169220874</v>
      </c>
      <c r="E433">
        <f t="shared" ca="1" si="31"/>
        <v>2433.9882388105143</v>
      </c>
    </row>
    <row r="434" spans="1:5" x14ac:dyDescent="0.25">
      <c r="A434" s="1">
        <f t="shared" si="32"/>
        <v>36958</v>
      </c>
      <c r="B434">
        <f t="shared" ca="1" si="33"/>
        <v>2407</v>
      </c>
      <c r="C434">
        <f t="shared" ca="1" si="34"/>
        <v>40586.71313584887</v>
      </c>
      <c r="D434">
        <f t="shared" ca="1" si="30"/>
        <v>36933.908953622471</v>
      </c>
      <c r="E434">
        <f t="shared" ca="1" si="31"/>
        <v>2841.0699195094207</v>
      </c>
    </row>
    <row r="435" spans="1:5" x14ac:dyDescent="0.25">
      <c r="A435" s="1">
        <f t="shared" si="32"/>
        <v>36959</v>
      </c>
      <c r="B435">
        <f t="shared" ca="1" si="33"/>
        <v>2408</v>
      </c>
      <c r="C435">
        <f t="shared" ca="1" si="34"/>
        <v>40604.702962720978</v>
      </c>
      <c r="D435">
        <f t="shared" ca="1" si="30"/>
        <v>37762.373755330511</v>
      </c>
      <c r="E435">
        <f t="shared" ca="1" si="31"/>
        <v>2436.2821777632589</v>
      </c>
    </row>
    <row r="436" spans="1:5" x14ac:dyDescent="0.25">
      <c r="A436" s="1">
        <f t="shared" si="32"/>
        <v>36960</v>
      </c>
      <c r="B436">
        <f t="shared" ca="1" si="33"/>
        <v>2408</v>
      </c>
      <c r="C436">
        <f t="shared" ca="1" si="34"/>
        <v>40606.958779552231</v>
      </c>
      <c r="D436">
        <f t="shared" ca="1" si="30"/>
        <v>37764.471664983575</v>
      </c>
      <c r="E436">
        <f t="shared" ca="1" si="31"/>
        <v>4060.6958779552228</v>
      </c>
    </row>
    <row r="437" spans="1:5" x14ac:dyDescent="0.25">
      <c r="A437" s="1">
        <f t="shared" si="32"/>
        <v>36961</v>
      </c>
      <c r="B437">
        <f t="shared" ca="1" si="33"/>
        <v>2408</v>
      </c>
      <c r="C437">
        <f t="shared" ca="1" si="34"/>
        <v>40609.214721706652</v>
      </c>
      <c r="D437">
        <f t="shared" ca="1" si="30"/>
        <v>35736.108955101852</v>
      </c>
      <c r="E437">
        <f t="shared" ca="1" si="31"/>
        <v>2030.4607360853324</v>
      </c>
    </row>
    <row r="438" spans="1:5" x14ac:dyDescent="0.25">
      <c r="A438" s="1">
        <f t="shared" si="32"/>
        <v>36962</v>
      </c>
      <c r="B438">
        <f t="shared" ca="1" si="33"/>
        <v>2408</v>
      </c>
      <c r="C438">
        <f t="shared" ca="1" si="34"/>
        <v>40611.470789191182</v>
      </c>
      <c r="D438">
        <f t="shared" ca="1" si="30"/>
        <v>36144.20900238015</v>
      </c>
      <c r="E438">
        <f t="shared" ca="1" si="31"/>
        <v>3655.0323710272064</v>
      </c>
    </row>
    <row r="439" spans="1:5" x14ac:dyDescent="0.25">
      <c r="A439" s="1">
        <f t="shared" si="32"/>
        <v>36963</v>
      </c>
      <c r="B439">
        <f t="shared" ca="1" si="33"/>
        <v>2409</v>
      </c>
      <c r="C439">
        <f t="shared" ca="1" si="34"/>
        <v>40630.59314770301</v>
      </c>
      <c r="D439">
        <f t="shared" ca="1" si="30"/>
        <v>34536.004175547554</v>
      </c>
      <c r="E439">
        <f t="shared" ca="1" si="31"/>
        <v>3250.4474518162406</v>
      </c>
    </row>
    <row r="440" spans="1:5" x14ac:dyDescent="0.25">
      <c r="A440" s="1">
        <f t="shared" si="32"/>
        <v>36964</v>
      </c>
      <c r="B440">
        <f t="shared" ca="1" si="33"/>
        <v>2409</v>
      </c>
      <c r="C440">
        <f t="shared" ca="1" si="34"/>
        <v>40631.721775290447</v>
      </c>
      <c r="D440">
        <f t="shared" ca="1" si="30"/>
        <v>35349.59794450269</v>
      </c>
      <c r="E440">
        <f t="shared" ca="1" si="31"/>
        <v>2844.2205242703312</v>
      </c>
    </row>
    <row r="441" spans="1:5" x14ac:dyDescent="0.25">
      <c r="A441" s="1">
        <f t="shared" si="32"/>
        <v>36965</v>
      </c>
      <c r="B441">
        <f t="shared" ca="1" si="33"/>
        <v>2410</v>
      </c>
      <c r="C441">
        <f t="shared" ca="1" si="34"/>
        <v>40650.846664396886</v>
      </c>
      <c r="D441">
        <f t="shared" ca="1" si="30"/>
        <v>34959.728131381322</v>
      </c>
      <c r="E441">
        <f t="shared" ca="1" si="31"/>
        <v>3658.5761997957197</v>
      </c>
    </row>
    <row r="442" spans="1:5" x14ac:dyDescent="0.25">
      <c r="A442" s="1">
        <f t="shared" si="32"/>
        <v>36966</v>
      </c>
      <c r="B442">
        <f t="shared" ca="1" si="33"/>
        <v>2411</v>
      </c>
      <c r="C442">
        <f t="shared" ca="1" si="34"/>
        <v>40669.973553084455</v>
      </c>
      <c r="D442">
        <f t="shared" ca="1" si="30"/>
        <v>38636.474875430235</v>
      </c>
      <c r="E442">
        <f t="shared" ca="1" si="31"/>
        <v>2440.1984131850677</v>
      </c>
    </row>
    <row r="443" spans="1:5" x14ac:dyDescent="0.25">
      <c r="A443" s="1">
        <f t="shared" si="32"/>
        <v>36967</v>
      </c>
      <c r="B443">
        <f t="shared" ca="1" si="33"/>
        <v>2412</v>
      </c>
      <c r="C443">
        <f t="shared" ca="1" si="34"/>
        <v>40690.232631573577</v>
      </c>
      <c r="D443">
        <f t="shared" ca="1" si="30"/>
        <v>37028.111694731953</v>
      </c>
      <c r="E443">
        <f t="shared" ca="1" si="31"/>
        <v>2848.3162842101506</v>
      </c>
    </row>
    <row r="444" spans="1:5" x14ac:dyDescent="0.25">
      <c r="A444" s="1">
        <f t="shared" si="32"/>
        <v>36968</v>
      </c>
      <c r="B444">
        <f t="shared" ca="1" si="33"/>
        <v>2412</v>
      </c>
      <c r="C444">
        <f t="shared" ca="1" si="34"/>
        <v>40692.493200053112</v>
      </c>
      <c r="D444">
        <f t="shared" ca="1" si="30"/>
        <v>35402.469084046206</v>
      </c>
      <c r="E444">
        <f t="shared" ca="1" si="31"/>
        <v>2034.6246600026557</v>
      </c>
    </row>
    <row r="445" spans="1:5" x14ac:dyDescent="0.25">
      <c r="A445" s="1">
        <f t="shared" si="32"/>
        <v>36969</v>
      </c>
      <c r="B445">
        <f t="shared" ca="1" si="33"/>
        <v>2413</v>
      </c>
      <c r="C445">
        <f t="shared" ca="1" si="34"/>
        <v>40712.756498301191</v>
      </c>
      <c r="D445">
        <f t="shared" ca="1" si="30"/>
        <v>36234.353283488061</v>
      </c>
      <c r="E445">
        <f t="shared" ca="1" si="31"/>
        <v>4071.2756498301192</v>
      </c>
    </row>
    <row r="446" spans="1:5" x14ac:dyDescent="0.25">
      <c r="A446" s="1">
        <f t="shared" si="32"/>
        <v>36970</v>
      </c>
      <c r="B446">
        <f t="shared" ca="1" si="33"/>
        <v>2414</v>
      </c>
      <c r="C446">
        <f t="shared" ca="1" si="34"/>
        <v>40731.891512602335</v>
      </c>
      <c r="D446">
        <f t="shared" ca="1" si="30"/>
        <v>38287.978021846196</v>
      </c>
      <c r="E446">
        <f t="shared" ca="1" si="31"/>
        <v>2851.2324058821632</v>
      </c>
    </row>
    <row r="447" spans="1:5" x14ac:dyDescent="0.25">
      <c r="A447" s="1">
        <f t="shared" si="32"/>
        <v>36971</v>
      </c>
      <c r="B447">
        <f t="shared" ca="1" si="33"/>
        <v>2415</v>
      </c>
      <c r="C447">
        <f t="shared" ca="1" si="34"/>
        <v>40752.160437490289</v>
      </c>
      <c r="D447">
        <f t="shared" ca="1" si="30"/>
        <v>38307.030811240875</v>
      </c>
      <c r="E447">
        <f t="shared" ca="1" si="31"/>
        <v>2852.6512306243203</v>
      </c>
    </row>
    <row r="448" spans="1:5" x14ac:dyDescent="0.25">
      <c r="A448" s="1">
        <f t="shared" si="32"/>
        <v>36972</v>
      </c>
      <c r="B448">
        <f t="shared" ca="1" si="33"/>
        <v>2416</v>
      </c>
      <c r="C448">
        <f t="shared" ca="1" si="34"/>
        <v>40772.432457672039</v>
      </c>
      <c r="D448">
        <f t="shared" ca="1" si="30"/>
        <v>38733.810834788441</v>
      </c>
      <c r="E448">
        <f t="shared" ca="1" si="31"/>
        <v>3261.7945966137631</v>
      </c>
    </row>
    <row r="449" spans="1:5" x14ac:dyDescent="0.25">
      <c r="A449" s="1">
        <f t="shared" si="32"/>
        <v>36973</v>
      </c>
      <c r="B449">
        <f t="shared" ca="1" si="33"/>
        <v>2416</v>
      </c>
      <c r="C449">
        <f t="shared" ca="1" si="34"/>
        <v>40775.830160376849</v>
      </c>
      <c r="D449">
        <f t="shared" ca="1" si="30"/>
        <v>36698.247144339162</v>
      </c>
      <c r="E449">
        <f t="shared" ca="1" si="31"/>
        <v>2446.5498096226111</v>
      </c>
    </row>
    <row r="450" spans="1:5" x14ac:dyDescent="0.25">
      <c r="A450" s="1">
        <f t="shared" si="32"/>
        <v>36974</v>
      </c>
      <c r="B450">
        <f t="shared" ca="1" si="33"/>
        <v>2417</v>
      </c>
      <c r="C450">
        <f t="shared" ca="1" si="34"/>
        <v>40793.840704288625</v>
      </c>
      <c r="D450">
        <f t="shared" ca="1" si="30"/>
        <v>34674.764598645328</v>
      </c>
      <c r="E450">
        <f t="shared" ca="1" si="31"/>
        <v>2447.6304422573176</v>
      </c>
    </row>
    <row r="451" spans="1:5" x14ac:dyDescent="0.25">
      <c r="A451" s="1">
        <f t="shared" si="32"/>
        <v>36975</v>
      </c>
      <c r="B451">
        <f t="shared" ca="1" si="33"/>
        <v>2418</v>
      </c>
      <c r="C451">
        <f t="shared" ca="1" si="34"/>
        <v>40814.119479467037</v>
      </c>
      <c r="D451">
        <f t="shared" ref="D451:D514" ca="1" si="35">C451*RANDBETWEEN(85,95)/100</f>
        <v>37548.989921109678</v>
      </c>
      <c r="E451">
        <f t="shared" ref="E451:E514" ca="1" si="36">C451*RANDBETWEEN(5,10)/100</f>
        <v>2448.8471687680221</v>
      </c>
    </row>
    <row r="452" spans="1:5" x14ac:dyDescent="0.25">
      <c r="A452" s="1">
        <f t="shared" ref="A452:A515" si="37">A451+1</f>
        <v>36976</v>
      </c>
      <c r="B452">
        <f t="shared" ref="B452:B515" ca="1" si="38">ROUND(B451*(1+RANDBETWEEN(1,5)/10000),0)</f>
        <v>2418</v>
      </c>
      <c r="C452">
        <f t="shared" ref="C452:C515" ca="1" si="39">(C451/B451)*(1+RANDBETWEEN(1,3)/100/360)*B452</f>
        <v>40816.386930549226</v>
      </c>
      <c r="D452">
        <f t="shared" ca="1" si="35"/>
        <v>36326.584368188807</v>
      </c>
      <c r="E452">
        <f t="shared" ca="1" si="36"/>
        <v>2040.8193465274612</v>
      </c>
    </row>
    <row r="453" spans="1:5" x14ac:dyDescent="0.25">
      <c r="A453" s="1">
        <f t="shared" si="37"/>
        <v>36977</v>
      </c>
      <c r="B453">
        <f t="shared" ca="1" si="38"/>
        <v>2418</v>
      </c>
      <c r="C453">
        <f t="shared" ca="1" si="39"/>
        <v>40817.520719075073</v>
      </c>
      <c r="D453">
        <f t="shared" ca="1" si="35"/>
        <v>36327.593439976816</v>
      </c>
      <c r="E453">
        <f t="shared" ca="1" si="36"/>
        <v>3673.5768647167565</v>
      </c>
    </row>
    <row r="454" spans="1:5" x14ac:dyDescent="0.25">
      <c r="A454" s="1">
        <f t="shared" si="37"/>
        <v>36978</v>
      </c>
      <c r="B454">
        <f t="shared" ca="1" si="38"/>
        <v>2419</v>
      </c>
      <c r="C454">
        <f t="shared" ca="1" si="39"/>
        <v>40835.535703089714</v>
      </c>
      <c r="D454">
        <f t="shared" ca="1" si="35"/>
        <v>35526.916061688054</v>
      </c>
      <c r="E454">
        <f t="shared" ca="1" si="36"/>
        <v>3675.1982132780745</v>
      </c>
    </row>
    <row r="455" spans="1:5" x14ac:dyDescent="0.25">
      <c r="A455" s="1">
        <f t="shared" si="37"/>
        <v>36979</v>
      </c>
      <c r="B455">
        <f t="shared" ca="1" si="38"/>
        <v>2419</v>
      </c>
      <c r="C455">
        <f t="shared" ca="1" si="39"/>
        <v>40836.670023525905</v>
      </c>
      <c r="D455">
        <f t="shared" ca="1" si="35"/>
        <v>36344.636320938051</v>
      </c>
      <c r="E455">
        <f t="shared" ca="1" si="36"/>
        <v>3675.3003021173313</v>
      </c>
    </row>
    <row r="456" spans="1:5" x14ac:dyDescent="0.25">
      <c r="A456" s="1">
        <f t="shared" si="37"/>
        <v>36980</v>
      </c>
      <c r="B456">
        <f t="shared" ca="1" si="38"/>
        <v>2420</v>
      </c>
      <c r="C456">
        <f t="shared" ca="1" si="39"/>
        <v>40856.956119079834</v>
      </c>
      <c r="D456">
        <f t="shared" ca="1" si="35"/>
        <v>37179.830068362651</v>
      </c>
      <c r="E456">
        <f t="shared" ca="1" si="36"/>
        <v>2859.9869283355883</v>
      </c>
    </row>
    <row r="457" spans="1:5" x14ac:dyDescent="0.25">
      <c r="A457" s="1">
        <f t="shared" si="37"/>
        <v>36981</v>
      </c>
      <c r="B457">
        <f t="shared" ca="1" si="38"/>
        <v>2421</v>
      </c>
      <c r="C457">
        <f t="shared" ca="1" si="39"/>
        <v>40877.245312061692</v>
      </c>
      <c r="D457">
        <f t="shared" ca="1" si="35"/>
        <v>38015.838140217376</v>
      </c>
      <c r="E457">
        <f t="shared" ca="1" si="36"/>
        <v>3678.9520780855523</v>
      </c>
    </row>
    <row r="458" spans="1:5" x14ac:dyDescent="0.25">
      <c r="A458" s="1">
        <f t="shared" si="37"/>
        <v>36982</v>
      </c>
      <c r="B458">
        <f t="shared" ca="1" si="38"/>
        <v>2422</v>
      </c>
      <c r="C458">
        <f t="shared" ca="1" si="39"/>
        <v>40895.265706749145</v>
      </c>
      <c r="D458">
        <f t="shared" ca="1" si="35"/>
        <v>37214.691793141727</v>
      </c>
      <c r="E458">
        <f t="shared" ca="1" si="36"/>
        <v>2453.7159424049487</v>
      </c>
    </row>
    <row r="459" spans="1:5" x14ac:dyDescent="0.25">
      <c r="A459" s="1">
        <f t="shared" si="37"/>
        <v>36983</v>
      </c>
      <c r="B459">
        <f t="shared" ca="1" si="38"/>
        <v>2423</v>
      </c>
      <c r="C459">
        <f t="shared" ca="1" si="39"/>
        <v>40915.559968285364</v>
      </c>
      <c r="D459">
        <f t="shared" ca="1" si="35"/>
        <v>38460.626370188242</v>
      </c>
      <c r="E459">
        <f t="shared" ca="1" si="36"/>
        <v>2864.0891977799752</v>
      </c>
    </row>
    <row r="460" spans="1:5" x14ac:dyDescent="0.25">
      <c r="A460" s="1">
        <f t="shared" si="37"/>
        <v>36984</v>
      </c>
      <c r="B460">
        <f t="shared" ca="1" si="38"/>
        <v>2424</v>
      </c>
      <c r="C460">
        <f t="shared" ca="1" si="39"/>
        <v>40935.857328203601</v>
      </c>
      <c r="D460">
        <f t="shared" ca="1" si="35"/>
        <v>37251.630168665273</v>
      </c>
      <c r="E460">
        <f t="shared" ca="1" si="36"/>
        <v>2456.1514396922162</v>
      </c>
    </row>
    <row r="461" spans="1:5" x14ac:dyDescent="0.25">
      <c r="A461" s="1">
        <f t="shared" si="37"/>
        <v>36985</v>
      </c>
      <c r="B461">
        <f t="shared" ca="1" si="38"/>
        <v>2425</v>
      </c>
      <c r="C461">
        <f t="shared" ca="1" si="39"/>
        <v>40956.157786879325</v>
      </c>
      <c r="D461">
        <f t="shared" ca="1" si="35"/>
        <v>37270.103586060184</v>
      </c>
      <c r="E461">
        <f t="shared" ca="1" si="36"/>
        <v>3686.0542008191392</v>
      </c>
    </row>
    <row r="462" spans="1:5" x14ac:dyDescent="0.25">
      <c r="A462" s="1">
        <f t="shared" si="37"/>
        <v>36986</v>
      </c>
      <c r="B462">
        <f t="shared" ca="1" si="38"/>
        <v>2426</v>
      </c>
      <c r="C462">
        <f t="shared" ca="1" si="39"/>
        <v>40975.323204495697</v>
      </c>
      <c r="D462">
        <f t="shared" ca="1" si="35"/>
        <v>35238.777955866295</v>
      </c>
      <c r="E462">
        <f t="shared" ca="1" si="36"/>
        <v>3687.779088404613</v>
      </c>
    </row>
    <row r="463" spans="1:5" x14ac:dyDescent="0.25">
      <c r="A463" s="1">
        <f t="shared" si="37"/>
        <v>36987</v>
      </c>
      <c r="B463">
        <f t="shared" ca="1" si="38"/>
        <v>2427</v>
      </c>
      <c r="C463">
        <f t="shared" ca="1" si="39"/>
        <v>40993.351952603916</v>
      </c>
      <c r="D463">
        <f t="shared" ca="1" si="35"/>
        <v>38533.750835447681</v>
      </c>
      <c r="E463">
        <f t="shared" ca="1" si="36"/>
        <v>3689.4016757343525</v>
      </c>
    </row>
    <row r="464" spans="1:5" x14ac:dyDescent="0.25">
      <c r="A464" s="1">
        <f t="shared" si="37"/>
        <v>36988</v>
      </c>
      <c r="B464">
        <f t="shared" ca="1" si="38"/>
        <v>2427</v>
      </c>
      <c r="C464">
        <f t="shared" ca="1" si="39"/>
        <v>40995.629361045721</v>
      </c>
      <c r="D464">
        <f t="shared" ca="1" si="35"/>
        <v>37715.979012162061</v>
      </c>
      <c r="E464">
        <f t="shared" ca="1" si="36"/>
        <v>2459.7377616627432</v>
      </c>
    </row>
    <row r="465" spans="1:5" x14ac:dyDescent="0.25">
      <c r="A465" s="1">
        <f t="shared" si="37"/>
        <v>36989</v>
      </c>
      <c r="B465">
        <f t="shared" ca="1" si="38"/>
        <v>2428</v>
      </c>
      <c r="C465">
        <f t="shared" ca="1" si="39"/>
        <v>41014.799317475416</v>
      </c>
      <c r="D465">
        <f t="shared" ca="1" si="35"/>
        <v>36913.319385727875</v>
      </c>
      <c r="E465">
        <f t="shared" ca="1" si="36"/>
        <v>2460.8879590485249</v>
      </c>
    </row>
    <row r="466" spans="1:5" x14ac:dyDescent="0.25">
      <c r="A466" s="1">
        <f t="shared" si="37"/>
        <v>36990</v>
      </c>
      <c r="B466">
        <f t="shared" ca="1" si="38"/>
        <v>2428</v>
      </c>
      <c r="C466">
        <f t="shared" ca="1" si="39"/>
        <v>41017.077917437491</v>
      </c>
      <c r="D466">
        <f t="shared" ca="1" si="35"/>
        <v>36095.028567344991</v>
      </c>
      <c r="E466">
        <f t="shared" ca="1" si="36"/>
        <v>3281.3662333949992</v>
      </c>
    </row>
    <row r="467" spans="1:5" x14ac:dyDescent="0.25">
      <c r="A467" s="1">
        <f t="shared" si="37"/>
        <v>36991</v>
      </c>
      <c r="B467">
        <f t="shared" ca="1" si="38"/>
        <v>2428</v>
      </c>
      <c r="C467">
        <f t="shared" ca="1" si="39"/>
        <v>41018.217280712975</v>
      </c>
      <c r="D467">
        <f t="shared" ca="1" si="35"/>
        <v>38967.306416677326</v>
      </c>
      <c r="E467">
        <f t="shared" ca="1" si="36"/>
        <v>3281.457382457038</v>
      </c>
    </row>
    <row r="468" spans="1:5" x14ac:dyDescent="0.25">
      <c r="A468" s="1">
        <f t="shared" si="37"/>
        <v>36992</v>
      </c>
      <c r="B468">
        <f t="shared" ca="1" si="38"/>
        <v>2428</v>
      </c>
      <c r="C468">
        <f t="shared" ca="1" si="39"/>
        <v>41019.356675637442</v>
      </c>
      <c r="D468">
        <f t="shared" ca="1" si="35"/>
        <v>37327.61457483007</v>
      </c>
      <c r="E468">
        <f t="shared" ca="1" si="36"/>
        <v>2461.1614005382462</v>
      </c>
    </row>
    <row r="469" spans="1:5" x14ac:dyDescent="0.25">
      <c r="A469" s="1">
        <f t="shared" si="37"/>
        <v>36993</v>
      </c>
      <c r="B469">
        <f t="shared" ca="1" si="38"/>
        <v>2429</v>
      </c>
      <c r="C469">
        <f t="shared" ca="1" si="39"/>
        <v>41038.530765824296</v>
      </c>
      <c r="D469">
        <f t="shared" ca="1" si="35"/>
        <v>36524.292381583626</v>
      </c>
      <c r="E469">
        <f t="shared" ca="1" si="36"/>
        <v>2051.9265382912149</v>
      </c>
    </row>
    <row r="470" spans="1:5" x14ac:dyDescent="0.25">
      <c r="A470" s="1">
        <f t="shared" si="37"/>
        <v>36994</v>
      </c>
      <c r="B470">
        <f t="shared" ca="1" si="38"/>
        <v>2430</v>
      </c>
      <c r="C470">
        <f t="shared" ca="1" si="39"/>
        <v>41058.847288362755</v>
      </c>
      <c r="D470">
        <f t="shared" ca="1" si="35"/>
        <v>38184.727978177361</v>
      </c>
      <c r="E470">
        <f t="shared" ca="1" si="36"/>
        <v>3284.7077830690205</v>
      </c>
    </row>
    <row r="471" spans="1:5" x14ac:dyDescent="0.25">
      <c r="A471" s="1">
        <f t="shared" si="37"/>
        <v>36995</v>
      </c>
      <c r="B471">
        <f t="shared" ca="1" si="38"/>
        <v>2431</v>
      </c>
      <c r="C471">
        <f t="shared" ca="1" si="39"/>
        <v>41079.166911998502</v>
      </c>
      <c r="D471">
        <f t="shared" ca="1" si="35"/>
        <v>36560.458551678668</v>
      </c>
      <c r="E471">
        <f t="shared" ca="1" si="36"/>
        <v>2464.7500147199103</v>
      </c>
    </row>
    <row r="472" spans="1:5" x14ac:dyDescent="0.25">
      <c r="A472" s="1">
        <f t="shared" si="37"/>
        <v>36996</v>
      </c>
      <c r="B472">
        <f t="shared" ca="1" si="38"/>
        <v>2431</v>
      </c>
      <c r="C472">
        <f t="shared" ca="1" si="39"/>
        <v>41080.307999968281</v>
      </c>
      <c r="D472">
        <f t="shared" ca="1" si="35"/>
        <v>36150.671039972083</v>
      </c>
      <c r="E472">
        <f t="shared" ca="1" si="36"/>
        <v>3697.2277199971454</v>
      </c>
    </row>
    <row r="473" spans="1:5" x14ac:dyDescent="0.25">
      <c r="A473" s="1">
        <f t="shared" si="37"/>
        <v>36997</v>
      </c>
      <c r="B473">
        <f t="shared" ca="1" si="38"/>
        <v>2432</v>
      </c>
      <c r="C473">
        <f t="shared" ca="1" si="39"/>
        <v>41099.489700527163</v>
      </c>
      <c r="D473">
        <f t="shared" ca="1" si="35"/>
        <v>36578.545833469172</v>
      </c>
      <c r="E473">
        <f t="shared" ca="1" si="36"/>
        <v>2054.9744850263583</v>
      </c>
    </row>
    <row r="474" spans="1:5" x14ac:dyDescent="0.25">
      <c r="A474" s="1">
        <f t="shared" si="37"/>
        <v>36998</v>
      </c>
      <c r="B474">
        <f t="shared" ca="1" si="38"/>
        <v>2433</v>
      </c>
      <c r="C474">
        <f t="shared" ca="1" si="39"/>
        <v>41117.531283673859</v>
      </c>
      <c r="D474">
        <f t="shared" ca="1" si="35"/>
        <v>38239.304093816689</v>
      </c>
      <c r="E474">
        <f t="shared" ca="1" si="36"/>
        <v>3700.5778155306471</v>
      </c>
    </row>
    <row r="475" spans="1:5" x14ac:dyDescent="0.25">
      <c r="A475" s="1">
        <f t="shared" si="37"/>
        <v>36999</v>
      </c>
      <c r="B475">
        <f t="shared" ca="1" si="38"/>
        <v>2434</v>
      </c>
      <c r="C475">
        <f t="shared" ca="1" si="39"/>
        <v>41137.859083596748</v>
      </c>
      <c r="D475">
        <f t="shared" ca="1" si="35"/>
        <v>37024.07317523707</v>
      </c>
      <c r="E475">
        <f t="shared" ca="1" si="36"/>
        <v>4113.7859083596741</v>
      </c>
    </row>
    <row r="476" spans="1:5" x14ac:dyDescent="0.25">
      <c r="A476" s="1">
        <f t="shared" si="37"/>
        <v>37000</v>
      </c>
      <c r="B476">
        <f t="shared" ca="1" si="38"/>
        <v>2435</v>
      </c>
      <c r="C476">
        <f t="shared" ca="1" si="39"/>
        <v>41157.046798158357</v>
      </c>
      <c r="D476">
        <f t="shared" ca="1" si="35"/>
        <v>35395.060246416186</v>
      </c>
      <c r="E476">
        <f t="shared" ca="1" si="36"/>
        <v>2057.8523399079177</v>
      </c>
    </row>
    <row r="477" spans="1:5" x14ac:dyDescent="0.25">
      <c r="A477" s="1">
        <f t="shared" si="37"/>
        <v>37001</v>
      </c>
      <c r="B477">
        <f t="shared" ca="1" si="38"/>
        <v>2436</v>
      </c>
      <c r="C477">
        <f t="shared" ca="1" si="39"/>
        <v>41175.092796911878</v>
      </c>
      <c r="D477">
        <f t="shared" ca="1" si="35"/>
        <v>34998.828877375097</v>
      </c>
      <c r="E477">
        <f t="shared" ca="1" si="36"/>
        <v>2470.5055678147128</v>
      </c>
    </row>
    <row r="478" spans="1:5" x14ac:dyDescent="0.25">
      <c r="A478" s="1">
        <f t="shared" si="37"/>
        <v>37002</v>
      </c>
      <c r="B478">
        <f t="shared" ca="1" si="38"/>
        <v>2437</v>
      </c>
      <c r="C478">
        <f t="shared" ca="1" si="39"/>
        <v>41195.428210660823</v>
      </c>
      <c r="D478">
        <f t="shared" ca="1" si="35"/>
        <v>38723.702518021171</v>
      </c>
      <c r="E478">
        <f t="shared" ca="1" si="36"/>
        <v>4119.5428210660821</v>
      </c>
    </row>
    <row r="479" spans="1:5" x14ac:dyDescent="0.25">
      <c r="A479" s="1">
        <f t="shared" si="37"/>
        <v>37003</v>
      </c>
      <c r="B479">
        <f t="shared" ca="1" si="38"/>
        <v>2437</v>
      </c>
      <c r="C479">
        <f t="shared" ca="1" si="39"/>
        <v>41197.716845561408</v>
      </c>
      <c r="D479">
        <f t="shared" ca="1" si="35"/>
        <v>39137.83100328334</v>
      </c>
      <c r="E479">
        <f t="shared" ca="1" si="36"/>
        <v>2471.8630107336849</v>
      </c>
    </row>
    <row r="480" spans="1:5" x14ac:dyDescent="0.25">
      <c r="A480" s="1">
        <f t="shared" si="37"/>
        <v>37004</v>
      </c>
      <c r="B480">
        <f t="shared" ca="1" si="38"/>
        <v>2438</v>
      </c>
      <c r="C480">
        <f t="shared" ca="1" si="39"/>
        <v>41218.056492525444</v>
      </c>
      <c r="D480">
        <f t="shared" ca="1" si="35"/>
        <v>36271.889713422388</v>
      </c>
      <c r="E480">
        <f t="shared" ca="1" si="36"/>
        <v>3297.4445194020354</v>
      </c>
    </row>
    <row r="481" spans="1:5" x14ac:dyDescent="0.25">
      <c r="A481" s="1">
        <f t="shared" si="37"/>
        <v>37005</v>
      </c>
      <c r="B481">
        <f t="shared" ca="1" si="38"/>
        <v>2439</v>
      </c>
      <c r="C481">
        <f t="shared" ca="1" si="39"/>
        <v>41237.253827696593</v>
      </c>
      <c r="D481">
        <f t="shared" ca="1" si="35"/>
        <v>36288.783368372999</v>
      </c>
      <c r="E481">
        <f t="shared" ca="1" si="36"/>
        <v>3711.3528444926937</v>
      </c>
    </row>
    <row r="482" spans="1:5" x14ac:dyDescent="0.25">
      <c r="A482" s="1">
        <f t="shared" si="37"/>
        <v>37006</v>
      </c>
      <c r="B482">
        <f t="shared" ca="1" si="38"/>
        <v>2439</v>
      </c>
      <c r="C482">
        <f t="shared" ca="1" si="39"/>
        <v>41239.544786242579</v>
      </c>
      <c r="D482">
        <f t="shared" ca="1" si="35"/>
        <v>36290.799411893466</v>
      </c>
      <c r="E482">
        <f t="shared" ca="1" si="36"/>
        <v>2061.9772393121293</v>
      </c>
    </row>
    <row r="483" spans="1:5" x14ac:dyDescent="0.25">
      <c r="A483" s="1">
        <f t="shared" si="37"/>
        <v>37007</v>
      </c>
      <c r="B483">
        <f t="shared" ca="1" si="38"/>
        <v>2440</v>
      </c>
      <c r="C483">
        <f t="shared" ca="1" si="39"/>
        <v>41259.891206452819</v>
      </c>
      <c r="D483">
        <f t="shared" ca="1" si="35"/>
        <v>35070.907525484894</v>
      </c>
      <c r="E483">
        <f t="shared" ca="1" si="36"/>
        <v>3300.7912965162254</v>
      </c>
    </row>
    <row r="484" spans="1:5" x14ac:dyDescent="0.25">
      <c r="A484" s="1">
        <f t="shared" si="37"/>
        <v>37008</v>
      </c>
      <c r="B484">
        <f t="shared" ca="1" si="38"/>
        <v>2440</v>
      </c>
      <c r="C484">
        <f t="shared" ca="1" si="39"/>
        <v>41262.183422630951</v>
      </c>
      <c r="D484">
        <f t="shared" ca="1" si="35"/>
        <v>37961.208748820478</v>
      </c>
      <c r="E484">
        <f t="shared" ca="1" si="36"/>
        <v>3300.9746738104759</v>
      </c>
    </row>
    <row r="485" spans="1:5" x14ac:dyDescent="0.25">
      <c r="A485" s="1">
        <f t="shared" si="37"/>
        <v>37009</v>
      </c>
      <c r="B485">
        <f t="shared" ca="1" si="38"/>
        <v>2441</v>
      </c>
      <c r="C485">
        <f t="shared" ca="1" si="39"/>
        <v>41280.240795046135</v>
      </c>
      <c r="D485">
        <f t="shared" ca="1" si="35"/>
        <v>37152.216715541523</v>
      </c>
      <c r="E485">
        <f t="shared" ca="1" si="36"/>
        <v>3715.2216715541522</v>
      </c>
    </row>
    <row r="486" spans="1:5" x14ac:dyDescent="0.25">
      <c r="A486" s="1">
        <f t="shared" si="37"/>
        <v>37010</v>
      </c>
      <c r="B486">
        <f t="shared" ca="1" si="38"/>
        <v>2441</v>
      </c>
      <c r="C486">
        <f t="shared" ca="1" si="39"/>
        <v>41282.534141756965</v>
      </c>
      <c r="D486">
        <f t="shared" ca="1" si="35"/>
        <v>35502.979361910991</v>
      </c>
      <c r="E486">
        <f t="shared" ca="1" si="36"/>
        <v>3715.4280727581267</v>
      </c>
    </row>
    <row r="487" spans="1:5" x14ac:dyDescent="0.25">
      <c r="A487" s="1">
        <f t="shared" si="37"/>
        <v>37011</v>
      </c>
      <c r="B487">
        <f t="shared" ca="1" si="38"/>
        <v>2441</v>
      </c>
      <c r="C487">
        <f t="shared" ca="1" si="39"/>
        <v>41285.974352935445</v>
      </c>
      <c r="D487">
        <f t="shared" ca="1" si="35"/>
        <v>37570.236661171257</v>
      </c>
      <c r="E487">
        <f t="shared" ca="1" si="36"/>
        <v>2890.0182047054814</v>
      </c>
    </row>
    <row r="488" spans="1:5" x14ac:dyDescent="0.25">
      <c r="A488" s="1">
        <f t="shared" si="37"/>
        <v>37012</v>
      </c>
      <c r="B488">
        <f t="shared" ca="1" si="38"/>
        <v>2442</v>
      </c>
      <c r="C488">
        <f t="shared" ca="1" si="39"/>
        <v>41305.182507328507</v>
      </c>
      <c r="D488">
        <f t="shared" ca="1" si="35"/>
        <v>35522.456956302514</v>
      </c>
      <c r="E488">
        <f t="shared" ca="1" si="36"/>
        <v>3717.4664256595656</v>
      </c>
    </row>
    <row r="489" spans="1:5" x14ac:dyDescent="0.25">
      <c r="A489" s="1">
        <f t="shared" si="37"/>
        <v>37013</v>
      </c>
      <c r="B489">
        <f t="shared" ca="1" si="38"/>
        <v>2442</v>
      </c>
      <c r="C489">
        <f t="shared" ca="1" si="39"/>
        <v>41308.624605870791</v>
      </c>
      <c r="D489">
        <f t="shared" ca="1" si="35"/>
        <v>36764.675899225003</v>
      </c>
      <c r="E489">
        <f t="shared" ca="1" si="36"/>
        <v>2065.4312302935396</v>
      </c>
    </row>
    <row r="490" spans="1:5" x14ac:dyDescent="0.25">
      <c r="A490" s="1">
        <f t="shared" si="37"/>
        <v>37014</v>
      </c>
      <c r="B490">
        <f t="shared" ca="1" si="38"/>
        <v>2443</v>
      </c>
      <c r="C490">
        <f t="shared" ca="1" si="39"/>
        <v>41328.984299604846</v>
      </c>
      <c r="D490">
        <f t="shared" ca="1" si="35"/>
        <v>37196.085869644361</v>
      </c>
      <c r="E490">
        <f t="shared" ca="1" si="36"/>
        <v>2066.4492149802422</v>
      </c>
    </row>
    <row r="491" spans="1:5" x14ac:dyDescent="0.25">
      <c r="A491" s="1">
        <f t="shared" si="37"/>
        <v>37015</v>
      </c>
      <c r="B491">
        <f t="shared" ca="1" si="38"/>
        <v>2443</v>
      </c>
      <c r="C491">
        <f t="shared" ca="1" si="39"/>
        <v>41332.428381629819</v>
      </c>
      <c r="D491">
        <f t="shared" ca="1" si="35"/>
        <v>38025.834111099437</v>
      </c>
      <c r="E491">
        <f t="shared" ca="1" si="36"/>
        <v>2066.6214190814908</v>
      </c>
    </row>
    <row r="492" spans="1:5" x14ac:dyDescent="0.25">
      <c r="A492" s="1">
        <f t="shared" si="37"/>
        <v>37016</v>
      </c>
      <c r="B492">
        <f t="shared" ca="1" si="38"/>
        <v>2443</v>
      </c>
      <c r="C492">
        <f t="shared" ca="1" si="39"/>
        <v>41333.576504640419</v>
      </c>
      <c r="D492">
        <f t="shared" ca="1" si="35"/>
        <v>35546.875793990766</v>
      </c>
      <c r="E492">
        <f t="shared" ca="1" si="36"/>
        <v>2066.6788252320212</v>
      </c>
    </row>
    <row r="493" spans="1:5" x14ac:dyDescent="0.25">
      <c r="A493" s="1">
        <f t="shared" si="37"/>
        <v>37017</v>
      </c>
      <c r="B493">
        <f t="shared" ca="1" si="38"/>
        <v>2443</v>
      </c>
      <c r="C493">
        <f t="shared" ca="1" si="39"/>
        <v>41334.724659543324</v>
      </c>
      <c r="D493">
        <f t="shared" ca="1" si="35"/>
        <v>35961.210453802691</v>
      </c>
      <c r="E493">
        <f t="shared" ca="1" si="36"/>
        <v>3306.7779727634661</v>
      </c>
    </row>
    <row r="494" spans="1:5" x14ac:dyDescent="0.25">
      <c r="A494" s="1">
        <f t="shared" si="37"/>
        <v>37018</v>
      </c>
      <c r="B494">
        <f t="shared" ca="1" si="38"/>
        <v>2443</v>
      </c>
      <c r="C494">
        <f t="shared" ca="1" si="39"/>
        <v>41337.021033135519</v>
      </c>
      <c r="D494">
        <f t="shared" ca="1" si="35"/>
        <v>38443.429560816032</v>
      </c>
      <c r="E494">
        <f t="shared" ca="1" si="36"/>
        <v>2480.2212619881311</v>
      </c>
    </row>
    <row r="495" spans="1:5" x14ac:dyDescent="0.25">
      <c r="A495" s="1">
        <f t="shared" si="37"/>
        <v>37019</v>
      </c>
      <c r="B495">
        <f t="shared" ca="1" si="38"/>
        <v>2443</v>
      </c>
      <c r="C495">
        <f t="shared" ca="1" si="39"/>
        <v>41338.16928371977</v>
      </c>
      <c r="D495">
        <f t="shared" ca="1" si="35"/>
        <v>35137.443891161805</v>
      </c>
      <c r="E495">
        <f t="shared" ca="1" si="36"/>
        <v>4133.8169283719772</v>
      </c>
    </row>
    <row r="496" spans="1:5" x14ac:dyDescent="0.25">
      <c r="A496" s="1">
        <f t="shared" si="37"/>
        <v>37020</v>
      </c>
      <c r="B496">
        <f t="shared" ca="1" si="38"/>
        <v>2444</v>
      </c>
      <c r="C496">
        <f t="shared" ca="1" si="39"/>
        <v>41356.239104294917</v>
      </c>
      <c r="D496">
        <f t="shared" ca="1" si="35"/>
        <v>35566.365629693631</v>
      </c>
      <c r="E496">
        <f t="shared" ca="1" si="36"/>
        <v>4135.6239104294918</v>
      </c>
    </row>
    <row r="497" spans="1:5" x14ac:dyDescent="0.25">
      <c r="A497" s="1">
        <f t="shared" si="37"/>
        <v>37021</v>
      </c>
      <c r="B497">
        <f t="shared" ca="1" si="38"/>
        <v>2445</v>
      </c>
      <c r="C497">
        <f t="shared" ca="1" si="39"/>
        <v>41375.459151314535</v>
      </c>
      <c r="D497">
        <f t="shared" ca="1" si="35"/>
        <v>35996.649461643647</v>
      </c>
      <c r="E497">
        <f t="shared" ca="1" si="36"/>
        <v>3723.7913236183081</v>
      </c>
    </row>
    <row r="498" spans="1:5" x14ac:dyDescent="0.25">
      <c r="A498" s="1">
        <f t="shared" si="37"/>
        <v>37022</v>
      </c>
      <c r="B498">
        <f t="shared" ca="1" si="38"/>
        <v>2446</v>
      </c>
      <c r="C498">
        <f t="shared" ca="1" si="39"/>
        <v>41393.53141787363</v>
      </c>
      <c r="D498">
        <f t="shared" ca="1" si="35"/>
        <v>37254.17827608627</v>
      </c>
      <c r="E498">
        <f t="shared" ca="1" si="36"/>
        <v>2069.6765708936814</v>
      </c>
    </row>
    <row r="499" spans="1:5" x14ac:dyDescent="0.25">
      <c r="A499" s="1">
        <f t="shared" si="37"/>
        <v>37023</v>
      </c>
      <c r="B499">
        <f t="shared" ca="1" si="38"/>
        <v>2447</v>
      </c>
      <c r="C499">
        <f t="shared" ca="1" si="39"/>
        <v>41411.604656522017</v>
      </c>
      <c r="D499">
        <f t="shared" ca="1" si="35"/>
        <v>38512.792330565477</v>
      </c>
      <c r="E499">
        <f t="shared" ca="1" si="36"/>
        <v>2070.5802328261007</v>
      </c>
    </row>
    <row r="500" spans="1:5" x14ac:dyDescent="0.25">
      <c r="A500" s="1">
        <f t="shared" si="37"/>
        <v>37024</v>
      </c>
      <c r="B500">
        <f t="shared" ca="1" si="38"/>
        <v>2447</v>
      </c>
      <c r="C500">
        <f t="shared" ca="1" si="39"/>
        <v>41415.055623576736</v>
      </c>
      <c r="D500">
        <f t="shared" ca="1" si="35"/>
        <v>37687.70061745483</v>
      </c>
      <c r="E500">
        <f t="shared" ca="1" si="36"/>
        <v>4141.5055623576736</v>
      </c>
    </row>
    <row r="501" spans="1:5" x14ac:dyDescent="0.25">
      <c r="A501" s="1">
        <f t="shared" si="37"/>
        <v>37025</v>
      </c>
      <c r="B501">
        <f t="shared" ca="1" si="38"/>
        <v>2447</v>
      </c>
      <c r="C501">
        <f t="shared" ca="1" si="39"/>
        <v>41418.506878212036</v>
      </c>
      <c r="D501">
        <f t="shared" ca="1" si="35"/>
        <v>39347.581534301433</v>
      </c>
      <c r="E501">
        <f t="shared" ca="1" si="36"/>
        <v>2070.9253439106019</v>
      </c>
    </row>
    <row r="502" spans="1:5" x14ac:dyDescent="0.25">
      <c r="A502" s="1">
        <f t="shared" si="37"/>
        <v>37026</v>
      </c>
      <c r="B502">
        <f t="shared" ca="1" si="38"/>
        <v>2448</v>
      </c>
      <c r="C502">
        <f t="shared" ca="1" si="39"/>
        <v>41438.886069990287</v>
      </c>
      <c r="D502">
        <f t="shared" ca="1" si="35"/>
        <v>36880.608602291351</v>
      </c>
      <c r="E502">
        <f t="shared" ca="1" si="36"/>
        <v>2071.9443034995143</v>
      </c>
    </row>
    <row r="503" spans="1:5" x14ac:dyDescent="0.25">
      <c r="A503" s="1">
        <f t="shared" si="37"/>
        <v>37027</v>
      </c>
      <c r="B503">
        <f t="shared" ca="1" si="38"/>
        <v>2449</v>
      </c>
      <c r="C503">
        <f t="shared" ca="1" si="39"/>
        <v>41456.965269909779</v>
      </c>
      <c r="D503">
        <f t="shared" ca="1" si="35"/>
        <v>39384.117006414293</v>
      </c>
      <c r="E503">
        <f t="shared" ca="1" si="36"/>
        <v>2901.9875688936845</v>
      </c>
    </row>
    <row r="504" spans="1:5" x14ac:dyDescent="0.25">
      <c r="A504" s="1">
        <f t="shared" si="37"/>
        <v>37028</v>
      </c>
      <c r="B504">
        <f t="shared" ca="1" si="38"/>
        <v>2450</v>
      </c>
      <c r="C504">
        <f t="shared" ca="1" si="39"/>
        <v>41477.349547443133</v>
      </c>
      <c r="D504">
        <f t="shared" ca="1" si="35"/>
        <v>39403.482070070975</v>
      </c>
      <c r="E504">
        <f t="shared" ca="1" si="36"/>
        <v>4147.7349547443127</v>
      </c>
    </row>
    <row r="505" spans="1:5" x14ac:dyDescent="0.25">
      <c r="A505" s="1">
        <f t="shared" si="37"/>
        <v>37029</v>
      </c>
      <c r="B505">
        <f t="shared" ca="1" si="38"/>
        <v>2451</v>
      </c>
      <c r="C505">
        <f t="shared" ca="1" si="39"/>
        <v>41496.584315597203</v>
      </c>
      <c r="D505">
        <f t="shared" ca="1" si="35"/>
        <v>36931.960040881509</v>
      </c>
      <c r="E505">
        <f t="shared" ca="1" si="36"/>
        <v>2904.7609020918044</v>
      </c>
    </row>
    <row r="506" spans="1:5" x14ac:dyDescent="0.25">
      <c r="A506" s="1">
        <f t="shared" si="37"/>
        <v>37030</v>
      </c>
      <c r="B506">
        <f t="shared" ca="1" si="38"/>
        <v>2452</v>
      </c>
      <c r="C506">
        <f t="shared" ca="1" si="39"/>
        <v>41516.974246119753</v>
      </c>
      <c r="D506">
        <f t="shared" ca="1" si="35"/>
        <v>39025.955791352571</v>
      </c>
      <c r="E506">
        <f t="shared" ca="1" si="36"/>
        <v>2491.0184547671852</v>
      </c>
    </row>
    <row r="507" spans="1:5" x14ac:dyDescent="0.25">
      <c r="A507" s="1">
        <f t="shared" si="37"/>
        <v>37031</v>
      </c>
      <c r="B507">
        <f t="shared" ca="1" si="38"/>
        <v>2453</v>
      </c>
      <c r="C507">
        <f t="shared" ca="1" si="39"/>
        <v>41537.36728679332</v>
      </c>
      <c r="D507">
        <f t="shared" ca="1" si="35"/>
        <v>39045.125249585719</v>
      </c>
      <c r="E507">
        <f t="shared" ca="1" si="36"/>
        <v>2492.2420372075994</v>
      </c>
    </row>
    <row r="508" spans="1:5" x14ac:dyDescent="0.25">
      <c r="A508" s="1">
        <f t="shared" si="37"/>
        <v>37032</v>
      </c>
      <c r="B508">
        <f t="shared" ca="1" si="38"/>
        <v>2454</v>
      </c>
      <c r="C508">
        <f t="shared" ca="1" si="39"/>
        <v>41556.609151867473</v>
      </c>
      <c r="D508">
        <f t="shared" ca="1" si="35"/>
        <v>36569.816053643379</v>
      </c>
      <c r="E508">
        <f t="shared" ca="1" si="36"/>
        <v>2908.9626406307234</v>
      </c>
    </row>
    <row r="509" spans="1:5" x14ac:dyDescent="0.25">
      <c r="A509" s="1">
        <f t="shared" si="37"/>
        <v>37033</v>
      </c>
      <c r="B509">
        <f t="shared" ca="1" si="38"/>
        <v>2454</v>
      </c>
      <c r="C509">
        <f t="shared" ca="1" si="39"/>
        <v>41558.917852375904</v>
      </c>
      <c r="D509">
        <f t="shared" ca="1" si="35"/>
        <v>37818.615245662069</v>
      </c>
      <c r="E509">
        <f t="shared" ca="1" si="36"/>
        <v>2493.5350711425544</v>
      </c>
    </row>
    <row r="510" spans="1:5" x14ac:dyDescent="0.25">
      <c r="A510" s="1">
        <f t="shared" si="37"/>
        <v>37034</v>
      </c>
      <c r="B510">
        <f t="shared" ca="1" si="38"/>
        <v>2455</v>
      </c>
      <c r="C510">
        <f t="shared" ca="1" si="39"/>
        <v>41578.16279633747</v>
      </c>
      <c r="D510">
        <f t="shared" ca="1" si="35"/>
        <v>35341.43837688685</v>
      </c>
      <c r="E510">
        <f t="shared" ca="1" si="36"/>
        <v>2910.4713957436234</v>
      </c>
    </row>
    <row r="511" spans="1:5" x14ac:dyDescent="0.25">
      <c r="A511" s="1">
        <f t="shared" si="37"/>
        <v>37035</v>
      </c>
      <c r="B511">
        <f t="shared" ca="1" si="38"/>
        <v>2455</v>
      </c>
      <c r="C511">
        <f t="shared" ca="1" si="39"/>
        <v>41580.472694270597</v>
      </c>
      <c r="D511">
        <f t="shared" ca="1" si="35"/>
        <v>39501.449059557068</v>
      </c>
      <c r="E511">
        <f t="shared" ca="1" si="36"/>
        <v>3326.4378155416475</v>
      </c>
    </row>
    <row r="512" spans="1:5" x14ac:dyDescent="0.25">
      <c r="A512" s="1">
        <f t="shared" si="37"/>
        <v>37036</v>
      </c>
      <c r="B512">
        <f t="shared" ca="1" si="38"/>
        <v>2456</v>
      </c>
      <c r="C512">
        <f t="shared" ca="1" si="39"/>
        <v>41600.876201170417</v>
      </c>
      <c r="D512">
        <f t="shared" ca="1" si="35"/>
        <v>36608.771057029968</v>
      </c>
      <c r="E512">
        <f t="shared" ca="1" si="36"/>
        <v>2912.0613340819291</v>
      </c>
    </row>
    <row r="513" spans="1:5" x14ac:dyDescent="0.25">
      <c r="A513" s="1">
        <f t="shared" si="37"/>
        <v>37037</v>
      </c>
      <c r="B513">
        <f t="shared" ca="1" si="38"/>
        <v>2456</v>
      </c>
      <c r="C513">
        <f t="shared" ca="1" si="39"/>
        <v>41603.187360959368</v>
      </c>
      <c r="D513">
        <f t="shared" ca="1" si="35"/>
        <v>38690.964245692216</v>
      </c>
      <c r="E513">
        <f t="shared" ca="1" si="36"/>
        <v>4160.3187360959364</v>
      </c>
    </row>
    <row r="514" spans="1:5" x14ac:dyDescent="0.25">
      <c r="A514" s="1">
        <f t="shared" si="37"/>
        <v>37038</v>
      </c>
      <c r="B514">
        <f t="shared" ca="1" si="38"/>
        <v>2457</v>
      </c>
      <c r="C514">
        <f t="shared" ca="1" si="39"/>
        <v>41621.282884126442</v>
      </c>
      <c r="D514">
        <f t="shared" ca="1" si="35"/>
        <v>38707.793082237593</v>
      </c>
      <c r="E514">
        <f t="shared" ca="1" si="36"/>
        <v>2913.4898018888512</v>
      </c>
    </row>
    <row r="515" spans="1:5" x14ac:dyDescent="0.25">
      <c r="A515" s="1">
        <f t="shared" si="37"/>
        <v>37039</v>
      </c>
      <c r="B515">
        <f t="shared" ca="1" si="38"/>
        <v>2458</v>
      </c>
      <c r="C515">
        <f t="shared" ca="1" si="39"/>
        <v>41641.692615097105</v>
      </c>
      <c r="D515">
        <f t="shared" ref="D515:D578" ca="1" si="40">C515*RANDBETWEEN(85,95)/100</f>
        <v>38310.357205889333</v>
      </c>
      <c r="E515">
        <f t="shared" ref="E515:E578" ca="1" si="41">C515*RANDBETWEEN(5,10)/100</f>
        <v>2914.9184830567974</v>
      </c>
    </row>
    <row r="516" spans="1:5" x14ac:dyDescent="0.25">
      <c r="A516" s="1">
        <f t="shared" ref="A516:A579" si="42">A515+1</f>
        <v>37040</v>
      </c>
      <c r="B516">
        <f t="shared" ref="B516:B579" ca="1" si="43">ROUND(B515*(1+RANDBETWEEN(1,5)/10000),0)</f>
        <v>2459</v>
      </c>
      <c r="C516">
        <f t="shared" ref="C516:C579" ca="1" si="44">(C515/B515)*(1+RANDBETWEEN(1,3)/100/360)*B516</f>
        <v>41662.105458652899</v>
      </c>
      <c r="D516">
        <f t="shared" ca="1" si="40"/>
        <v>37079.273858201079</v>
      </c>
      <c r="E516">
        <f t="shared" ca="1" si="41"/>
        <v>4166.2105458652895</v>
      </c>
    </row>
    <row r="517" spans="1:5" x14ac:dyDescent="0.25">
      <c r="A517" s="1">
        <f t="shared" si="42"/>
        <v>37041</v>
      </c>
      <c r="B517">
        <f t="shared" ca="1" si="43"/>
        <v>2460</v>
      </c>
      <c r="C517">
        <f t="shared" ca="1" si="44"/>
        <v>41681.36366383305</v>
      </c>
      <c r="D517">
        <f t="shared" ca="1" si="40"/>
        <v>37096.413660811413</v>
      </c>
      <c r="E517">
        <f t="shared" ca="1" si="41"/>
        <v>4168.1363663833054</v>
      </c>
    </row>
    <row r="518" spans="1:5" x14ac:dyDescent="0.25">
      <c r="A518" s="1">
        <f t="shared" si="42"/>
        <v>37042</v>
      </c>
      <c r="B518">
        <f t="shared" ca="1" si="43"/>
        <v>2461</v>
      </c>
      <c r="C518">
        <f t="shared" ca="1" si="44"/>
        <v>41701.782166541147</v>
      </c>
      <c r="D518">
        <f t="shared" ca="1" si="40"/>
        <v>37114.586128221621</v>
      </c>
      <c r="E518">
        <f t="shared" ca="1" si="41"/>
        <v>2919.1247516578801</v>
      </c>
    </row>
    <row r="519" spans="1:5" x14ac:dyDescent="0.25">
      <c r="A519" s="1">
        <f t="shared" si="42"/>
        <v>37043</v>
      </c>
      <c r="B519">
        <f t="shared" ca="1" si="43"/>
        <v>2462</v>
      </c>
      <c r="C519">
        <f t="shared" ca="1" si="44"/>
        <v>41721.044929345138</v>
      </c>
      <c r="D519">
        <f t="shared" ca="1" si="40"/>
        <v>36714.519537823719</v>
      </c>
      <c r="E519">
        <f t="shared" ca="1" si="41"/>
        <v>2503.2626957607081</v>
      </c>
    </row>
    <row r="520" spans="1:5" x14ac:dyDescent="0.25">
      <c r="A520" s="1">
        <f t="shared" si="42"/>
        <v>37044</v>
      </c>
      <c r="B520">
        <f t="shared" ca="1" si="43"/>
        <v>2463</v>
      </c>
      <c r="C520">
        <f t="shared" ca="1" si="44"/>
        <v>41740.309703746912</v>
      </c>
      <c r="D520">
        <f t="shared" ca="1" si="40"/>
        <v>38818.488024484628</v>
      </c>
      <c r="E520">
        <f t="shared" ca="1" si="41"/>
        <v>3339.2247762997531</v>
      </c>
    </row>
    <row r="521" spans="1:5" x14ac:dyDescent="0.25">
      <c r="A521" s="1">
        <f t="shared" si="42"/>
        <v>37045</v>
      </c>
      <c r="B521">
        <f t="shared" ca="1" si="43"/>
        <v>2464</v>
      </c>
      <c r="C521">
        <f t="shared" ca="1" si="44"/>
        <v>41760.736413706145</v>
      </c>
      <c r="D521">
        <f t="shared" ca="1" si="40"/>
        <v>37167.055408198474</v>
      </c>
      <c r="E521">
        <f t="shared" ca="1" si="41"/>
        <v>4176.0736413706145</v>
      </c>
    </row>
    <row r="522" spans="1:5" x14ac:dyDescent="0.25">
      <c r="A522" s="1">
        <f t="shared" si="42"/>
        <v>37046</v>
      </c>
      <c r="B522">
        <f t="shared" ca="1" si="43"/>
        <v>2465</v>
      </c>
      <c r="C522">
        <f t="shared" ca="1" si="44"/>
        <v>41780.005747010313</v>
      </c>
      <c r="D522">
        <f t="shared" ca="1" si="40"/>
        <v>38019.805229779384</v>
      </c>
      <c r="E522">
        <f t="shared" ca="1" si="41"/>
        <v>2089.0002873505159</v>
      </c>
    </row>
    <row r="523" spans="1:5" x14ac:dyDescent="0.25">
      <c r="A523" s="1">
        <f t="shared" si="42"/>
        <v>37047</v>
      </c>
      <c r="B523">
        <f t="shared" ca="1" si="43"/>
        <v>2466</v>
      </c>
      <c r="C523">
        <f t="shared" ca="1" si="44"/>
        <v>41800.438118989223</v>
      </c>
      <c r="D523">
        <f t="shared" ca="1" si="40"/>
        <v>39292.411831849866</v>
      </c>
      <c r="E523">
        <f t="shared" ca="1" si="41"/>
        <v>2508.0262871393534</v>
      </c>
    </row>
    <row r="524" spans="1:5" x14ac:dyDescent="0.25">
      <c r="A524" s="1">
        <f t="shared" si="42"/>
        <v>37048</v>
      </c>
      <c r="B524">
        <f t="shared" ca="1" si="43"/>
        <v>2467</v>
      </c>
      <c r="C524">
        <f t="shared" ca="1" si="44"/>
        <v>41818.550417956547</v>
      </c>
      <c r="D524">
        <f t="shared" ca="1" si="40"/>
        <v>36800.324367801761</v>
      </c>
      <c r="E524">
        <f t="shared" ca="1" si="41"/>
        <v>4181.8550417956549</v>
      </c>
    </row>
    <row r="525" spans="1:5" x14ac:dyDescent="0.25">
      <c r="A525" s="1">
        <f t="shared" si="42"/>
        <v>37049</v>
      </c>
      <c r="B525">
        <f t="shared" ca="1" si="43"/>
        <v>2468</v>
      </c>
      <c r="C525">
        <f t="shared" ca="1" si="44"/>
        <v>41836.663690909278</v>
      </c>
      <c r="D525">
        <f t="shared" ca="1" si="40"/>
        <v>35979.530774181978</v>
      </c>
      <c r="E525">
        <f t="shared" ca="1" si="41"/>
        <v>2928.5664583636494</v>
      </c>
    </row>
    <row r="526" spans="1:5" x14ac:dyDescent="0.25">
      <c r="A526" s="1">
        <f t="shared" si="42"/>
        <v>37050</v>
      </c>
      <c r="B526">
        <f t="shared" ca="1" si="43"/>
        <v>2469</v>
      </c>
      <c r="C526">
        <f t="shared" ca="1" si="44"/>
        <v>41857.103138739636</v>
      </c>
      <c r="D526">
        <f t="shared" ca="1" si="40"/>
        <v>38089.963856253067</v>
      </c>
      <c r="E526">
        <f t="shared" ca="1" si="41"/>
        <v>2511.426188324378</v>
      </c>
    </row>
    <row r="527" spans="1:5" x14ac:dyDescent="0.25">
      <c r="A527" s="1">
        <f t="shared" si="42"/>
        <v>37051</v>
      </c>
      <c r="B527">
        <f t="shared" ca="1" si="43"/>
        <v>2470</v>
      </c>
      <c r="C527">
        <f t="shared" ca="1" si="44"/>
        <v>41877.545702612246</v>
      </c>
      <c r="D527">
        <f t="shared" ca="1" si="40"/>
        <v>38946.117503429392</v>
      </c>
      <c r="E527">
        <f t="shared" ca="1" si="41"/>
        <v>2093.8772851306126</v>
      </c>
    </row>
    <row r="528" spans="1:5" x14ac:dyDescent="0.25">
      <c r="A528" s="1">
        <f t="shared" si="42"/>
        <v>37052</v>
      </c>
      <c r="B528">
        <f t="shared" ca="1" si="43"/>
        <v>2470</v>
      </c>
      <c r="C528">
        <f t="shared" ca="1" si="44"/>
        <v>41878.708967770654</v>
      </c>
      <c r="D528">
        <f t="shared" ca="1" si="40"/>
        <v>36853.263891638169</v>
      </c>
      <c r="E528">
        <f t="shared" ca="1" si="41"/>
        <v>4187.8708967770654</v>
      </c>
    </row>
    <row r="529" spans="1:5" x14ac:dyDescent="0.25">
      <c r="A529" s="1">
        <f t="shared" si="42"/>
        <v>37053</v>
      </c>
      <c r="B529">
        <f t="shared" ca="1" si="43"/>
        <v>2471</v>
      </c>
      <c r="C529">
        <f t="shared" ca="1" si="44"/>
        <v>41897.991447556502</v>
      </c>
      <c r="D529">
        <f t="shared" ca="1" si="40"/>
        <v>36870.232473849719</v>
      </c>
      <c r="E529">
        <f t="shared" ca="1" si="41"/>
        <v>4189.7991447556506</v>
      </c>
    </row>
    <row r="530" spans="1:5" x14ac:dyDescent="0.25">
      <c r="A530" s="1">
        <f t="shared" si="42"/>
        <v>37054</v>
      </c>
      <c r="B530">
        <f t="shared" ca="1" si="43"/>
        <v>2472</v>
      </c>
      <c r="C530">
        <f t="shared" ca="1" si="44"/>
        <v>41917.275940584841</v>
      </c>
      <c r="D530">
        <f t="shared" ca="1" si="40"/>
        <v>39402.239384149754</v>
      </c>
      <c r="E530">
        <f t="shared" ca="1" si="41"/>
        <v>2515.0365564350905</v>
      </c>
    </row>
    <row r="531" spans="1:5" x14ac:dyDescent="0.25">
      <c r="A531" s="1">
        <f t="shared" si="42"/>
        <v>37055</v>
      </c>
      <c r="B531">
        <f t="shared" ca="1" si="43"/>
        <v>2472</v>
      </c>
      <c r="C531">
        <f t="shared" ca="1" si="44"/>
        <v>41919.604678137097</v>
      </c>
      <c r="D531">
        <f t="shared" ca="1" si="40"/>
        <v>36889.252116760646</v>
      </c>
      <c r="E531">
        <f t="shared" ca="1" si="41"/>
        <v>3772.7644210323388</v>
      </c>
    </row>
    <row r="532" spans="1:5" x14ac:dyDescent="0.25">
      <c r="A532" s="1">
        <f t="shared" si="42"/>
        <v>37056</v>
      </c>
      <c r="B532">
        <f t="shared" ca="1" si="43"/>
        <v>2473</v>
      </c>
      <c r="C532">
        <f t="shared" ca="1" si="44"/>
        <v>41937.727351532252</v>
      </c>
      <c r="D532">
        <f t="shared" ca="1" si="40"/>
        <v>36485.822795833061</v>
      </c>
      <c r="E532">
        <f t="shared" ca="1" si="41"/>
        <v>3774.3954616379028</v>
      </c>
    </row>
    <row r="533" spans="1:5" x14ac:dyDescent="0.25">
      <c r="A533" s="1">
        <f t="shared" si="42"/>
        <v>37057</v>
      </c>
      <c r="B533">
        <f t="shared" ca="1" si="43"/>
        <v>2474</v>
      </c>
      <c r="C533">
        <f t="shared" ca="1" si="44"/>
        <v>41958.181815263415</v>
      </c>
      <c r="D533">
        <f t="shared" ca="1" si="40"/>
        <v>38601.527270042345</v>
      </c>
      <c r="E533">
        <f t="shared" ca="1" si="41"/>
        <v>4195.8181815263415</v>
      </c>
    </row>
    <row r="534" spans="1:5" x14ac:dyDescent="0.25">
      <c r="A534" s="1">
        <f t="shared" si="42"/>
        <v>37058</v>
      </c>
      <c r="B534">
        <f t="shared" ca="1" si="43"/>
        <v>2474</v>
      </c>
      <c r="C534">
        <f t="shared" ca="1" si="44"/>
        <v>41961.678330414688</v>
      </c>
      <c r="D534">
        <f t="shared" ca="1" si="40"/>
        <v>39443.977630589812</v>
      </c>
      <c r="E534">
        <f t="shared" ca="1" si="41"/>
        <v>2517.7006998248812</v>
      </c>
    </row>
    <row r="535" spans="1:5" x14ac:dyDescent="0.25">
      <c r="A535" s="1">
        <f t="shared" si="42"/>
        <v>37059</v>
      </c>
      <c r="B535">
        <f t="shared" ca="1" si="43"/>
        <v>2475</v>
      </c>
      <c r="C535">
        <f t="shared" ca="1" si="44"/>
        <v>41979.805470154235</v>
      </c>
      <c r="D535">
        <f t="shared" ca="1" si="40"/>
        <v>39041.219087243437</v>
      </c>
      <c r="E535">
        <f t="shared" ca="1" si="41"/>
        <v>3778.1824923138811</v>
      </c>
    </row>
    <row r="536" spans="1:5" x14ac:dyDescent="0.25">
      <c r="A536" s="1">
        <f t="shared" si="42"/>
        <v>37060</v>
      </c>
      <c r="B536">
        <f t="shared" ca="1" si="43"/>
        <v>2476</v>
      </c>
      <c r="C536">
        <f t="shared" ca="1" si="44"/>
        <v>41997.933584579252</v>
      </c>
      <c r="D536">
        <f t="shared" ca="1" si="40"/>
        <v>37798.140226121322</v>
      </c>
      <c r="E536">
        <f t="shared" ca="1" si="41"/>
        <v>2519.8760150747553</v>
      </c>
    </row>
    <row r="537" spans="1:5" x14ac:dyDescent="0.25">
      <c r="A537" s="1">
        <f t="shared" si="42"/>
        <v>37061</v>
      </c>
      <c r="B537">
        <f t="shared" ca="1" si="43"/>
        <v>2476</v>
      </c>
      <c r="C537">
        <f t="shared" ca="1" si="44"/>
        <v>42001.43341237797</v>
      </c>
      <c r="D537">
        <f t="shared" ca="1" si="40"/>
        <v>37801.290071140174</v>
      </c>
      <c r="E537">
        <f t="shared" ca="1" si="41"/>
        <v>2520.0860047426781</v>
      </c>
    </row>
    <row r="538" spans="1:5" x14ac:dyDescent="0.25">
      <c r="A538" s="1">
        <f t="shared" si="42"/>
        <v>37062</v>
      </c>
      <c r="B538">
        <f t="shared" ca="1" si="43"/>
        <v>2476</v>
      </c>
      <c r="C538">
        <f t="shared" ca="1" si="44"/>
        <v>42004.93353182901</v>
      </c>
      <c r="D538">
        <f t="shared" ca="1" si="40"/>
        <v>39064.58818460098</v>
      </c>
      <c r="E538">
        <f t="shared" ca="1" si="41"/>
        <v>2940.3453472280303</v>
      </c>
    </row>
    <row r="539" spans="1:5" x14ac:dyDescent="0.25">
      <c r="A539" s="1">
        <f t="shared" si="42"/>
        <v>37063</v>
      </c>
      <c r="B539">
        <f t="shared" ca="1" si="43"/>
        <v>2476</v>
      </c>
      <c r="C539">
        <f t="shared" ca="1" si="44"/>
        <v>42007.267139247437</v>
      </c>
      <c r="D539">
        <f t="shared" ca="1" si="40"/>
        <v>36966.395082537747</v>
      </c>
      <c r="E539">
        <f t="shared" ca="1" si="41"/>
        <v>3780.6540425322692</v>
      </c>
    </row>
    <row r="540" spans="1:5" x14ac:dyDescent="0.25">
      <c r="A540" s="1">
        <f t="shared" si="42"/>
        <v>37064</v>
      </c>
      <c r="B540">
        <f t="shared" ca="1" si="43"/>
        <v>2477</v>
      </c>
      <c r="C540">
        <f t="shared" ca="1" si="44"/>
        <v>42027.734936984882</v>
      </c>
      <c r="D540">
        <f t="shared" ca="1" si="40"/>
        <v>37404.684093916549</v>
      </c>
      <c r="E540">
        <f t="shared" ca="1" si="41"/>
        <v>4202.7734936984889</v>
      </c>
    </row>
    <row r="541" spans="1:5" x14ac:dyDescent="0.25">
      <c r="A541" s="1">
        <f t="shared" si="42"/>
        <v>37065</v>
      </c>
      <c r="B541">
        <f t="shared" ca="1" si="43"/>
        <v>2478</v>
      </c>
      <c r="C541">
        <f t="shared" ca="1" si="44"/>
        <v>42048.205854304819</v>
      </c>
      <c r="D541">
        <f t="shared" ca="1" si="40"/>
        <v>39945.795561589577</v>
      </c>
      <c r="E541">
        <f t="shared" ca="1" si="41"/>
        <v>2943.3744098013372</v>
      </c>
    </row>
    <row r="542" spans="1:5" x14ac:dyDescent="0.25">
      <c r="A542" s="1">
        <f t="shared" si="42"/>
        <v>37066</v>
      </c>
      <c r="B542">
        <f t="shared" ca="1" si="43"/>
        <v>2479</v>
      </c>
      <c r="C542">
        <f t="shared" ca="1" si="44"/>
        <v>42066.342937448353</v>
      </c>
      <c r="D542">
        <f t="shared" ca="1" si="40"/>
        <v>39121.69893182697</v>
      </c>
      <c r="E542">
        <f t="shared" ca="1" si="41"/>
        <v>3785.9708643703516</v>
      </c>
    </row>
    <row r="543" spans="1:5" x14ac:dyDescent="0.25">
      <c r="A543" s="1">
        <f t="shared" si="42"/>
        <v>37067</v>
      </c>
      <c r="B543">
        <f t="shared" ca="1" si="43"/>
        <v>2479</v>
      </c>
      <c r="C543">
        <f t="shared" ca="1" si="44"/>
        <v>42069.84846602648</v>
      </c>
      <c r="D543">
        <f t="shared" ca="1" si="40"/>
        <v>38283.562104084092</v>
      </c>
      <c r="E543">
        <f t="shared" ca="1" si="41"/>
        <v>2944.8893926218534</v>
      </c>
    </row>
    <row r="544" spans="1:5" x14ac:dyDescent="0.25">
      <c r="A544" s="1">
        <f t="shared" si="42"/>
        <v>37068</v>
      </c>
      <c r="B544">
        <f t="shared" ca="1" si="43"/>
        <v>2480</v>
      </c>
      <c r="C544">
        <f t="shared" ca="1" si="44"/>
        <v>42087.988035845992</v>
      </c>
      <c r="D544">
        <f t="shared" ca="1" si="40"/>
        <v>37879.189232261393</v>
      </c>
      <c r="E544">
        <f t="shared" ca="1" si="41"/>
        <v>2946.1591625092196</v>
      </c>
    </row>
    <row r="545" spans="1:5" x14ac:dyDescent="0.25">
      <c r="A545" s="1">
        <f t="shared" si="42"/>
        <v>37069</v>
      </c>
      <c r="B545">
        <f t="shared" ca="1" si="43"/>
        <v>2481</v>
      </c>
      <c r="C545">
        <f t="shared" ca="1" si="44"/>
        <v>42107.298163152489</v>
      </c>
      <c r="D545">
        <f t="shared" ca="1" si="40"/>
        <v>38738.714310100288</v>
      </c>
      <c r="E545">
        <f t="shared" ca="1" si="41"/>
        <v>4210.7298163152482</v>
      </c>
    </row>
    <row r="546" spans="1:5" x14ac:dyDescent="0.25">
      <c r="A546" s="1">
        <f t="shared" si="42"/>
        <v>37070</v>
      </c>
      <c r="B546">
        <f t="shared" ca="1" si="43"/>
        <v>2482</v>
      </c>
      <c r="C546">
        <f t="shared" ca="1" si="44"/>
        <v>42125.440187514461</v>
      </c>
      <c r="D546">
        <f t="shared" ca="1" si="40"/>
        <v>38334.150570638158</v>
      </c>
      <c r="E546">
        <f t="shared" ca="1" si="41"/>
        <v>3791.2896168763018</v>
      </c>
    </row>
    <row r="547" spans="1:5" x14ac:dyDescent="0.25">
      <c r="A547" s="1">
        <f t="shared" si="42"/>
        <v>37071</v>
      </c>
      <c r="B547">
        <f t="shared" ca="1" si="43"/>
        <v>2482</v>
      </c>
      <c r="C547">
        <f t="shared" ca="1" si="44"/>
        <v>42128.950640863426</v>
      </c>
      <c r="D547">
        <f t="shared" ca="1" si="40"/>
        <v>38758.634589594352</v>
      </c>
      <c r="E547">
        <f t="shared" ca="1" si="41"/>
        <v>2527.7370384518058</v>
      </c>
    </row>
    <row r="548" spans="1:5" x14ac:dyDescent="0.25">
      <c r="A548" s="1">
        <f t="shared" si="42"/>
        <v>37072</v>
      </c>
      <c r="B548">
        <f t="shared" ca="1" si="43"/>
        <v>2483</v>
      </c>
      <c r="C548">
        <f t="shared" ca="1" si="44"/>
        <v>42149.436592788348</v>
      </c>
      <c r="D548">
        <f t="shared" ca="1" si="40"/>
        <v>37934.492933509515</v>
      </c>
      <c r="E548">
        <f t="shared" ca="1" si="41"/>
        <v>3371.9549274230681</v>
      </c>
    </row>
    <row r="549" spans="1:5" x14ac:dyDescent="0.25">
      <c r="A549" s="1">
        <f t="shared" si="42"/>
        <v>37073</v>
      </c>
      <c r="B549">
        <f t="shared" ca="1" si="43"/>
        <v>2483</v>
      </c>
      <c r="C549">
        <f t="shared" ca="1" si="44"/>
        <v>42152.949045837748</v>
      </c>
      <c r="D549">
        <f t="shared" ca="1" si="40"/>
        <v>35830.006688962087</v>
      </c>
      <c r="E549">
        <f t="shared" ca="1" si="41"/>
        <v>4215.294904583775</v>
      </c>
    </row>
    <row r="550" spans="1:5" x14ac:dyDescent="0.25">
      <c r="A550" s="1">
        <f t="shared" si="42"/>
        <v>37074</v>
      </c>
      <c r="B550">
        <f t="shared" ca="1" si="43"/>
        <v>2483</v>
      </c>
      <c r="C550">
        <f t="shared" ca="1" si="44"/>
        <v>42154.119961089018</v>
      </c>
      <c r="D550">
        <f t="shared" ca="1" si="40"/>
        <v>35831.001966925665</v>
      </c>
      <c r="E550">
        <f t="shared" ca="1" si="41"/>
        <v>2529.247197665341</v>
      </c>
    </row>
    <row r="551" spans="1:5" x14ac:dyDescent="0.25">
      <c r="A551" s="1">
        <f t="shared" si="42"/>
        <v>37075</v>
      </c>
      <c r="B551">
        <f t="shared" ca="1" si="43"/>
        <v>2483</v>
      </c>
      <c r="C551">
        <f t="shared" ca="1" si="44"/>
        <v>42155.290908865711</v>
      </c>
      <c r="D551">
        <f t="shared" ca="1" si="40"/>
        <v>39204.420545245113</v>
      </c>
      <c r="E551">
        <f t="shared" ca="1" si="41"/>
        <v>3372.4232727092567</v>
      </c>
    </row>
    <row r="552" spans="1:5" x14ac:dyDescent="0.25">
      <c r="A552" s="1">
        <f t="shared" si="42"/>
        <v>37076</v>
      </c>
      <c r="B552">
        <f t="shared" ca="1" si="43"/>
        <v>2484</v>
      </c>
      <c r="C552">
        <f t="shared" ca="1" si="44"/>
        <v>42174.611376467117</v>
      </c>
      <c r="D552">
        <f t="shared" ca="1" si="40"/>
        <v>39644.134693879088</v>
      </c>
      <c r="E552">
        <f t="shared" ca="1" si="41"/>
        <v>3795.7150238820404</v>
      </c>
    </row>
    <row r="553" spans="1:5" x14ac:dyDescent="0.25">
      <c r="A553" s="1">
        <f t="shared" si="42"/>
        <v>37077</v>
      </c>
      <c r="B553">
        <f t="shared" ca="1" si="43"/>
        <v>2485</v>
      </c>
      <c r="C553">
        <f t="shared" ca="1" si="44"/>
        <v>42192.761872070347</v>
      </c>
      <c r="D553">
        <f t="shared" ca="1" si="40"/>
        <v>35863.847591259793</v>
      </c>
      <c r="E553">
        <f t="shared" ca="1" si="41"/>
        <v>2953.4933310449242</v>
      </c>
    </row>
    <row r="554" spans="1:5" x14ac:dyDescent="0.25">
      <c r="A554" s="1">
        <f t="shared" si="42"/>
        <v>37078</v>
      </c>
      <c r="B554">
        <f t="shared" ca="1" si="43"/>
        <v>2486</v>
      </c>
      <c r="C554">
        <f t="shared" ca="1" si="44"/>
        <v>42212.085836293714</v>
      </c>
      <c r="D554">
        <f t="shared" ca="1" si="40"/>
        <v>40101.481544479029</v>
      </c>
      <c r="E554">
        <f t="shared" ca="1" si="41"/>
        <v>3376.9668669034972</v>
      </c>
    </row>
    <row r="555" spans="1:5" x14ac:dyDescent="0.25">
      <c r="A555" s="1">
        <f t="shared" si="42"/>
        <v>37079</v>
      </c>
      <c r="B555">
        <f t="shared" ca="1" si="43"/>
        <v>2487</v>
      </c>
      <c r="C555">
        <f t="shared" ca="1" si="44"/>
        <v>42230.238787795242</v>
      </c>
      <c r="D555">
        <f t="shared" ca="1" si="40"/>
        <v>37584.912521137769</v>
      </c>
      <c r="E555">
        <f t="shared" ca="1" si="41"/>
        <v>2111.5119393897621</v>
      </c>
    </row>
    <row r="556" spans="1:5" x14ac:dyDescent="0.25">
      <c r="A556" s="1">
        <f t="shared" si="42"/>
        <v>37080</v>
      </c>
      <c r="B556">
        <f t="shared" ca="1" si="43"/>
        <v>2487</v>
      </c>
      <c r="C556">
        <f t="shared" ca="1" si="44"/>
        <v>42231.411849983793</v>
      </c>
      <c r="D556">
        <f t="shared" ca="1" si="40"/>
        <v>38008.270664985415</v>
      </c>
      <c r="E556">
        <f t="shared" ca="1" si="41"/>
        <v>3378.5129479987036</v>
      </c>
    </row>
    <row r="557" spans="1:5" x14ac:dyDescent="0.25">
      <c r="A557" s="1">
        <f t="shared" si="42"/>
        <v>37081</v>
      </c>
      <c r="B557">
        <f t="shared" ca="1" si="43"/>
        <v>2487</v>
      </c>
      <c r="C557">
        <f t="shared" ca="1" si="44"/>
        <v>42234.931134304628</v>
      </c>
      <c r="D557">
        <f t="shared" ca="1" si="40"/>
        <v>39278.485954903306</v>
      </c>
      <c r="E557">
        <f t="shared" ca="1" si="41"/>
        <v>2111.7465567152312</v>
      </c>
    </row>
    <row r="558" spans="1:5" x14ac:dyDescent="0.25">
      <c r="A558" s="1">
        <f t="shared" si="42"/>
        <v>37082</v>
      </c>
      <c r="B558">
        <f t="shared" ca="1" si="43"/>
        <v>2488</v>
      </c>
      <c r="C558">
        <f t="shared" ca="1" si="44"/>
        <v>42255.434407400528</v>
      </c>
      <c r="D558">
        <f t="shared" ca="1" si="40"/>
        <v>40142.662687030497</v>
      </c>
      <c r="E558">
        <f t="shared" ca="1" si="41"/>
        <v>2957.8804085180368</v>
      </c>
    </row>
    <row r="559" spans="1:5" x14ac:dyDescent="0.25">
      <c r="A559" s="1">
        <f t="shared" si="42"/>
        <v>37083</v>
      </c>
      <c r="B559">
        <f t="shared" ca="1" si="43"/>
        <v>2488</v>
      </c>
      <c r="C559">
        <f t="shared" ca="1" si="44"/>
        <v>42256.608169467399</v>
      </c>
      <c r="D559">
        <f t="shared" ca="1" si="40"/>
        <v>39298.645597604678</v>
      </c>
      <c r="E559">
        <f t="shared" ca="1" si="41"/>
        <v>3380.5286535573919</v>
      </c>
    </row>
    <row r="560" spans="1:5" x14ac:dyDescent="0.25">
      <c r="A560" s="1">
        <f t="shared" si="42"/>
        <v>37084</v>
      </c>
      <c r="B560">
        <f t="shared" ca="1" si="43"/>
        <v>2489</v>
      </c>
      <c r="C560">
        <f t="shared" ca="1" si="44"/>
        <v>42274.766603191878</v>
      </c>
      <c r="D560">
        <f t="shared" ca="1" si="40"/>
        <v>35933.551612713098</v>
      </c>
      <c r="E560">
        <f t="shared" ca="1" si="41"/>
        <v>3804.7289942872685</v>
      </c>
    </row>
    <row r="561" spans="1:5" x14ac:dyDescent="0.25">
      <c r="A561" s="1">
        <f t="shared" si="42"/>
        <v>37085</v>
      </c>
      <c r="B561">
        <f t="shared" ca="1" si="43"/>
        <v>2490</v>
      </c>
      <c r="C561">
        <f t="shared" ca="1" si="44"/>
        <v>42294.10078398067</v>
      </c>
      <c r="D561">
        <f t="shared" ca="1" si="40"/>
        <v>39756.454736941829</v>
      </c>
      <c r="E561">
        <f t="shared" ca="1" si="41"/>
        <v>4229.4100783980675</v>
      </c>
    </row>
    <row r="562" spans="1:5" x14ac:dyDescent="0.25">
      <c r="A562" s="1">
        <f t="shared" si="42"/>
        <v>37086</v>
      </c>
      <c r="B562">
        <f t="shared" ca="1" si="43"/>
        <v>2491</v>
      </c>
      <c r="C562">
        <f t="shared" ca="1" si="44"/>
        <v>42312.261674579458</v>
      </c>
      <c r="D562">
        <f t="shared" ca="1" si="40"/>
        <v>35965.422423392542</v>
      </c>
      <c r="E562">
        <f t="shared" ca="1" si="41"/>
        <v>2115.6130837289729</v>
      </c>
    </row>
    <row r="563" spans="1:5" x14ac:dyDescent="0.25">
      <c r="A563" s="1">
        <f t="shared" si="42"/>
        <v>37087</v>
      </c>
      <c r="B563">
        <f t="shared" ca="1" si="43"/>
        <v>2492</v>
      </c>
      <c r="C563">
        <f t="shared" ca="1" si="44"/>
        <v>42332.775166356121</v>
      </c>
      <c r="D563">
        <f t="shared" ca="1" si="40"/>
        <v>37676.169898056949</v>
      </c>
      <c r="E563">
        <f t="shared" ca="1" si="41"/>
        <v>4233.2775166356123</v>
      </c>
    </row>
    <row r="564" spans="1:5" x14ac:dyDescent="0.25">
      <c r="A564" s="1">
        <f t="shared" si="42"/>
        <v>37088</v>
      </c>
      <c r="B564">
        <f t="shared" ca="1" si="43"/>
        <v>2492</v>
      </c>
      <c r="C564">
        <f t="shared" ca="1" si="44"/>
        <v>42333.951076777412</v>
      </c>
      <c r="D564">
        <f t="shared" ca="1" si="40"/>
        <v>35983.858415260802</v>
      </c>
      <c r="E564">
        <f t="shared" ca="1" si="41"/>
        <v>2963.3765753744187</v>
      </c>
    </row>
    <row r="565" spans="1:5" x14ac:dyDescent="0.25">
      <c r="A565" s="1">
        <f t="shared" si="42"/>
        <v>37089</v>
      </c>
      <c r="B565">
        <f t="shared" ca="1" si="43"/>
        <v>2493</v>
      </c>
      <c r="C565">
        <f t="shared" ca="1" si="44"/>
        <v>42354.46826354025</v>
      </c>
      <c r="D565">
        <f t="shared" ca="1" si="40"/>
        <v>36001.298024009207</v>
      </c>
      <c r="E565">
        <f t="shared" ca="1" si="41"/>
        <v>2541.2680958124151</v>
      </c>
    </row>
    <row r="566" spans="1:5" x14ac:dyDescent="0.25">
      <c r="A566" s="1">
        <f t="shared" si="42"/>
        <v>37090</v>
      </c>
      <c r="B566">
        <f t="shared" ca="1" si="43"/>
        <v>2493</v>
      </c>
      <c r="C566">
        <f t="shared" ca="1" si="44"/>
        <v>42356.821289554886</v>
      </c>
      <c r="D566">
        <f t="shared" ca="1" si="40"/>
        <v>37697.570947703847</v>
      </c>
      <c r="E566">
        <f t="shared" ca="1" si="41"/>
        <v>2117.8410644777441</v>
      </c>
    </row>
    <row r="567" spans="1:5" x14ac:dyDescent="0.25">
      <c r="A567" s="1">
        <f t="shared" si="42"/>
        <v>37091</v>
      </c>
      <c r="B567">
        <f t="shared" ca="1" si="43"/>
        <v>2494</v>
      </c>
      <c r="C567">
        <f t="shared" ca="1" si="44"/>
        <v>42377.342741880428</v>
      </c>
      <c r="D567">
        <f t="shared" ca="1" si="40"/>
        <v>38563.38189511119</v>
      </c>
      <c r="E567">
        <f t="shared" ca="1" si="41"/>
        <v>3390.1874193504341</v>
      </c>
    </row>
    <row r="568" spans="1:5" x14ac:dyDescent="0.25">
      <c r="A568" s="1">
        <f t="shared" si="42"/>
        <v>37092</v>
      </c>
      <c r="B568">
        <f t="shared" ca="1" si="43"/>
        <v>2494</v>
      </c>
      <c r="C568">
        <f t="shared" ca="1" si="44"/>
        <v>42378.519890289921</v>
      </c>
      <c r="D568">
        <f t="shared" ca="1" si="40"/>
        <v>39835.808696872526</v>
      </c>
      <c r="E568">
        <f t="shared" ca="1" si="41"/>
        <v>2966.4963923202945</v>
      </c>
    </row>
    <row r="569" spans="1:5" x14ac:dyDescent="0.25">
      <c r="A569" s="1">
        <f t="shared" si="42"/>
        <v>37093</v>
      </c>
      <c r="B569">
        <f t="shared" ca="1" si="43"/>
        <v>2495</v>
      </c>
      <c r="C569">
        <f t="shared" ca="1" si="44"/>
        <v>42397.867385726779</v>
      </c>
      <c r="D569">
        <f t="shared" ca="1" si="40"/>
        <v>38158.0806471541</v>
      </c>
      <c r="E569">
        <f t="shared" ca="1" si="41"/>
        <v>4239.7867385726777</v>
      </c>
    </row>
    <row r="570" spans="1:5" x14ac:dyDescent="0.25">
      <c r="A570" s="1">
        <f t="shared" si="42"/>
        <v>37094</v>
      </c>
      <c r="B570">
        <f t="shared" ca="1" si="43"/>
        <v>2496</v>
      </c>
      <c r="C570">
        <f t="shared" ca="1" si="44"/>
        <v>42417.216900087449</v>
      </c>
      <c r="D570">
        <f t="shared" ca="1" si="40"/>
        <v>36054.634365074329</v>
      </c>
      <c r="E570">
        <f t="shared" ca="1" si="41"/>
        <v>4241.7216900087451</v>
      </c>
    </row>
    <row r="571" spans="1:5" x14ac:dyDescent="0.25">
      <c r="A571" s="1">
        <f t="shared" si="42"/>
        <v>37095</v>
      </c>
      <c r="B571">
        <f t="shared" ca="1" si="43"/>
        <v>2496</v>
      </c>
      <c r="C571">
        <f t="shared" ca="1" si="44"/>
        <v>42420.751668162455</v>
      </c>
      <c r="D571">
        <f t="shared" ca="1" si="40"/>
        <v>39027.091534709463</v>
      </c>
      <c r="E571">
        <f t="shared" ca="1" si="41"/>
        <v>3817.8676501346213</v>
      </c>
    </row>
    <row r="572" spans="1:5" x14ac:dyDescent="0.25">
      <c r="A572" s="1">
        <f t="shared" si="42"/>
        <v>37096</v>
      </c>
      <c r="B572">
        <f t="shared" ca="1" si="43"/>
        <v>2497</v>
      </c>
      <c r="C572">
        <f t="shared" ca="1" si="44"/>
        <v>42438.925987929295</v>
      </c>
      <c r="D572">
        <f t="shared" ca="1" si="40"/>
        <v>36073.0870897399</v>
      </c>
      <c r="E572">
        <f t="shared" ca="1" si="41"/>
        <v>3819.5033389136365</v>
      </c>
    </row>
    <row r="573" spans="1:5" x14ac:dyDescent="0.25">
      <c r="A573" s="1">
        <f t="shared" si="42"/>
        <v>37097</v>
      </c>
      <c r="B573">
        <f t="shared" ca="1" si="43"/>
        <v>2497</v>
      </c>
      <c r="C573">
        <f t="shared" ca="1" si="44"/>
        <v>42441.283706039729</v>
      </c>
      <c r="D573">
        <f t="shared" ca="1" si="40"/>
        <v>37772.742498375359</v>
      </c>
      <c r="E573">
        <f t="shared" ca="1" si="41"/>
        <v>2122.0641853019861</v>
      </c>
    </row>
    <row r="574" spans="1:5" x14ac:dyDescent="0.25">
      <c r="A574" s="1">
        <f t="shared" si="42"/>
        <v>37098</v>
      </c>
      <c r="B574">
        <f t="shared" ca="1" si="43"/>
        <v>2497</v>
      </c>
      <c r="C574">
        <f t="shared" ca="1" si="44"/>
        <v>42444.820479681897</v>
      </c>
      <c r="D574">
        <f t="shared" ca="1" si="40"/>
        <v>40322.5794556978</v>
      </c>
      <c r="E574">
        <f t="shared" ca="1" si="41"/>
        <v>2971.1374335777327</v>
      </c>
    </row>
    <row r="575" spans="1:5" x14ac:dyDescent="0.25">
      <c r="A575" s="1">
        <f t="shared" si="42"/>
        <v>37099</v>
      </c>
      <c r="B575">
        <f t="shared" ca="1" si="43"/>
        <v>2498</v>
      </c>
      <c r="C575">
        <f t="shared" ca="1" si="44"/>
        <v>42465.357290765685</v>
      </c>
      <c r="D575">
        <f t="shared" ca="1" si="40"/>
        <v>36944.860842966147</v>
      </c>
      <c r="E575">
        <f t="shared" ca="1" si="41"/>
        <v>2547.9214374459411</v>
      </c>
    </row>
    <row r="576" spans="1:5" x14ac:dyDescent="0.25">
      <c r="A576" s="1">
        <f t="shared" si="42"/>
        <v>37100</v>
      </c>
      <c r="B576">
        <f t="shared" ca="1" si="43"/>
        <v>2499</v>
      </c>
      <c r="C576">
        <f t="shared" ca="1" si="44"/>
        <v>42483.537098949309</v>
      </c>
      <c r="D576">
        <f t="shared" ca="1" si="40"/>
        <v>37385.512647075389</v>
      </c>
      <c r="E576">
        <f t="shared" ca="1" si="41"/>
        <v>3823.5183389054378</v>
      </c>
    </row>
    <row r="577" spans="1:5" x14ac:dyDescent="0.25">
      <c r="A577" s="1">
        <f t="shared" si="42"/>
        <v>37101</v>
      </c>
      <c r="B577">
        <f t="shared" ca="1" si="43"/>
        <v>2499</v>
      </c>
      <c r="C577">
        <f t="shared" ca="1" si="44"/>
        <v>42487.077393707557</v>
      </c>
      <c r="D577">
        <f t="shared" ca="1" si="40"/>
        <v>40362.723524022178</v>
      </c>
      <c r="E577">
        <f t="shared" ca="1" si="41"/>
        <v>4248.7077393707559</v>
      </c>
    </row>
    <row r="578" spans="1:5" x14ac:dyDescent="0.25">
      <c r="A578" s="1">
        <f t="shared" si="42"/>
        <v>37102</v>
      </c>
      <c r="B578">
        <f t="shared" ca="1" si="43"/>
        <v>2499</v>
      </c>
      <c r="C578">
        <f t="shared" ca="1" si="44"/>
        <v>42489.437786896087</v>
      </c>
      <c r="D578">
        <f t="shared" ca="1" si="40"/>
        <v>39515.177141813358</v>
      </c>
      <c r="E578">
        <f t="shared" ca="1" si="41"/>
        <v>3824.0494008206479</v>
      </c>
    </row>
    <row r="579" spans="1:5" x14ac:dyDescent="0.25">
      <c r="A579" s="1">
        <f t="shared" si="42"/>
        <v>37103</v>
      </c>
      <c r="B579">
        <f t="shared" ca="1" si="43"/>
        <v>2499</v>
      </c>
      <c r="C579">
        <f t="shared" ca="1" si="44"/>
        <v>42491.798311217586</v>
      </c>
      <c r="D579">
        <f t="shared" ref="D579:D642" ca="1" si="45">C579*RANDBETWEEN(85,95)/100</f>
        <v>36542.946547647123</v>
      </c>
      <c r="E579">
        <f t="shared" ref="E579:E642" ca="1" si="46">C579*RANDBETWEEN(5,10)/100</f>
        <v>3824.2618480095825</v>
      </c>
    </row>
    <row r="580" spans="1:5" x14ac:dyDescent="0.25">
      <c r="A580" s="1">
        <f t="shared" ref="A580:A643" si="47">A579+1</f>
        <v>37104</v>
      </c>
      <c r="B580">
        <f t="shared" ref="B580:B643" ca="1" si="48">ROUND(B579*(1+RANDBETWEEN(1,5)/10000),0)</f>
        <v>2499</v>
      </c>
      <c r="C580">
        <f t="shared" ref="C580:C643" ca="1" si="49">(C579/B579)*(1+RANDBETWEEN(1,3)/100/360)*B580</f>
        <v>42495.339294410194</v>
      </c>
      <c r="D580">
        <f t="shared" ca="1" si="45"/>
        <v>39945.618936745581</v>
      </c>
      <c r="E580">
        <f t="shared" ca="1" si="46"/>
        <v>3399.6271435528156</v>
      </c>
    </row>
    <row r="581" spans="1:5" x14ac:dyDescent="0.25">
      <c r="A581" s="1">
        <f t="shared" si="47"/>
        <v>37105</v>
      </c>
      <c r="B581">
        <f t="shared" ca="1" si="48"/>
        <v>2499</v>
      </c>
      <c r="C581">
        <f t="shared" ca="1" si="49"/>
        <v>42496.519720501703</v>
      </c>
      <c r="D581">
        <f t="shared" ca="1" si="45"/>
        <v>38246.867748451528</v>
      </c>
      <c r="E581">
        <f t="shared" ca="1" si="46"/>
        <v>4249.6519720501701</v>
      </c>
    </row>
    <row r="582" spans="1:5" x14ac:dyDescent="0.25">
      <c r="A582" s="1">
        <f t="shared" si="47"/>
        <v>37106</v>
      </c>
      <c r="B582">
        <f t="shared" ca="1" si="48"/>
        <v>2500</v>
      </c>
      <c r="C582">
        <f t="shared" ca="1" si="49"/>
        <v>42515.886993061176</v>
      </c>
      <c r="D582">
        <f t="shared" ca="1" si="45"/>
        <v>36563.662814032614</v>
      </c>
      <c r="E582">
        <f t="shared" ca="1" si="46"/>
        <v>4251.5886993061176</v>
      </c>
    </row>
    <row r="583" spans="1:5" x14ac:dyDescent="0.25">
      <c r="A583" s="1">
        <f t="shared" si="47"/>
        <v>37107</v>
      </c>
      <c r="B583">
        <f t="shared" ca="1" si="48"/>
        <v>2501</v>
      </c>
      <c r="C583">
        <f t="shared" ca="1" si="49"/>
        <v>42534.074817118068</v>
      </c>
      <c r="D583">
        <f t="shared" ca="1" si="45"/>
        <v>40407.371076262163</v>
      </c>
      <c r="E583">
        <f t="shared" ca="1" si="46"/>
        <v>2977.3852371982648</v>
      </c>
    </row>
    <row r="584" spans="1:5" x14ac:dyDescent="0.25">
      <c r="A584" s="1">
        <f t="shared" si="47"/>
        <v>37108</v>
      </c>
      <c r="B584">
        <f t="shared" ca="1" si="48"/>
        <v>2501</v>
      </c>
      <c r="C584">
        <f t="shared" ca="1" si="49"/>
        <v>42537.619323352825</v>
      </c>
      <c r="D584">
        <f t="shared" ca="1" si="45"/>
        <v>37007.728811316956</v>
      </c>
      <c r="E584">
        <f t="shared" ca="1" si="46"/>
        <v>2126.880966167641</v>
      </c>
    </row>
    <row r="585" spans="1:5" x14ac:dyDescent="0.25">
      <c r="A585" s="1">
        <f t="shared" si="47"/>
        <v>37109</v>
      </c>
      <c r="B585">
        <f t="shared" ca="1" si="48"/>
        <v>2502</v>
      </c>
      <c r="C585">
        <f t="shared" ca="1" si="49"/>
        <v>42558.173786748383</v>
      </c>
      <c r="D585">
        <f t="shared" ca="1" si="45"/>
        <v>38727.938145941029</v>
      </c>
      <c r="E585">
        <f t="shared" ca="1" si="46"/>
        <v>3404.6539029398705</v>
      </c>
    </row>
    <row r="586" spans="1:5" x14ac:dyDescent="0.25">
      <c r="A586" s="1">
        <f t="shared" si="47"/>
        <v>37110</v>
      </c>
      <c r="B586">
        <f t="shared" ca="1" si="48"/>
        <v>2503</v>
      </c>
      <c r="C586">
        <f t="shared" ca="1" si="49"/>
        <v>42577.548736503013</v>
      </c>
      <c r="D586">
        <f t="shared" ca="1" si="45"/>
        <v>36616.691913392591</v>
      </c>
      <c r="E586">
        <f t="shared" ca="1" si="46"/>
        <v>2980.4284115552109</v>
      </c>
    </row>
    <row r="587" spans="1:5" x14ac:dyDescent="0.25">
      <c r="A587" s="1">
        <f t="shared" si="47"/>
        <v>37111</v>
      </c>
      <c r="B587">
        <f t="shared" ca="1" si="48"/>
        <v>2504</v>
      </c>
      <c r="C587">
        <f t="shared" ca="1" si="49"/>
        <v>42598.108889881434</v>
      </c>
      <c r="D587">
        <f t="shared" ca="1" si="45"/>
        <v>36634.373645298037</v>
      </c>
      <c r="E587">
        <f t="shared" ca="1" si="46"/>
        <v>2129.9054444940716</v>
      </c>
    </row>
    <row r="588" spans="1:5" x14ac:dyDescent="0.25">
      <c r="A588" s="1">
        <f t="shared" si="47"/>
        <v>37112</v>
      </c>
      <c r="B588">
        <f t="shared" ca="1" si="48"/>
        <v>2505</v>
      </c>
      <c r="C588">
        <f t="shared" ca="1" si="49"/>
        <v>42617.488420915928</v>
      </c>
      <c r="D588">
        <f t="shared" ca="1" si="45"/>
        <v>36224.865157778535</v>
      </c>
      <c r="E588">
        <f t="shared" ca="1" si="46"/>
        <v>3409.3990736732744</v>
      </c>
    </row>
    <row r="589" spans="1:5" x14ac:dyDescent="0.25">
      <c r="A589" s="1">
        <f t="shared" si="47"/>
        <v>37113</v>
      </c>
      <c r="B589">
        <f t="shared" ca="1" si="48"/>
        <v>2506</v>
      </c>
      <c r="C589">
        <f t="shared" ca="1" si="49"/>
        <v>42635.685682050724</v>
      </c>
      <c r="D589">
        <f t="shared" ca="1" si="45"/>
        <v>37519.403400204639</v>
      </c>
      <c r="E589">
        <f t="shared" ca="1" si="46"/>
        <v>2984.497997743551</v>
      </c>
    </row>
    <row r="590" spans="1:5" x14ac:dyDescent="0.25">
      <c r="A590" s="1">
        <f t="shared" si="47"/>
        <v>37114</v>
      </c>
      <c r="B590">
        <f t="shared" ca="1" si="48"/>
        <v>2507</v>
      </c>
      <c r="C590">
        <f t="shared" ca="1" si="49"/>
        <v>42653.883921260611</v>
      </c>
      <c r="D590">
        <f t="shared" ca="1" si="45"/>
        <v>37535.417850709338</v>
      </c>
      <c r="E590">
        <f t="shared" ca="1" si="46"/>
        <v>2132.6941960630302</v>
      </c>
    </row>
    <row r="591" spans="1:5" x14ac:dyDescent="0.25">
      <c r="A591" s="1">
        <f t="shared" si="47"/>
        <v>37115</v>
      </c>
      <c r="B591">
        <f t="shared" ca="1" si="48"/>
        <v>2507</v>
      </c>
      <c r="C591">
        <f t="shared" ca="1" si="49"/>
        <v>42655.06875136953</v>
      </c>
      <c r="D591">
        <f t="shared" ca="1" si="45"/>
        <v>37536.460501205183</v>
      </c>
      <c r="E591">
        <f t="shared" ca="1" si="46"/>
        <v>4265.5068751369536</v>
      </c>
    </row>
    <row r="592" spans="1:5" x14ac:dyDescent="0.25">
      <c r="A592" s="1">
        <f t="shared" si="47"/>
        <v>37116</v>
      </c>
      <c r="B592">
        <f t="shared" ca="1" si="48"/>
        <v>2508</v>
      </c>
      <c r="C592">
        <f t="shared" ca="1" si="49"/>
        <v>42673.268474228615</v>
      </c>
      <c r="D592">
        <f t="shared" ca="1" si="45"/>
        <v>40539.605050517188</v>
      </c>
      <c r="E592">
        <f t="shared" ca="1" si="46"/>
        <v>3413.8614779382892</v>
      </c>
    </row>
    <row r="593" spans="1:5" x14ac:dyDescent="0.25">
      <c r="A593" s="1">
        <f t="shared" si="47"/>
        <v>37117</v>
      </c>
      <c r="B593">
        <f t="shared" ca="1" si="48"/>
        <v>2508</v>
      </c>
      <c r="C593">
        <f t="shared" ca="1" si="49"/>
        <v>42676.824579934801</v>
      </c>
      <c r="D593">
        <f t="shared" ca="1" si="45"/>
        <v>36275.300892944586</v>
      </c>
      <c r="E593">
        <f t="shared" ca="1" si="46"/>
        <v>2133.84122899674</v>
      </c>
    </row>
    <row r="594" spans="1:5" x14ac:dyDescent="0.25">
      <c r="A594" s="1">
        <f t="shared" si="47"/>
        <v>37118</v>
      </c>
      <c r="B594">
        <f t="shared" ca="1" si="48"/>
        <v>2509</v>
      </c>
      <c r="C594">
        <f t="shared" ca="1" si="49"/>
        <v>42697.398677749472</v>
      </c>
      <c r="D594">
        <f t="shared" ca="1" si="45"/>
        <v>38427.658809974528</v>
      </c>
      <c r="E594">
        <f t="shared" ca="1" si="46"/>
        <v>2134.8699338874735</v>
      </c>
    </row>
    <row r="595" spans="1:5" x14ac:dyDescent="0.25">
      <c r="A595" s="1">
        <f t="shared" si="47"/>
        <v>37119</v>
      </c>
      <c r="B595">
        <f t="shared" ca="1" si="48"/>
        <v>2510</v>
      </c>
      <c r="C595">
        <f t="shared" ca="1" si="49"/>
        <v>42717.975908213608</v>
      </c>
      <c r="D595">
        <f t="shared" ca="1" si="45"/>
        <v>40582.07711280293</v>
      </c>
      <c r="E595">
        <f t="shared" ca="1" si="46"/>
        <v>2135.8987954106806</v>
      </c>
    </row>
    <row r="596" spans="1:5" x14ac:dyDescent="0.25">
      <c r="A596" s="1">
        <f t="shared" si="47"/>
        <v>37120</v>
      </c>
      <c r="B596">
        <f t="shared" ca="1" si="48"/>
        <v>2510</v>
      </c>
      <c r="C596">
        <f t="shared" ca="1" si="49"/>
        <v>42721.5357395393</v>
      </c>
      <c r="D596">
        <f t="shared" ca="1" si="45"/>
        <v>38449.382165585368</v>
      </c>
      <c r="E596">
        <f t="shared" ca="1" si="46"/>
        <v>2136.0767869769652</v>
      </c>
    </row>
    <row r="597" spans="1:5" x14ac:dyDescent="0.25">
      <c r="A597" s="1">
        <f t="shared" si="47"/>
        <v>37121</v>
      </c>
      <c r="B597">
        <f t="shared" ca="1" si="48"/>
        <v>2510</v>
      </c>
      <c r="C597">
        <f t="shared" ca="1" si="49"/>
        <v>42723.909158191491</v>
      </c>
      <c r="D597">
        <f t="shared" ca="1" si="45"/>
        <v>36742.561876044681</v>
      </c>
      <c r="E597">
        <f t="shared" ca="1" si="46"/>
        <v>3845.151824237234</v>
      </c>
    </row>
    <row r="598" spans="1:5" x14ac:dyDescent="0.25">
      <c r="A598" s="1">
        <f t="shared" si="47"/>
        <v>37122</v>
      </c>
      <c r="B598">
        <f t="shared" ca="1" si="48"/>
        <v>2510</v>
      </c>
      <c r="C598">
        <f t="shared" ca="1" si="49"/>
        <v>42725.095933445882</v>
      </c>
      <c r="D598">
        <f t="shared" ca="1" si="45"/>
        <v>40588.84113677359</v>
      </c>
      <c r="E598">
        <f t="shared" ca="1" si="46"/>
        <v>4272.5095933445882</v>
      </c>
    </row>
    <row r="599" spans="1:5" x14ac:dyDescent="0.25">
      <c r="A599" s="1">
        <f t="shared" si="47"/>
        <v>37123</v>
      </c>
      <c r="B599">
        <f t="shared" ca="1" si="48"/>
        <v>2511</v>
      </c>
      <c r="C599">
        <f t="shared" ca="1" si="49"/>
        <v>42743.305165069316</v>
      </c>
      <c r="D599">
        <f t="shared" ca="1" si="45"/>
        <v>36331.809390308918</v>
      </c>
      <c r="E599">
        <f t="shared" ca="1" si="46"/>
        <v>2564.5983099041587</v>
      </c>
    </row>
    <row r="600" spans="1:5" x14ac:dyDescent="0.25">
      <c r="A600" s="1">
        <f t="shared" si="47"/>
        <v>37124</v>
      </c>
      <c r="B600">
        <f t="shared" ca="1" si="48"/>
        <v>2512</v>
      </c>
      <c r="C600">
        <f t="shared" ca="1" si="49"/>
        <v>42761.515375349823</v>
      </c>
      <c r="D600">
        <f t="shared" ca="1" si="45"/>
        <v>38912.978991568343</v>
      </c>
      <c r="E600">
        <f t="shared" ca="1" si="46"/>
        <v>3420.921230027986</v>
      </c>
    </row>
    <row r="601" spans="1:5" x14ac:dyDescent="0.25">
      <c r="A601" s="1">
        <f t="shared" si="47"/>
        <v>37125</v>
      </c>
      <c r="B601">
        <f t="shared" ca="1" si="48"/>
        <v>2513</v>
      </c>
      <c r="C601">
        <f t="shared" ca="1" si="49"/>
        <v>42780.914857057498</v>
      </c>
      <c r="D601">
        <f t="shared" ca="1" si="45"/>
        <v>38930.632519922321</v>
      </c>
      <c r="E601">
        <f t="shared" ca="1" si="46"/>
        <v>3422.4731885645997</v>
      </c>
    </row>
    <row r="602" spans="1:5" x14ac:dyDescent="0.25">
      <c r="A602" s="1">
        <f t="shared" si="47"/>
        <v>37126</v>
      </c>
      <c r="B602">
        <f t="shared" ca="1" si="48"/>
        <v>2514</v>
      </c>
      <c r="C602">
        <f t="shared" ca="1" si="49"/>
        <v>42801.505193913697</v>
      </c>
      <c r="D602">
        <f t="shared" ca="1" si="45"/>
        <v>37665.324570644058</v>
      </c>
      <c r="E602">
        <f t="shared" ca="1" si="46"/>
        <v>2568.0903116348218</v>
      </c>
    </row>
    <row r="603" spans="1:5" x14ac:dyDescent="0.25">
      <c r="A603" s="1">
        <f t="shared" si="47"/>
        <v>37127</v>
      </c>
      <c r="B603">
        <f t="shared" ca="1" si="48"/>
        <v>2515</v>
      </c>
      <c r="C603">
        <f t="shared" ca="1" si="49"/>
        <v>42820.90926177927</v>
      </c>
      <c r="D603">
        <f t="shared" ca="1" si="45"/>
        <v>40679.863798690305</v>
      </c>
      <c r="E603">
        <f t="shared" ca="1" si="46"/>
        <v>2997.463648324549</v>
      </c>
    </row>
    <row r="604" spans="1:5" x14ac:dyDescent="0.25">
      <c r="A604" s="1">
        <f t="shared" si="47"/>
        <v>37128</v>
      </c>
      <c r="B604">
        <f t="shared" ca="1" si="48"/>
        <v>2516</v>
      </c>
      <c r="C604">
        <f t="shared" ca="1" si="49"/>
        <v>42839.125410897075</v>
      </c>
      <c r="D604">
        <f t="shared" ca="1" si="45"/>
        <v>37270.039107480457</v>
      </c>
      <c r="E604">
        <f t="shared" ca="1" si="46"/>
        <v>2570.3475246538246</v>
      </c>
    </row>
    <row r="605" spans="1:5" x14ac:dyDescent="0.25">
      <c r="A605" s="1">
        <f t="shared" si="47"/>
        <v>37129</v>
      </c>
      <c r="B605">
        <f t="shared" ca="1" si="48"/>
        <v>2516</v>
      </c>
      <c r="C605">
        <f t="shared" ca="1" si="49"/>
        <v>42841.505362308788</v>
      </c>
      <c r="D605">
        <f t="shared" ca="1" si="45"/>
        <v>38128.939772454818</v>
      </c>
      <c r="E605">
        <f t="shared" ca="1" si="46"/>
        <v>2570.4903217385272</v>
      </c>
    </row>
    <row r="606" spans="1:5" x14ac:dyDescent="0.25">
      <c r="A606" s="1">
        <f t="shared" si="47"/>
        <v>37130</v>
      </c>
      <c r="B606">
        <f t="shared" ca="1" si="48"/>
        <v>2517</v>
      </c>
      <c r="C606">
        <f t="shared" ca="1" si="49"/>
        <v>42860.914017261937</v>
      </c>
      <c r="D606">
        <f t="shared" ca="1" si="45"/>
        <v>39003.431755708363</v>
      </c>
      <c r="E606">
        <f t="shared" ca="1" si="46"/>
        <v>4286.0914017261939</v>
      </c>
    </row>
    <row r="607" spans="1:5" x14ac:dyDescent="0.25">
      <c r="A607" s="1">
        <f t="shared" si="47"/>
        <v>37131</v>
      </c>
      <c r="B607">
        <f t="shared" ca="1" si="48"/>
        <v>2518</v>
      </c>
      <c r="C607">
        <f t="shared" ca="1" si="49"/>
        <v>42879.13364254465</v>
      </c>
      <c r="D607">
        <f t="shared" ca="1" si="45"/>
        <v>38591.220278290188</v>
      </c>
      <c r="E607">
        <f t="shared" ca="1" si="46"/>
        <v>4287.9133642544648</v>
      </c>
    </row>
    <row r="608" spans="1:5" x14ac:dyDescent="0.25">
      <c r="A608" s="1">
        <f t="shared" si="47"/>
        <v>37132</v>
      </c>
      <c r="B608">
        <f t="shared" ca="1" si="48"/>
        <v>2519</v>
      </c>
      <c r="C608">
        <f t="shared" ca="1" si="49"/>
        <v>42899.737367106347</v>
      </c>
      <c r="D608">
        <f t="shared" ca="1" si="45"/>
        <v>38609.763630395712</v>
      </c>
      <c r="E608">
        <f t="shared" ca="1" si="46"/>
        <v>4289.9737367106345</v>
      </c>
    </row>
    <row r="609" spans="1:5" x14ac:dyDescent="0.25">
      <c r="A609" s="1">
        <f t="shared" si="47"/>
        <v>37133</v>
      </c>
      <c r="B609">
        <f t="shared" ca="1" si="48"/>
        <v>2520</v>
      </c>
      <c r="C609">
        <f t="shared" ca="1" si="49"/>
        <v>42920.344227850372</v>
      </c>
      <c r="D609">
        <f t="shared" ca="1" si="45"/>
        <v>40774.327016457857</v>
      </c>
      <c r="E609">
        <f t="shared" ca="1" si="46"/>
        <v>4292.0344227850373</v>
      </c>
    </row>
    <row r="610" spans="1:5" x14ac:dyDescent="0.25">
      <c r="A610" s="1">
        <f t="shared" si="47"/>
        <v>37134</v>
      </c>
      <c r="B610">
        <f t="shared" ca="1" si="48"/>
        <v>2521</v>
      </c>
      <c r="C610">
        <f t="shared" ca="1" si="49"/>
        <v>42938.568815372433</v>
      </c>
      <c r="D610">
        <f t="shared" ca="1" si="45"/>
        <v>39932.868998296362</v>
      </c>
      <c r="E610">
        <f t="shared" ca="1" si="46"/>
        <v>4293.8568815372428</v>
      </c>
    </row>
    <row r="611" spans="1:5" x14ac:dyDescent="0.25">
      <c r="A611" s="1">
        <f t="shared" si="47"/>
        <v>37135</v>
      </c>
      <c r="B611">
        <f t="shared" ca="1" si="48"/>
        <v>2522</v>
      </c>
      <c r="C611">
        <f t="shared" ca="1" si="49"/>
        <v>42959.180804541313</v>
      </c>
      <c r="D611">
        <f t="shared" ca="1" si="45"/>
        <v>37374.487299950939</v>
      </c>
      <c r="E611">
        <f t="shared" ca="1" si="46"/>
        <v>3866.3262724087185</v>
      </c>
    </row>
    <row r="612" spans="1:5" x14ac:dyDescent="0.25">
      <c r="A612" s="1">
        <f t="shared" si="47"/>
        <v>37136</v>
      </c>
      <c r="B612">
        <f t="shared" ca="1" si="48"/>
        <v>2523</v>
      </c>
      <c r="C612">
        <f t="shared" ca="1" si="49"/>
        <v>42977.408363380564</v>
      </c>
      <c r="D612">
        <f t="shared" ca="1" si="45"/>
        <v>39539.215694310122</v>
      </c>
      <c r="E612">
        <f t="shared" ca="1" si="46"/>
        <v>2148.8704181690282</v>
      </c>
    </row>
    <row r="613" spans="1:5" x14ac:dyDescent="0.25">
      <c r="A613" s="1">
        <f t="shared" si="47"/>
        <v>37137</v>
      </c>
      <c r="B613">
        <f t="shared" ca="1" si="48"/>
        <v>2524</v>
      </c>
      <c r="C613">
        <f t="shared" ca="1" si="49"/>
        <v>42996.831191787009</v>
      </c>
      <c r="D613">
        <f t="shared" ca="1" si="45"/>
        <v>39557.08469644405</v>
      </c>
      <c r="E613">
        <f t="shared" ca="1" si="46"/>
        <v>3869.7148072608311</v>
      </c>
    </row>
    <row r="614" spans="1:5" x14ac:dyDescent="0.25">
      <c r="A614" s="1">
        <f t="shared" si="47"/>
        <v>37138</v>
      </c>
      <c r="B614">
        <f t="shared" ca="1" si="48"/>
        <v>2525</v>
      </c>
      <c r="C614">
        <f t="shared" ca="1" si="49"/>
        <v>43016.256045639166</v>
      </c>
      <c r="D614">
        <f t="shared" ca="1" si="45"/>
        <v>40865.443243357207</v>
      </c>
      <c r="E614">
        <f t="shared" ca="1" si="46"/>
        <v>2150.8128022819583</v>
      </c>
    </row>
    <row r="615" spans="1:5" x14ac:dyDescent="0.25">
      <c r="A615" s="1">
        <f t="shared" si="47"/>
        <v>37139</v>
      </c>
      <c r="B615">
        <f t="shared" ca="1" si="48"/>
        <v>2526</v>
      </c>
      <c r="C615">
        <f t="shared" ca="1" si="49"/>
        <v>43034.487555874744</v>
      </c>
      <c r="D615">
        <f t="shared" ca="1" si="45"/>
        <v>39161.383675846017</v>
      </c>
      <c r="E615">
        <f t="shared" ca="1" si="46"/>
        <v>2582.0692533524848</v>
      </c>
    </row>
    <row r="616" spans="1:5" x14ac:dyDescent="0.25">
      <c r="A616" s="1">
        <f t="shared" si="47"/>
        <v>37140</v>
      </c>
      <c r="B616">
        <f t="shared" ca="1" si="48"/>
        <v>2527</v>
      </c>
      <c r="C616">
        <f t="shared" ca="1" si="49"/>
        <v>43053.915921451837</v>
      </c>
      <c r="D616">
        <f t="shared" ca="1" si="45"/>
        <v>40470.680966164728</v>
      </c>
      <c r="E616">
        <f t="shared" ca="1" si="46"/>
        <v>2583.2349552871101</v>
      </c>
    </row>
    <row r="617" spans="1:5" x14ac:dyDescent="0.25">
      <c r="A617" s="1">
        <f t="shared" si="47"/>
        <v>37141</v>
      </c>
      <c r="B617">
        <f t="shared" ca="1" si="48"/>
        <v>2528</v>
      </c>
      <c r="C617">
        <f t="shared" ca="1" si="49"/>
        <v>43072.149897539224</v>
      </c>
      <c r="D617">
        <f t="shared" ca="1" si="45"/>
        <v>38334.213408809912</v>
      </c>
      <c r="E617">
        <f t="shared" ca="1" si="46"/>
        <v>3876.49349077853</v>
      </c>
    </row>
    <row r="618" spans="1:5" x14ac:dyDescent="0.25">
      <c r="A618" s="1">
        <f t="shared" si="47"/>
        <v>37142</v>
      </c>
      <c r="B618">
        <f t="shared" ca="1" si="48"/>
        <v>2529</v>
      </c>
      <c r="C618">
        <f t="shared" ca="1" si="49"/>
        <v>43092.778697178648</v>
      </c>
      <c r="D618">
        <f t="shared" ca="1" si="45"/>
        <v>40076.284188376143</v>
      </c>
      <c r="E618">
        <f t="shared" ca="1" si="46"/>
        <v>2585.566721830719</v>
      </c>
    </row>
    <row r="619" spans="1:5" x14ac:dyDescent="0.25">
      <c r="A619" s="1">
        <f t="shared" si="47"/>
        <v>37143</v>
      </c>
      <c r="B619">
        <f t="shared" ca="1" si="48"/>
        <v>2530</v>
      </c>
      <c r="C619">
        <f t="shared" ca="1" si="49"/>
        <v>43111.015645941916</v>
      </c>
      <c r="D619">
        <f t="shared" ca="1" si="45"/>
        <v>36644.36329905063</v>
      </c>
      <c r="E619">
        <f t="shared" ca="1" si="46"/>
        <v>4311.1015645941916</v>
      </c>
    </row>
    <row r="620" spans="1:5" x14ac:dyDescent="0.25">
      <c r="A620" s="1">
        <f t="shared" si="47"/>
        <v>37144</v>
      </c>
      <c r="B620">
        <f t="shared" ca="1" si="48"/>
        <v>2531</v>
      </c>
      <c r="C620">
        <f t="shared" ca="1" si="49"/>
        <v>43130.451576162086</v>
      </c>
      <c r="D620">
        <f t="shared" ca="1" si="45"/>
        <v>38817.406418545877</v>
      </c>
      <c r="E620">
        <f t="shared" ca="1" si="46"/>
        <v>2156.5225788081043</v>
      </c>
    </row>
    <row r="621" spans="1:5" x14ac:dyDescent="0.25">
      <c r="A621" s="1">
        <f t="shared" si="47"/>
        <v>37145</v>
      </c>
      <c r="B621">
        <f t="shared" ca="1" si="48"/>
        <v>2531</v>
      </c>
      <c r="C621">
        <f t="shared" ca="1" si="49"/>
        <v>43132.847712360759</v>
      </c>
      <c r="D621">
        <f t="shared" ca="1" si="45"/>
        <v>40113.548372495505</v>
      </c>
      <c r="E621">
        <f t="shared" ca="1" si="46"/>
        <v>3881.9562941124686</v>
      </c>
    </row>
    <row r="622" spans="1:5" x14ac:dyDescent="0.25">
      <c r="A622" s="1">
        <f t="shared" si="47"/>
        <v>37146</v>
      </c>
      <c r="B622">
        <f t="shared" ca="1" si="48"/>
        <v>2532</v>
      </c>
      <c r="C622">
        <f t="shared" ca="1" si="49"/>
        <v>43152.286748956525</v>
      </c>
      <c r="D622">
        <f t="shared" ca="1" si="45"/>
        <v>40563.149544019136</v>
      </c>
      <c r="E622">
        <f t="shared" ca="1" si="46"/>
        <v>3452.1829399165222</v>
      </c>
    </row>
    <row r="623" spans="1:5" x14ac:dyDescent="0.25">
      <c r="A623" s="1">
        <f t="shared" si="47"/>
        <v>37147</v>
      </c>
      <c r="B623">
        <f t="shared" ca="1" si="48"/>
        <v>2533</v>
      </c>
      <c r="C623">
        <f t="shared" ca="1" si="49"/>
        <v>43172.926960361307</v>
      </c>
      <c r="D623">
        <f t="shared" ca="1" si="45"/>
        <v>37560.446455514335</v>
      </c>
      <c r="E623">
        <f t="shared" ca="1" si="46"/>
        <v>2158.6463480180655</v>
      </c>
    </row>
    <row r="624" spans="1:5" x14ac:dyDescent="0.25">
      <c r="A624" s="1">
        <f t="shared" si="47"/>
        <v>37148</v>
      </c>
      <c r="B624">
        <f t="shared" ca="1" si="48"/>
        <v>2534</v>
      </c>
      <c r="C624">
        <f t="shared" ca="1" si="49"/>
        <v>43193.570312132659</v>
      </c>
      <c r="D624">
        <f t="shared" ca="1" si="45"/>
        <v>37146.470468434083</v>
      </c>
      <c r="E624">
        <f t="shared" ca="1" si="46"/>
        <v>2591.6142187279597</v>
      </c>
    </row>
    <row r="625" spans="1:5" x14ac:dyDescent="0.25">
      <c r="A625" s="1">
        <f t="shared" si="47"/>
        <v>37149</v>
      </c>
      <c r="B625">
        <f t="shared" ca="1" si="48"/>
        <v>2535</v>
      </c>
      <c r="C625">
        <f t="shared" ca="1" si="49"/>
        <v>43213.016509763969</v>
      </c>
      <c r="D625">
        <f t="shared" ca="1" si="45"/>
        <v>40188.105354080493</v>
      </c>
      <c r="E625">
        <f t="shared" ca="1" si="46"/>
        <v>2160.6508254881983</v>
      </c>
    </row>
    <row r="626" spans="1:5" x14ac:dyDescent="0.25">
      <c r="A626" s="1">
        <f t="shared" si="47"/>
        <v>37150</v>
      </c>
      <c r="B626">
        <f t="shared" ca="1" si="48"/>
        <v>2535</v>
      </c>
      <c r="C626">
        <f t="shared" ca="1" si="49"/>
        <v>43216.617594473115</v>
      </c>
      <c r="D626">
        <f t="shared" ca="1" si="45"/>
        <v>37166.291131246879</v>
      </c>
      <c r="E626">
        <f t="shared" ca="1" si="46"/>
        <v>3457.3294075578492</v>
      </c>
    </row>
    <row r="627" spans="1:5" x14ac:dyDescent="0.25">
      <c r="A627" s="1">
        <f t="shared" si="47"/>
        <v>37151</v>
      </c>
      <c r="B627">
        <f t="shared" ca="1" si="48"/>
        <v>2536</v>
      </c>
      <c r="C627">
        <f t="shared" ca="1" si="49"/>
        <v>43237.268375319705</v>
      </c>
      <c r="D627">
        <f t="shared" ca="1" si="45"/>
        <v>37184.050802774946</v>
      </c>
      <c r="E627">
        <f t="shared" ca="1" si="46"/>
        <v>2161.8634187659854</v>
      </c>
    </row>
    <row r="628" spans="1:5" x14ac:dyDescent="0.25">
      <c r="A628" s="1">
        <f t="shared" si="47"/>
        <v>37152</v>
      </c>
      <c r="B628">
        <f t="shared" ca="1" si="48"/>
        <v>2537</v>
      </c>
      <c r="C628">
        <f t="shared" ca="1" si="49"/>
        <v>43255.519280193737</v>
      </c>
      <c r="D628">
        <f t="shared" ca="1" si="45"/>
        <v>40660.188123382111</v>
      </c>
      <c r="E628">
        <f t="shared" ca="1" si="46"/>
        <v>3460.441542415499</v>
      </c>
    </row>
    <row r="629" spans="1:5" x14ac:dyDescent="0.25">
      <c r="A629" s="1">
        <f t="shared" si="47"/>
        <v>37153</v>
      </c>
      <c r="B629">
        <f t="shared" ca="1" si="48"/>
        <v>2538</v>
      </c>
      <c r="C629">
        <f t="shared" ca="1" si="49"/>
        <v>43274.973181454559</v>
      </c>
      <c r="D629">
        <f t="shared" ca="1" si="45"/>
        <v>39812.975326938198</v>
      </c>
      <c r="E629">
        <f t="shared" ca="1" si="46"/>
        <v>4327.4973181454561</v>
      </c>
    </row>
    <row r="630" spans="1:5" x14ac:dyDescent="0.25">
      <c r="A630" s="1">
        <f t="shared" si="47"/>
        <v>37154</v>
      </c>
      <c r="B630">
        <f t="shared" ca="1" si="48"/>
        <v>2539</v>
      </c>
      <c r="C630">
        <f t="shared" ca="1" si="49"/>
        <v>43295.631666977453</v>
      </c>
      <c r="D630">
        <f t="shared" ca="1" si="45"/>
        <v>37667.199550270379</v>
      </c>
      <c r="E630">
        <f t="shared" ca="1" si="46"/>
        <v>3463.6505333581963</v>
      </c>
    </row>
    <row r="631" spans="1:5" x14ac:dyDescent="0.25">
      <c r="A631" s="1">
        <f t="shared" si="47"/>
        <v>37155</v>
      </c>
      <c r="B631">
        <f t="shared" ca="1" si="48"/>
        <v>2540</v>
      </c>
      <c r="C631">
        <f t="shared" ca="1" si="49"/>
        <v>43316.293295060626</v>
      </c>
      <c r="D631">
        <f t="shared" ca="1" si="45"/>
        <v>36818.849300801528</v>
      </c>
      <c r="E631">
        <f t="shared" ca="1" si="46"/>
        <v>2165.8146647530316</v>
      </c>
    </row>
    <row r="632" spans="1:5" x14ac:dyDescent="0.25">
      <c r="A632" s="1">
        <f t="shared" si="47"/>
        <v>37156</v>
      </c>
      <c r="B632">
        <f t="shared" ca="1" si="48"/>
        <v>2541</v>
      </c>
      <c r="C632">
        <f t="shared" ca="1" si="49"/>
        <v>43336.958066084371</v>
      </c>
      <c r="D632">
        <f t="shared" ca="1" si="45"/>
        <v>37269.783936832559</v>
      </c>
      <c r="E632">
        <f t="shared" ca="1" si="46"/>
        <v>3466.9566452867498</v>
      </c>
    </row>
    <row r="633" spans="1:5" x14ac:dyDescent="0.25">
      <c r="A633" s="1">
        <f t="shared" si="47"/>
        <v>37157</v>
      </c>
      <c r="B633">
        <f t="shared" ca="1" si="48"/>
        <v>2541</v>
      </c>
      <c r="C633">
        <f t="shared" ca="1" si="49"/>
        <v>43339.36567486581</v>
      </c>
      <c r="D633">
        <f t="shared" ca="1" si="45"/>
        <v>37705.248137133254</v>
      </c>
      <c r="E633">
        <f t="shared" ca="1" si="46"/>
        <v>3467.1492539892647</v>
      </c>
    </row>
    <row r="634" spans="1:5" x14ac:dyDescent="0.25">
      <c r="A634" s="1">
        <f t="shared" si="47"/>
        <v>37158</v>
      </c>
      <c r="B634">
        <f t="shared" ca="1" si="48"/>
        <v>2541</v>
      </c>
      <c r="C634">
        <f t="shared" ca="1" si="49"/>
        <v>43342.97728867206</v>
      </c>
      <c r="D634">
        <f t="shared" ca="1" si="45"/>
        <v>40742.398651351737</v>
      </c>
      <c r="E634">
        <f t="shared" ca="1" si="46"/>
        <v>2600.5786373203237</v>
      </c>
    </row>
    <row r="635" spans="1:5" x14ac:dyDescent="0.25">
      <c r="A635" s="1">
        <f t="shared" si="47"/>
        <v>37159</v>
      </c>
      <c r="B635">
        <f t="shared" ca="1" si="48"/>
        <v>2541</v>
      </c>
      <c r="C635">
        <f t="shared" ca="1" si="49"/>
        <v>43344.181260263409</v>
      </c>
      <c r="D635">
        <f t="shared" ca="1" si="45"/>
        <v>39009.763134237066</v>
      </c>
      <c r="E635">
        <f t="shared" ca="1" si="46"/>
        <v>4334.4181260263404</v>
      </c>
    </row>
    <row r="636" spans="1:5" x14ac:dyDescent="0.25">
      <c r="A636" s="1">
        <f t="shared" si="47"/>
        <v>37160</v>
      </c>
      <c r="B636">
        <f t="shared" ca="1" si="48"/>
        <v>2542</v>
      </c>
      <c r="C636">
        <f t="shared" ca="1" si="49"/>
        <v>43363.648140569676</v>
      </c>
      <c r="D636">
        <f t="shared" ca="1" si="45"/>
        <v>39894.5562893241</v>
      </c>
      <c r="E636">
        <f t="shared" ca="1" si="46"/>
        <v>2601.8188884341803</v>
      </c>
    </row>
    <row r="637" spans="1:5" x14ac:dyDescent="0.25">
      <c r="A637" s="1">
        <f t="shared" si="47"/>
        <v>37161</v>
      </c>
      <c r="B637">
        <f t="shared" ca="1" si="48"/>
        <v>2543</v>
      </c>
      <c r="C637">
        <f t="shared" ca="1" si="49"/>
        <v>43383.117050084307</v>
      </c>
      <c r="D637">
        <f t="shared" ca="1" si="45"/>
        <v>39478.63651557672</v>
      </c>
      <c r="E637">
        <f t="shared" ca="1" si="46"/>
        <v>3904.4805345075874</v>
      </c>
    </row>
    <row r="638" spans="1:5" x14ac:dyDescent="0.25">
      <c r="A638" s="1">
        <f t="shared" si="47"/>
        <v>37162</v>
      </c>
      <c r="B638">
        <f t="shared" ca="1" si="48"/>
        <v>2544</v>
      </c>
      <c r="C638">
        <f t="shared" ca="1" si="49"/>
        <v>43403.793549441252</v>
      </c>
      <c r="D638">
        <f t="shared" ca="1" si="45"/>
        <v>37761.300388013886</v>
      </c>
      <c r="E638">
        <f t="shared" ca="1" si="46"/>
        <v>3906.3414194497127</v>
      </c>
    </row>
    <row r="639" spans="1:5" x14ac:dyDescent="0.25">
      <c r="A639" s="1">
        <f t="shared" si="47"/>
        <v>37163</v>
      </c>
      <c r="B639">
        <f t="shared" ca="1" si="48"/>
        <v>2545</v>
      </c>
      <c r="C639">
        <f t="shared" ca="1" si="49"/>
        <v>43423.267058754522</v>
      </c>
      <c r="D639">
        <f t="shared" ca="1" si="45"/>
        <v>36909.776999941343</v>
      </c>
      <c r="E639">
        <f t="shared" ca="1" si="46"/>
        <v>3039.6286941128164</v>
      </c>
    </row>
    <row r="640" spans="1:5" x14ac:dyDescent="0.25">
      <c r="A640" s="1">
        <f t="shared" si="47"/>
        <v>37164</v>
      </c>
      <c r="B640">
        <f t="shared" ca="1" si="48"/>
        <v>2546</v>
      </c>
      <c r="C640">
        <f t="shared" ca="1" si="49"/>
        <v>43441.535922016323</v>
      </c>
      <c r="D640">
        <f t="shared" ca="1" si="45"/>
        <v>38662.966970594527</v>
      </c>
      <c r="E640">
        <f t="shared" ca="1" si="46"/>
        <v>2606.4921553209792</v>
      </c>
    </row>
    <row r="641" spans="1:5" x14ac:dyDescent="0.25">
      <c r="A641" s="1">
        <f t="shared" si="47"/>
        <v>37165</v>
      </c>
      <c r="B641">
        <f t="shared" ca="1" si="48"/>
        <v>2547</v>
      </c>
      <c r="C641">
        <f t="shared" ca="1" si="49"/>
        <v>43462.220133297342</v>
      </c>
      <c r="D641">
        <f t="shared" ca="1" si="45"/>
        <v>41289.109126632473</v>
      </c>
      <c r="E641">
        <f t="shared" ca="1" si="46"/>
        <v>3476.9776106637873</v>
      </c>
    </row>
    <row r="642" spans="1:5" x14ac:dyDescent="0.25">
      <c r="A642" s="1">
        <f t="shared" si="47"/>
        <v>37166</v>
      </c>
      <c r="B642">
        <f t="shared" ca="1" si="48"/>
        <v>2548</v>
      </c>
      <c r="C642">
        <f t="shared" ca="1" si="49"/>
        <v>43482.907490269579</v>
      </c>
      <c r="D642">
        <f t="shared" ca="1" si="45"/>
        <v>36960.471366729143</v>
      </c>
      <c r="E642">
        <f t="shared" ca="1" si="46"/>
        <v>3913.4616741242621</v>
      </c>
    </row>
    <row r="643" spans="1:5" x14ac:dyDescent="0.25">
      <c r="A643" s="1">
        <f t="shared" si="47"/>
        <v>37167</v>
      </c>
      <c r="B643">
        <f t="shared" ca="1" si="48"/>
        <v>2548</v>
      </c>
      <c r="C643">
        <f t="shared" ca="1" si="49"/>
        <v>43486.531065893767</v>
      </c>
      <c r="D643">
        <f t="shared" ref="D643:D706" ca="1" si="50">C643*RANDBETWEEN(85,95)/100</f>
        <v>39572.743269963328</v>
      </c>
      <c r="E643">
        <f t="shared" ref="E643:E706" ca="1" si="51">C643*RANDBETWEEN(5,10)/100</f>
        <v>3044.0571746125638</v>
      </c>
    </row>
    <row r="644" spans="1:5" x14ac:dyDescent="0.25">
      <c r="A644" s="1">
        <f t="shared" ref="A644:A707" si="52">A643+1</f>
        <v>37168</v>
      </c>
      <c r="B644">
        <f t="shared" ref="B644:B707" ca="1" si="53">ROUND(B643*(1+RANDBETWEEN(1,5)/10000),0)</f>
        <v>2549</v>
      </c>
      <c r="C644">
        <f t="shared" ref="C644:C707" ca="1" si="54">(C643/B643)*(1+RANDBETWEEN(1,3)/100/360)*B644</f>
        <v>43506.014859868847</v>
      </c>
      <c r="D644">
        <f t="shared" ca="1" si="50"/>
        <v>37415.172779487206</v>
      </c>
      <c r="E644">
        <f t="shared" ca="1" si="51"/>
        <v>2610.3608915921304</v>
      </c>
    </row>
    <row r="645" spans="1:5" x14ac:dyDescent="0.25">
      <c r="A645" s="1">
        <f t="shared" si="52"/>
        <v>37169</v>
      </c>
      <c r="B645">
        <f t="shared" ca="1" si="53"/>
        <v>2550</v>
      </c>
      <c r="C645">
        <f t="shared" ca="1" si="54"/>
        <v>43524.291709971803</v>
      </c>
      <c r="D645">
        <f t="shared" ca="1" si="50"/>
        <v>41348.077124473217</v>
      </c>
      <c r="E645">
        <f t="shared" ca="1" si="51"/>
        <v>3481.9433367977445</v>
      </c>
    </row>
    <row r="646" spans="1:5" x14ac:dyDescent="0.25">
      <c r="A646" s="1">
        <f t="shared" si="52"/>
        <v>37170</v>
      </c>
      <c r="B646">
        <f t="shared" ca="1" si="53"/>
        <v>2551</v>
      </c>
      <c r="C646">
        <f t="shared" ca="1" si="54"/>
        <v>43544.988506333626</v>
      </c>
      <c r="D646">
        <f t="shared" ca="1" si="50"/>
        <v>41367.739081016945</v>
      </c>
      <c r="E646">
        <f t="shared" ca="1" si="51"/>
        <v>3483.5990805066899</v>
      </c>
    </row>
    <row r="647" spans="1:5" x14ac:dyDescent="0.25">
      <c r="A647" s="1">
        <f t="shared" si="52"/>
        <v>37171</v>
      </c>
      <c r="B647">
        <f t="shared" ca="1" si="53"/>
        <v>2552</v>
      </c>
      <c r="C647">
        <f t="shared" ca="1" si="54"/>
        <v>43563.268335560686</v>
      </c>
      <c r="D647">
        <f t="shared" ca="1" si="50"/>
        <v>38335.676135293405</v>
      </c>
      <c r="E647">
        <f t="shared" ca="1" si="51"/>
        <v>4356.3268335560688</v>
      </c>
    </row>
    <row r="648" spans="1:5" x14ac:dyDescent="0.25">
      <c r="A648" s="1">
        <f t="shared" si="52"/>
        <v>37172</v>
      </c>
      <c r="B648">
        <f t="shared" ca="1" si="53"/>
        <v>2553</v>
      </c>
      <c r="C648">
        <f t="shared" ca="1" si="54"/>
        <v>43581.54914673428</v>
      </c>
      <c r="D648">
        <f t="shared" ca="1" si="50"/>
        <v>39223.394232060855</v>
      </c>
      <c r="E648">
        <f t="shared" ca="1" si="51"/>
        <v>2179.0774573367144</v>
      </c>
    </row>
    <row r="649" spans="1:5" x14ac:dyDescent="0.25">
      <c r="A649" s="1">
        <f t="shared" si="52"/>
        <v>37173</v>
      </c>
      <c r="B649">
        <f t="shared" ca="1" si="53"/>
        <v>2553</v>
      </c>
      <c r="C649">
        <f t="shared" ca="1" si="54"/>
        <v>43585.180942496518</v>
      </c>
      <c r="D649">
        <f t="shared" ca="1" si="50"/>
        <v>37483.255610547007</v>
      </c>
      <c r="E649">
        <f t="shared" ca="1" si="51"/>
        <v>3050.9626659747564</v>
      </c>
    </row>
    <row r="650" spans="1:5" x14ac:dyDescent="0.25">
      <c r="A650" s="1">
        <f t="shared" si="52"/>
        <v>37174</v>
      </c>
      <c r="B650">
        <f t="shared" ca="1" si="53"/>
        <v>2554</v>
      </c>
      <c r="C650">
        <f t="shared" ca="1" si="54"/>
        <v>43605.88660653351</v>
      </c>
      <c r="D650">
        <f t="shared" ca="1" si="50"/>
        <v>40989.533410141499</v>
      </c>
      <c r="E650">
        <f t="shared" ca="1" si="51"/>
        <v>3052.4120624573461</v>
      </c>
    </row>
    <row r="651" spans="1:5" x14ac:dyDescent="0.25">
      <c r="A651" s="1">
        <f t="shared" si="52"/>
        <v>37175</v>
      </c>
      <c r="B651">
        <f t="shared" ca="1" si="53"/>
        <v>2555</v>
      </c>
      <c r="C651">
        <f t="shared" ca="1" si="54"/>
        <v>43624.171921052286</v>
      </c>
      <c r="D651">
        <f t="shared" ca="1" si="50"/>
        <v>37080.546132894444</v>
      </c>
      <c r="E651">
        <f t="shared" ca="1" si="51"/>
        <v>3053.69203447366</v>
      </c>
    </row>
    <row r="652" spans="1:5" x14ac:dyDescent="0.25">
      <c r="A652" s="1">
        <f t="shared" si="52"/>
        <v>37176</v>
      </c>
      <c r="B652">
        <f t="shared" ca="1" si="53"/>
        <v>2556</v>
      </c>
      <c r="C652">
        <f t="shared" ca="1" si="54"/>
        <v>43643.670474607607</v>
      </c>
      <c r="D652">
        <f t="shared" ca="1" si="50"/>
        <v>38406.430017654697</v>
      </c>
      <c r="E652">
        <f t="shared" ca="1" si="51"/>
        <v>4364.3670474607607</v>
      </c>
    </row>
    <row r="653" spans="1:5" x14ac:dyDescent="0.25">
      <c r="A653" s="1">
        <f t="shared" si="52"/>
        <v>37177</v>
      </c>
      <c r="B653">
        <f t="shared" ca="1" si="53"/>
        <v>2556</v>
      </c>
      <c r="C653">
        <f t="shared" ca="1" si="54"/>
        <v>43646.095122967301</v>
      </c>
      <c r="D653">
        <f t="shared" ca="1" si="50"/>
        <v>38845.024659440896</v>
      </c>
      <c r="E653">
        <f t="shared" ca="1" si="51"/>
        <v>2182.304756148365</v>
      </c>
    </row>
    <row r="654" spans="1:5" x14ac:dyDescent="0.25">
      <c r="A654" s="1">
        <f t="shared" si="52"/>
        <v>37178</v>
      </c>
      <c r="B654">
        <f t="shared" ca="1" si="53"/>
        <v>2557</v>
      </c>
      <c r="C654">
        <f t="shared" ca="1" si="54"/>
        <v>43664.383925889138</v>
      </c>
      <c r="D654">
        <f t="shared" ca="1" si="50"/>
        <v>39297.945533300226</v>
      </c>
      <c r="E654">
        <f t="shared" ca="1" si="51"/>
        <v>3929.7945533300226</v>
      </c>
    </row>
    <row r="655" spans="1:5" x14ac:dyDescent="0.25">
      <c r="A655" s="1">
        <f t="shared" si="52"/>
        <v>37179</v>
      </c>
      <c r="B655">
        <f t="shared" ca="1" si="53"/>
        <v>2557</v>
      </c>
      <c r="C655">
        <f t="shared" ca="1" si="54"/>
        <v>43665.596825442633</v>
      </c>
      <c r="D655">
        <f t="shared" ca="1" si="50"/>
        <v>39735.693111152796</v>
      </c>
      <c r="E655">
        <f t="shared" ca="1" si="51"/>
        <v>2619.9358095265579</v>
      </c>
    </row>
    <row r="656" spans="1:5" x14ac:dyDescent="0.25">
      <c r="A656" s="1">
        <f t="shared" si="52"/>
        <v>37180</v>
      </c>
      <c r="B656">
        <f t="shared" ca="1" si="53"/>
        <v>2558</v>
      </c>
      <c r="C656">
        <f t="shared" ca="1" si="54"/>
        <v>43683.887118781124</v>
      </c>
      <c r="D656">
        <f t="shared" ca="1" si="50"/>
        <v>38004.981793339575</v>
      </c>
      <c r="E656">
        <f t="shared" ca="1" si="51"/>
        <v>3494.7109695024901</v>
      </c>
    </row>
    <row r="657" spans="1:5" x14ac:dyDescent="0.25">
      <c r="A657" s="1">
        <f t="shared" si="52"/>
        <v>37181</v>
      </c>
      <c r="B657">
        <f t="shared" ca="1" si="53"/>
        <v>2559</v>
      </c>
      <c r="C657">
        <f t="shared" ca="1" si="54"/>
        <v>43704.606225914387</v>
      </c>
      <c r="D657">
        <f t="shared" ca="1" si="50"/>
        <v>41519.375914618664</v>
      </c>
      <c r="E657">
        <f t="shared" ca="1" si="51"/>
        <v>3059.3224358140073</v>
      </c>
    </row>
    <row r="658" spans="1:5" x14ac:dyDescent="0.25">
      <c r="A658" s="1">
        <f t="shared" si="52"/>
        <v>37182</v>
      </c>
      <c r="B658">
        <f t="shared" ca="1" si="53"/>
        <v>2560</v>
      </c>
      <c r="C658">
        <f t="shared" ca="1" si="54"/>
        <v>43724.113991621576</v>
      </c>
      <c r="D658">
        <f t="shared" ca="1" si="50"/>
        <v>39351.70259245942</v>
      </c>
      <c r="E658">
        <f t="shared" ca="1" si="51"/>
        <v>3935.1702592459419</v>
      </c>
    </row>
    <row r="659" spans="1:5" x14ac:dyDescent="0.25">
      <c r="A659" s="1">
        <f t="shared" si="52"/>
        <v>37183</v>
      </c>
      <c r="B659">
        <f t="shared" ca="1" si="53"/>
        <v>2561</v>
      </c>
      <c r="C659">
        <f t="shared" ca="1" si="54"/>
        <v>43744.838823126534</v>
      </c>
      <c r="D659">
        <f t="shared" ca="1" si="50"/>
        <v>40682.700105507676</v>
      </c>
      <c r="E659">
        <f t="shared" ca="1" si="51"/>
        <v>2187.2419411563269</v>
      </c>
    </row>
    <row r="660" spans="1:5" x14ac:dyDescent="0.25">
      <c r="A660" s="1">
        <f t="shared" si="52"/>
        <v>37184</v>
      </c>
      <c r="B660">
        <f t="shared" ca="1" si="53"/>
        <v>2561</v>
      </c>
      <c r="C660">
        <f t="shared" ca="1" si="54"/>
        <v>43747.269091950031</v>
      </c>
      <c r="D660">
        <f t="shared" ca="1" si="50"/>
        <v>38935.069491835522</v>
      </c>
      <c r="E660">
        <f t="shared" ca="1" si="51"/>
        <v>4374.7269091950029</v>
      </c>
    </row>
    <row r="661" spans="1:5" x14ac:dyDescent="0.25">
      <c r="A661" s="1">
        <f t="shared" si="52"/>
        <v>37185</v>
      </c>
      <c r="B661">
        <f t="shared" ca="1" si="53"/>
        <v>2561</v>
      </c>
      <c r="C661">
        <f t="shared" ca="1" si="54"/>
        <v>43748.484293869253</v>
      </c>
      <c r="D661">
        <f t="shared" ca="1" si="50"/>
        <v>37186.211649788864</v>
      </c>
      <c r="E661">
        <f t="shared" ca="1" si="51"/>
        <v>2187.4242146934625</v>
      </c>
    </row>
    <row r="662" spans="1:5" x14ac:dyDescent="0.25">
      <c r="A662" s="1">
        <f t="shared" si="52"/>
        <v>37186</v>
      </c>
      <c r="B662">
        <f t="shared" ca="1" si="53"/>
        <v>2562</v>
      </c>
      <c r="C662">
        <f t="shared" ca="1" si="54"/>
        <v>43769.214003236928</v>
      </c>
      <c r="D662">
        <f t="shared" ca="1" si="50"/>
        <v>37203.831902751386</v>
      </c>
      <c r="E662">
        <f t="shared" ca="1" si="51"/>
        <v>3063.844980226585</v>
      </c>
    </row>
    <row r="663" spans="1:5" x14ac:dyDescent="0.25">
      <c r="A663" s="1">
        <f t="shared" si="52"/>
        <v>37187</v>
      </c>
      <c r="B663">
        <f t="shared" ca="1" si="53"/>
        <v>2563</v>
      </c>
      <c r="C663">
        <f t="shared" ca="1" si="54"/>
        <v>43789.946863747253</v>
      </c>
      <c r="D663">
        <f t="shared" ca="1" si="50"/>
        <v>37221.454834185162</v>
      </c>
      <c r="E663">
        <f t="shared" ca="1" si="51"/>
        <v>2627.3968118248349</v>
      </c>
    </row>
    <row r="664" spans="1:5" x14ac:dyDescent="0.25">
      <c r="A664" s="1">
        <f t="shared" si="52"/>
        <v>37188</v>
      </c>
      <c r="B664">
        <f t="shared" ca="1" si="53"/>
        <v>2564</v>
      </c>
      <c r="C664">
        <f t="shared" ca="1" si="54"/>
        <v>43810.682875781451</v>
      </c>
      <c r="D664">
        <f t="shared" ca="1" si="50"/>
        <v>41620.148731992376</v>
      </c>
      <c r="E664">
        <f t="shared" ca="1" si="51"/>
        <v>3504.8546300625162</v>
      </c>
    </row>
    <row r="665" spans="1:5" x14ac:dyDescent="0.25">
      <c r="A665" s="1">
        <f t="shared" si="52"/>
        <v>37189</v>
      </c>
      <c r="B665">
        <f t="shared" ca="1" si="53"/>
        <v>2565</v>
      </c>
      <c r="C665">
        <f t="shared" ca="1" si="54"/>
        <v>43828.98716362493</v>
      </c>
      <c r="D665">
        <f t="shared" ca="1" si="50"/>
        <v>39007.798575626191</v>
      </c>
      <c r="E665">
        <f t="shared" ca="1" si="51"/>
        <v>2629.7392298174959</v>
      </c>
    </row>
    <row r="666" spans="1:5" x14ac:dyDescent="0.25">
      <c r="A666" s="1">
        <f t="shared" si="52"/>
        <v>37190</v>
      </c>
      <c r="B666">
        <f t="shared" ca="1" si="53"/>
        <v>2565</v>
      </c>
      <c r="C666">
        <f t="shared" ca="1" si="54"/>
        <v>43832.639579221905</v>
      </c>
      <c r="D666">
        <f t="shared" ca="1" si="50"/>
        <v>38134.396433923059</v>
      </c>
      <c r="E666">
        <f t="shared" ca="1" si="51"/>
        <v>2191.6319789610952</v>
      </c>
    </row>
    <row r="667" spans="1:5" x14ac:dyDescent="0.25">
      <c r="A667" s="1">
        <f t="shared" si="52"/>
        <v>37191</v>
      </c>
      <c r="B667">
        <f t="shared" ca="1" si="53"/>
        <v>2566</v>
      </c>
      <c r="C667">
        <f t="shared" ca="1" si="54"/>
        <v>43853.382471623176</v>
      </c>
      <c r="D667">
        <f t="shared" ca="1" si="50"/>
        <v>40783.645698609551</v>
      </c>
      <c r="E667">
        <f t="shared" ca="1" si="51"/>
        <v>3946.8044224460859</v>
      </c>
    </row>
    <row r="668" spans="1:5" x14ac:dyDescent="0.25">
      <c r="A668" s="1">
        <f t="shared" si="52"/>
        <v>37192</v>
      </c>
      <c r="B668">
        <f t="shared" ca="1" si="53"/>
        <v>2567</v>
      </c>
      <c r="C668">
        <f t="shared" ca="1" si="54"/>
        <v>43871.691268299612</v>
      </c>
      <c r="D668">
        <f t="shared" ca="1" si="50"/>
        <v>39923.239054152647</v>
      </c>
      <c r="E668">
        <f t="shared" ca="1" si="51"/>
        <v>3509.7353014639689</v>
      </c>
    </row>
    <row r="669" spans="1:5" x14ac:dyDescent="0.25">
      <c r="A669" s="1">
        <f t="shared" si="52"/>
        <v>37193</v>
      </c>
      <c r="B669">
        <f t="shared" ca="1" si="53"/>
        <v>2568</v>
      </c>
      <c r="C669">
        <f t="shared" ca="1" si="54"/>
        <v>43890.00104829394</v>
      </c>
      <c r="D669">
        <f t="shared" ca="1" si="50"/>
        <v>39501.000943464547</v>
      </c>
      <c r="E669">
        <f t="shared" ca="1" si="51"/>
        <v>4389.0001048293943</v>
      </c>
    </row>
    <row r="670" spans="1:5" x14ac:dyDescent="0.25">
      <c r="A670" s="1">
        <f t="shared" si="52"/>
        <v>37194</v>
      </c>
      <c r="B670">
        <f t="shared" ca="1" si="53"/>
        <v>2569</v>
      </c>
      <c r="C670">
        <f t="shared" ca="1" si="54"/>
        <v>43910.751094544998</v>
      </c>
      <c r="D670">
        <f t="shared" ca="1" si="50"/>
        <v>38202.353452254145</v>
      </c>
      <c r="E670">
        <f t="shared" ca="1" si="51"/>
        <v>3512.8600875635998</v>
      </c>
    </row>
    <row r="671" spans="1:5" x14ac:dyDescent="0.25">
      <c r="A671" s="1">
        <f t="shared" si="52"/>
        <v>37195</v>
      </c>
      <c r="B671">
        <f t="shared" ca="1" si="53"/>
        <v>2570</v>
      </c>
      <c r="C671">
        <f t="shared" ca="1" si="54"/>
        <v>43931.504294345432</v>
      </c>
      <c r="D671">
        <f t="shared" ca="1" si="50"/>
        <v>37781.093693137074</v>
      </c>
      <c r="E671">
        <f t="shared" ca="1" si="51"/>
        <v>2196.5752147172716</v>
      </c>
    </row>
    <row r="672" spans="1:5" x14ac:dyDescent="0.25">
      <c r="A672" s="1">
        <f t="shared" si="52"/>
        <v>37196</v>
      </c>
      <c r="B672">
        <f t="shared" ca="1" si="53"/>
        <v>2571</v>
      </c>
      <c r="C672">
        <f t="shared" ca="1" si="54"/>
        <v>43949.819059284222</v>
      </c>
      <c r="D672">
        <f t="shared" ca="1" si="50"/>
        <v>40433.833534541482</v>
      </c>
      <c r="E672">
        <f t="shared" ca="1" si="51"/>
        <v>3955.4837153355802</v>
      </c>
    </row>
    <row r="673" spans="1:5" x14ac:dyDescent="0.25">
      <c r="A673" s="1">
        <f t="shared" si="52"/>
        <v>37197</v>
      </c>
      <c r="B673">
        <f t="shared" ca="1" si="53"/>
        <v>2572</v>
      </c>
      <c r="C673">
        <f t="shared" ca="1" si="54"/>
        <v>43970.577414118015</v>
      </c>
      <c r="D673">
        <f t="shared" ca="1" si="50"/>
        <v>40452.931220988576</v>
      </c>
      <c r="E673">
        <f t="shared" ca="1" si="51"/>
        <v>2198.5288707059008</v>
      </c>
    </row>
    <row r="674" spans="1:5" x14ac:dyDescent="0.25">
      <c r="A674" s="1">
        <f t="shared" si="52"/>
        <v>37198</v>
      </c>
      <c r="B674">
        <f t="shared" ca="1" si="53"/>
        <v>2572</v>
      </c>
      <c r="C674">
        <f t="shared" ca="1" si="54"/>
        <v>43974.241628902528</v>
      </c>
      <c r="D674">
        <f t="shared" ca="1" si="50"/>
        <v>41775.529547457401</v>
      </c>
      <c r="E674">
        <f t="shared" ca="1" si="51"/>
        <v>3078.1969140231772</v>
      </c>
    </row>
    <row r="675" spans="1:5" x14ac:dyDescent="0.25">
      <c r="A675" s="1">
        <f t="shared" si="52"/>
        <v>37199</v>
      </c>
      <c r="B675">
        <f t="shared" ca="1" si="53"/>
        <v>2573</v>
      </c>
      <c r="C675">
        <f t="shared" ca="1" si="54"/>
        <v>43992.560905107297</v>
      </c>
      <c r="D675">
        <f t="shared" ca="1" si="50"/>
        <v>40473.156032698716</v>
      </c>
      <c r="E675">
        <f t="shared" ca="1" si="51"/>
        <v>2639.5536543064377</v>
      </c>
    </row>
    <row r="676" spans="1:5" x14ac:dyDescent="0.25">
      <c r="A676" s="1">
        <f t="shared" si="52"/>
        <v>37200</v>
      </c>
      <c r="B676">
        <f t="shared" ca="1" si="53"/>
        <v>2574</v>
      </c>
      <c r="C676">
        <f t="shared" ca="1" si="54"/>
        <v>44010.881165118888</v>
      </c>
      <c r="D676">
        <f t="shared" ca="1" si="50"/>
        <v>38729.575425304618</v>
      </c>
      <c r="E676">
        <f t="shared" ca="1" si="51"/>
        <v>4401.088116511889</v>
      </c>
    </row>
    <row r="677" spans="1:5" x14ac:dyDescent="0.25">
      <c r="A677" s="1">
        <f t="shared" si="52"/>
        <v>37201</v>
      </c>
      <c r="B677">
        <f t="shared" ca="1" si="53"/>
        <v>2575</v>
      </c>
      <c r="C677">
        <f t="shared" ca="1" si="54"/>
        <v>44030.425408405863</v>
      </c>
      <c r="D677">
        <f t="shared" ca="1" si="50"/>
        <v>37866.165851229045</v>
      </c>
      <c r="E677">
        <f t="shared" ca="1" si="51"/>
        <v>4403.0425408405863</v>
      </c>
    </row>
    <row r="678" spans="1:5" x14ac:dyDescent="0.25">
      <c r="A678" s="1">
        <f t="shared" si="52"/>
        <v>37202</v>
      </c>
      <c r="B678">
        <f t="shared" ca="1" si="53"/>
        <v>2576</v>
      </c>
      <c r="C678">
        <f t="shared" ca="1" si="54"/>
        <v>44048.748145089296</v>
      </c>
      <c r="D678">
        <f t="shared" ca="1" si="50"/>
        <v>41405.823256383941</v>
      </c>
      <c r="E678">
        <f t="shared" ca="1" si="51"/>
        <v>2642.9248887053573</v>
      </c>
    </row>
    <row r="679" spans="1:5" x14ac:dyDescent="0.25">
      <c r="A679" s="1">
        <f t="shared" si="52"/>
        <v>37203</v>
      </c>
      <c r="B679">
        <f t="shared" ca="1" si="53"/>
        <v>2577</v>
      </c>
      <c r="C679">
        <f t="shared" ca="1" si="54"/>
        <v>44069.519968384819</v>
      </c>
      <c r="D679">
        <f t="shared" ca="1" si="50"/>
        <v>41425.348770281729</v>
      </c>
      <c r="E679">
        <f t="shared" ca="1" si="51"/>
        <v>3084.8663977869373</v>
      </c>
    </row>
    <row r="680" spans="1:5" x14ac:dyDescent="0.25">
      <c r="A680" s="1">
        <f t="shared" si="52"/>
        <v>37204</v>
      </c>
      <c r="B680">
        <f t="shared" ca="1" si="53"/>
        <v>2578</v>
      </c>
      <c r="C680">
        <f t="shared" ca="1" si="54"/>
        <v>44089.070319393941</v>
      </c>
      <c r="D680">
        <f t="shared" ca="1" si="50"/>
        <v>41443.726100230306</v>
      </c>
      <c r="E680">
        <f t="shared" ca="1" si="51"/>
        <v>3527.1256255515154</v>
      </c>
    </row>
    <row r="681" spans="1:5" x14ac:dyDescent="0.25">
      <c r="A681" s="1">
        <f t="shared" si="52"/>
        <v>37205</v>
      </c>
      <c r="B681">
        <f t="shared" ca="1" si="53"/>
        <v>2579</v>
      </c>
      <c r="C681">
        <f t="shared" ca="1" si="54"/>
        <v>44107.3975351927</v>
      </c>
      <c r="D681">
        <f t="shared" ca="1" si="50"/>
        <v>41460.953683081141</v>
      </c>
      <c r="E681">
        <f t="shared" ca="1" si="51"/>
        <v>3969.6657781673434</v>
      </c>
    </row>
    <row r="682" spans="1:5" x14ac:dyDescent="0.25">
      <c r="A682" s="1">
        <f t="shared" si="52"/>
        <v>37206</v>
      </c>
      <c r="B682">
        <f t="shared" ca="1" si="53"/>
        <v>2580</v>
      </c>
      <c r="C682">
        <f t="shared" ca="1" si="54"/>
        <v>44128.177096264932</v>
      </c>
      <c r="D682">
        <f t="shared" ca="1" si="50"/>
        <v>40597.922928563741</v>
      </c>
      <c r="E682">
        <f t="shared" ca="1" si="51"/>
        <v>4412.8177096264935</v>
      </c>
    </row>
    <row r="683" spans="1:5" x14ac:dyDescent="0.25">
      <c r="A683" s="1">
        <f t="shared" si="52"/>
        <v>37207</v>
      </c>
      <c r="B683">
        <f t="shared" ca="1" si="53"/>
        <v>2581</v>
      </c>
      <c r="C683">
        <f t="shared" ca="1" si="54"/>
        <v>44148.959814295958</v>
      </c>
      <c r="D683">
        <f t="shared" ca="1" si="50"/>
        <v>37968.105440294523</v>
      </c>
      <c r="E683">
        <f t="shared" ca="1" si="51"/>
        <v>3973.4063832866364</v>
      </c>
    </row>
    <row r="684" spans="1:5" x14ac:dyDescent="0.25">
      <c r="A684" s="1">
        <f t="shared" si="52"/>
        <v>37208</v>
      </c>
      <c r="B684">
        <f t="shared" ca="1" si="53"/>
        <v>2582</v>
      </c>
      <c r="C684">
        <f t="shared" ca="1" si="54"/>
        <v>44168.518854523638</v>
      </c>
      <c r="D684">
        <f t="shared" ca="1" si="50"/>
        <v>37543.241026345087</v>
      </c>
      <c r="E684">
        <f t="shared" ca="1" si="51"/>
        <v>3533.481508361891</v>
      </c>
    </row>
    <row r="685" spans="1:5" x14ac:dyDescent="0.25">
      <c r="A685" s="1">
        <f t="shared" si="52"/>
        <v>37209</v>
      </c>
      <c r="B685">
        <f t="shared" ca="1" si="53"/>
        <v>2583</v>
      </c>
      <c r="C685">
        <f t="shared" ca="1" si="54"/>
        <v>44188.079931715787</v>
      </c>
      <c r="D685">
        <f t="shared" ca="1" si="50"/>
        <v>41094.914336495684</v>
      </c>
      <c r="E685">
        <f t="shared" ca="1" si="51"/>
        <v>3093.1655952201049</v>
      </c>
    </row>
    <row r="686" spans="1:5" x14ac:dyDescent="0.25">
      <c r="A686" s="1">
        <f t="shared" si="52"/>
        <v>37210</v>
      </c>
      <c r="B686">
        <f t="shared" ca="1" si="53"/>
        <v>2584</v>
      </c>
      <c r="C686">
        <f t="shared" ca="1" si="54"/>
        <v>44207.643046038371</v>
      </c>
      <c r="D686">
        <f t="shared" ca="1" si="50"/>
        <v>39786.878741434535</v>
      </c>
      <c r="E686">
        <f t="shared" ca="1" si="51"/>
        <v>3094.5350132226863</v>
      </c>
    </row>
    <row r="687" spans="1:5" x14ac:dyDescent="0.25">
      <c r="A687" s="1">
        <f t="shared" si="52"/>
        <v>37211</v>
      </c>
      <c r="B687">
        <f t="shared" ca="1" si="53"/>
        <v>2585</v>
      </c>
      <c r="C687">
        <f t="shared" ca="1" si="54"/>
        <v>44225.979732344393</v>
      </c>
      <c r="D687">
        <f t="shared" ca="1" si="50"/>
        <v>37592.082772492737</v>
      </c>
      <c r="E687">
        <f t="shared" ca="1" si="51"/>
        <v>3980.3381759109952</v>
      </c>
    </row>
    <row r="688" spans="1:5" x14ac:dyDescent="0.25">
      <c r="A688" s="1">
        <f t="shared" si="52"/>
        <v>37212</v>
      </c>
      <c r="B688">
        <f t="shared" ca="1" si="53"/>
        <v>2586</v>
      </c>
      <c r="C688">
        <f t="shared" ca="1" si="54"/>
        <v>44246.775352601522</v>
      </c>
      <c r="D688">
        <f t="shared" ca="1" si="50"/>
        <v>38052.22680323731</v>
      </c>
      <c r="E688">
        <f t="shared" ca="1" si="51"/>
        <v>2212.3387676300758</v>
      </c>
    </row>
    <row r="689" spans="1:5" x14ac:dyDescent="0.25">
      <c r="A689" s="1">
        <f t="shared" si="52"/>
        <v>37213</v>
      </c>
      <c r="B689">
        <f t="shared" ca="1" si="53"/>
        <v>2587</v>
      </c>
      <c r="C689">
        <f t="shared" ca="1" si="54"/>
        <v>44267.574131670503</v>
      </c>
      <c r="D689">
        <f t="shared" ca="1" si="50"/>
        <v>38512.789494553341</v>
      </c>
      <c r="E689">
        <f t="shared" ca="1" si="51"/>
        <v>3098.7301892169348</v>
      </c>
    </row>
    <row r="690" spans="1:5" x14ac:dyDescent="0.25">
      <c r="A690" s="1">
        <f t="shared" si="52"/>
        <v>37214</v>
      </c>
      <c r="B690">
        <f t="shared" ca="1" si="53"/>
        <v>2588</v>
      </c>
      <c r="C690">
        <f t="shared" ca="1" si="54"/>
        <v>44287.145939775619</v>
      </c>
      <c r="D690">
        <f t="shared" ca="1" si="50"/>
        <v>42072.788642786836</v>
      </c>
      <c r="E690">
        <f t="shared" ca="1" si="51"/>
        <v>4428.7145939775619</v>
      </c>
    </row>
    <row r="691" spans="1:5" x14ac:dyDescent="0.25">
      <c r="A691" s="1">
        <f t="shared" si="52"/>
        <v>37215</v>
      </c>
      <c r="B691">
        <f t="shared" ca="1" si="53"/>
        <v>2589</v>
      </c>
      <c r="C691">
        <f t="shared" ca="1" si="54"/>
        <v>44306.71978589776</v>
      </c>
      <c r="D691">
        <f t="shared" ca="1" si="50"/>
        <v>41648.316598743892</v>
      </c>
      <c r="E691">
        <f t="shared" ca="1" si="51"/>
        <v>2658.4031871538655</v>
      </c>
    </row>
    <row r="692" spans="1:5" x14ac:dyDescent="0.25">
      <c r="A692" s="1">
        <f t="shared" si="52"/>
        <v>37216</v>
      </c>
      <c r="B692">
        <f t="shared" ca="1" si="53"/>
        <v>2590</v>
      </c>
      <c r="C692">
        <f t="shared" ca="1" si="54"/>
        <v>44326.29567020297</v>
      </c>
      <c r="D692">
        <f t="shared" ca="1" si="50"/>
        <v>40780.192016586734</v>
      </c>
      <c r="E692">
        <f t="shared" ca="1" si="51"/>
        <v>2659.5777402121785</v>
      </c>
    </row>
    <row r="693" spans="1:5" x14ac:dyDescent="0.25">
      <c r="A693" s="1">
        <f t="shared" si="52"/>
        <v>37217</v>
      </c>
      <c r="B693">
        <f t="shared" ca="1" si="53"/>
        <v>2590</v>
      </c>
      <c r="C693">
        <f t="shared" ca="1" si="54"/>
        <v>44329.989528175487</v>
      </c>
      <c r="D693">
        <f t="shared" ca="1" si="50"/>
        <v>39453.690680076179</v>
      </c>
      <c r="E693">
        <f t="shared" ca="1" si="51"/>
        <v>2659.7993716905289</v>
      </c>
    </row>
    <row r="694" spans="1:5" x14ac:dyDescent="0.25">
      <c r="A694" s="1">
        <f t="shared" si="52"/>
        <v>37218</v>
      </c>
      <c r="B694">
        <f t="shared" ca="1" si="53"/>
        <v>2591</v>
      </c>
      <c r="C694">
        <f t="shared" ca="1" si="54"/>
        <v>44350.800946361</v>
      </c>
      <c r="D694">
        <f t="shared" ca="1" si="50"/>
        <v>40802.736870652123</v>
      </c>
      <c r="E694">
        <f t="shared" ca="1" si="51"/>
        <v>2661.0480567816599</v>
      </c>
    </row>
    <row r="695" spans="1:5" x14ac:dyDescent="0.25">
      <c r="A695" s="1">
        <f t="shared" si="52"/>
        <v>37219</v>
      </c>
      <c r="B695">
        <f t="shared" ca="1" si="53"/>
        <v>2592</v>
      </c>
      <c r="C695">
        <f t="shared" ca="1" si="54"/>
        <v>44369.150640924672</v>
      </c>
      <c r="D695">
        <f t="shared" ca="1" si="50"/>
        <v>39932.235576832209</v>
      </c>
      <c r="E695">
        <f t="shared" ca="1" si="51"/>
        <v>3549.5320512739736</v>
      </c>
    </row>
    <row r="696" spans="1:5" x14ac:dyDescent="0.25">
      <c r="A696" s="1">
        <f t="shared" si="52"/>
        <v>37220</v>
      </c>
      <c r="B696">
        <f t="shared" ca="1" si="53"/>
        <v>2592</v>
      </c>
      <c r="C696">
        <f t="shared" ca="1" si="54"/>
        <v>44370.383117331367</v>
      </c>
      <c r="D696">
        <f t="shared" ca="1" si="50"/>
        <v>39489.640974424918</v>
      </c>
      <c r="E696">
        <f t="shared" ca="1" si="51"/>
        <v>3549.6306493865095</v>
      </c>
    </row>
    <row r="697" spans="1:5" x14ac:dyDescent="0.25">
      <c r="A697" s="1">
        <f t="shared" si="52"/>
        <v>37221</v>
      </c>
      <c r="B697">
        <f t="shared" ca="1" si="53"/>
        <v>2592</v>
      </c>
      <c r="C697">
        <f t="shared" ca="1" si="54"/>
        <v>44372.848138615656</v>
      </c>
      <c r="D697">
        <f t="shared" ca="1" si="50"/>
        <v>41710.477250298718</v>
      </c>
      <c r="E697">
        <f t="shared" ca="1" si="51"/>
        <v>2218.6424069307827</v>
      </c>
    </row>
    <row r="698" spans="1:5" x14ac:dyDescent="0.25">
      <c r="A698" s="1">
        <f t="shared" si="52"/>
        <v>37222</v>
      </c>
      <c r="B698">
        <f t="shared" ca="1" si="53"/>
        <v>2593</v>
      </c>
      <c r="C698">
        <f t="shared" ca="1" si="54"/>
        <v>44392.433402284179</v>
      </c>
      <c r="D698">
        <f t="shared" ca="1" si="50"/>
        <v>37733.568391941553</v>
      </c>
      <c r="E698">
        <f t="shared" ca="1" si="51"/>
        <v>2219.6216701142089</v>
      </c>
    </row>
    <row r="699" spans="1:5" x14ac:dyDescent="0.25">
      <c r="A699" s="1">
        <f t="shared" si="52"/>
        <v>37223</v>
      </c>
      <c r="B699">
        <f t="shared" ca="1" si="53"/>
        <v>2594</v>
      </c>
      <c r="C699">
        <f t="shared" ca="1" si="54"/>
        <v>44413.254303848422</v>
      </c>
      <c r="D699">
        <f t="shared" ca="1" si="50"/>
        <v>42192.591588655996</v>
      </c>
      <c r="E699">
        <f t="shared" ca="1" si="51"/>
        <v>3553.0603443078739</v>
      </c>
    </row>
    <row r="700" spans="1:5" x14ac:dyDescent="0.25">
      <c r="A700" s="1">
        <f t="shared" si="52"/>
        <v>37224</v>
      </c>
      <c r="B700">
        <f t="shared" ca="1" si="53"/>
        <v>2595</v>
      </c>
      <c r="C700">
        <f t="shared" ca="1" si="54"/>
        <v>44432.84419017558</v>
      </c>
      <c r="D700">
        <f t="shared" ca="1" si="50"/>
        <v>40878.216654961536</v>
      </c>
      <c r="E700">
        <f t="shared" ca="1" si="51"/>
        <v>3554.6275352140465</v>
      </c>
    </row>
    <row r="701" spans="1:5" x14ac:dyDescent="0.25">
      <c r="A701" s="1">
        <f t="shared" si="52"/>
        <v>37225</v>
      </c>
      <c r="B701">
        <f t="shared" ca="1" si="53"/>
        <v>2596</v>
      </c>
      <c r="C701">
        <f t="shared" ca="1" si="54"/>
        <v>44452.436116078825</v>
      </c>
      <c r="D701">
        <f t="shared" ca="1" si="50"/>
        <v>39118.143782149367</v>
      </c>
      <c r="E701">
        <f t="shared" ca="1" si="51"/>
        <v>4000.7192504470941</v>
      </c>
    </row>
    <row r="702" spans="1:5" x14ac:dyDescent="0.25">
      <c r="A702" s="1">
        <f t="shared" si="52"/>
        <v>37226</v>
      </c>
      <c r="B702">
        <f t="shared" ca="1" si="53"/>
        <v>2597</v>
      </c>
      <c r="C702">
        <f t="shared" ca="1" si="54"/>
        <v>44472.030081724311</v>
      </c>
      <c r="D702">
        <f t="shared" ca="1" si="50"/>
        <v>40914.267675186369</v>
      </c>
      <c r="E702">
        <f t="shared" ca="1" si="51"/>
        <v>2668.3218049034585</v>
      </c>
    </row>
    <row r="703" spans="1:5" x14ac:dyDescent="0.25">
      <c r="A703" s="1">
        <f t="shared" si="52"/>
        <v>37227</v>
      </c>
      <c r="B703">
        <f t="shared" ca="1" si="53"/>
        <v>2598</v>
      </c>
      <c r="C703">
        <f t="shared" ca="1" si="54"/>
        <v>44492.861897124552</v>
      </c>
      <c r="D703">
        <f t="shared" ca="1" si="50"/>
        <v>39598.647088440855</v>
      </c>
      <c r="E703">
        <f t="shared" ca="1" si="51"/>
        <v>2669.5717138274731</v>
      </c>
    </row>
    <row r="704" spans="1:5" x14ac:dyDescent="0.25">
      <c r="A704" s="1">
        <f t="shared" si="52"/>
        <v>37228</v>
      </c>
      <c r="B704">
        <f t="shared" ca="1" si="53"/>
        <v>2599</v>
      </c>
      <c r="C704">
        <f t="shared" ca="1" si="54"/>
        <v>44512.460487112978</v>
      </c>
      <c r="D704">
        <f t="shared" ca="1" si="50"/>
        <v>41396.58825301507</v>
      </c>
      <c r="E704">
        <f t="shared" ca="1" si="51"/>
        <v>2225.6230243556488</v>
      </c>
    </row>
    <row r="705" spans="1:5" x14ac:dyDescent="0.25">
      <c r="A705" s="1">
        <f t="shared" si="52"/>
        <v>37229</v>
      </c>
      <c r="B705">
        <f t="shared" ca="1" si="53"/>
        <v>2600</v>
      </c>
      <c r="C705">
        <f t="shared" ca="1" si="54"/>
        <v>44532.061117398865</v>
      </c>
      <c r="D705">
        <f t="shared" ca="1" si="50"/>
        <v>41414.816839180945</v>
      </c>
      <c r="E705">
        <f t="shared" ca="1" si="51"/>
        <v>2226.6030558699435</v>
      </c>
    </row>
    <row r="706" spans="1:5" x14ac:dyDescent="0.25">
      <c r="A706" s="1">
        <f t="shared" si="52"/>
        <v>37230</v>
      </c>
      <c r="B706">
        <f t="shared" ca="1" si="53"/>
        <v>2601</v>
      </c>
      <c r="C706">
        <f t="shared" ca="1" si="54"/>
        <v>44552.901265616027</v>
      </c>
      <c r="D706">
        <f t="shared" ca="1" si="50"/>
        <v>40543.140151710584</v>
      </c>
      <c r="E706">
        <f t="shared" ca="1" si="51"/>
        <v>3118.7030885931222</v>
      </c>
    </row>
    <row r="707" spans="1:5" x14ac:dyDescent="0.25">
      <c r="A707" s="1">
        <f t="shared" si="52"/>
        <v>37231</v>
      </c>
      <c r="B707">
        <f t="shared" ca="1" si="53"/>
        <v>2602</v>
      </c>
      <c r="C707">
        <f t="shared" ca="1" si="54"/>
        <v>44572.506521540541</v>
      </c>
      <c r="D707">
        <f t="shared" ref="D707:D770" ca="1" si="55">C707*RANDBETWEEN(85,95)/100</f>
        <v>39669.530804171081</v>
      </c>
      <c r="E707">
        <f t="shared" ref="E707:E770" ca="1" si="56">C707*RANDBETWEEN(5,10)/100</f>
        <v>3565.8005217232435</v>
      </c>
    </row>
    <row r="708" spans="1:5" x14ac:dyDescent="0.25">
      <c r="A708" s="1">
        <f t="shared" ref="A708:A771" si="57">A707+1</f>
        <v>37232</v>
      </c>
      <c r="B708">
        <f t="shared" ref="B708:B771" ca="1" si="58">ROUND(B707*(1+RANDBETWEEN(1,5)/10000),0)</f>
        <v>2603</v>
      </c>
      <c r="C708">
        <f t="shared" ref="C708:C771" ca="1" si="59">(C707/B707)*(1+RANDBETWEEN(1,3)/100/360)*B708</f>
        <v>44590.875217300752</v>
      </c>
      <c r="D708">
        <f t="shared" ca="1" si="55"/>
        <v>37902.243934705642</v>
      </c>
      <c r="E708">
        <f t="shared" ca="1" si="56"/>
        <v>4459.0875217300754</v>
      </c>
    </row>
    <row r="709" spans="1:5" x14ac:dyDescent="0.25">
      <c r="A709" s="1">
        <f t="shared" si="57"/>
        <v>37233</v>
      </c>
      <c r="B709">
        <f t="shared" ca="1" si="58"/>
        <v>2604</v>
      </c>
      <c r="C709">
        <f t="shared" ca="1" si="59"/>
        <v>44610.484010423577</v>
      </c>
      <c r="D709">
        <f t="shared" ca="1" si="55"/>
        <v>37918.91140886004</v>
      </c>
      <c r="E709">
        <f t="shared" ca="1" si="56"/>
        <v>3568.8387208338863</v>
      </c>
    </row>
    <row r="710" spans="1:5" x14ac:dyDescent="0.25">
      <c r="A710" s="1">
        <f t="shared" si="57"/>
        <v>37234</v>
      </c>
      <c r="B710">
        <f t="shared" ca="1" si="58"/>
        <v>2605</v>
      </c>
      <c r="C710">
        <f t="shared" ca="1" si="59"/>
        <v>44630.094844675041</v>
      </c>
      <c r="D710">
        <f t="shared" ca="1" si="55"/>
        <v>41059.687257101039</v>
      </c>
      <c r="E710">
        <f t="shared" ca="1" si="56"/>
        <v>4463.0094844675041</v>
      </c>
    </row>
    <row r="711" spans="1:5" x14ac:dyDescent="0.25">
      <c r="A711" s="1">
        <f t="shared" si="57"/>
        <v>37235</v>
      </c>
      <c r="B711">
        <f t="shared" ca="1" si="58"/>
        <v>2605</v>
      </c>
      <c r="C711">
        <f t="shared" ca="1" si="59"/>
        <v>44632.574294388629</v>
      </c>
      <c r="D711">
        <f t="shared" ca="1" si="55"/>
        <v>39276.665379061989</v>
      </c>
      <c r="E711">
        <f t="shared" ca="1" si="56"/>
        <v>3124.2802006072038</v>
      </c>
    </row>
    <row r="712" spans="1:5" x14ac:dyDescent="0.25">
      <c r="A712" s="1">
        <f t="shared" si="57"/>
        <v>37236</v>
      </c>
      <c r="B712">
        <f t="shared" ca="1" si="58"/>
        <v>2606</v>
      </c>
      <c r="C712">
        <f t="shared" ca="1" si="59"/>
        <v>44653.428529198092</v>
      </c>
      <c r="D712">
        <f t="shared" ca="1" si="55"/>
        <v>38401.948535110358</v>
      </c>
      <c r="E712">
        <f t="shared" ca="1" si="56"/>
        <v>2232.671426459905</v>
      </c>
    </row>
    <row r="713" spans="1:5" x14ac:dyDescent="0.25">
      <c r="A713" s="1">
        <f t="shared" si="57"/>
        <v>37237</v>
      </c>
      <c r="B713">
        <f t="shared" ca="1" si="58"/>
        <v>2607</v>
      </c>
      <c r="C713">
        <f t="shared" ca="1" si="59"/>
        <v>44674.285929764934</v>
      </c>
      <c r="D713">
        <f t="shared" ca="1" si="55"/>
        <v>37973.143040300194</v>
      </c>
      <c r="E713">
        <f t="shared" ca="1" si="56"/>
        <v>2680.4571557858958</v>
      </c>
    </row>
    <row r="714" spans="1:5" x14ac:dyDescent="0.25">
      <c r="A714" s="1">
        <f t="shared" si="57"/>
        <v>37238</v>
      </c>
      <c r="B714">
        <f t="shared" ca="1" si="58"/>
        <v>2608</v>
      </c>
      <c r="C714">
        <f t="shared" ca="1" si="59"/>
        <v>44693.905068077183</v>
      </c>
      <c r="D714">
        <f t="shared" ca="1" si="55"/>
        <v>42459.209814673326</v>
      </c>
      <c r="E714">
        <f t="shared" ca="1" si="56"/>
        <v>3575.5124054461749</v>
      </c>
    </row>
    <row r="715" spans="1:5" x14ac:dyDescent="0.25">
      <c r="A715" s="1">
        <f t="shared" si="57"/>
        <v>37239</v>
      </c>
      <c r="B715">
        <f t="shared" ca="1" si="58"/>
        <v>2608</v>
      </c>
      <c r="C715">
        <f t="shared" ca="1" si="59"/>
        <v>44696.388062803184</v>
      </c>
      <c r="D715">
        <f t="shared" ca="1" si="55"/>
        <v>38885.857614638771</v>
      </c>
      <c r="E715">
        <f t="shared" ca="1" si="56"/>
        <v>4469.6388062803189</v>
      </c>
    </row>
    <row r="716" spans="1:5" x14ac:dyDescent="0.25">
      <c r="A716" s="1">
        <f t="shared" si="57"/>
        <v>37240</v>
      </c>
      <c r="B716">
        <f t="shared" ca="1" si="58"/>
        <v>2609</v>
      </c>
      <c r="C716">
        <f t="shared" ca="1" si="59"/>
        <v>44717.252375597462</v>
      </c>
      <c r="D716">
        <f t="shared" ca="1" si="55"/>
        <v>38009.664519257843</v>
      </c>
      <c r="E716">
        <f t="shared" ca="1" si="56"/>
        <v>3577.380190047797</v>
      </c>
    </row>
    <row r="717" spans="1:5" x14ac:dyDescent="0.25">
      <c r="A717" s="1">
        <f t="shared" si="57"/>
        <v>37241</v>
      </c>
      <c r="B717">
        <f t="shared" ca="1" si="58"/>
        <v>2610</v>
      </c>
      <c r="C717">
        <f t="shared" ca="1" si="59"/>
        <v>44735.634611386202</v>
      </c>
      <c r="D717">
        <f t="shared" ca="1" si="55"/>
        <v>40262.071150247582</v>
      </c>
      <c r="E717">
        <f t="shared" ca="1" si="56"/>
        <v>2236.7817305693102</v>
      </c>
    </row>
    <row r="718" spans="1:5" x14ac:dyDescent="0.25">
      <c r="A718" s="1">
        <f t="shared" si="57"/>
        <v>37242</v>
      </c>
      <c r="B718">
        <f t="shared" ca="1" si="58"/>
        <v>2610</v>
      </c>
      <c r="C718">
        <f t="shared" ca="1" si="59"/>
        <v>44739.362580937152</v>
      </c>
      <c r="D718">
        <f t="shared" ca="1" si="55"/>
        <v>42055.000826080926</v>
      </c>
      <c r="E718">
        <f t="shared" ca="1" si="56"/>
        <v>3131.7553806656006</v>
      </c>
    </row>
    <row r="719" spans="1:5" x14ac:dyDescent="0.25">
      <c r="A719" s="1">
        <f t="shared" si="57"/>
        <v>37243</v>
      </c>
      <c r="B719">
        <f t="shared" ca="1" si="58"/>
        <v>2611</v>
      </c>
      <c r="C719">
        <f t="shared" ca="1" si="59"/>
        <v>44760.233807842334</v>
      </c>
      <c r="D719">
        <f t="shared" ca="1" si="55"/>
        <v>40731.812765136521</v>
      </c>
      <c r="E719">
        <f t="shared" ca="1" si="56"/>
        <v>2238.0116903921166</v>
      </c>
    </row>
    <row r="720" spans="1:5" x14ac:dyDescent="0.25">
      <c r="A720" s="1">
        <f t="shared" si="57"/>
        <v>37244</v>
      </c>
      <c r="B720">
        <f t="shared" ca="1" si="58"/>
        <v>2612</v>
      </c>
      <c r="C720">
        <f t="shared" ca="1" si="59"/>
        <v>44779.864386574351</v>
      </c>
      <c r="D720">
        <f t="shared" ca="1" si="55"/>
        <v>39406.280660185424</v>
      </c>
      <c r="E720">
        <f t="shared" ca="1" si="56"/>
        <v>3582.3891509259479</v>
      </c>
    </row>
    <row r="721" spans="1:5" x14ac:dyDescent="0.25">
      <c r="A721" s="1">
        <f t="shared" si="57"/>
        <v>37245</v>
      </c>
      <c r="B721">
        <f t="shared" ca="1" si="58"/>
        <v>2613</v>
      </c>
      <c r="C721">
        <f t="shared" ca="1" si="59"/>
        <v>44800.741369674186</v>
      </c>
      <c r="D721">
        <f t="shared" ca="1" si="55"/>
        <v>41664.689473796992</v>
      </c>
      <c r="E721">
        <f t="shared" ca="1" si="56"/>
        <v>2240.0370684837094</v>
      </c>
    </row>
    <row r="722" spans="1:5" x14ac:dyDescent="0.25">
      <c r="A722" s="1">
        <f t="shared" si="57"/>
        <v>37246</v>
      </c>
      <c r="B722">
        <f t="shared" ca="1" si="58"/>
        <v>2613</v>
      </c>
      <c r="C722">
        <f t="shared" ca="1" si="59"/>
        <v>44804.474764788327</v>
      </c>
      <c r="D722">
        <f t="shared" ca="1" si="55"/>
        <v>38083.803550070079</v>
      </c>
      <c r="E722">
        <f t="shared" ca="1" si="56"/>
        <v>4480.4474764788329</v>
      </c>
    </row>
    <row r="723" spans="1:5" x14ac:dyDescent="0.25">
      <c r="A723" s="1">
        <f t="shared" si="57"/>
        <v>37247</v>
      </c>
      <c r="B723">
        <f t="shared" ca="1" si="58"/>
        <v>2614</v>
      </c>
      <c r="C723">
        <f t="shared" ca="1" si="59"/>
        <v>44822.866566342171</v>
      </c>
      <c r="D723">
        <f t="shared" ca="1" si="55"/>
        <v>39892.351244044534</v>
      </c>
      <c r="E723">
        <f t="shared" ca="1" si="56"/>
        <v>4034.0579909707953</v>
      </c>
    </row>
    <row r="724" spans="1:5" x14ac:dyDescent="0.25">
      <c r="A724" s="1">
        <f t="shared" si="57"/>
        <v>37248</v>
      </c>
      <c r="B724">
        <f t="shared" ca="1" si="58"/>
        <v>2615</v>
      </c>
      <c r="C724">
        <f t="shared" ca="1" si="59"/>
        <v>44842.504911030279</v>
      </c>
      <c r="D724">
        <f t="shared" ca="1" si="55"/>
        <v>39461.404321706643</v>
      </c>
      <c r="E724">
        <f t="shared" ca="1" si="56"/>
        <v>3138.9753437721192</v>
      </c>
    </row>
    <row r="725" spans="1:5" x14ac:dyDescent="0.25">
      <c r="A725" s="1">
        <f t="shared" si="57"/>
        <v>37249</v>
      </c>
      <c r="B725">
        <f t="shared" ca="1" si="58"/>
        <v>2616</v>
      </c>
      <c r="C725">
        <f t="shared" ca="1" si="59"/>
        <v>44862.145299414507</v>
      </c>
      <c r="D725">
        <f t="shared" ca="1" si="55"/>
        <v>39030.066410490625</v>
      </c>
      <c r="E725">
        <f t="shared" ca="1" si="56"/>
        <v>2691.7287179648702</v>
      </c>
    </row>
    <row r="726" spans="1:5" x14ac:dyDescent="0.25">
      <c r="A726" s="1">
        <f t="shared" si="57"/>
        <v>37250</v>
      </c>
      <c r="B726">
        <f t="shared" ca="1" si="58"/>
        <v>2616</v>
      </c>
      <c r="C726">
        <f t="shared" ca="1" si="59"/>
        <v>44863.391470117269</v>
      </c>
      <c r="D726">
        <f t="shared" ca="1" si="55"/>
        <v>40377.052323105541</v>
      </c>
      <c r="E726">
        <f t="shared" ca="1" si="56"/>
        <v>4037.705232310554</v>
      </c>
    </row>
    <row r="727" spans="1:5" x14ac:dyDescent="0.25">
      <c r="A727" s="1">
        <f t="shared" si="57"/>
        <v>37251</v>
      </c>
      <c r="B727">
        <f t="shared" ca="1" si="58"/>
        <v>2617</v>
      </c>
      <c r="C727">
        <f t="shared" ca="1" si="59"/>
        <v>44881.787766290399</v>
      </c>
      <c r="D727">
        <f t="shared" ca="1" si="55"/>
        <v>38149.519601346838</v>
      </c>
      <c r="E727">
        <f t="shared" ca="1" si="56"/>
        <v>4488.1787766290399</v>
      </c>
    </row>
    <row r="728" spans="1:5" x14ac:dyDescent="0.25">
      <c r="A728" s="1">
        <f t="shared" si="57"/>
        <v>37252</v>
      </c>
      <c r="B728">
        <f t="shared" ca="1" si="58"/>
        <v>2617</v>
      </c>
      <c r="C728">
        <f t="shared" ca="1" si="59"/>
        <v>44884.281198944082</v>
      </c>
      <c r="D728">
        <f t="shared" ca="1" si="55"/>
        <v>39049.324643081352</v>
      </c>
      <c r="E728">
        <f t="shared" ca="1" si="56"/>
        <v>4488.4281198944082</v>
      </c>
    </row>
    <row r="729" spans="1:5" x14ac:dyDescent="0.25">
      <c r="A729" s="1">
        <f t="shared" si="57"/>
        <v>37253</v>
      </c>
      <c r="B729">
        <f t="shared" ca="1" si="58"/>
        <v>2618</v>
      </c>
      <c r="C729">
        <f t="shared" ca="1" si="59"/>
        <v>44905.174028601657</v>
      </c>
      <c r="D729">
        <f t="shared" ca="1" si="55"/>
        <v>39965.604885455476</v>
      </c>
      <c r="E729">
        <f t="shared" ca="1" si="56"/>
        <v>3592.4139222881327</v>
      </c>
    </row>
    <row r="730" spans="1:5" x14ac:dyDescent="0.25">
      <c r="A730" s="1">
        <f t="shared" si="57"/>
        <v>37254</v>
      </c>
      <c r="B730">
        <f t="shared" ca="1" si="58"/>
        <v>2618</v>
      </c>
      <c r="C730">
        <f t="shared" ca="1" si="59"/>
        <v>44907.668760492132</v>
      </c>
      <c r="D730">
        <f t="shared" ca="1" si="55"/>
        <v>42662.285322467527</v>
      </c>
      <c r="E730">
        <f t="shared" ca="1" si="56"/>
        <v>2245.3834380246062</v>
      </c>
    </row>
    <row r="731" spans="1:5" x14ac:dyDescent="0.25">
      <c r="A731" s="1">
        <f t="shared" si="57"/>
        <v>37255</v>
      </c>
      <c r="B731">
        <f t="shared" ca="1" si="58"/>
        <v>2619</v>
      </c>
      <c r="C731">
        <f t="shared" ca="1" si="59"/>
        <v>44927.318009753071</v>
      </c>
      <c r="D731">
        <f t="shared" ca="1" si="55"/>
        <v>38188.220308290111</v>
      </c>
      <c r="E731">
        <f t="shared" ca="1" si="56"/>
        <v>3594.1854407802457</v>
      </c>
    </row>
    <row r="732" spans="1:5" x14ac:dyDescent="0.25">
      <c r="A732" s="1">
        <f t="shared" si="57"/>
        <v>37256</v>
      </c>
      <c r="B732">
        <f t="shared" ca="1" si="58"/>
        <v>2619</v>
      </c>
      <c r="C732">
        <f t="shared" ca="1" si="59"/>
        <v>44929.813971864722</v>
      </c>
      <c r="D732">
        <f t="shared" ca="1" si="55"/>
        <v>40886.130714396895</v>
      </c>
      <c r="E732">
        <f t="shared" ca="1" si="56"/>
        <v>4492.9813971864723</v>
      </c>
    </row>
    <row r="733" spans="1:5" x14ac:dyDescent="0.25">
      <c r="A733" s="1">
        <f t="shared" si="57"/>
        <v>37257</v>
      </c>
      <c r="B733">
        <f t="shared" ca="1" si="58"/>
        <v>2620</v>
      </c>
      <c r="C733">
        <f t="shared" ca="1" si="59"/>
        <v>44948.217830585112</v>
      </c>
      <c r="D733">
        <f t="shared" ca="1" si="55"/>
        <v>38655.467334303197</v>
      </c>
      <c r="E733">
        <f t="shared" ca="1" si="56"/>
        <v>3595.8574264468089</v>
      </c>
    </row>
    <row r="734" spans="1:5" x14ac:dyDescent="0.25">
      <c r="A734" s="1">
        <f t="shared" si="57"/>
        <v>37258</v>
      </c>
      <c r="B734">
        <f t="shared" ca="1" si="58"/>
        <v>2621</v>
      </c>
      <c r="C734">
        <f t="shared" ca="1" si="59"/>
        <v>44967.871715230671</v>
      </c>
      <c r="D734">
        <f t="shared" ca="1" si="55"/>
        <v>40920.763260859909</v>
      </c>
      <c r="E734">
        <f t="shared" ca="1" si="56"/>
        <v>2698.0723029138403</v>
      </c>
    </row>
    <row r="735" spans="1:5" x14ac:dyDescent="0.25">
      <c r="A735" s="1">
        <f t="shared" si="57"/>
        <v>37259</v>
      </c>
      <c r="B735">
        <f t="shared" ca="1" si="58"/>
        <v>2622</v>
      </c>
      <c r="C735">
        <f t="shared" ca="1" si="59"/>
        <v>44986.278060787765</v>
      </c>
      <c r="D735">
        <f t="shared" ca="1" si="55"/>
        <v>40487.650254708991</v>
      </c>
      <c r="E735">
        <f t="shared" ca="1" si="56"/>
        <v>2699.1766836472657</v>
      </c>
    </row>
    <row r="736" spans="1:5" x14ac:dyDescent="0.25">
      <c r="A736" s="1">
        <f t="shared" si="57"/>
        <v>37260</v>
      </c>
      <c r="B736">
        <f t="shared" ca="1" si="58"/>
        <v>2623</v>
      </c>
      <c r="C736">
        <f t="shared" ca="1" si="59"/>
        <v>45005.935489647156</v>
      </c>
      <c r="D736">
        <f t="shared" ca="1" si="55"/>
        <v>38255.045166200085</v>
      </c>
      <c r="E736">
        <f t="shared" ca="1" si="56"/>
        <v>2250.2967744823577</v>
      </c>
    </row>
    <row r="737" spans="1:5" x14ac:dyDescent="0.25">
      <c r="A737" s="1">
        <f t="shared" si="57"/>
        <v>37261</v>
      </c>
      <c r="B737">
        <f t="shared" ca="1" si="58"/>
        <v>2623</v>
      </c>
      <c r="C737">
        <f t="shared" ca="1" si="59"/>
        <v>45007.185654521862</v>
      </c>
      <c r="D737">
        <f t="shared" ca="1" si="55"/>
        <v>41406.61080216011</v>
      </c>
      <c r="E737">
        <f t="shared" ca="1" si="56"/>
        <v>2700.4311392713116</v>
      </c>
    </row>
    <row r="738" spans="1:5" x14ac:dyDescent="0.25">
      <c r="A738" s="1">
        <f t="shared" si="57"/>
        <v>37262</v>
      </c>
      <c r="B738">
        <f t="shared" ca="1" si="58"/>
        <v>2624</v>
      </c>
      <c r="C738">
        <f t="shared" ca="1" si="59"/>
        <v>45028.096351021159</v>
      </c>
      <c r="D738">
        <f t="shared" ca="1" si="55"/>
        <v>41425.848642939462</v>
      </c>
      <c r="E738">
        <f t="shared" ca="1" si="56"/>
        <v>3151.9667445714813</v>
      </c>
    </row>
    <row r="739" spans="1:5" x14ac:dyDescent="0.25">
      <c r="A739" s="1">
        <f t="shared" si="57"/>
        <v>37263</v>
      </c>
      <c r="B739">
        <f t="shared" ca="1" si="58"/>
        <v>2624</v>
      </c>
      <c r="C739">
        <f t="shared" ca="1" si="59"/>
        <v>45030.597911929544</v>
      </c>
      <c r="D739">
        <f t="shared" ca="1" si="55"/>
        <v>38276.008225140111</v>
      </c>
      <c r="E739">
        <f t="shared" ca="1" si="56"/>
        <v>2701.8358747157727</v>
      </c>
    </row>
    <row r="740" spans="1:5" x14ac:dyDescent="0.25">
      <c r="A740" s="1">
        <f t="shared" si="57"/>
        <v>37264</v>
      </c>
      <c r="B740">
        <f t="shared" ca="1" si="58"/>
        <v>2625</v>
      </c>
      <c r="C740">
        <f t="shared" ca="1" si="59"/>
        <v>45051.512942876638</v>
      </c>
      <c r="D740">
        <f t="shared" ca="1" si="55"/>
        <v>38744.301130873908</v>
      </c>
      <c r="E740">
        <f t="shared" ca="1" si="56"/>
        <v>2703.0907765725983</v>
      </c>
    </row>
    <row r="741" spans="1:5" x14ac:dyDescent="0.25">
      <c r="A741" s="1">
        <f t="shared" si="57"/>
        <v>37265</v>
      </c>
      <c r="B741">
        <f t="shared" ca="1" si="58"/>
        <v>2626</v>
      </c>
      <c r="C741">
        <f t="shared" ca="1" si="59"/>
        <v>45071.179239299061</v>
      </c>
      <c r="D741">
        <f t="shared" ca="1" si="55"/>
        <v>41465.484900155134</v>
      </c>
      <c r="E741">
        <f t="shared" ca="1" si="56"/>
        <v>3605.6943391439249</v>
      </c>
    </row>
    <row r="742" spans="1:5" x14ac:dyDescent="0.25">
      <c r="A742" s="1">
        <f t="shared" si="57"/>
        <v>37266</v>
      </c>
      <c r="B742">
        <f t="shared" ca="1" si="58"/>
        <v>2626</v>
      </c>
      <c r="C742">
        <f t="shared" ca="1" si="59"/>
        <v>45072.431216500154</v>
      </c>
      <c r="D742">
        <f t="shared" ca="1" si="55"/>
        <v>41015.912407015137</v>
      </c>
      <c r="E742">
        <f t="shared" ca="1" si="56"/>
        <v>4056.5188094850141</v>
      </c>
    </row>
    <row r="743" spans="1:5" x14ac:dyDescent="0.25">
      <c r="A743" s="1">
        <f t="shared" si="57"/>
        <v>37267</v>
      </c>
      <c r="B743">
        <f t="shared" ca="1" si="58"/>
        <v>2627</v>
      </c>
      <c r="C743">
        <f t="shared" ca="1" si="59"/>
        <v>45090.847616608051</v>
      </c>
      <c r="D743">
        <f t="shared" ca="1" si="55"/>
        <v>38778.128950282924</v>
      </c>
      <c r="E743">
        <f t="shared" ca="1" si="56"/>
        <v>2254.5423808304026</v>
      </c>
    </row>
    <row r="744" spans="1:5" x14ac:dyDescent="0.25">
      <c r="A744" s="1">
        <f t="shared" si="57"/>
        <v>37268</v>
      </c>
      <c r="B744">
        <f t="shared" ca="1" si="58"/>
        <v>2627</v>
      </c>
      <c r="C744">
        <f t="shared" ca="1" si="59"/>
        <v>45092.10014015295</v>
      </c>
      <c r="D744">
        <f t="shared" ca="1" si="55"/>
        <v>38779.206120531533</v>
      </c>
      <c r="E744">
        <f t="shared" ca="1" si="56"/>
        <v>4509.2100140152952</v>
      </c>
    </row>
    <row r="745" spans="1:5" x14ac:dyDescent="0.25">
      <c r="A745" s="1">
        <f t="shared" si="57"/>
        <v>37269</v>
      </c>
      <c r="B745">
        <f t="shared" ca="1" si="58"/>
        <v>2627</v>
      </c>
      <c r="C745">
        <f t="shared" ca="1" si="59"/>
        <v>45093.352698490176</v>
      </c>
      <c r="D745">
        <f t="shared" ca="1" si="55"/>
        <v>40133.083901656253</v>
      </c>
      <c r="E745">
        <f t="shared" ca="1" si="56"/>
        <v>4058.4017428641159</v>
      </c>
    </row>
    <row r="746" spans="1:5" x14ac:dyDescent="0.25">
      <c r="A746" s="1">
        <f t="shared" si="57"/>
        <v>37270</v>
      </c>
      <c r="B746">
        <f t="shared" ca="1" si="58"/>
        <v>2628</v>
      </c>
      <c r="C746">
        <f t="shared" ca="1" si="59"/>
        <v>45111.771110155751</v>
      </c>
      <c r="D746">
        <f t="shared" ca="1" si="55"/>
        <v>40600.593999140176</v>
      </c>
      <c r="E746">
        <f t="shared" ca="1" si="56"/>
        <v>3157.8239777109029</v>
      </c>
    </row>
    <row r="747" spans="1:5" x14ac:dyDescent="0.25">
      <c r="A747" s="1">
        <f t="shared" si="57"/>
        <v>37271</v>
      </c>
      <c r="B747">
        <f t="shared" ca="1" si="58"/>
        <v>2629</v>
      </c>
      <c r="C747">
        <f t="shared" ca="1" si="59"/>
        <v>45132.697673434879</v>
      </c>
      <c r="D747">
        <f t="shared" ca="1" si="55"/>
        <v>38814.119999153998</v>
      </c>
      <c r="E747">
        <f t="shared" ca="1" si="56"/>
        <v>2256.6348836717439</v>
      </c>
    </row>
    <row r="748" spans="1:5" x14ac:dyDescent="0.25">
      <c r="A748" s="1">
        <f t="shared" si="57"/>
        <v>37272</v>
      </c>
      <c r="B748">
        <f t="shared" ca="1" si="58"/>
        <v>2630</v>
      </c>
      <c r="C748">
        <f t="shared" ca="1" si="59"/>
        <v>45153.627411198373</v>
      </c>
      <c r="D748">
        <f t="shared" ca="1" si="55"/>
        <v>38832.119573630604</v>
      </c>
      <c r="E748">
        <f t="shared" ca="1" si="56"/>
        <v>4063.8264670078538</v>
      </c>
    </row>
    <row r="749" spans="1:5" x14ac:dyDescent="0.25">
      <c r="A749" s="1">
        <f t="shared" si="57"/>
        <v>37273</v>
      </c>
      <c r="B749">
        <f t="shared" ca="1" si="58"/>
        <v>2631</v>
      </c>
      <c r="C749">
        <f t="shared" ca="1" si="59"/>
        <v>45172.050835158254</v>
      </c>
      <c r="D749">
        <f t="shared" ca="1" si="55"/>
        <v>40203.125243290844</v>
      </c>
      <c r="E749">
        <f t="shared" ca="1" si="56"/>
        <v>3162.0435584610777</v>
      </c>
    </row>
    <row r="750" spans="1:5" x14ac:dyDescent="0.25">
      <c r="A750" s="1">
        <f t="shared" si="57"/>
        <v>37274</v>
      </c>
      <c r="B750">
        <f t="shared" ca="1" si="58"/>
        <v>2632</v>
      </c>
      <c r="C750">
        <f t="shared" ca="1" si="59"/>
        <v>45190.475247800932</v>
      </c>
      <c r="D750">
        <f t="shared" ca="1" si="55"/>
        <v>38411.903960630792</v>
      </c>
      <c r="E750">
        <f t="shared" ca="1" si="56"/>
        <v>2711.428514868056</v>
      </c>
    </row>
    <row r="751" spans="1:5" x14ac:dyDescent="0.25">
      <c r="A751" s="1">
        <f t="shared" si="57"/>
        <v>37275</v>
      </c>
      <c r="B751">
        <f t="shared" ca="1" si="58"/>
        <v>2633</v>
      </c>
      <c r="C751">
        <f t="shared" ca="1" si="59"/>
        <v>45211.41218499386</v>
      </c>
      <c r="D751">
        <f t="shared" ca="1" si="55"/>
        <v>42046.61333204429</v>
      </c>
      <c r="E751">
        <f t="shared" ca="1" si="56"/>
        <v>2712.6847310996318</v>
      </c>
    </row>
    <row r="752" spans="1:5" x14ac:dyDescent="0.25">
      <c r="A752" s="1">
        <f t="shared" si="57"/>
        <v>37276</v>
      </c>
      <c r="B752">
        <f t="shared" ca="1" si="58"/>
        <v>2634</v>
      </c>
      <c r="C752">
        <f t="shared" ca="1" si="59"/>
        <v>45231.095948318856</v>
      </c>
      <c r="D752">
        <f t="shared" ca="1" si="55"/>
        <v>39351.053475037406</v>
      </c>
      <c r="E752">
        <f t="shared" ca="1" si="56"/>
        <v>3166.1767163823201</v>
      </c>
    </row>
    <row r="753" spans="1:5" x14ac:dyDescent="0.25">
      <c r="A753" s="1">
        <f t="shared" si="57"/>
        <v>37277</v>
      </c>
      <c r="B753">
        <f t="shared" ca="1" si="58"/>
        <v>2635</v>
      </c>
      <c r="C753">
        <f t="shared" ca="1" si="59"/>
        <v>45252.038655519689</v>
      </c>
      <c r="D753">
        <f t="shared" ca="1" si="55"/>
        <v>41179.35517652292</v>
      </c>
      <c r="E753">
        <f t="shared" ca="1" si="56"/>
        <v>3620.1630924415749</v>
      </c>
    </row>
    <row r="754" spans="1:5" x14ac:dyDescent="0.25">
      <c r="A754" s="1">
        <f t="shared" si="57"/>
        <v>37278</v>
      </c>
      <c r="B754">
        <f t="shared" ca="1" si="58"/>
        <v>2636</v>
      </c>
      <c r="C754">
        <f t="shared" ca="1" si="59"/>
        <v>45272.984539066878</v>
      </c>
      <c r="D754">
        <f t="shared" ca="1" si="55"/>
        <v>43009.335312113537</v>
      </c>
      <c r="E754">
        <f t="shared" ca="1" si="56"/>
        <v>3621.8387631253504</v>
      </c>
    </row>
    <row r="755" spans="1:5" x14ac:dyDescent="0.25">
      <c r="A755" s="1">
        <f t="shared" si="57"/>
        <v>37279</v>
      </c>
      <c r="B755">
        <f t="shared" ca="1" si="58"/>
        <v>2637</v>
      </c>
      <c r="C755">
        <f t="shared" ca="1" si="59"/>
        <v>45292.67553936052</v>
      </c>
      <c r="D755">
        <f t="shared" ca="1" si="55"/>
        <v>43028.041762392495</v>
      </c>
      <c r="E755">
        <f t="shared" ca="1" si="56"/>
        <v>2717.560532361631</v>
      </c>
    </row>
    <row r="756" spans="1:5" x14ac:dyDescent="0.25">
      <c r="A756" s="1">
        <f t="shared" si="57"/>
        <v>37280</v>
      </c>
      <c r="B756">
        <f t="shared" ca="1" si="58"/>
        <v>2637</v>
      </c>
      <c r="C756">
        <f t="shared" ca="1" si="59"/>
        <v>45293.933669236605</v>
      </c>
      <c r="D756">
        <f t="shared" ca="1" si="55"/>
        <v>43029.236985774776</v>
      </c>
      <c r="E756">
        <f t="shared" ca="1" si="56"/>
        <v>2717.6360201541961</v>
      </c>
    </row>
    <row r="757" spans="1:5" x14ac:dyDescent="0.25">
      <c r="A757" s="1">
        <f t="shared" si="57"/>
        <v>37281</v>
      </c>
      <c r="B757">
        <f t="shared" ca="1" si="58"/>
        <v>2637</v>
      </c>
      <c r="C757">
        <f t="shared" ca="1" si="59"/>
        <v>45296.449998884898</v>
      </c>
      <c r="D757">
        <f t="shared" ca="1" si="55"/>
        <v>38501.982499052167</v>
      </c>
      <c r="E757">
        <f t="shared" ca="1" si="56"/>
        <v>4529.64499988849</v>
      </c>
    </row>
    <row r="758" spans="1:5" x14ac:dyDescent="0.25">
      <c r="A758" s="1">
        <f t="shared" si="57"/>
        <v>37282</v>
      </c>
      <c r="B758">
        <f t="shared" ca="1" si="58"/>
        <v>2637</v>
      </c>
      <c r="C758">
        <f t="shared" ca="1" si="59"/>
        <v>45297.708233607089</v>
      </c>
      <c r="D758">
        <f t="shared" ca="1" si="55"/>
        <v>39409.006163238169</v>
      </c>
      <c r="E758">
        <f t="shared" ca="1" si="56"/>
        <v>3170.8395763524959</v>
      </c>
    </row>
    <row r="759" spans="1:5" x14ac:dyDescent="0.25">
      <c r="A759" s="1">
        <f t="shared" si="57"/>
        <v>37283</v>
      </c>
      <c r="B759">
        <f t="shared" ca="1" si="58"/>
        <v>2638</v>
      </c>
      <c r="C759">
        <f t="shared" ca="1" si="59"/>
        <v>45316.144723418001</v>
      </c>
      <c r="D759">
        <f t="shared" ca="1" si="55"/>
        <v>41237.69169831038</v>
      </c>
      <c r="E759">
        <f t="shared" ca="1" si="56"/>
        <v>2718.9686834050804</v>
      </c>
    </row>
    <row r="760" spans="1:5" x14ac:dyDescent="0.25">
      <c r="A760" s="1">
        <f t="shared" si="57"/>
        <v>37284</v>
      </c>
      <c r="B760">
        <f t="shared" ca="1" si="58"/>
        <v>2638</v>
      </c>
      <c r="C760">
        <f t="shared" ca="1" si="59"/>
        <v>45319.921068811629</v>
      </c>
      <c r="D760">
        <f t="shared" ca="1" si="55"/>
        <v>38521.932908489885</v>
      </c>
      <c r="E760">
        <f t="shared" ca="1" si="56"/>
        <v>3172.3944748168142</v>
      </c>
    </row>
    <row r="761" spans="1:5" x14ac:dyDescent="0.25">
      <c r="A761" s="1">
        <f t="shared" si="57"/>
        <v>37285</v>
      </c>
      <c r="B761">
        <f t="shared" ca="1" si="58"/>
        <v>2639</v>
      </c>
      <c r="C761">
        <f t="shared" ca="1" si="59"/>
        <v>45338.360084376633</v>
      </c>
      <c r="D761">
        <f t="shared" ca="1" si="55"/>
        <v>43071.442080157802</v>
      </c>
      <c r="E761">
        <f t="shared" ca="1" si="56"/>
        <v>4533.8360084376636</v>
      </c>
    </row>
    <row r="762" spans="1:5" x14ac:dyDescent="0.25">
      <c r="A762" s="1">
        <f t="shared" si="57"/>
        <v>37286</v>
      </c>
      <c r="B762">
        <f t="shared" ca="1" si="58"/>
        <v>2640</v>
      </c>
      <c r="C762">
        <f t="shared" ca="1" si="59"/>
        <v>45359.3198415964</v>
      </c>
      <c r="D762">
        <f t="shared" ca="1" si="55"/>
        <v>39462.608262188871</v>
      </c>
      <c r="E762">
        <f t="shared" ca="1" si="56"/>
        <v>3175.1523889117479</v>
      </c>
    </row>
    <row r="763" spans="1:5" x14ac:dyDescent="0.25">
      <c r="A763" s="1">
        <f t="shared" si="57"/>
        <v>37287</v>
      </c>
      <c r="B763">
        <f t="shared" ca="1" si="58"/>
        <v>2641</v>
      </c>
      <c r="C763">
        <f t="shared" ca="1" si="59"/>
        <v>45379.022318887015</v>
      </c>
      <c r="D763">
        <f t="shared" ca="1" si="55"/>
        <v>40387.329863809442</v>
      </c>
      <c r="E763">
        <f t="shared" ca="1" si="56"/>
        <v>2268.9511159443505</v>
      </c>
    </row>
    <row r="764" spans="1:5" x14ac:dyDescent="0.25">
      <c r="A764" s="1">
        <f t="shared" si="57"/>
        <v>37288</v>
      </c>
      <c r="B764">
        <f t="shared" ca="1" si="58"/>
        <v>2642</v>
      </c>
      <c r="C764">
        <f t="shared" ca="1" si="59"/>
        <v>45398.726845343881</v>
      </c>
      <c r="D764">
        <f t="shared" ca="1" si="55"/>
        <v>40404.866892356054</v>
      </c>
      <c r="E764">
        <f t="shared" ca="1" si="56"/>
        <v>4539.8726845343881</v>
      </c>
    </row>
    <row r="765" spans="1:5" x14ac:dyDescent="0.25">
      <c r="A765" s="1">
        <f t="shared" si="57"/>
        <v>37289</v>
      </c>
      <c r="B765">
        <f t="shared" ca="1" si="58"/>
        <v>2643</v>
      </c>
      <c r="C765">
        <f t="shared" ca="1" si="59"/>
        <v>45417.171868069556</v>
      </c>
      <c r="D765">
        <f t="shared" ca="1" si="55"/>
        <v>39512.939525220514</v>
      </c>
      <c r="E765">
        <f t="shared" ca="1" si="56"/>
        <v>4087.5454681262599</v>
      </c>
    </row>
    <row r="766" spans="1:5" x14ac:dyDescent="0.25">
      <c r="A766" s="1">
        <f t="shared" si="57"/>
        <v>37290</v>
      </c>
      <c r="B766">
        <f t="shared" ca="1" si="58"/>
        <v>2644</v>
      </c>
      <c r="C766">
        <f t="shared" ca="1" si="59"/>
        <v>45435.617880488833</v>
      </c>
      <c r="D766">
        <f t="shared" ca="1" si="55"/>
        <v>42709.480807659507</v>
      </c>
      <c r="E766">
        <f t="shared" ca="1" si="56"/>
        <v>4543.5617880488835</v>
      </c>
    </row>
    <row r="767" spans="1:5" x14ac:dyDescent="0.25">
      <c r="A767" s="1">
        <f t="shared" si="57"/>
        <v>37291</v>
      </c>
      <c r="B767">
        <f t="shared" ca="1" si="58"/>
        <v>2645</v>
      </c>
      <c r="C767">
        <f t="shared" ca="1" si="59"/>
        <v>45455.327460484266</v>
      </c>
      <c r="D767">
        <f t="shared" ca="1" si="55"/>
        <v>39546.134890621317</v>
      </c>
      <c r="E767">
        <f t="shared" ca="1" si="56"/>
        <v>4090.9794714435843</v>
      </c>
    </row>
    <row r="768" spans="1:5" x14ac:dyDescent="0.25">
      <c r="A768" s="1">
        <f t="shared" si="57"/>
        <v>37292</v>
      </c>
      <c r="B768">
        <f t="shared" ca="1" si="58"/>
        <v>2646</v>
      </c>
      <c r="C768">
        <f t="shared" ca="1" si="59"/>
        <v>45475.039090199636</v>
      </c>
      <c r="D768">
        <f t="shared" ca="1" si="55"/>
        <v>39108.533617571688</v>
      </c>
      <c r="E768">
        <f t="shared" ca="1" si="56"/>
        <v>4547.5039090199634</v>
      </c>
    </row>
    <row r="769" spans="1:5" x14ac:dyDescent="0.25">
      <c r="A769" s="1">
        <f t="shared" si="57"/>
        <v>37293</v>
      </c>
      <c r="B769">
        <f t="shared" ca="1" si="58"/>
        <v>2647</v>
      </c>
      <c r="C769">
        <f t="shared" ca="1" si="59"/>
        <v>45494.752769801875</v>
      </c>
      <c r="D769">
        <f t="shared" ca="1" si="55"/>
        <v>38670.539854331597</v>
      </c>
      <c r="E769">
        <f t="shared" ca="1" si="56"/>
        <v>4094.5277492821688</v>
      </c>
    </row>
    <row r="770" spans="1:5" x14ac:dyDescent="0.25">
      <c r="A770" s="1">
        <f t="shared" si="57"/>
        <v>37294</v>
      </c>
      <c r="B770">
        <f t="shared" ca="1" si="58"/>
        <v>2647</v>
      </c>
      <c r="C770">
        <f t="shared" ca="1" si="59"/>
        <v>45498.543999199355</v>
      </c>
      <c r="D770">
        <f t="shared" ca="1" si="55"/>
        <v>43223.616799239389</v>
      </c>
      <c r="E770">
        <f t="shared" ca="1" si="56"/>
        <v>3639.8835199359482</v>
      </c>
    </row>
    <row r="771" spans="1:5" x14ac:dyDescent="0.25">
      <c r="A771" s="1">
        <f t="shared" si="57"/>
        <v>37295</v>
      </c>
      <c r="B771">
        <f t="shared" ca="1" si="58"/>
        <v>2648</v>
      </c>
      <c r="C771">
        <f t="shared" ca="1" si="59"/>
        <v>45519.525697741752</v>
      </c>
      <c r="D771">
        <f t="shared" ref="D771:D834" ca="1" si="60">C771*RANDBETWEEN(85,95)/100</f>
        <v>40967.573127967575</v>
      </c>
      <c r="E771">
        <f t="shared" ref="E771:E834" ca="1" si="61">C771*RANDBETWEEN(5,10)/100</f>
        <v>2275.9762848870873</v>
      </c>
    </row>
    <row r="772" spans="1:5" x14ac:dyDescent="0.25">
      <c r="A772" s="1">
        <f t="shared" ref="A772:A835" si="62">A771+1</f>
        <v>37296</v>
      </c>
      <c r="B772">
        <f t="shared" ref="B772:B835" ca="1" si="63">ROUND(B771*(1+RANDBETWEEN(1,5)/10000),0)</f>
        <v>2649</v>
      </c>
      <c r="C772">
        <f t="shared" ref="C772:C835" ca="1" si="64">(C771/B771)*(1+RANDBETWEEN(1,3)/100/360)*B772</f>
        <v>45537.980759724502</v>
      </c>
      <c r="D772">
        <f t="shared" ca="1" si="60"/>
        <v>41439.562491349301</v>
      </c>
      <c r="E772">
        <f t="shared" ca="1" si="61"/>
        <v>2276.8990379862253</v>
      </c>
    </row>
    <row r="773" spans="1:5" x14ac:dyDescent="0.25">
      <c r="A773" s="1">
        <f t="shared" si="62"/>
        <v>37297</v>
      </c>
      <c r="B773">
        <f t="shared" ca="1" si="63"/>
        <v>2649</v>
      </c>
      <c r="C773">
        <f t="shared" ca="1" si="64"/>
        <v>45539.245703634493</v>
      </c>
      <c r="D773">
        <f t="shared" ca="1" si="60"/>
        <v>41896.106047343732</v>
      </c>
      <c r="E773">
        <f t="shared" ca="1" si="61"/>
        <v>4553.9245703634488</v>
      </c>
    </row>
    <row r="774" spans="1:5" x14ac:dyDescent="0.25">
      <c r="A774" s="1">
        <f t="shared" si="62"/>
        <v>37298</v>
      </c>
      <c r="B774">
        <f t="shared" ca="1" si="63"/>
        <v>2650</v>
      </c>
      <c r="C774">
        <f t="shared" ca="1" si="64"/>
        <v>45557.702268443492</v>
      </c>
      <c r="D774">
        <f t="shared" ca="1" si="60"/>
        <v>39179.623950861402</v>
      </c>
      <c r="E774">
        <f t="shared" ca="1" si="61"/>
        <v>2277.8851134221745</v>
      </c>
    </row>
    <row r="775" spans="1:5" x14ac:dyDescent="0.25">
      <c r="A775" s="1">
        <f t="shared" si="62"/>
        <v>37299</v>
      </c>
      <c r="B775">
        <f t="shared" ca="1" si="63"/>
        <v>2651</v>
      </c>
      <c r="C775">
        <f t="shared" ca="1" si="64"/>
        <v>45577.42579275262</v>
      </c>
      <c r="D775">
        <f t="shared" ca="1" si="60"/>
        <v>40108.134697622299</v>
      </c>
      <c r="E775">
        <f t="shared" ca="1" si="61"/>
        <v>4557.742579275262</v>
      </c>
    </row>
    <row r="776" spans="1:5" x14ac:dyDescent="0.25">
      <c r="A776" s="1">
        <f t="shared" si="62"/>
        <v>37300</v>
      </c>
      <c r="B776">
        <f t="shared" ca="1" si="63"/>
        <v>2652</v>
      </c>
      <c r="C776">
        <f t="shared" ca="1" si="64"/>
        <v>45597.151367954255</v>
      </c>
      <c r="D776">
        <f t="shared" ca="1" si="60"/>
        <v>39213.550176440658</v>
      </c>
      <c r="E776">
        <f t="shared" ca="1" si="61"/>
        <v>2279.8575683977128</v>
      </c>
    </row>
    <row r="777" spans="1:5" x14ac:dyDescent="0.25">
      <c r="A777" s="1">
        <f t="shared" si="62"/>
        <v>37301</v>
      </c>
      <c r="B777">
        <f t="shared" ca="1" si="63"/>
        <v>2653</v>
      </c>
      <c r="C777">
        <f t="shared" ca="1" si="64"/>
        <v>45615.611929080296</v>
      </c>
      <c r="D777">
        <f t="shared" ca="1" si="60"/>
        <v>42422.519094044677</v>
      </c>
      <c r="E777">
        <f t="shared" ca="1" si="61"/>
        <v>4105.4050736172267</v>
      </c>
    </row>
    <row r="778" spans="1:5" x14ac:dyDescent="0.25">
      <c r="A778" s="1">
        <f t="shared" si="62"/>
        <v>37302</v>
      </c>
      <c r="B778">
        <f t="shared" ca="1" si="63"/>
        <v>2654</v>
      </c>
      <c r="C778">
        <f t="shared" ca="1" si="64"/>
        <v>45635.341058551814</v>
      </c>
      <c r="D778">
        <f t="shared" ca="1" si="60"/>
        <v>39246.393310354564</v>
      </c>
      <c r="E778">
        <f t="shared" ca="1" si="61"/>
        <v>4107.1806952696634</v>
      </c>
    </row>
    <row r="779" spans="1:5" x14ac:dyDescent="0.25">
      <c r="A779" s="1">
        <f t="shared" si="62"/>
        <v>37303</v>
      </c>
      <c r="B779">
        <f t="shared" ca="1" si="63"/>
        <v>2655</v>
      </c>
      <c r="C779">
        <f t="shared" ca="1" si="64"/>
        <v>45656.34036535956</v>
      </c>
      <c r="D779">
        <f t="shared" ca="1" si="60"/>
        <v>42003.833136130794</v>
      </c>
      <c r="E779">
        <f t="shared" ca="1" si="61"/>
        <v>4565.6340365359556</v>
      </c>
    </row>
    <row r="780" spans="1:5" x14ac:dyDescent="0.25">
      <c r="A780" s="1">
        <f t="shared" si="62"/>
        <v>37304</v>
      </c>
      <c r="B780">
        <f t="shared" ca="1" si="63"/>
        <v>2656</v>
      </c>
      <c r="C780">
        <f t="shared" ca="1" si="64"/>
        <v>45676.074145786151</v>
      </c>
      <c r="D780">
        <f t="shared" ca="1" si="60"/>
        <v>42478.748955581126</v>
      </c>
      <c r="E780">
        <f t="shared" ca="1" si="61"/>
        <v>3197.3251902050306</v>
      </c>
    </row>
    <row r="781" spans="1:5" x14ac:dyDescent="0.25">
      <c r="A781" s="1">
        <f t="shared" si="62"/>
        <v>37305</v>
      </c>
      <c r="B781">
        <f t="shared" ca="1" si="63"/>
        <v>2657</v>
      </c>
      <c r="C781">
        <f t="shared" ca="1" si="64"/>
        <v>45694.540720399746</v>
      </c>
      <c r="D781">
        <f t="shared" ca="1" si="60"/>
        <v>41125.086648359771</v>
      </c>
      <c r="E781">
        <f t="shared" ca="1" si="61"/>
        <v>4569.4540720399746</v>
      </c>
    </row>
    <row r="782" spans="1:5" x14ac:dyDescent="0.25">
      <c r="A782" s="1">
        <f t="shared" si="62"/>
        <v>37306</v>
      </c>
      <c r="B782">
        <f t="shared" ca="1" si="63"/>
        <v>2658</v>
      </c>
      <c r="C782">
        <f t="shared" ca="1" si="64"/>
        <v>45715.547826718896</v>
      </c>
      <c r="D782">
        <f t="shared" ca="1" si="60"/>
        <v>41601.148522314194</v>
      </c>
      <c r="E782">
        <f t="shared" ca="1" si="61"/>
        <v>4114.3993044047002</v>
      </c>
    </row>
    <row r="783" spans="1:5" x14ac:dyDescent="0.25">
      <c r="A783" s="1">
        <f t="shared" si="62"/>
        <v>37307</v>
      </c>
      <c r="B783">
        <f t="shared" ca="1" si="63"/>
        <v>2659</v>
      </c>
      <c r="C783">
        <f t="shared" ca="1" si="64"/>
        <v>45736.558116899236</v>
      </c>
      <c r="D783">
        <f t="shared" ca="1" si="60"/>
        <v>40248.171142871332</v>
      </c>
      <c r="E783">
        <f t="shared" ca="1" si="61"/>
        <v>4116.2902305209309</v>
      </c>
    </row>
    <row r="784" spans="1:5" x14ac:dyDescent="0.25">
      <c r="A784" s="1">
        <f t="shared" si="62"/>
        <v>37308</v>
      </c>
      <c r="B784">
        <f t="shared" ca="1" si="63"/>
        <v>2660</v>
      </c>
      <c r="C784">
        <f t="shared" ca="1" si="64"/>
        <v>45757.571591325526</v>
      </c>
      <c r="D784">
        <f t="shared" ca="1" si="60"/>
        <v>39351.511568539951</v>
      </c>
      <c r="E784">
        <f t="shared" ca="1" si="61"/>
        <v>3660.6057273060419</v>
      </c>
    </row>
    <row r="785" spans="1:5" x14ac:dyDescent="0.25">
      <c r="A785" s="1">
        <f t="shared" si="62"/>
        <v>37309</v>
      </c>
      <c r="B785">
        <f t="shared" ca="1" si="63"/>
        <v>2660</v>
      </c>
      <c r="C785">
        <f t="shared" ca="1" si="64"/>
        <v>45761.38472229147</v>
      </c>
      <c r="D785">
        <f t="shared" ca="1" si="60"/>
        <v>39812.40470839358</v>
      </c>
      <c r="E785">
        <f t="shared" ca="1" si="61"/>
        <v>3203.2969305604029</v>
      </c>
    </row>
    <row r="786" spans="1:5" x14ac:dyDescent="0.25">
      <c r="A786" s="1">
        <f t="shared" si="62"/>
        <v>37310</v>
      </c>
      <c r="B786">
        <f t="shared" ca="1" si="63"/>
        <v>2661</v>
      </c>
      <c r="C786">
        <f t="shared" ca="1" si="64"/>
        <v>45779.859877833958</v>
      </c>
      <c r="D786">
        <f t="shared" ca="1" si="60"/>
        <v>42117.471087607235</v>
      </c>
      <c r="E786">
        <f t="shared" ca="1" si="61"/>
        <v>4577.985987783396</v>
      </c>
    </row>
    <row r="787" spans="1:5" x14ac:dyDescent="0.25">
      <c r="A787" s="1">
        <f t="shared" si="62"/>
        <v>37311</v>
      </c>
      <c r="B787">
        <f t="shared" ca="1" si="63"/>
        <v>2662</v>
      </c>
      <c r="C787">
        <f t="shared" ca="1" si="64"/>
        <v>45798.336024464268</v>
      </c>
      <c r="D787">
        <f t="shared" ca="1" si="60"/>
        <v>43050.435862996412</v>
      </c>
      <c r="E787">
        <f t="shared" ca="1" si="61"/>
        <v>4579.833602446427</v>
      </c>
    </row>
    <row r="788" spans="1:5" x14ac:dyDescent="0.25">
      <c r="A788" s="1">
        <f t="shared" si="62"/>
        <v>37312</v>
      </c>
      <c r="B788">
        <f t="shared" ca="1" si="63"/>
        <v>2663</v>
      </c>
      <c r="C788">
        <f t="shared" ca="1" si="64"/>
        <v>45818.085816126208</v>
      </c>
      <c r="D788">
        <f t="shared" ca="1" si="60"/>
        <v>39861.734660029804</v>
      </c>
      <c r="E788">
        <f t="shared" ca="1" si="61"/>
        <v>2749.0851489675724</v>
      </c>
    </row>
    <row r="789" spans="1:5" x14ac:dyDescent="0.25">
      <c r="A789" s="1">
        <f t="shared" si="62"/>
        <v>37313</v>
      </c>
      <c r="B789">
        <f t="shared" ca="1" si="63"/>
        <v>2664</v>
      </c>
      <c r="C789">
        <f t="shared" ca="1" si="64"/>
        <v>45837.837660856552</v>
      </c>
      <c r="D789">
        <f t="shared" ca="1" si="60"/>
        <v>40337.297141553761</v>
      </c>
      <c r="E789">
        <f t="shared" ca="1" si="61"/>
        <v>2291.8918830428274</v>
      </c>
    </row>
    <row r="790" spans="1:5" x14ac:dyDescent="0.25">
      <c r="A790" s="1">
        <f t="shared" si="62"/>
        <v>37314</v>
      </c>
      <c r="B790">
        <f t="shared" ca="1" si="63"/>
        <v>2665</v>
      </c>
      <c r="C790">
        <f t="shared" ca="1" si="64"/>
        <v>45857.591558822467</v>
      </c>
      <c r="D790">
        <f t="shared" ca="1" si="60"/>
        <v>38978.952824999098</v>
      </c>
      <c r="E790">
        <f t="shared" ca="1" si="61"/>
        <v>2751.4554935293481</v>
      </c>
    </row>
    <row r="791" spans="1:5" x14ac:dyDescent="0.25">
      <c r="A791" s="1">
        <f t="shared" si="62"/>
        <v>37315</v>
      </c>
      <c r="B791">
        <f t="shared" ca="1" si="63"/>
        <v>2666</v>
      </c>
      <c r="C791">
        <f t="shared" ca="1" si="64"/>
        <v>45877.347510191124</v>
      </c>
      <c r="D791">
        <f t="shared" ca="1" si="60"/>
        <v>40830.839284070098</v>
      </c>
      <c r="E791">
        <f t="shared" ca="1" si="61"/>
        <v>2752.6408506114676</v>
      </c>
    </row>
    <row r="792" spans="1:5" x14ac:dyDescent="0.25">
      <c r="A792" s="1">
        <f t="shared" si="62"/>
        <v>37316</v>
      </c>
      <c r="B792">
        <f t="shared" ca="1" si="63"/>
        <v>2667</v>
      </c>
      <c r="C792">
        <f t="shared" ca="1" si="64"/>
        <v>45897.105515129711</v>
      </c>
      <c r="D792">
        <f t="shared" ca="1" si="60"/>
        <v>41766.366018768036</v>
      </c>
      <c r="E792">
        <f t="shared" ca="1" si="61"/>
        <v>3212.7973860590801</v>
      </c>
    </row>
    <row r="793" spans="1:5" x14ac:dyDescent="0.25">
      <c r="A793" s="1">
        <f t="shared" si="62"/>
        <v>37317</v>
      </c>
      <c r="B793">
        <f t="shared" ca="1" si="63"/>
        <v>2668</v>
      </c>
      <c r="C793">
        <f t="shared" ca="1" si="64"/>
        <v>45918.140971438173</v>
      </c>
      <c r="D793">
        <f t="shared" ca="1" si="60"/>
        <v>40867.145464579975</v>
      </c>
      <c r="E793">
        <f t="shared" ca="1" si="61"/>
        <v>4591.814097143817</v>
      </c>
    </row>
    <row r="794" spans="1:5" x14ac:dyDescent="0.25">
      <c r="A794" s="1">
        <f t="shared" si="62"/>
        <v>37318</v>
      </c>
      <c r="B794">
        <f t="shared" ca="1" si="63"/>
        <v>2669</v>
      </c>
      <c r="C794">
        <f t="shared" ca="1" si="64"/>
        <v>45936.627650944509</v>
      </c>
      <c r="D794">
        <f t="shared" ca="1" si="60"/>
        <v>39505.499779812279</v>
      </c>
      <c r="E794">
        <f t="shared" ca="1" si="61"/>
        <v>3674.9302120755606</v>
      </c>
    </row>
    <row r="795" spans="1:5" x14ac:dyDescent="0.25">
      <c r="A795" s="1">
        <f t="shared" si="62"/>
        <v>37319</v>
      </c>
      <c r="B795">
        <f t="shared" ca="1" si="63"/>
        <v>2670</v>
      </c>
      <c r="C795">
        <f t="shared" ca="1" si="64"/>
        <v>45956.391817580887</v>
      </c>
      <c r="D795">
        <f t="shared" ca="1" si="60"/>
        <v>43199.008308526034</v>
      </c>
      <c r="E795">
        <f t="shared" ca="1" si="61"/>
        <v>4595.6391817580889</v>
      </c>
    </row>
    <row r="796" spans="1:5" x14ac:dyDescent="0.25">
      <c r="A796" s="1">
        <f t="shared" si="62"/>
        <v>37320</v>
      </c>
      <c r="B796">
        <f t="shared" ca="1" si="63"/>
        <v>2671</v>
      </c>
      <c r="C796">
        <f t="shared" ca="1" si="64"/>
        <v>45974.880993901912</v>
      </c>
      <c r="D796">
        <f t="shared" ca="1" si="60"/>
        <v>41837.14170445074</v>
      </c>
      <c r="E796">
        <f t="shared" ca="1" si="61"/>
        <v>3677.9904795121529</v>
      </c>
    </row>
    <row r="797" spans="1:5" x14ac:dyDescent="0.25">
      <c r="A797" s="1">
        <f t="shared" si="62"/>
        <v>37321</v>
      </c>
      <c r="B797">
        <f t="shared" ca="1" si="63"/>
        <v>2672</v>
      </c>
      <c r="C797">
        <f t="shared" ca="1" si="64"/>
        <v>45994.648720094883</v>
      </c>
      <c r="D797">
        <f t="shared" ca="1" si="60"/>
        <v>41395.183848085391</v>
      </c>
      <c r="E797">
        <f t="shared" ca="1" si="61"/>
        <v>3679.5718976075905</v>
      </c>
    </row>
    <row r="798" spans="1:5" x14ac:dyDescent="0.25">
      <c r="A798" s="1">
        <f t="shared" si="62"/>
        <v>37322</v>
      </c>
      <c r="B798">
        <f t="shared" ca="1" si="63"/>
        <v>2672</v>
      </c>
      <c r="C798">
        <f t="shared" ca="1" si="64"/>
        <v>45997.203978357109</v>
      </c>
      <c r="D798">
        <f t="shared" ca="1" si="60"/>
        <v>40937.511540737825</v>
      </c>
      <c r="E798">
        <f t="shared" ca="1" si="61"/>
        <v>3219.8042784849972</v>
      </c>
    </row>
    <row r="799" spans="1:5" x14ac:dyDescent="0.25">
      <c r="A799" s="1">
        <f t="shared" si="62"/>
        <v>37323</v>
      </c>
      <c r="B799">
        <f t="shared" ca="1" si="63"/>
        <v>2673</v>
      </c>
      <c r="C799">
        <f t="shared" ca="1" si="64"/>
        <v>46016.974857387468</v>
      </c>
      <c r="D799">
        <f t="shared" ca="1" si="60"/>
        <v>43255.956365944221</v>
      </c>
      <c r="E799">
        <f t="shared" ca="1" si="61"/>
        <v>3681.3579885909976</v>
      </c>
    </row>
    <row r="800" spans="1:5" x14ac:dyDescent="0.25">
      <c r="A800" s="1">
        <f t="shared" si="62"/>
        <v>37324</v>
      </c>
      <c r="B800">
        <f t="shared" ca="1" si="63"/>
        <v>2673</v>
      </c>
      <c r="C800">
        <f t="shared" ca="1" si="64"/>
        <v>46020.809605292256</v>
      </c>
      <c r="D800">
        <f t="shared" ca="1" si="60"/>
        <v>40038.104356604257</v>
      </c>
      <c r="E800">
        <f t="shared" ca="1" si="61"/>
        <v>3681.6647684233803</v>
      </c>
    </row>
    <row r="801" spans="1:5" x14ac:dyDescent="0.25">
      <c r="A801" s="1">
        <f t="shared" si="62"/>
        <v>37325</v>
      </c>
      <c r="B801">
        <f t="shared" ca="1" si="63"/>
        <v>2674</v>
      </c>
      <c r="C801">
        <f t="shared" ca="1" si="64"/>
        <v>46039.305352794807</v>
      </c>
      <c r="D801">
        <f t="shared" ca="1" si="60"/>
        <v>39593.802603403536</v>
      </c>
      <c r="E801">
        <f t="shared" ca="1" si="61"/>
        <v>4603.9305352794809</v>
      </c>
    </row>
    <row r="802" spans="1:5" x14ac:dyDescent="0.25">
      <c r="A802" s="1">
        <f t="shared" si="62"/>
        <v>37326</v>
      </c>
      <c r="B802">
        <f t="shared" ca="1" si="63"/>
        <v>2675</v>
      </c>
      <c r="C802">
        <f t="shared" ca="1" si="64"/>
        <v>46060.360788037033</v>
      </c>
      <c r="D802">
        <f t="shared" ca="1" si="60"/>
        <v>40072.51388559222</v>
      </c>
      <c r="E802">
        <f t="shared" ca="1" si="61"/>
        <v>2303.0180394018516</v>
      </c>
    </row>
    <row r="803" spans="1:5" x14ac:dyDescent="0.25">
      <c r="A803" s="1">
        <f t="shared" si="62"/>
        <v>37327</v>
      </c>
      <c r="B803">
        <f t="shared" ca="1" si="63"/>
        <v>2676</v>
      </c>
      <c r="C803">
        <f t="shared" ca="1" si="64"/>
        <v>46081.419412801064</v>
      </c>
      <c r="D803">
        <f t="shared" ca="1" si="60"/>
        <v>43777.348442161012</v>
      </c>
      <c r="E803">
        <f t="shared" ca="1" si="61"/>
        <v>3225.6993588960745</v>
      </c>
    </row>
    <row r="804" spans="1:5" x14ac:dyDescent="0.25">
      <c r="A804" s="1">
        <f t="shared" si="62"/>
        <v>37328</v>
      </c>
      <c r="B804">
        <f t="shared" ca="1" si="63"/>
        <v>2677</v>
      </c>
      <c r="C804">
        <f t="shared" ca="1" si="64"/>
        <v>46102.481227472272</v>
      </c>
      <c r="D804">
        <f t="shared" ca="1" si="60"/>
        <v>39648.133855626154</v>
      </c>
      <c r="E804">
        <f t="shared" ca="1" si="61"/>
        <v>3688.1984981977816</v>
      </c>
    </row>
    <row r="805" spans="1:5" x14ac:dyDescent="0.25">
      <c r="A805" s="1">
        <f t="shared" si="62"/>
        <v>37329</v>
      </c>
      <c r="B805">
        <f t="shared" ca="1" si="63"/>
        <v>2678</v>
      </c>
      <c r="C805">
        <f t="shared" ca="1" si="64"/>
        <v>46120.984026718063</v>
      </c>
      <c r="D805">
        <f t="shared" ca="1" si="60"/>
        <v>40586.465943511896</v>
      </c>
      <c r="E805">
        <f t="shared" ca="1" si="61"/>
        <v>4150.8885624046261</v>
      </c>
    </row>
    <row r="806" spans="1:5" x14ac:dyDescent="0.25">
      <c r="A806" s="1">
        <f t="shared" si="62"/>
        <v>37330</v>
      </c>
      <c r="B806">
        <f t="shared" ca="1" si="63"/>
        <v>2678</v>
      </c>
      <c r="C806">
        <f t="shared" ca="1" si="64"/>
        <v>46124.827442053633</v>
      </c>
      <c r="D806">
        <f t="shared" ca="1" si="60"/>
        <v>40128.59987458666</v>
      </c>
      <c r="E806">
        <f t="shared" ca="1" si="61"/>
        <v>3689.9861953642908</v>
      </c>
    </row>
    <row r="807" spans="1:5" x14ac:dyDescent="0.25">
      <c r="A807" s="1">
        <f t="shared" si="62"/>
        <v>37331</v>
      </c>
      <c r="B807">
        <f t="shared" ca="1" si="63"/>
        <v>2679</v>
      </c>
      <c r="C807">
        <f t="shared" ca="1" si="64"/>
        <v>46144.614499282783</v>
      </c>
      <c r="D807">
        <f t="shared" ca="1" si="60"/>
        <v>41530.153049354507</v>
      </c>
      <c r="E807">
        <f t="shared" ca="1" si="61"/>
        <v>2307.2307249641394</v>
      </c>
    </row>
    <row r="808" spans="1:5" x14ac:dyDescent="0.25">
      <c r="A808" s="1">
        <f t="shared" si="62"/>
        <v>37332</v>
      </c>
      <c r="B808">
        <f t="shared" ca="1" si="63"/>
        <v>2680</v>
      </c>
      <c r="C808">
        <f t="shared" ca="1" si="64"/>
        <v>46165.68588602067</v>
      </c>
      <c r="D808">
        <f t="shared" ca="1" si="60"/>
        <v>43857.401591719638</v>
      </c>
      <c r="E808">
        <f t="shared" ca="1" si="61"/>
        <v>4154.9117297418597</v>
      </c>
    </row>
    <row r="809" spans="1:5" x14ac:dyDescent="0.25">
      <c r="A809" s="1">
        <f t="shared" si="62"/>
        <v>37333</v>
      </c>
      <c r="B809">
        <f t="shared" ca="1" si="63"/>
        <v>2680</v>
      </c>
      <c r="C809">
        <f t="shared" ca="1" si="64"/>
        <v>46169.533026511177</v>
      </c>
      <c r="D809">
        <f t="shared" ca="1" si="60"/>
        <v>43399.361044920508</v>
      </c>
      <c r="E809">
        <f t="shared" ca="1" si="61"/>
        <v>2770.1719815906708</v>
      </c>
    </row>
    <row r="810" spans="1:5" x14ac:dyDescent="0.25">
      <c r="A810" s="1">
        <f t="shared" si="62"/>
        <v>37334</v>
      </c>
      <c r="B810">
        <f t="shared" ca="1" si="63"/>
        <v>2681</v>
      </c>
      <c r="C810">
        <f t="shared" ca="1" si="64"/>
        <v>46190.609360912982</v>
      </c>
      <c r="D810">
        <f t="shared" ca="1" si="60"/>
        <v>43419.172799258202</v>
      </c>
      <c r="E810">
        <f t="shared" ca="1" si="61"/>
        <v>3233.3426552639085</v>
      </c>
    </row>
    <row r="811" spans="1:5" x14ac:dyDescent="0.25">
      <c r="A811" s="1">
        <f t="shared" si="62"/>
        <v>37335</v>
      </c>
      <c r="B811">
        <f t="shared" ca="1" si="63"/>
        <v>2681</v>
      </c>
      <c r="C811">
        <f t="shared" ca="1" si="64"/>
        <v>46194.458578359736</v>
      </c>
      <c r="D811">
        <f t="shared" ca="1" si="60"/>
        <v>40651.123548956566</v>
      </c>
      <c r="E811">
        <f t="shared" ca="1" si="61"/>
        <v>3233.6121004851816</v>
      </c>
    </row>
    <row r="812" spans="1:5" x14ac:dyDescent="0.25">
      <c r="A812" s="1">
        <f t="shared" si="62"/>
        <v>37336</v>
      </c>
      <c r="B812">
        <f t="shared" ca="1" si="63"/>
        <v>2682</v>
      </c>
      <c r="C812">
        <f t="shared" ca="1" si="64"/>
        <v>46214.256203464742</v>
      </c>
      <c r="D812">
        <f t="shared" ca="1" si="60"/>
        <v>42979.258269222213</v>
      </c>
      <c r="E812">
        <f t="shared" ca="1" si="61"/>
        <v>4621.4256203464747</v>
      </c>
    </row>
    <row r="813" spans="1:5" x14ac:dyDescent="0.25">
      <c r="A813" s="1">
        <f t="shared" si="62"/>
        <v>37337</v>
      </c>
      <c r="B813">
        <f t="shared" ca="1" si="63"/>
        <v>2683</v>
      </c>
      <c r="C813">
        <f t="shared" ca="1" si="64"/>
        <v>46232.771677745113</v>
      </c>
      <c r="D813">
        <f t="shared" ca="1" si="60"/>
        <v>41609.494509970602</v>
      </c>
      <c r="E813">
        <f t="shared" ca="1" si="61"/>
        <v>3236.2940174421583</v>
      </c>
    </row>
    <row r="814" spans="1:5" x14ac:dyDescent="0.25">
      <c r="A814" s="1">
        <f t="shared" si="62"/>
        <v>37338</v>
      </c>
      <c r="B814">
        <f t="shared" ca="1" si="63"/>
        <v>2684</v>
      </c>
      <c r="C814">
        <f t="shared" ca="1" si="64"/>
        <v>46252.572867321091</v>
      </c>
      <c r="D814">
        <f t="shared" ca="1" si="60"/>
        <v>42089.841309262185</v>
      </c>
      <c r="E814">
        <f t="shared" ca="1" si="61"/>
        <v>4625.2572867321087</v>
      </c>
    </row>
    <row r="815" spans="1:5" x14ac:dyDescent="0.25">
      <c r="A815" s="1">
        <f t="shared" si="62"/>
        <v>37339</v>
      </c>
      <c r="B815">
        <f t="shared" ca="1" si="63"/>
        <v>2685</v>
      </c>
      <c r="C815">
        <f t="shared" ca="1" si="64"/>
        <v>46273.661386712447</v>
      </c>
      <c r="D815">
        <f t="shared" ca="1" si="60"/>
        <v>42571.768475775447</v>
      </c>
      <c r="E815">
        <f t="shared" ca="1" si="61"/>
        <v>2313.6830693356223</v>
      </c>
    </row>
    <row r="816" spans="1:5" x14ac:dyDescent="0.25">
      <c r="A816" s="1">
        <f t="shared" si="62"/>
        <v>37340</v>
      </c>
      <c r="B816">
        <f t="shared" ca="1" si="63"/>
        <v>2685</v>
      </c>
      <c r="C816">
        <f t="shared" ca="1" si="64"/>
        <v>46277.517525161347</v>
      </c>
      <c r="D816">
        <f t="shared" ca="1" si="60"/>
        <v>43500.866473651666</v>
      </c>
      <c r="E816">
        <f t="shared" ca="1" si="61"/>
        <v>2776.6510515096807</v>
      </c>
    </row>
    <row r="817" spans="1:5" x14ac:dyDescent="0.25">
      <c r="A817" s="1">
        <f t="shared" si="62"/>
        <v>37341</v>
      </c>
      <c r="B817">
        <f t="shared" ca="1" si="63"/>
        <v>2686</v>
      </c>
      <c r="C817">
        <f t="shared" ca="1" si="64"/>
        <v>46297.325030386368</v>
      </c>
      <c r="D817">
        <f t="shared" ca="1" si="60"/>
        <v>42130.565777651595</v>
      </c>
      <c r="E817">
        <f t="shared" ca="1" si="61"/>
        <v>2777.8395018231822</v>
      </c>
    </row>
    <row r="818" spans="1:5" x14ac:dyDescent="0.25">
      <c r="A818" s="1">
        <f t="shared" si="62"/>
        <v>37342</v>
      </c>
      <c r="B818">
        <f t="shared" ca="1" si="63"/>
        <v>2687</v>
      </c>
      <c r="C818">
        <f t="shared" ca="1" si="64"/>
        <v>46315.848078014504</v>
      </c>
      <c r="D818">
        <f t="shared" ca="1" si="60"/>
        <v>41684.263270213058</v>
      </c>
      <c r="E818">
        <f t="shared" ca="1" si="61"/>
        <v>2778.9508846808703</v>
      </c>
    </row>
    <row r="819" spans="1:5" x14ac:dyDescent="0.25">
      <c r="A819" s="1">
        <f t="shared" si="62"/>
        <v>37343</v>
      </c>
      <c r="B819">
        <f t="shared" ca="1" si="63"/>
        <v>2688</v>
      </c>
      <c r="C819">
        <f t="shared" ca="1" si="64"/>
        <v>46334.372118977597</v>
      </c>
      <c r="D819">
        <f t="shared" ca="1" si="60"/>
        <v>43554.309791838939</v>
      </c>
      <c r="E819">
        <f t="shared" ca="1" si="61"/>
        <v>4633.4372118977599</v>
      </c>
    </row>
    <row r="820" spans="1:5" x14ac:dyDescent="0.25">
      <c r="A820" s="1">
        <f t="shared" si="62"/>
        <v>37344</v>
      </c>
      <c r="B820">
        <f t="shared" ca="1" si="63"/>
        <v>2689</v>
      </c>
      <c r="C820">
        <f t="shared" ca="1" si="64"/>
        <v>46355.472242739248</v>
      </c>
      <c r="D820">
        <f t="shared" ca="1" si="60"/>
        <v>42647.034463320102</v>
      </c>
      <c r="E820">
        <f t="shared" ca="1" si="61"/>
        <v>3708.43777941914</v>
      </c>
    </row>
    <row r="821" spans="1:5" x14ac:dyDescent="0.25">
      <c r="A821" s="1">
        <f t="shared" si="62"/>
        <v>37345</v>
      </c>
      <c r="B821">
        <f t="shared" ca="1" si="63"/>
        <v>2690</v>
      </c>
      <c r="C821">
        <f t="shared" ca="1" si="64"/>
        <v>46375.287430555909</v>
      </c>
      <c r="D821">
        <f t="shared" ca="1" si="60"/>
        <v>43592.770184722554</v>
      </c>
      <c r="E821">
        <f t="shared" ca="1" si="61"/>
        <v>4173.7758687500318</v>
      </c>
    </row>
    <row r="822" spans="1:5" x14ac:dyDescent="0.25">
      <c r="A822" s="1">
        <f t="shared" si="62"/>
        <v>37346</v>
      </c>
      <c r="B822">
        <f t="shared" ca="1" si="63"/>
        <v>2691</v>
      </c>
      <c r="C822">
        <f t="shared" ca="1" si="64"/>
        <v>46395.104676987663</v>
      </c>
      <c r="D822">
        <f t="shared" ca="1" si="60"/>
        <v>44075.349443138279</v>
      </c>
      <c r="E822">
        <f t="shared" ca="1" si="61"/>
        <v>3247.6573273891363</v>
      </c>
    </row>
    <row r="823" spans="1:5" x14ac:dyDescent="0.25">
      <c r="A823" s="1">
        <f t="shared" si="62"/>
        <v>37347</v>
      </c>
      <c r="B823">
        <f t="shared" ca="1" si="63"/>
        <v>2691</v>
      </c>
      <c r="C823">
        <f t="shared" ca="1" si="64"/>
        <v>46397.682182803052</v>
      </c>
      <c r="D823">
        <f t="shared" ca="1" si="60"/>
        <v>39902.006677210622</v>
      </c>
      <c r="E823">
        <f t="shared" ca="1" si="61"/>
        <v>3247.8377527962134</v>
      </c>
    </row>
    <row r="824" spans="1:5" x14ac:dyDescent="0.25">
      <c r="A824" s="1">
        <f t="shared" si="62"/>
        <v>37348</v>
      </c>
      <c r="B824">
        <f t="shared" ca="1" si="63"/>
        <v>2692</v>
      </c>
      <c r="C824">
        <f t="shared" ca="1" si="64"/>
        <v>46418.79189253394</v>
      </c>
      <c r="D824">
        <f t="shared" ca="1" si="60"/>
        <v>42705.288541131224</v>
      </c>
      <c r="E824">
        <f t="shared" ca="1" si="61"/>
        <v>2320.9395946266973</v>
      </c>
    </row>
    <row r="825" spans="1:5" x14ac:dyDescent="0.25">
      <c r="A825" s="1">
        <f t="shared" si="62"/>
        <v>37349</v>
      </c>
      <c r="B825">
        <f t="shared" ca="1" si="63"/>
        <v>2692</v>
      </c>
      <c r="C825">
        <f t="shared" ca="1" si="64"/>
        <v>46420.081303419844</v>
      </c>
      <c r="D825">
        <f t="shared" ca="1" si="60"/>
        <v>40849.671547009464</v>
      </c>
      <c r="E825">
        <f t="shared" ca="1" si="61"/>
        <v>3249.4056912393889</v>
      </c>
    </row>
    <row r="826" spans="1:5" x14ac:dyDescent="0.25">
      <c r="A826" s="1">
        <f t="shared" si="62"/>
        <v>37350</v>
      </c>
      <c r="B826">
        <f t="shared" ca="1" si="63"/>
        <v>2693</v>
      </c>
      <c r="C826">
        <f t="shared" ca="1" si="64"/>
        <v>46439.904870004204</v>
      </c>
      <c r="D826">
        <f t="shared" ca="1" si="60"/>
        <v>39473.919139503574</v>
      </c>
      <c r="E826">
        <f t="shared" ca="1" si="61"/>
        <v>4179.5914383003783</v>
      </c>
    </row>
    <row r="827" spans="1:5" x14ac:dyDescent="0.25">
      <c r="A827" s="1">
        <f t="shared" si="62"/>
        <v>37351</v>
      </c>
      <c r="B827">
        <f t="shared" ca="1" si="63"/>
        <v>2694</v>
      </c>
      <c r="C827">
        <f t="shared" ca="1" si="64"/>
        <v>46458.440019559013</v>
      </c>
      <c r="D827">
        <f t="shared" ca="1" si="60"/>
        <v>39489.674016625162</v>
      </c>
      <c r="E827">
        <f t="shared" ca="1" si="61"/>
        <v>2787.5064011735412</v>
      </c>
    </row>
    <row r="828" spans="1:5" x14ac:dyDescent="0.25">
      <c r="A828" s="1">
        <f t="shared" si="62"/>
        <v>37352</v>
      </c>
      <c r="B828">
        <f t="shared" ca="1" si="63"/>
        <v>2694</v>
      </c>
      <c r="C828">
        <f t="shared" ca="1" si="64"/>
        <v>46461.021044004534</v>
      </c>
      <c r="D828">
        <f t="shared" ca="1" si="60"/>
        <v>43208.749570924221</v>
      </c>
      <c r="E828">
        <f t="shared" ca="1" si="61"/>
        <v>4181.4918939604077</v>
      </c>
    </row>
    <row r="829" spans="1:5" x14ac:dyDescent="0.25">
      <c r="A829" s="1">
        <f t="shared" si="62"/>
        <v>37353</v>
      </c>
      <c r="B829">
        <f t="shared" ca="1" si="63"/>
        <v>2695</v>
      </c>
      <c r="C829">
        <f t="shared" ca="1" si="64"/>
        <v>46480.84928021887</v>
      </c>
      <c r="D829">
        <f t="shared" ca="1" si="60"/>
        <v>43691.998323405736</v>
      </c>
      <c r="E829">
        <f t="shared" ca="1" si="61"/>
        <v>3253.6594496153207</v>
      </c>
    </row>
    <row r="830" spans="1:5" x14ac:dyDescent="0.25">
      <c r="A830" s="1">
        <f t="shared" si="62"/>
        <v>37354</v>
      </c>
      <c r="B830">
        <f t="shared" ca="1" si="63"/>
        <v>2696</v>
      </c>
      <c r="C830">
        <f t="shared" ca="1" si="64"/>
        <v>46501.971189959811</v>
      </c>
      <c r="D830">
        <f t="shared" ca="1" si="60"/>
        <v>39991.695223365437</v>
      </c>
      <c r="E830">
        <f t="shared" ca="1" si="61"/>
        <v>3255.137983297187</v>
      </c>
    </row>
    <row r="831" spans="1:5" x14ac:dyDescent="0.25">
      <c r="A831" s="1">
        <f t="shared" si="62"/>
        <v>37355</v>
      </c>
      <c r="B831">
        <f t="shared" ca="1" si="63"/>
        <v>2697</v>
      </c>
      <c r="C831">
        <f t="shared" ca="1" si="64"/>
        <v>46521.804096688262</v>
      </c>
      <c r="D831">
        <f t="shared" ca="1" si="60"/>
        <v>43265.277809920088</v>
      </c>
      <c r="E831">
        <f t="shared" ca="1" si="61"/>
        <v>4652.1804096688256</v>
      </c>
    </row>
    <row r="832" spans="1:5" x14ac:dyDescent="0.25">
      <c r="A832" s="1">
        <f t="shared" si="62"/>
        <v>37356</v>
      </c>
      <c r="B832">
        <f t="shared" ca="1" si="63"/>
        <v>2698</v>
      </c>
      <c r="C832">
        <f t="shared" ca="1" si="64"/>
        <v>46542.931815036223</v>
      </c>
      <c r="D832">
        <f t="shared" ca="1" si="60"/>
        <v>44215.785224284409</v>
      </c>
      <c r="E832">
        <f t="shared" ca="1" si="61"/>
        <v>3258.0052270525357</v>
      </c>
    </row>
    <row r="833" spans="1:5" x14ac:dyDescent="0.25">
      <c r="A833" s="1">
        <f t="shared" si="62"/>
        <v>37357</v>
      </c>
      <c r="B833">
        <f t="shared" ca="1" si="63"/>
        <v>2698</v>
      </c>
      <c r="C833">
        <f t="shared" ca="1" si="64"/>
        <v>46546.810392687483</v>
      </c>
      <c r="D833">
        <f t="shared" ca="1" si="60"/>
        <v>40495.725041638107</v>
      </c>
      <c r="E833">
        <f t="shared" ca="1" si="61"/>
        <v>4654.6810392687485</v>
      </c>
    </row>
    <row r="834" spans="1:5" x14ac:dyDescent="0.25">
      <c r="A834" s="1">
        <f t="shared" si="62"/>
        <v>37358</v>
      </c>
      <c r="B834">
        <f t="shared" ca="1" si="63"/>
        <v>2699</v>
      </c>
      <c r="C834">
        <f t="shared" ca="1" si="64"/>
        <v>46567.943070163463</v>
      </c>
      <c r="D834">
        <f t="shared" ca="1" si="60"/>
        <v>40048.431040340576</v>
      </c>
      <c r="E834">
        <f t="shared" ca="1" si="61"/>
        <v>4656.7943070163465</v>
      </c>
    </row>
    <row r="835" spans="1:5" x14ac:dyDescent="0.25">
      <c r="A835" s="1">
        <f t="shared" si="62"/>
        <v>37359</v>
      </c>
      <c r="B835">
        <f t="shared" ca="1" si="63"/>
        <v>2700</v>
      </c>
      <c r="C835">
        <f t="shared" ca="1" si="64"/>
        <v>46589.078946510614</v>
      </c>
      <c r="D835">
        <f t="shared" ref="D835:D898" ca="1" si="65">C835*RANDBETWEEN(85,95)/100</f>
        <v>42861.952630789761</v>
      </c>
      <c r="E835">
        <f t="shared" ref="E835:E898" ca="1" si="66">C835*RANDBETWEEN(5,10)/100</f>
        <v>2329.4539473255309</v>
      </c>
    </row>
    <row r="836" spans="1:5" x14ac:dyDescent="0.25">
      <c r="A836" s="1">
        <f t="shared" ref="A836:A899" si="67">A835+1</f>
        <v>37360</v>
      </c>
      <c r="B836">
        <f t="shared" ref="B836:B899" ca="1" si="68">ROUND(B835*(1+RANDBETWEEN(1,5)/10000),0)</f>
        <v>2701</v>
      </c>
      <c r="C836">
        <f t="shared" ref="C836:C899" ca="1" si="69">(C835/B835)*(1+RANDBETWEEN(1,3)/100/360)*B836</f>
        <v>46610.218022115332</v>
      </c>
      <c r="D836">
        <f t="shared" ca="1" si="65"/>
        <v>42881.400580346111</v>
      </c>
      <c r="E836">
        <f t="shared" ca="1" si="66"/>
        <v>2796.6130813269201</v>
      </c>
    </row>
    <row r="837" spans="1:5" x14ac:dyDescent="0.25">
      <c r="A837" s="1">
        <f t="shared" si="67"/>
        <v>37361</v>
      </c>
      <c r="B837">
        <f t="shared" ca="1" si="68"/>
        <v>2702</v>
      </c>
      <c r="C837">
        <f t="shared" ca="1" si="69"/>
        <v>46630.065089734198</v>
      </c>
      <c r="D837">
        <f t="shared" ca="1" si="65"/>
        <v>41034.457278966096</v>
      </c>
      <c r="E837">
        <f t="shared" ca="1" si="66"/>
        <v>4663.0065089734198</v>
      </c>
    </row>
    <row r="838" spans="1:5" x14ac:dyDescent="0.25">
      <c r="A838" s="1">
        <f t="shared" si="67"/>
        <v>37362</v>
      </c>
      <c r="B838">
        <f t="shared" ca="1" si="68"/>
        <v>2703</v>
      </c>
      <c r="C838">
        <f t="shared" ca="1" si="69"/>
        <v>46649.914218724094</v>
      </c>
      <c r="D838">
        <f t="shared" ca="1" si="65"/>
        <v>44317.418507787894</v>
      </c>
      <c r="E838">
        <f t="shared" ca="1" si="66"/>
        <v>4664.9914218724098</v>
      </c>
    </row>
    <row r="839" spans="1:5" x14ac:dyDescent="0.25">
      <c r="A839" s="1">
        <f t="shared" si="67"/>
        <v>37363</v>
      </c>
      <c r="B839">
        <f t="shared" ca="1" si="68"/>
        <v>2704</v>
      </c>
      <c r="C839">
        <f t="shared" ca="1" si="69"/>
        <v>46668.469098897571</v>
      </c>
      <c r="D839">
        <f t="shared" ca="1" si="65"/>
        <v>42934.991570985767</v>
      </c>
      <c r="E839">
        <f t="shared" ca="1" si="66"/>
        <v>3266.7928369228298</v>
      </c>
    </row>
    <row r="840" spans="1:5" x14ac:dyDescent="0.25">
      <c r="A840" s="1">
        <f t="shared" si="67"/>
        <v>37364</v>
      </c>
      <c r="B840">
        <f t="shared" ca="1" si="68"/>
        <v>2705</v>
      </c>
      <c r="C840">
        <f t="shared" ca="1" si="69"/>
        <v>46687.024973902429</v>
      </c>
      <c r="D840">
        <f t="shared" ca="1" si="65"/>
        <v>41551.452226773159</v>
      </c>
      <c r="E840">
        <f t="shared" ca="1" si="66"/>
        <v>4668.7024973902435</v>
      </c>
    </row>
    <row r="841" spans="1:5" x14ac:dyDescent="0.25">
      <c r="A841" s="1">
        <f t="shared" si="67"/>
        <v>37365</v>
      </c>
      <c r="B841">
        <f t="shared" ca="1" si="68"/>
        <v>2706</v>
      </c>
      <c r="C841">
        <f t="shared" ca="1" si="69"/>
        <v>46708.176526251984</v>
      </c>
      <c r="D841">
        <f t="shared" ca="1" si="65"/>
        <v>42504.440638889304</v>
      </c>
      <c r="E841">
        <f t="shared" ca="1" si="66"/>
        <v>3736.6541221001589</v>
      </c>
    </row>
    <row r="842" spans="1:5" x14ac:dyDescent="0.25">
      <c r="A842" s="1">
        <f t="shared" si="67"/>
        <v>37366</v>
      </c>
      <c r="B842">
        <f t="shared" ca="1" si="68"/>
        <v>2707</v>
      </c>
      <c r="C842">
        <f t="shared" ca="1" si="69"/>
        <v>46726.735422006292</v>
      </c>
      <c r="D842">
        <f t="shared" ca="1" si="65"/>
        <v>39717.725108705352</v>
      </c>
      <c r="E842">
        <f t="shared" ca="1" si="66"/>
        <v>4205.4061879805658</v>
      </c>
    </row>
    <row r="843" spans="1:5" x14ac:dyDescent="0.25">
      <c r="A843" s="1">
        <f t="shared" si="67"/>
        <v>37367</v>
      </c>
      <c r="B843">
        <f t="shared" ca="1" si="68"/>
        <v>2708</v>
      </c>
      <c r="C843">
        <f t="shared" ca="1" si="69"/>
        <v>46747.892201485018</v>
      </c>
      <c r="D843">
        <f t="shared" ca="1" si="65"/>
        <v>42073.102981336517</v>
      </c>
      <c r="E843">
        <f t="shared" ca="1" si="66"/>
        <v>4207.3102981336515</v>
      </c>
    </row>
    <row r="844" spans="1:5" x14ac:dyDescent="0.25">
      <c r="A844" s="1">
        <f t="shared" si="67"/>
        <v>37368</v>
      </c>
      <c r="B844">
        <f t="shared" ca="1" si="68"/>
        <v>2708</v>
      </c>
      <c r="C844">
        <f t="shared" ca="1" si="69"/>
        <v>46749.190754046169</v>
      </c>
      <c r="D844">
        <f t="shared" ca="1" si="65"/>
        <v>42074.271678641548</v>
      </c>
      <c r="E844">
        <f t="shared" ca="1" si="66"/>
        <v>2804.9514452427702</v>
      </c>
    </row>
    <row r="845" spans="1:5" x14ac:dyDescent="0.25">
      <c r="A845" s="1">
        <f t="shared" si="67"/>
        <v>37369</v>
      </c>
      <c r="B845">
        <f t="shared" ca="1" si="68"/>
        <v>2709</v>
      </c>
      <c r="C845">
        <f t="shared" ca="1" si="69"/>
        <v>46767.753186600923</v>
      </c>
      <c r="D845">
        <f t="shared" ca="1" si="65"/>
        <v>41155.622804208811</v>
      </c>
      <c r="E845">
        <f t="shared" ca="1" si="66"/>
        <v>3741.420254928074</v>
      </c>
    </row>
    <row r="846" spans="1:5" x14ac:dyDescent="0.25">
      <c r="A846" s="1">
        <f t="shared" si="67"/>
        <v>37370</v>
      </c>
      <c r="B846">
        <f t="shared" ca="1" si="68"/>
        <v>2710</v>
      </c>
      <c r="C846">
        <f t="shared" ca="1" si="69"/>
        <v>46786.316614330026</v>
      </c>
      <c r="D846">
        <f t="shared" ca="1" si="65"/>
        <v>39768.369122180527</v>
      </c>
      <c r="E846">
        <f t="shared" ca="1" si="66"/>
        <v>3742.905329146402</v>
      </c>
    </row>
    <row r="847" spans="1:5" x14ac:dyDescent="0.25">
      <c r="A847" s="1">
        <f t="shared" si="67"/>
        <v>37371</v>
      </c>
      <c r="B847">
        <f t="shared" ca="1" si="68"/>
        <v>2710</v>
      </c>
      <c r="C847">
        <f t="shared" ca="1" si="69"/>
        <v>46790.215474047887</v>
      </c>
      <c r="D847">
        <f t="shared" ca="1" si="65"/>
        <v>43046.998236124062</v>
      </c>
      <c r="E847">
        <f t="shared" ca="1" si="66"/>
        <v>4679.0215474047882</v>
      </c>
    </row>
    <row r="848" spans="1:5" x14ac:dyDescent="0.25">
      <c r="A848" s="1">
        <f t="shared" si="67"/>
        <v>37372</v>
      </c>
      <c r="B848">
        <f t="shared" ca="1" si="68"/>
        <v>2710</v>
      </c>
      <c r="C848">
        <f t="shared" ca="1" si="69"/>
        <v>46794.114658670733</v>
      </c>
      <c r="D848">
        <f t="shared" ca="1" si="65"/>
        <v>41178.820899630242</v>
      </c>
      <c r="E848">
        <f t="shared" ca="1" si="66"/>
        <v>3743.5291726936584</v>
      </c>
    </row>
    <row r="849" spans="1:5" x14ac:dyDescent="0.25">
      <c r="A849" s="1">
        <f t="shared" si="67"/>
        <v>37373</v>
      </c>
      <c r="B849">
        <f t="shared" ca="1" si="68"/>
        <v>2710</v>
      </c>
      <c r="C849">
        <f t="shared" ca="1" si="69"/>
        <v>46798.014168225629</v>
      </c>
      <c r="D849">
        <f t="shared" ca="1" si="65"/>
        <v>39778.312042991784</v>
      </c>
      <c r="E849">
        <f t="shared" ca="1" si="66"/>
        <v>2339.9007084112814</v>
      </c>
    </row>
    <row r="850" spans="1:5" x14ac:dyDescent="0.25">
      <c r="A850" s="1">
        <f t="shared" si="67"/>
        <v>37374</v>
      </c>
      <c r="B850">
        <f t="shared" ca="1" si="68"/>
        <v>2710</v>
      </c>
      <c r="C850">
        <f t="shared" ca="1" si="69"/>
        <v>46799.314113063636</v>
      </c>
      <c r="D850">
        <f t="shared" ca="1" si="65"/>
        <v>44459.348407410456</v>
      </c>
      <c r="E850">
        <f t="shared" ca="1" si="66"/>
        <v>4679.9314113063629</v>
      </c>
    </row>
    <row r="851" spans="1:5" x14ac:dyDescent="0.25">
      <c r="A851" s="1">
        <f t="shared" si="67"/>
        <v>37375</v>
      </c>
      <c r="B851">
        <f t="shared" ca="1" si="68"/>
        <v>2711</v>
      </c>
      <c r="C851">
        <f t="shared" ca="1" si="69"/>
        <v>46820.484614598616</v>
      </c>
      <c r="D851">
        <f t="shared" ca="1" si="65"/>
        <v>44479.460383868682</v>
      </c>
      <c r="E851">
        <f t="shared" ca="1" si="66"/>
        <v>2341.0242307299309</v>
      </c>
    </row>
    <row r="852" spans="1:5" x14ac:dyDescent="0.25">
      <c r="A852" s="1">
        <f t="shared" si="67"/>
        <v>37376</v>
      </c>
      <c r="B852">
        <f t="shared" ca="1" si="68"/>
        <v>2712</v>
      </c>
      <c r="C852">
        <f t="shared" ca="1" si="69"/>
        <v>46841.658319555274</v>
      </c>
      <c r="D852">
        <f t="shared" ca="1" si="65"/>
        <v>43562.742237186401</v>
      </c>
      <c r="E852">
        <f t="shared" ca="1" si="66"/>
        <v>3747.3326655644219</v>
      </c>
    </row>
    <row r="853" spans="1:5" x14ac:dyDescent="0.25">
      <c r="A853" s="1">
        <f t="shared" si="67"/>
        <v>37377</v>
      </c>
      <c r="B853">
        <f t="shared" ca="1" si="68"/>
        <v>2713</v>
      </c>
      <c r="C853">
        <f t="shared" ca="1" si="69"/>
        <v>46860.231954413968</v>
      </c>
      <c r="D853">
        <f t="shared" ca="1" si="65"/>
        <v>39831.197161251876</v>
      </c>
      <c r="E853">
        <f t="shared" ca="1" si="66"/>
        <v>2343.0115977206983</v>
      </c>
    </row>
    <row r="854" spans="1:5" x14ac:dyDescent="0.25">
      <c r="A854" s="1">
        <f t="shared" si="67"/>
        <v>37378</v>
      </c>
      <c r="B854">
        <f t="shared" ca="1" si="68"/>
        <v>2714</v>
      </c>
      <c r="C854">
        <f t="shared" ca="1" si="69"/>
        <v>46878.806584998019</v>
      </c>
      <c r="D854">
        <f t="shared" ca="1" si="65"/>
        <v>43597.290124048159</v>
      </c>
      <c r="E854">
        <f t="shared" ca="1" si="66"/>
        <v>4219.0925926498221</v>
      </c>
    </row>
    <row r="855" spans="1:5" x14ac:dyDescent="0.25">
      <c r="A855" s="1">
        <f t="shared" si="67"/>
        <v>37379</v>
      </c>
      <c r="B855">
        <f t="shared" ca="1" si="68"/>
        <v>2714</v>
      </c>
      <c r="C855">
        <f t="shared" ca="1" si="69"/>
        <v>46880.108774069828</v>
      </c>
      <c r="D855">
        <f t="shared" ca="1" si="65"/>
        <v>44536.10333536633</v>
      </c>
      <c r="E855">
        <f t="shared" ca="1" si="66"/>
        <v>2344.0054387034911</v>
      </c>
    </row>
    <row r="856" spans="1:5" x14ac:dyDescent="0.25">
      <c r="A856" s="1">
        <f t="shared" si="67"/>
        <v>37380</v>
      </c>
      <c r="B856">
        <f t="shared" ca="1" si="68"/>
        <v>2714</v>
      </c>
      <c r="C856">
        <f t="shared" ca="1" si="69"/>
        <v>46881.41099931355</v>
      </c>
      <c r="D856">
        <f t="shared" ca="1" si="65"/>
        <v>41724.45578938906</v>
      </c>
      <c r="E856">
        <f t="shared" ca="1" si="66"/>
        <v>2344.0705499656774</v>
      </c>
    </row>
    <row r="857" spans="1:5" x14ac:dyDescent="0.25">
      <c r="A857" s="1">
        <f t="shared" si="67"/>
        <v>37381</v>
      </c>
      <c r="B857">
        <f t="shared" ca="1" si="68"/>
        <v>2715</v>
      </c>
      <c r="C857">
        <f t="shared" ca="1" si="69"/>
        <v>46902.593140152865</v>
      </c>
      <c r="D857">
        <f t="shared" ca="1" si="65"/>
        <v>42212.333826137576</v>
      </c>
      <c r="E857">
        <f t="shared" ca="1" si="66"/>
        <v>4690.2593140152867</v>
      </c>
    </row>
    <row r="858" spans="1:5" x14ac:dyDescent="0.25">
      <c r="A858" s="1">
        <f t="shared" si="67"/>
        <v>37382</v>
      </c>
      <c r="B858">
        <f t="shared" ca="1" si="68"/>
        <v>2716</v>
      </c>
      <c r="C858">
        <f t="shared" ca="1" si="69"/>
        <v>46922.475156103166</v>
      </c>
      <c r="D858">
        <f t="shared" ca="1" si="65"/>
        <v>41291.778137370784</v>
      </c>
      <c r="E858">
        <f t="shared" ca="1" si="66"/>
        <v>3284.5732609272218</v>
      </c>
    </row>
    <row r="859" spans="1:5" x14ac:dyDescent="0.25">
      <c r="A859" s="1">
        <f t="shared" si="67"/>
        <v>37383</v>
      </c>
      <c r="B859">
        <f t="shared" ca="1" si="68"/>
        <v>2717</v>
      </c>
      <c r="C859">
        <f t="shared" ca="1" si="69"/>
        <v>46942.35923640526</v>
      </c>
      <c r="D859">
        <f t="shared" ca="1" si="65"/>
        <v>44595.241274584994</v>
      </c>
      <c r="E859">
        <f t="shared" ca="1" si="66"/>
        <v>4694.2359236405264</v>
      </c>
    </row>
    <row r="860" spans="1:5" x14ac:dyDescent="0.25">
      <c r="A860" s="1">
        <f t="shared" si="67"/>
        <v>37384</v>
      </c>
      <c r="B860">
        <f t="shared" ca="1" si="68"/>
        <v>2718</v>
      </c>
      <c r="C860">
        <f t="shared" ca="1" si="69"/>
        <v>46963.549815574734</v>
      </c>
      <c r="D860">
        <f t="shared" ca="1" si="65"/>
        <v>41797.559335861515</v>
      </c>
      <c r="E860">
        <f t="shared" ca="1" si="66"/>
        <v>3287.4484870902315</v>
      </c>
    </row>
    <row r="861" spans="1:5" x14ac:dyDescent="0.25">
      <c r="A861" s="1">
        <f t="shared" si="67"/>
        <v>37385</v>
      </c>
      <c r="B861">
        <f t="shared" ca="1" si="68"/>
        <v>2718</v>
      </c>
      <c r="C861">
        <f t="shared" ca="1" si="69"/>
        <v>46964.854358625162</v>
      </c>
      <c r="D861">
        <f t="shared" ca="1" si="65"/>
        <v>44146.963097107655</v>
      </c>
      <c r="E861">
        <f t="shared" ca="1" si="66"/>
        <v>4226.8368922762638</v>
      </c>
    </row>
    <row r="862" spans="1:5" x14ac:dyDescent="0.25">
      <c r="A862" s="1">
        <f t="shared" si="67"/>
        <v>37386</v>
      </c>
      <c r="B862">
        <f t="shared" ca="1" si="68"/>
        <v>2719</v>
      </c>
      <c r="C862">
        <f t="shared" ca="1" si="69"/>
        <v>46986.048732285475</v>
      </c>
      <c r="D862">
        <f t="shared" ca="1" si="65"/>
        <v>42287.443859056926</v>
      </c>
      <c r="E862">
        <f t="shared" ca="1" si="66"/>
        <v>4228.744385905693</v>
      </c>
    </row>
    <row r="863" spans="1:5" x14ac:dyDescent="0.25">
      <c r="A863" s="1">
        <f t="shared" si="67"/>
        <v>37387</v>
      </c>
      <c r="B863">
        <f t="shared" ca="1" si="68"/>
        <v>2720</v>
      </c>
      <c r="C863">
        <f t="shared" ca="1" si="69"/>
        <v>47004.63501612057</v>
      </c>
      <c r="D863">
        <f t="shared" ca="1" si="65"/>
        <v>43714.310564992127</v>
      </c>
      <c r="E863">
        <f t="shared" ca="1" si="66"/>
        <v>4230.4171514508516</v>
      </c>
    </row>
    <row r="864" spans="1:5" x14ac:dyDescent="0.25">
      <c r="A864" s="1">
        <f t="shared" si="67"/>
        <v>37388</v>
      </c>
      <c r="B864">
        <f t="shared" ca="1" si="68"/>
        <v>2721</v>
      </c>
      <c r="C864">
        <f t="shared" ca="1" si="69"/>
        <v>47025.834624946314</v>
      </c>
      <c r="D864">
        <f t="shared" ca="1" si="65"/>
        <v>42323.251162451685</v>
      </c>
      <c r="E864">
        <f t="shared" ca="1" si="66"/>
        <v>4232.3251162451679</v>
      </c>
    </row>
    <row r="865" spans="1:5" x14ac:dyDescent="0.25">
      <c r="A865" s="1">
        <f t="shared" si="67"/>
        <v>37389</v>
      </c>
      <c r="B865">
        <f t="shared" ca="1" si="68"/>
        <v>2722</v>
      </c>
      <c r="C865">
        <f t="shared" ca="1" si="69"/>
        <v>47047.037440619126</v>
      </c>
      <c r="D865">
        <f t="shared" ca="1" si="65"/>
        <v>40930.922573338641</v>
      </c>
      <c r="E865">
        <f t="shared" ca="1" si="66"/>
        <v>2822.8222464371474</v>
      </c>
    </row>
    <row r="866" spans="1:5" x14ac:dyDescent="0.25">
      <c r="A866" s="1">
        <f t="shared" si="67"/>
        <v>37390</v>
      </c>
      <c r="B866">
        <f t="shared" ca="1" si="68"/>
        <v>2723</v>
      </c>
      <c r="C866">
        <f t="shared" ca="1" si="69"/>
        <v>47068.243463526254</v>
      </c>
      <c r="D866">
        <f t="shared" ca="1" si="65"/>
        <v>44244.14885571468</v>
      </c>
      <c r="E866">
        <f t="shared" ca="1" si="66"/>
        <v>2824.0946078115753</v>
      </c>
    </row>
    <row r="867" spans="1:5" x14ac:dyDescent="0.25">
      <c r="A867" s="1">
        <f t="shared" si="67"/>
        <v>37391</v>
      </c>
      <c r="B867">
        <f t="shared" ca="1" si="68"/>
        <v>2724</v>
      </c>
      <c r="C867">
        <f t="shared" ca="1" si="69"/>
        <v>47086.836831338325</v>
      </c>
      <c r="D867">
        <f t="shared" ca="1" si="65"/>
        <v>44261.626621458025</v>
      </c>
      <c r="E867">
        <f t="shared" ca="1" si="66"/>
        <v>4708.6836831338323</v>
      </c>
    </row>
    <row r="868" spans="1:5" x14ac:dyDescent="0.25">
      <c r="A868" s="1">
        <f t="shared" si="67"/>
        <v>37392</v>
      </c>
      <c r="B868">
        <f t="shared" ca="1" si="68"/>
        <v>2725</v>
      </c>
      <c r="C868">
        <f t="shared" ca="1" si="69"/>
        <v>47108.048091505407</v>
      </c>
      <c r="D868">
        <f t="shared" ca="1" si="65"/>
        <v>44281.565206015082</v>
      </c>
      <c r="E868">
        <f t="shared" ca="1" si="66"/>
        <v>4710.8048091505407</v>
      </c>
    </row>
    <row r="869" spans="1:5" x14ac:dyDescent="0.25">
      <c r="A869" s="1">
        <f t="shared" si="67"/>
        <v>37393</v>
      </c>
      <c r="B869">
        <f t="shared" ca="1" si="68"/>
        <v>2726</v>
      </c>
      <c r="C869">
        <f t="shared" ca="1" si="69"/>
        <v>47127.953522794793</v>
      </c>
      <c r="D869">
        <f t="shared" ca="1" si="65"/>
        <v>42415.158170515315</v>
      </c>
      <c r="E869">
        <f t="shared" ca="1" si="66"/>
        <v>4241.5158170515315</v>
      </c>
    </row>
    <row r="870" spans="1:5" x14ac:dyDescent="0.25">
      <c r="A870" s="1">
        <f t="shared" si="67"/>
        <v>37394</v>
      </c>
      <c r="B870">
        <f t="shared" ca="1" si="68"/>
        <v>2727</v>
      </c>
      <c r="C870">
        <f t="shared" ca="1" si="69"/>
        <v>47147.86102040355</v>
      </c>
      <c r="D870">
        <f t="shared" ca="1" si="65"/>
        <v>41490.117697955124</v>
      </c>
      <c r="E870">
        <f t="shared" ca="1" si="66"/>
        <v>4243.30749183632</v>
      </c>
    </row>
    <row r="871" spans="1:5" x14ac:dyDescent="0.25">
      <c r="A871" s="1">
        <f t="shared" si="67"/>
        <v>37395</v>
      </c>
      <c r="B871">
        <f t="shared" ca="1" si="68"/>
        <v>2728</v>
      </c>
      <c r="C871">
        <f t="shared" ca="1" si="69"/>
        <v>47167.770584499849</v>
      </c>
      <c r="D871">
        <f t="shared" ca="1" si="65"/>
        <v>41035.960408514868</v>
      </c>
      <c r="E871">
        <f t="shared" ca="1" si="66"/>
        <v>2830.0662350699913</v>
      </c>
    </row>
    <row r="872" spans="1:5" x14ac:dyDescent="0.25">
      <c r="A872" s="1">
        <f t="shared" si="67"/>
        <v>37396</v>
      </c>
      <c r="B872">
        <f t="shared" ca="1" si="68"/>
        <v>2728</v>
      </c>
      <c r="C872">
        <f t="shared" ca="1" si="69"/>
        <v>47170.391016198984</v>
      </c>
      <c r="D872">
        <f t="shared" ca="1" si="65"/>
        <v>42453.351914579085</v>
      </c>
      <c r="E872">
        <f t="shared" ca="1" si="66"/>
        <v>2358.5195508099491</v>
      </c>
    </row>
    <row r="873" spans="1:5" x14ac:dyDescent="0.25">
      <c r="A873" s="1">
        <f t="shared" si="67"/>
        <v>37397</v>
      </c>
      <c r="B873">
        <f t="shared" ca="1" si="68"/>
        <v>2729</v>
      </c>
      <c r="C873">
        <f t="shared" ca="1" si="69"/>
        <v>47191.614522103118</v>
      </c>
      <c r="D873">
        <f t="shared" ca="1" si="65"/>
        <v>44360.117650776934</v>
      </c>
      <c r="E873">
        <f t="shared" ca="1" si="66"/>
        <v>2831.4968713261874</v>
      </c>
    </row>
    <row r="874" spans="1:5" x14ac:dyDescent="0.25">
      <c r="A874" s="1">
        <f t="shared" si="67"/>
        <v>37398</v>
      </c>
      <c r="B874">
        <f t="shared" ca="1" si="68"/>
        <v>2730</v>
      </c>
      <c r="C874">
        <f t="shared" ca="1" si="69"/>
        <v>47211.529879153786</v>
      </c>
      <c r="D874">
        <f t="shared" ca="1" si="65"/>
        <v>40129.80039728072</v>
      </c>
      <c r="E874">
        <f t="shared" ca="1" si="66"/>
        <v>2360.5764939576893</v>
      </c>
    </row>
    <row r="875" spans="1:5" x14ac:dyDescent="0.25">
      <c r="A875" s="1">
        <f t="shared" si="67"/>
        <v>37399</v>
      </c>
      <c r="B875">
        <f t="shared" ca="1" si="68"/>
        <v>2731</v>
      </c>
      <c r="C875">
        <f t="shared" ca="1" si="69"/>
        <v>47230.13539160545</v>
      </c>
      <c r="D875">
        <f t="shared" ca="1" si="65"/>
        <v>44396.327268109126</v>
      </c>
      <c r="E875">
        <f t="shared" ca="1" si="66"/>
        <v>4723.0135391605445</v>
      </c>
    </row>
    <row r="876" spans="1:5" x14ac:dyDescent="0.25">
      <c r="A876" s="1">
        <f t="shared" si="67"/>
        <v>37400</v>
      </c>
      <c r="B876">
        <f t="shared" ca="1" si="68"/>
        <v>2732</v>
      </c>
      <c r="C876">
        <f t="shared" ca="1" si="69"/>
        <v>47250.054329864499</v>
      </c>
      <c r="D876">
        <f t="shared" ca="1" si="65"/>
        <v>44887.551613371266</v>
      </c>
      <c r="E876">
        <f t="shared" ca="1" si="66"/>
        <v>3307.5038030905148</v>
      </c>
    </row>
    <row r="877" spans="1:5" x14ac:dyDescent="0.25">
      <c r="A877" s="1">
        <f t="shared" si="67"/>
        <v>37401</v>
      </c>
      <c r="B877">
        <f t="shared" ca="1" si="68"/>
        <v>2733</v>
      </c>
      <c r="C877">
        <f t="shared" ca="1" si="69"/>
        <v>47268.662353639898</v>
      </c>
      <c r="D877">
        <f t="shared" ca="1" si="65"/>
        <v>44432.542612421501</v>
      </c>
      <c r="E877">
        <f t="shared" ca="1" si="66"/>
        <v>3781.492988291192</v>
      </c>
    </row>
    <row r="878" spans="1:5" x14ac:dyDescent="0.25">
      <c r="A878" s="1">
        <f t="shared" si="67"/>
        <v>37402</v>
      </c>
      <c r="B878">
        <f t="shared" ca="1" si="68"/>
        <v>2734</v>
      </c>
      <c r="C878">
        <f t="shared" ca="1" si="69"/>
        <v>47289.898372395801</v>
      </c>
      <c r="D878">
        <f t="shared" ca="1" si="65"/>
        <v>44452.504470052052</v>
      </c>
      <c r="E878">
        <f t="shared" ca="1" si="66"/>
        <v>2837.3939023437479</v>
      </c>
    </row>
    <row r="879" spans="1:5" x14ac:dyDescent="0.25">
      <c r="A879" s="1">
        <f t="shared" si="67"/>
        <v>37403</v>
      </c>
      <c r="B879">
        <f t="shared" ca="1" si="68"/>
        <v>2735</v>
      </c>
      <c r="C879">
        <f t="shared" ca="1" si="69"/>
        <v>47308.509424714895</v>
      </c>
      <c r="D879">
        <f t="shared" ca="1" si="65"/>
        <v>41158.403199501961</v>
      </c>
      <c r="E879">
        <f t="shared" ca="1" si="66"/>
        <v>2838.5105654828935</v>
      </c>
    </row>
    <row r="880" spans="1:5" x14ac:dyDescent="0.25">
      <c r="A880" s="1">
        <f t="shared" si="67"/>
        <v>37404</v>
      </c>
      <c r="B880">
        <f t="shared" ca="1" si="68"/>
        <v>2736</v>
      </c>
      <c r="C880">
        <f t="shared" ca="1" si="69"/>
        <v>47328.436080238578</v>
      </c>
      <c r="D880">
        <f t="shared" ca="1" si="65"/>
        <v>44015.445554621881</v>
      </c>
      <c r="E880">
        <f t="shared" ca="1" si="66"/>
        <v>3786.2748864190862</v>
      </c>
    </row>
    <row r="881" spans="1:5" x14ac:dyDescent="0.25">
      <c r="A881" s="1">
        <f t="shared" si="67"/>
        <v>37405</v>
      </c>
      <c r="B881">
        <f t="shared" ca="1" si="68"/>
        <v>2737</v>
      </c>
      <c r="C881">
        <f t="shared" ca="1" si="69"/>
        <v>47348.364803821176</v>
      </c>
      <c r="D881">
        <f t="shared" ca="1" si="65"/>
        <v>41193.077379324423</v>
      </c>
      <c r="E881">
        <f t="shared" ca="1" si="66"/>
        <v>3314.3855362674822</v>
      </c>
    </row>
    <row r="882" spans="1:5" x14ac:dyDescent="0.25">
      <c r="A882" s="1">
        <f t="shared" si="67"/>
        <v>37406</v>
      </c>
      <c r="B882">
        <f t="shared" ca="1" si="68"/>
        <v>2738</v>
      </c>
      <c r="C882">
        <f t="shared" ca="1" si="69"/>
        <v>47366.979882737367</v>
      </c>
      <c r="D882">
        <f t="shared" ca="1" si="65"/>
        <v>44998.630888600499</v>
      </c>
      <c r="E882">
        <f t="shared" ca="1" si="66"/>
        <v>2842.018792964242</v>
      </c>
    </row>
    <row r="883" spans="1:5" x14ac:dyDescent="0.25">
      <c r="A883" s="1">
        <f t="shared" si="67"/>
        <v>37407</v>
      </c>
      <c r="B883">
        <f t="shared" ca="1" si="68"/>
        <v>2738</v>
      </c>
      <c r="C883">
        <f t="shared" ca="1" si="69"/>
        <v>47370.927131060933</v>
      </c>
      <c r="D883">
        <f t="shared" ca="1" si="65"/>
        <v>43107.543689265447</v>
      </c>
      <c r="E883">
        <f t="shared" ca="1" si="66"/>
        <v>2368.5463565530463</v>
      </c>
    </row>
    <row r="884" spans="1:5" x14ac:dyDescent="0.25">
      <c r="A884" s="1">
        <f t="shared" si="67"/>
        <v>37408</v>
      </c>
      <c r="B884">
        <f t="shared" ca="1" si="68"/>
        <v>2738</v>
      </c>
      <c r="C884">
        <f t="shared" ca="1" si="69"/>
        <v>47373.558849234876</v>
      </c>
      <c r="D884">
        <f t="shared" ca="1" si="65"/>
        <v>41214.996198834342</v>
      </c>
      <c r="E884">
        <f t="shared" ca="1" si="66"/>
        <v>2842.4135309540925</v>
      </c>
    </row>
    <row r="885" spans="1:5" x14ac:dyDescent="0.25">
      <c r="A885" s="1">
        <f t="shared" si="67"/>
        <v>37409</v>
      </c>
      <c r="B885">
        <f t="shared" ca="1" si="68"/>
        <v>2738</v>
      </c>
      <c r="C885">
        <f t="shared" ca="1" si="69"/>
        <v>47376.190713615382</v>
      </c>
      <c r="D885">
        <f t="shared" ca="1" si="65"/>
        <v>44059.857363662311</v>
      </c>
      <c r="E885">
        <f t="shared" ca="1" si="66"/>
        <v>3790.0952570892305</v>
      </c>
    </row>
    <row r="886" spans="1:5" x14ac:dyDescent="0.25">
      <c r="A886" s="1">
        <f t="shared" si="67"/>
        <v>37410</v>
      </c>
      <c r="B886">
        <f t="shared" ca="1" si="68"/>
        <v>2739</v>
      </c>
      <c r="C886">
        <f t="shared" ca="1" si="69"/>
        <v>47397.44338207558</v>
      </c>
      <c r="D886">
        <f t="shared" ca="1" si="65"/>
        <v>41709.750176226509</v>
      </c>
      <c r="E886">
        <f t="shared" ca="1" si="66"/>
        <v>3791.7954705660463</v>
      </c>
    </row>
    <row r="887" spans="1:5" x14ac:dyDescent="0.25">
      <c r="A887" s="1">
        <f t="shared" si="67"/>
        <v>37411</v>
      </c>
      <c r="B887">
        <f t="shared" ca="1" si="68"/>
        <v>2740</v>
      </c>
      <c r="C887">
        <f t="shared" ca="1" si="69"/>
        <v>47416.065110977259</v>
      </c>
      <c r="D887">
        <f t="shared" ca="1" si="65"/>
        <v>40303.655344330669</v>
      </c>
      <c r="E887">
        <f t="shared" ca="1" si="66"/>
        <v>4741.6065110977261</v>
      </c>
    </row>
    <row r="888" spans="1:5" x14ac:dyDescent="0.25">
      <c r="A888" s="1">
        <f t="shared" si="67"/>
        <v>37412</v>
      </c>
      <c r="B888">
        <f t="shared" ca="1" si="68"/>
        <v>2741</v>
      </c>
      <c r="C888">
        <f t="shared" ca="1" si="69"/>
        <v>47434.687837847334</v>
      </c>
      <c r="D888">
        <f t="shared" ca="1" si="65"/>
        <v>45062.953445954969</v>
      </c>
      <c r="E888">
        <f t="shared" ca="1" si="66"/>
        <v>2846.0812702708399</v>
      </c>
    </row>
    <row r="889" spans="1:5" x14ac:dyDescent="0.25">
      <c r="A889" s="1">
        <f t="shared" si="67"/>
        <v>37413</v>
      </c>
      <c r="B889">
        <f t="shared" ca="1" si="68"/>
        <v>2742</v>
      </c>
      <c r="C889">
        <f t="shared" ca="1" si="69"/>
        <v>47453.311562726871</v>
      </c>
      <c r="D889">
        <f t="shared" ca="1" si="65"/>
        <v>42707.98040645419</v>
      </c>
      <c r="E889">
        <f t="shared" ca="1" si="66"/>
        <v>2847.1986937636125</v>
      </c>
    </row>
    <row r="890" spans="1:5" x14ac:dyDescent="0.25">
      <c r="A890" s="1">
        <f t="shared" si="67"/>
        <v>37414</v>
      </c>
      <c r="B890">
        <f t="shared" ca="1" si="68"/>
        <v>2742</v>
      </c>
      <c r="C890">
        <f t="shared" ca="1" si="69"/>
        <v>47455.947857813677</v>
      </c>
      <c r="D890">
        <f t="shared" ca="1" si="65"/>
        <v>40337.555679141631</v>
      </c>
      <c r="E890">
        <f t="shared" ca="1" si="66"/>
        <v>4271.0353072032312</v>
      </c>
    </row>
    <row r="891" spans="1:5" x14ac:dyDescent="0.25">
      <c r="A891" s="1">
        <f t="shared" si="67"/>
        <v>37415</v>
      </c>
      <c r="B891">
        <f t="shared" ca="1" si="68"/>
        <v>2743</v>
      </c>
      <c r="C891">
        <f t="shared" ca="1" si="69"/>
        <v>47474.573615450587</v>
      </c>
      <c r="D891">
        <f t="shared" ca="1" si="65"/>
        <v>40353.387573132997</v>
      </c>
      <c r="E891">
        <f t="shared" ca="1" si="66"/>
        <v>3323.220153081541</v>
      </c>
    </row>
    <row r="892" spans="1:5" x14ac:dyDescent="0.25">
      <c r="A892" s="1">
        <f t="shared" si="67"/>
        <v>37416</v>
      </c>
      <c r="B892">
        <f t="shared" ca="1" si="68"/>
        <v>2743</v>
      </c>
      <c r="C892">
        <f t="shared" ca="1" si="69"/>
        <v>47475.89235360657</v>
      </c>
      <c r="D892">
        <f t="shared" ca="1" si="65"/>
        <v>41778.78527117378</v>
      </c>
      <c r="E892">
        <f t="shared" ca="1" si="66"/>
        <v>4272.8303118245913</v>
      </c>
    </row>
    <row r="893" spans="1:5" x14ac:dyDescent="0.25">
      <c r="A893" s="1">
        <f t="shared" si="67"/>
        <v>37417</v>
      </c>
      <c r="B893">
        <f t="shared" ca="1" si="68"/>
        <v>2744</v>
      </c>
      <c r="C893">
        <f t="shared" ca="1" si="69"/>
        <v>47494.519626800437</v>
      </c>
      <c r="D893">
        <f t="shared" ca="1" si="65"/>
        <v>40370.341682780374</v>
      </c>
      <c r="E893">
        <f t="shared" ca="1" si="66"/>
        <v>2849.671177608026</v>
      </c>
    </row>
    <row r="894" spans="1:5" x14ac:dyDescent="0.25">
      <c r="A894" s="1">
        <f t="shared" si="67"/>
        <v>37418</v>
      </c>
      <c r="B894">
        <f t="shared" ca="1" si="68"/>
        <v>2745</v>
      </c>
      <c r="C894">
        <f t="shared" ca="1" si="69"/>
        <v>47513.147898210176</v>
      </c>
      <c r="D894">
        <f t="shared" ca="1" si="65"/>
        <v>44662.359024317564</v>
      </c>
      <c r="E894">
        <f t="shared" ca="1" si="66"/>
        <v>3801.0518318568143</v>
      </c>
    </row>
    <row r="895" spans="1:5" x14ac:dyDescent="0.25">
      <c r="A895" s="1">
        <f t="shared" si="67"/>
        <v>37419</v>
      </c>
      <c r="B895">
        <f t="shared" ca="1" si="68"/>
        <v>2746</v>
      </c>
      <c r="C895">
        <f t="shared" ca="1" si="69"/>
        <v>47534.417748814521</v>
      </c>
      <c r="D895">
        <f t="shared" ca="1" si="65"/>
        <v>40879.59926398049</v>
      </c>
      <c r="E895">
        <f t="shared" ca="1" si="66"/>
        <v>3802.7534199051615</v>
      </c>
    </row>
    <row r="896" spans="1:5" x14ac:dyDescent="0.25">
      <c r="A896" s="1">
        <f t="shared" si="67"/>
        <v>37420</v>
      </c>
      <c r="B896">
        <f t="shared" ca="1" si="68"/>
        <v>2747</v>
      </c>
      <c r="C896">
        <f t="shared" ca="1" si="69"/>
        <v>47554.369933103473</v>
      </c>
      <c r="D896">
        <f t="shared" ca="1" si="65"/>
        <v>42798.932939793121</v>
      </c>
      <c r="E896">
        <f t="shared" ca="1" si="66"/>
        <v>3804.3495946482781</v>
      </c>
    </row>
    <row r="897" spans="1:5" x14ac:dyDescent="0.25">
      <c r="A897" s="1">
        <f t="shared" si="67"/>
        <v>37421</v>
      </c>
      <c r="B897">
        <f t="shared" ca="1" si="68"/>
        <v>2748</v>
      </c>
      <c r="C897">
        <f t="shared" ca="1" si="69"/>
        <v>47575.645623182761</v>
      </c>
      <c r="D897">
        <f t="shared" ca="1" si="65"/>
        <v>40439.29877970535</v>
      </c>
      <c r="E897">
        <f t="shared" ca="1" si="66"/>
        <v>4757.5645623182763</v>
      </c>
    </row>
    <row r="898" spans="1:5" x14ac:dyDescent="0.25">
      <c r="A898" s="1">
        <f t="shared" si="67"/>
        <v>37422</v>
      </c>
      <c r="B898">
        <f t="shared" ca="1" si="68"/>
        <v>2749</v>
      </c>
      <c r="C898">
        <f t="shared" ca="1" si="69"/>
        <v>47595.60250234812</v>
      </c>
      <c r="D898">
        <f t="shared" ca="1" si="65"/>
        <v>41408.174177042863</v>
      </c>
      <c r="E898">
        <f t="shared" ca="1" si="66"/>
        <v>3807.6482001878494</v>
      </c>
    </row>
    <row r="899" spans="1:5" x14ac:dyDescent="0.25">
      <c r="A899" s="1">
        <f t="shared" si="67"/>
        <v>37423</v>
      </c>
      <c r="B899">
        <f t="shared" ca="1" si="68"/>
        <v>2750</v>
      </c>
      <c r="C899">
        <f t="shared" ca="1" si="69"/>
        <v>47615.561452106078</v>
      </c>
      <c r="D899">
        <f t="shared" ref="D899:D962" ca="1" si="70">C899*RANDBETWEEN(85,95)/100</f>
        <v>44758.627764979712</v>
      </c>
      <c r="E899">
        <f t="shared" ref="E899:E962" ca="1" si="71">C899*RANDBETWEEN(5,10)/100</f>
        <v>3333.0893016474251</v>
      </c>
    </row>
    <row r="900" spans="1:5" x14ac:dyDescent="0.25">
      <c r="A900" s="1">
        <f t="shared" ref="A900:A963" si="72">A899+1</f>
        <v>37424</v>
      </c>
      <c r="B900">
        <f t="shared" ref="B900:B963" ca="1" si="73">ROUND(B899*(1+RANDBETWEEN(1,5)/10000),0)</f>
        <v>2751</v>
      </c>
      <c r="C900">
        <f t="shared" ref="C900:C963" ca="1" si="74">(C899/B899)*(1+RANDBETWEEN(1,3)/100/360)*B900</f>
        <v>47634.19933717508</v>
      </c>
      <c r="D900">
        <f t="shared" ca="1" si="70"/>
        <v>43823.463390201068</v>
      </c>
      <c r="E900">
        <f t="shared" ca="1" si="71"/>
        <v>4287.0779403457573</v>
      </c>
    </row>
    <row r="901" spans="1:5" x14ac:dyDescent="0.25">
      <c r="A901" s="1">
        <f t="shared" si="72"/>
        <v>37425</v>
      </c>
      <c r="B901">
        <f t="shared" ca="1" si="73"/>
        <v>2752</v>
      </c>
      <c r="C901">
        <f t="shared" ca="1" si="74"/>
        <v>47654.161874124162</v>
      </c>
      <c r="D901">
        <f t="shared" ca="1" si="70"/>
        <v>40506.037593005538</v>
      </c>
      <c r="E901">
        <f t="shared" ca="1" si="71"/>
        <v>2382.7080937062083</v>
      </c>
    </row>
    <row r="902" spans="1:5" x14ac:dyDescent="0.25">
      <c r="A902" s="1">
        <f t="shared" si="72"/>
        <v>37426</v>
      </c>
      <c r="B902">
        <f t="shared" ca="1" si="73"/>
        <v>2752</v>
      </c>
      <c r="C902">
        <f t="shared" ca="1" si="74"/>
        <v>47656.809327561612</v>
      </c>
      <c r="D902">
        <f t="shared" ca="1" si="70"/>
        <v>42891.128394805455</v>
      </c>
      <c r="E902">
        <f t="shared" ca="1" si="71"/>
        <v>3812.5447462049287</v>
      </c>
    </row>
    <row r="903" spans="1:5" x14ac:dyDescent="0.25">
      <c r="A903" s="1">
        <f t="shared" si="72"/>
        <v>37427</v>
      </c>
      <c r="B903">
        <f t="shared" ca="1" si="73"/>
        <v>2753</v>
      </c>
      <c r="C903">
        <f t="shared" ca="1" si="74"/>
        <v>47675.450763404951</v>
      </c>
      <c r="D903">
        <f t="shared" ca="1" si="70"/>
        <v>41477.642164162309</v>
      </c>
      <c r="E903">
        <f t="shared" ca="1" si="71"/>
        <v>2860.5270458042969</v>
      </c>
    </row>
    <row r="904" spans="1:5" x14ac:dyDescent="0.25">
      <c r="A904" s="1">
        <f t="shared" si="72"/>
        <v>37428</v>
      </c>
      <c r="B904">
        <f t="shared" ca="1" si="73"/>
        <v>2754</v>
      </c>
      <c r="C904">
        <f t="shared" ca="1" si="74"/>
        <v>47695.41799723357</v>
      </c>
      <c r="D904">
        <f t="shared" ca="1" si="70"/>
        <v>41495.013657593205</v>
      </c>
      <c r="E904">
        <f t="shared" ca="1" si="71"/>
        <v>4769.5417997233571</v>
      </c>
    </row>
    <row r="905" spans="1:5" x14ac:dyDescent="0.25">
      <c r="A905" s="1">
        <f t="shared" si="72"/>
        <v>37429</v>
      </c>
      <c r="B905">
        <f t="shared" ca="1" si="73"/>
        <v>2755</v>
      </c>
      <c r="C905">
        <f t="shared" ca="1" si="74"/>
        <v>47714.061948702976</v>
      </c>
      <c r="D905">
        <f t="shared" ca="1" si="70"/>
        <v>40556.952656397531</v>
      </c>
      <c r="E905">
        <f t="shared" ca="1" si="71"/>
        <v>4294.2655753832678</v>
      </c>
    </row>
    <row r="906" spans="1:5" x14ac:dyDescent="0.25">
      <c r="A906" s="1">
        <f t="shared" si="72"/>
        <v>37430</v>
      </c>
      <c r="B906">
        <f t="shared" ca="1" si="73"/>
        <v>2755</v>
      </c>
      <c r="C906">
        <f t="shared" ca="1" si="74"/>
        <v>47718.038120532037</v>
      </c>
      <c r="D906">
        <f t="shared" ca="1" si="70"/>
        <v>41514.693164862874</v>
      </c>
      <c r="E906">
        <f t="shared" ca="1" si="71"/>
        <v>2863.0822872319222</v>
      </c>
    </row>
    <row r="907" spans="1:5" x14ac:dyDescent="0.25">
      <c r="A907" s="1">
        <f t="shared" si="72"/>
        <v>37431</v>
      </c>
      <c r="B907">
        <f t="shared" ca="1" si="73"/>
        <v>2756</v>
      </c>
      <c r="C907">
        <f t="shared" ca="1" si="74"/>
        <v>47739.336589089406</v>
      </c>
      <c r="D907">
        <f t="shared" ca="1" si="70"/>
        <v>44874.976393744044</v>
      </c>
      <c r="E907">
        <f t="shared" ca="1" si="71"/>
        <v>3819.1469271271526</v>
      </c>
    </row>
    <row r="908" spans="1:5" x14ac:dyDescent="0.25">
      <c r="A908" s="1">
        <f t="shared" si="72"/>
        <v>37432</v>
      </c>
      <c r="B908">
        <f t="shared" ca="1" si="73"/>
        <v>2757</v>
      </c>
      <c r="C908">
        <f t="shared" ca="1" si="74"/>
        <v>47759.311702167528</v>
      </c>
      <c r="D908">
        <f t="shared" ca="1" si="70"/>
        <v>43460.973648972446</v>
      </c>
      <c r="E908">
        <f t="shared" ca="1" si="71"/>
        <v>2387.9655851083762</v>
      </c>
    </row>
    <row r="909" spans="1:5" x14ac:dyDescent="0.25">
      <c r="A909" s="1">
        <f t="shared" si="72"/>
        <v>37433</v>
      </c>
      <c r="B909">
        <f t="shared" ca="1" si="73"/>
        <v>2758</v>
      </c>
      <c r="C909">
        <f t="shared" ca="1" si="74"/>
        <v>47779.288887359035</v>
      </c>
      <c r="D909">
        <f t="shared" ca="1" si="70"/>
        <v>44912.531554117493</v>
      </c>
      <c r="E909">
        <f t="shared" ca="1" si="71"/>
        <v>4300.1359998623129</v>
      </c>
    </row>
    <row r="910" spans="1:5" x14ac:dyDescent="0.25">
      <c r="A910" s="1">
        <f t="shared" si="72"/>
        <v>37434</v>
      </c>
      <c r="B910">
        <f t="shared" ca="1" si="73"/>
        <v>2759</v>
      </c>
      <c r="C910">
        <f t="shared" ca="1" si="74"/>
        <v>47797.940461144237</v>
      </c>
      <c r="D910">
        <f t="shared" ca="1" si="70"/>
        <v>40628.249391972597</v>
      </c>
      <c r="E910">
        <f t="shared" ca="1" si="71"/>
        <v>3823.8352368915389</v>
      </c>
    </row>
    <row r="911" spans="1:5" x14ac:dyDescent="0.25">
      <c r="A911" s="1">
        <f t="shared" si="72"/>
        <v>37435</v>
      </c>
      <c r="B911">
        <f t="shared" ca="1" si="73"/>
        <v>2760</v>
      </c>
      <c r="C911">
        <f t="shared" ca="1" si="74"/>
        <v>47817.921236062146</v>
      </c>
      <c r="D911">
        <f t="shared" ca="1" si="70"/>
        <v>42079.770687734686</v>
      </c>
      <c r="E911">
        <f t="shared" ca="1" si="71"/>
        <v>3825.4336988849718</v>
      </c>
    </row>
    <row r="912" spans="1:5" x14ac:dyDescent="0.25">
      <c r="A912" s="1">
        <f t="shared" si="72"/>
        <v>37436</v>
      </c>
      <c r="B912">
        <f t="shared" ca="1" si="73"/>
        <v>2761</v>
      </c>
      <c r="C912">
        <f t="shared" ca="1" si="74"/>
        <v>47836.57532669248</v>
      </c>
      <c r="D912">
        <f t="shared" ca="1" si="70"/>
        <v>45444.746560357853</v>
      </c>
      <c r="E912">
        <f t="shared" ca="1" si="71"/>
        <v>4305.2917794023233</v>
      </c>
    </row>
    <row r="913" spans="1:5" x14ac:dyDescent="0.25">
      <c r="A913" s="1">
        <f t="shared" si="72"/>
        <v>37437</v>
      </c>
      <c r="B913">
        <f t="shared" ca="1" si="73"/>
        <v>2761</v>
      </c>
      <c r="C913">
        <f t="shared" ca="1" si="74"/>
        <v>47839.232914210632</v>
      </c>
      <c r="D913">
        <f t="shared" ca="1" si="70"/>
        <v>44490.486610215885</v>
      </c>
      <c r="E913">
        <f t="shared" ca="1" si="71"/>
        <v>2870.3539748526377</v>
      </c>
    </row>
    <row r="914" spans="1:5" x14ac:dyDescent="0.25">
      <c r="A914" s="1">
        <f t="shared" si="72"/>
        <v>37438</v>
      </c>
      <c r="B914">
        <f t="shared" ca="1" si="73"/>
        <v>2762</v>
      </c>
      <c r="C914">
        <f t="shared" ca="1" si="74"/>
        <v>47859.218389557012</v>
      </c>
      <c r="D914">
        <f t="shared" ca="1" si="70"/>
        <v>44987.66528618359</v>
      </c>
      <c r="E914">
        <f t="shared" ca="1" si="71"/>
        <v>2871.553103373421</v>
      </c>
    </row>
    <row r="915" spans="1:5" x14ac:dyDescent="0.25">
      <c r="A915" s="1">
        <f t="shared" si="72"/>
        <v>37439</v>
      </c>
      <c r="B915">
        <f t="shared" ca="1" si="73"/>
        <v>2762</v>
      </c>
      <c r="C915">
        <f t="shared" ca="1" si="74"/>
        <v>47863.206657756156</v>
      </c>
      <c r="D915">
        <f t="shared" ca="1" si="70"/>
        <v>42119.621858825412</v>
      </c>
      <c r="E915">
        <f t="shared" ca="1" si="71"/>
        <v>4307.6885991980544</v>
      </c>
    </row>
    <row r="916" spans="1:5" x14ac:dyDescent="0.25">
      <c r="A916" s="1">
        <f t="shared" si="72"/>
        <v>37440</v>
      </c>
      <c r="B916">
        <f t="shared" ca="1" si="73"/>
        <v>2763</v>
      </c>
      <c r="C916">
        <f t="shared" ca="1" si="74"/>
        <v>47881.865856803481</v>
      </c>
      <c r="D916">
        <f t="shared" ca="1" si="70"/>
        <v>43572.49792969117</v>
      </c>
      <c r="E916">
        <f t="shared" ca="1" si="71"/>
        <v>4788.1865856803479</v>
      </c>
    </row>
    <row r="917" spans="1:5" x14ac:dyDescent="0.25">
      <c r="A917" s="1">
        <f t="shared" si="72"/>
        <v>37441</v>
      </c>
      <c r="B917">
        <f t="shared" ca="1" si="73"/>
        <v>2764</v>
      </c>
      <c r="C917">
        <f t="shared" ca="1" si="74"/>
        <v>47901.856588750445</v>
      </c>
      <c r="D917">
        <f t="shared" ca="1" si="70"/>
        <v>45027.74519342542</v>
      </c>
      <c r="E917">
        <f t="shared" ca="1" si="71"/>
        <v>3353.1299612125313</v>
      </c>
    </row>
    <row r="918" spans="1:5" x14ac:dyDescent="0.25">
      <c r="A918" s="1">
        <f t="shared" si="72"/>
        <v>37442</v>
      </c>
      <c r="B918">
        <f t="shared" ca="1" si="73"/>
        <v>2765</v>
      </c>
      <c r="C918">
        <f t="shared" ca="1" si="74"/>
        <v>47921.849394106321</v>
      </c>
      <c r="D918">
        <f t="shared" ca="1" si="70"/>
        <v>43608.882948636747</v>
      </c>
      <c r="E918">
        <f t="shared" ca="1" si="71"/>
        <v>3833.7479515285058</v>
      </c>
    </row>
    <row r="919" spans="1:5" x14ac:dyDescent="0.25">
      <c r="A919" s="1">
        <f t="shared" si="72"/>
        <v>37443</v>
      </c>
      <c r="B919">
        <f t="shared" ca="1" si="73"/>
        <v>2766</v>
      </c>
      <c r="C919">
        <f t="shared" ca="1" si="74"/>
        <v>47941.844273039766</v>
      </c>
      <c r="D919">
        <f t="shared" ca="1" si="70"/>
        <v>41709.404517544594</v>
      </c>
      <c r="E919">
        <f t="shared" ca="1" si="71"/>
        <v>4794.1844273039769</v>
      </c>
    </row>
    <row r="920" spans="1:5" x14ac:dyDescent="0.25">
      <c r="A920" s="1">
        <f t="shared" si="72"/>
        <v>37444</v>
      </c>
      <c r="B920">
        <f t="shared" ca="1" si="73"/>
        <v>2766</v>
      </c>
      <c r="C920">
        <f t="shared" ca="1" si="74"/>
        <v>47945.839426729195</v>
      </c>
      <c r="D920">
        <f t="shared" ca="1" si="70"/>
        <v>40753.963512719813</v>
      </c>
      <c r="E920">
        <f t="shared" ca="1" si="71"/>
        <v>4794.583942672919</v>
      </c>
    </row>
    <row r="921" spans="1:5" x14ac:dyDescent="0.25">
      <c r="A921" s="1">
        <f t="shared" si="72"/>
        <v>37445</v>
      </c>
      <c r="B921">
        <f t="shared" ca="1" si="73"/>
        <v>2767</v>
      </c>
      <c r="C921">
        <f t="shared" ca="1" si="74"/>
        <v>47965.838045821634</v>
      </c>
      <c r="D921">
        <f t="shared" ca="1" si="70"/>
        <v>41730.27909986482</v>
      </c>
      <c r="E921">
        <f t="shared" ca="1" si="71"/>
        <v>4316.9254241239469</v>
      </c>
    </row>
    <row r="922" spans="1:5" x14ac:dyDescent="0.25">
      <c r="A922" s="1">
        <f t="shared" si="72"/>
        <v>37446</v>
      </c>
      <c r="B922">
        <f t="shared" ca="1" si="73"/>
        <v>2768</v>
      </c>
      <c r="C922">
        <f t="shared" ca="1" si="74"/>
        <v>47987.171604918753</v>
      </c>
      <c r="D922">
        <f t="shared" ca="1" si="70"/>
        <v>44628.069592574444</v>
      </c>
      <c r="E922">
        <f t="shared" ca="1" si="71"/>
        <v>3838.9737283935001</v>
      </c>
    </row>
    <row r="923" spans="1:5" x14ac:dyDescent="0.25">
      <c r="A923" s="1">
        <f t="shared" si="72"/>
        <v>37447</v>
      </c>
      <c r="B923">
        <f t="shared" ca="1" si="73"/>
        <v>2768</v>
      </c>
      <c r="C923">
        <f t="shared" ca="1" si="74"/>
        <v>47991.170535885838</v>
      </c>
      <c r="D923">
        <f t="shared" ca="1" si="70"/>
        <v>43671.965187656118</v>
      </c>
      <c r="E923">
        <f t="shared" ca="1" si="71"/>
        <v>3359.3819375120088</v>
      </c>
    </row>
    <row r="924" spans="1:5" x14ac:dyDescent="0.25">
      <c r="A924" s="1">
        <f t="shared" si="72"/>
        <v>37448</v>
      </c>
      <c r="B924">
        <f t="shared" ca="1" si="73"/>
        <v>2769</v>
      </c>
      <c r="C924">
        <f t="shared" ca="1" si="74"/>
        <v>48009.841956190357</v>
      </c>
      <c r="D924">
        <f t="shared" ca="1" si="70"/>
        <v>44649.153019257028</v>
      </c>
      <c r="E924">
        <f t="shared" ca="1" si="71"/>
        <v>4320.8857760571318</v>
      </c>
    </row>
    <row r="925" spans="1:5" x14ac:dyDescent="0.25">
      <c r="A925" s="1">
        <f t="shared" si="72"/>
        <v>37449</v>
      </c>
      <c r="B925">
        <f t="shared" ca="1" si="73"/>
        <v>2770</v>
      </c>
      <c r="C925">
        <f t="shared" ca="1" si="74"/>
        <v>48028.514376765786</v>
      </c>
      <c r="D925">
        <f t="shared" ca="1" si="70"/>
        <v>44666.518370392179</v>
      </c>
      <c r="E925">
        <f t="shared" ca="1" si="71"/>
        <v>2881.7108626059471</v>
      </c>
    </row>
    <row r="926" spans="1:5" x14ac:dyDescent="0.25">
      <c r="A926" s="1">
        <f t="shared" si="72"/>
        <v>37450</v>
      </c>
      <c r="B926">
        <f t="shared" ca="1" si="73"/>
        <v>2770</v>
      </c>
      <c r="C926">
        <f t="shared" ca="1" si="74"/>
        <v>48029.848502165136</v>
      </c>
      <c r="D926">
        <f t="shared" ca="1" si="70"/>
        <v>40825.371226840361</v>
      </c>
      <c r="E926">
        <f t="shared" ca="1" si="71"/>
        <v>2401.4924251082571</v>
      </c>
    </row>
    <row r="927" spans="1:5" x14ac:dyDescent="0.25">
      <c r="A927" s="1">
        <f t="shared" si="72"/>
        <v>37451</v>
      </c>
      <c r="B927">
        <f t="shared" ca="1" si="73"/>
        <v>2771</v>
      </c>
      <c r="C927">
        <f t="shared" ca="1" si="74"/>
        <v>48051.191729969767</v>
      </c>
      <c r="D927">
        <f t="shared" ca="1" si="70"/>
        <v>44207.096391572188</v>
      </c>
      <c r="E927">
        <f t="shared" ca="1" si="71"/>
        <v>3363.5834210978837</v>
      </c>
    </row>
    <row r="928" spans="1:5" x14ac:dyDescent="0.25">
      <c r="A928" s="1">
        <f t="shared" si="72"/>
        <v>37452</v>
      </c>
      <c r="B928">
        <f t="shared" ca="1" si="73"/>
        <v>2772</v>
      </c>
      <c r="C928">
        <f t="shared" ca="1" si="74"/>
        <v>48071.202944425335</v>
      </c>
      <c r="D928">
        <f t="shared" ca="1" si="70"/>
        <v>44225.506708871311</v>
      </c>
      <c r="E928">
        <f t="shared" ca="1" si="71"/>
        <v>4807.120294442534</v>
      </c>
    </row>
    <row r="929" spans="1:5" x14ac:dyDescent="0.25">
      <c r="A929" s="1">
        <f t="shared" si="72"/>
        <v>37453</v>
      </c>
      <c r="B929">
        <f t="shared" ca="1" si="73"/>
        <v>2773</v>
      </c>
      <c r="C929">
        <f t="shared" ca="1" si="74"/>
        <v>48089.880441136134</v>
      </c>
      <c r="D929">
        <f t="shared" ca="1" si="70"/>
        <v>43761.791201433887</v>
      </c>
      <c r="E929">
        <f t="shared" ca="1" si="71"/>
        <v>3366.2916308795293</v>
      </c>
    </row>
    <row r="930" spans="1:5" x14ac:dyDescent="0.25">
      <c r="A930" s="1">
        <f t="shared" si="72"/>
        <v>37454</v>
      </c>
      <c r="B930">
        <f t="shared" ca="1" si="73"/>
        <v>2774</v>
      </c>
      <c r="C930">
        <f t="shared" ca="1" si="74"/>
        <v>48111.231561872926</v>
      </c>
      <c r="D930">
        <f t="shared" ca="1" si="70"/>
        <v>41375.659143210716</v>
      </c>
      <c r="E930">
        <f t="shared" ca="1" si="71"/>
        <v>2886.6738937123755</v>
      </c>
    </row>
    <row r="931" spans="1:5" x14ac:dyDescent="0.25">
      <c r="A931" s="1">
        <f t="shared" si="72"/>
        <v>37455</v>
      </c>
      <c r="B931">
        <f t="shared" ca="1" si="73"/>
        <v>2775</v>
      </c>
      <c r="C931">
        <f t="shared" ca="1" si="74"/>
        <v>48131.249002305864</v>
      </c>
      <c r="D931">
        <f t="shared" ca="1" si="70"/>
        <v>43799.436592098333</v>
      </c>
      <c r="E931">
        <f t="shared" ca="1" si="71"/>
        <v>2887.874940138352</v>
      </c>
    </row>
    <row r="932" spans="1:5" x14ac:dyDescent="0.25">
      <c r="A932" s="1">
        <f t="shared" si="72"/>
        <v>37456</v>
      </c>
      <c r="B932">
        <f t="shared" ca="1" si="73"/>
        <v>2776</v>
      </c>
      <c r="C932">
        <f t="shared" ca="1" si="74"/>
        <v>48151.2685184074</v>
      </c>
      <c r="D932">
        <f t="shared" ca="1" si="70"/>
        <v>41410.090925830365</v>
      </c>
      <c r="E932">
        <f t="shared" ca="1" si="71"/>
        <v>2407.5634259203698</v>
      </c>
    </row>
    <row r="933" spans="1:5" x14ac:dyDescent="0.25">
      <c r="A933" s="1">
        <f t="shared" si="72"/>
        <v>37457</v>
      </c>
      <c r="B933">
        <f t="shared" ca="1" si="73"/>
        <v>2776</v>
      </c>
      <c r="C933">
        <f t="shared" ca="1" si="74"/>
        <v>48153.94358888064</v>
      </c>
      <c r="D933">
        <f t="shared" ca="1" si="70"/>
        <v>41412.391486437351</v>
      </c>
      <c r="E933">
        <f t="shared" ca="1" si="71"/>
        <v>2407.6971794440319</v>
      </c>
    </row>
    <row r="934" spans="1:5" x14ac:dyDescent="0.25">
      <c r="A934" s="1">
        <f t="shared" si="72"/>
        <v>37458</v>
      </c>
      <c r="B934">
        <f t="shared" ca="1" si="73"/>
        <v>2777</v>
      </c>
      <c r="C934">
        <f t="shared" ca="1" si="74"/>
        <v>48173.966293130281</v>
      </c>
      <c r="D934">
        <f t="shared" ca="1" si="70"/>
        <v>44801.788652611162</v>
      </c>
      <c r="E934">
        <f t="shared" ca="1" si="71"/>
        <v>3853.9173034504224</v>
      </c>
    </row>
    <row r="935" spans="1:5" x14ac:dyDescent="0.25">
      <c r="A935" s="1">
        <f t="shared" si="72"/>
        <v>37459</v>
      </c>
      <c r="B935">
        <f t="shared" ca="1" si="73"/>
        <v>2778</v>
      </c>
      <c r="C935">
        <f t="shared" ca="1" si="74"/>
        <v>48195.329721106507</v>
      </c>
      <c r="D935">
        <f t="shared" ca="1" si="70"/>
        <v>42411.890154573732</v>
      </c>
      <c r="E935">
        <f t="shared" ca="1" si="71"/>
        <v>2409.7664860553255</v>
      </c>
    </row>
    <row r="936" spans="1:5" x14ac:dyDescent="0.25">
      <c r="A936" s="1">
        <f t="shared" si="72"/>
        <v>37460</v>
      </c>
      <c r="B936">
        <f t="shared" ca="1" si="73"/>
        <v>2779</v>
      </c>
      <c r="C936">
        <f t="shared" ca="1" si="74"/>
        <v>48214.017892965312</v>
      </c>
      <c r="D936">
        <f t="shared" ca="1" si="70"/>
        <v>44356.896461528086</v>
      </c>
      <c r="E936">
        <f t="shared" ca="1" si="71"/>
        <v>4339.2616103668779</v>
      </c>
    </row>
    <row r="937" spans="1:5" x14ac:dyDescent="0.25">
      <c r="A937" s="1">
        <f t="shared" si="72"/>
        <v>37461</v>
      </c>
      <c r="B937">
        <f t="shared" ca="1" si="73"/>
        <v>2780</v>
      </c>
      <c r="C937">
        <f t="shared" ca="1" si="74"/>
        <v>48234.046826071055</v>
      </c>
      <c r="D937">
        <f t="shared" ca="1" si="70"/>
        <v>42445.961206942527</v>
      </c>
      <c r="E937">
        <f t="shared" ca="1" si="71"/>
        <v>4823.4046826071053</v>
      </c>
    </row>
    <row r="938" spans="1:5" x14ac:dyDescent="0.25">
      <c r="A938" s="1">
        <f t="shared" si="72"/>
        <v>37462</v>
      </c>
      <c r="B938">
        <f t="shared" ca="1" si="73"/>
        <v>2781</v>
      </c>
      <c r="C938">
        <f t="shared" ca="1" si="74"/>
        <v>48252.737519216156</v>
      </c>
      <c r="D938">
        <f t="shared" ca="1" si="70"/>
        <v>44875.045892871021</v>
      </c>
      <c r="E938">
        <f t="shared" ca="1" si="71"/>
        <v>3860.2190015372926</v>
      </c>
    </row>
    <row r="939" spans="1:5" x14ac:dyDescent="0.25">
      <c r="A939" s="1">
        <f t="shared" si="72"/>
        <v>37463</v>
      </c>
      <c r="B939">
        <f t="shared" ca="1" si="73"/>
        <v>2782</v>
      </c>
      <c r="C939">
        <f t="shared" ca="1" si="74"/>
        <v>48274.110885092014</v>
      </c>
      <c r="D939">
        <f t="shared" ca="1" si="70"/>
        <v>44894.923123135573</v>
      </c>
      <c r="E939">
        <f t="shared" ca="1" si="71"/>
        <v>2413.7055442546007</v>
      </c>
    </row>
    <row r="940" spans="1:5" x14ac:dyDescent="0.25">
      <c r="A940" s="1">
        <f t="shared" si="72"/>
        <v>37464</v>
      </c>
      <c r="B940">
        <f t="shared" ca="1" si="73"/>
        <v>2783</v>
      </c>
      <c r="C940">
        <f t="shared" ca="1" si="74"/>
        <v>48295.487478107061</v>
      </c>
      <c r="D940">
        <f t="shared" ca="1" si="70"/>
        <v>45397.758229420644</v>
      </c>
      <c r="E940">
        <f t="shared" ca="1" si="71"/>
        <v>2897.7292486864235</v>
      </c>
    </row>
    <row r="941" spans="1:5" x14ac:dyDescent="0.25">
      <c r="A941" s="1">
        <f t="shared" si="72"/>
        <v>37465</v>
      </c>
      <c r="B941">
        <f t="shared" ca="1" si="73"/>
        <v>2784</v>
      </c>
      <c r="C941">
        <f t="shared" ca="1" si="74"/>
        <v>48315.525275283268</v>
      </c>
      <c r="D941">
        <f t="shared" ca="1" si="70"/>
        <v>42517.66224224928</v>
      </c>
      <c r="E941">
        <f t="shared" ca="1" si="71"/>
        <v>4348.3972747754942</v>
      </c>
    </row>
    <row r="942" spans="1:5" x14ac:dyDescent="0.25">
      <c r="A942" s="1">
        <f t="shared" si="72"/>
        <v>37466</v>
      </c>
      <c r="B942">
        <f t="shared" ca="1" si="73"/>
        <v>2785</v>
      </c>
      <c r="C942">
        <f t="shared" ca="1" si="74"/>
        <v>48335.565149821239</v>
      </c>
      <c r="D942">
        <f t="shared" ca="1" si="70"/>
        <v>42051.941680344476</v>
      </c>
      <c r="E942">
        <f t="shared" ca="1" si="71"/>
        <v>4350.2008634839112</v>
      </c>
    </row>
    <row r="943" spans="1:5" x14ac:dyDescent="0.25">
      <c r="A943" s="1">
        <f t="shared" si="72"/>
        <v>37467</v>
      </c>
      <c r="B943">
        <f t="shared" ca="1" si="73"/>
        <v>2785</v>
      </c>
      <c r="C943">
        <f t="shared" ca="1" si="74"/>
        <v>48336.907804408729</v>
      </c>
      <c r="D943">
        <f t="shared" ca="1" si="70"/>
        <v>43986.586102011941</v>
      </c>
      <c r="E943">
        <f t="shared" ca="1" si="71"/>
        <v>2900.2144682645239</v>
      </c>
    </row>
    <row r="944" spans="1:5" x14ac:dyDescent="0.25">
      <c r="A944" s="1">
        <f t="shared" si="72"/>
        <v>37468</v>
      </c>
      <c r="B944">
        <f t="shared" ca="1" si="73"/>
        <v>2786</v>
      </c>
      <c r="C944">
        <f t="shared" ca="1" si="74"/>
        <v>48356.950313198322</v>
      </c>
      <c r="D944">
        <f t="shared" ca="1" si="70"/>
        <v>44971.963791274437</v>
      </c>
      <c r="E944">
        <f t="shared" ca="1" si="71"/>
        <v>2901.4170187918994</v>
      </c>
    </row>
    <row r="945" spans="1:5" x14ac:dyDescent="0.25">
      <c r="A945" s="1">
        <f t="shared" si="72"/>
        <v>37469</v>
      </c>
      <c r="B945">
        <f t="shared" ca="1" si="73"/>
        <v>2787</v>
      </c>
      <c r="C945">
        <f t="shared" ca="1" si="74"/>
        <v>48376.994899745347</v>
      </c>
      <c r="D945">
        <f t="shared" ca="1" si="70"/>
        <v>43055.525460773359</v>
      </c>
      <c r="E945">
        <f t="shared" ca="1" si="71"/>
        <v>3870.1595919796277</v>
      </c>
    </row>
    <row r="946" spans="1:5" x14ac:dyDescent="0.25">
      <c r="A946" s="1">
        <f t="shared" si="72"/>
        <v>37470</v>
      </c>
      <c r="B946">
        <f t="shared" ca="1" si="73"/>
        <v>2788</v>
      </c>
      <c r="C946">
        <f t="shared" ca="1" si="74"/>
        <v>48397.041564218802</v>
      </c>
      <c r="D946">
        <f t="shared" ca="1" si="70"/>
        <v>44041.307823439107</v>
      </c>
      <c r="E946">
        <f t="shared" ca="1" si="71"/>
        <v>3871.7633251375041</v>
      </c>
    </row>
    <row r="947" spans="1:5" x14ac:dyDescent="0.25">
      <c r="A947" s="1">
        <f t="shared" si="72"/>
        <v>37471</v>
      </c>
      <c r="B947">
        <f t="shared" ca="1" si="73"/>
        <v>2789</v>
      </c>
      <c r="C947">
        <f t="shared" ca="1" si="74"/>
        <v>48415.745462326115</v>
      </c>
      <c r="D947">
        <f t="shared" ca="1" si="70"/>
        <v>41637.541097600457</v>
      </c>
      <c r="E947">
        <f t="shared" ca="1" si="71"/>
        <v>2420.7872731163056</v>
      </c>
    </row>
    <row r="948" spans="1:5" x14ac:dyDescent="0.25">
      <c r="A948" s="1">
        <f t="shared" si="72"/>
        <v>37472</v>
      </c>
      <c r="B948">
        <f t="shared" ca="1" si="73"/>
        <v>2790</v>
      </c>
      <c r="C948">
        <f t="shared" ca="1" si="74"/>
        <v>48437.141090250938</v>
      </c>
      <c r="D948">
        <f t="shared" ca="1" si="70"/>
        <v>44562.169803030862</v>
      </c>
      <c r="E948">
        <f t="shared" ca="1" si="71"/>
        <v>2906.2284654150567</v>
      </c>
    </row>
    <row r="949" spans="1:5" x14ac:dyDescent="0.25">
      <c r="A949" s="1">
        <f t="shared" si="72"/>
        <v>37473</v>
      </c>
      <c r="B949">
        <f t="shared" ca="1" si="73"/>
        <v>2791</v>
      </c>
      <c r="C949">
        <f t="shared" ca="1" si="74"/>
        <v>48455.848031111469</v>
      </c>
      <c r="D949">
        <f t="shared" ca="1" si="70"/>
        <v>45548.49714924478</v>
      </c>
      <c r="E949">
        <f t="shared" ca="1" si="71"/>
        <v>2907.3508818666883</v>
      </c>
    </row>
    <row r="950" spans="1:5" x14ac:dyDescent="0.25">
      <c r="A950" s="1">
        <f t="shared" si="72"/>
        <v>37474</v>
      </c>
      <c r="B950">
        <f t="shared" ca="1" si="73"/>
        <v>2792</v>
      </c>
      <c r="C950">
        <f t="shared" ca="1" si="74"/>
        <v>48475.902451913702</v>
      </c>
      <c r="D950">
        <f t="shared" ca="1" si="70"/>
        <v>45082.589280279746</v>
      </c>
      <c r="E950">
        <f t="shared" ca="1" si="71"/>
        <v>3878.0721961530962</v>
      </c>
    </row>
    <row r="951" spans="1:5" x14ac:dyDescent="0.25">
      <c r="A951" s="1">
        <f t="shared" si="72"/>
        <v>37475</v>
      </c>
      <c r="B951">
        <f t="shared" ca="1" si="73"/>
        <v>2793</v>
      </c>
      <c r="C951">
        <f t="shared" ca="1" si="74"/>
        <v>48495.958951429828</v>
      </c>
      <c r="D951">
        <f t="shared" ca="1" si="70"/>
        <v>41706.524698229652</v>
      </c>
      <c r="E951">
        <f t="shared" ca="1" si="71"/>
        <v>3879.6767161143862</v>
      </c>
    </row>
    <row r="952" spans="1:5" x14ac:dyDescent="0.25">
      <c r="A952" s="1">
        <f t="shared" si="72"/>
        <v>37476</v>
      </c>
      <c r="B952">
        <f t="shared" ca="1" si="73"/>
        <v>2794</v>
      </c>
      <c r="C952">
        <f t="shared" ca="1" si="74"/>
        <v>48516.01752982891</v>
      </c>
      <c r="D952">
        <f t="shared" ca="1" si="70"/>
        <v>45605.056478039172</v>
      </c>
      <c r="E952">
        <f t="shared" ca="1" si="71"/>
        <v>4851.6017529828914</v>
      </c>
    </row>
    <row r="953" spans="1:5" x14ac:dyDescent="0.25">
      <c r="A953" s="1">
        <f t="shared" si="72"/>
        <v>37477</v>
      </c>
      <c r="B953">
        <f t="shared" ca="1" si="73"/>
        <v>2794</v>
      </c>
      <c r="C953">
        <f t="shared" ca="1" si="74"/>
        <v>48518.71286413612</v>
      </c>
      <c r="D953">
        <f t="shared" ca="1" si="70"/>
        <v>42211.280191798425</v>
      </c>
      <c r="E953">
        <f t="shared" ca="1" si="71"/>
        <v>2911.1227718481673</v>
      </c>
    </row>
    <row r="954" spans="1:5" x14ac:dyDescent="0.25">
      <c r="A954" s="1">
        <f t="shared" si="72"/>
        <v>37478</v>
      </c>
      <c r="B954">
        <f t="shared" ca="1" si="73"/>
        <v>2795</v>
      </c>
      <c r="C954">
        <f t="shared" ca="1" si="74"/>
        <v>48538.774636068229</v>
      </c>
      <c r="D954">
        <f t="shared" ca="1" si="70"/>
        <v>45141.060411543454</v>
      </c>
      <c r="E954">
        <f t="shared" ca="1" si="71"/>
        <v>2426.9387318034114</v>
      </c>
    </row>
    <row r="955" spans="1:5" x14ac:dyDescent="0.25">
      <c r="A955" s="1">
        <f t="shared" si="72"/>
        <v>37479</v>
      </c>
      <c r="B955">
        <f t="shared" ca="1" si="73"/>
        <v>2795</v>
      </c>
      <c r="C955">
        <f t="shared" ca="1" si="74"/>
        <v>48540.122935363674</v>
      </c>
      <c r="D955">
        <f t="shared" ca="1" si="70"/>
        <v>44656.913100534584</v>
      </c>
      <c r="E955">
        <f t="shared" ca="1" si="71"/>
        <v>2912.4073761218206</v>
      </c>
    </row>
    <row r="956" spans="1:5" x14ac:dyDescent="0.25">
      <c r="A956" s="1">
        <f t="shared" si="72"/>
        <v>37480</v>
      </c>
      <c r="B956">
        <f t="shared" ca="1" si="73"/>
        <v>2796</v>
      </c>
      <c r="C956">
        <f t="shared" ca="1" si="74"/>
        <v>48561.536163120138</v>
      </c>
      <c r="D956">
        <f t="shared" ca="1" si="70"/>
        <v>45647.843993332928</v>
      </c>
      <c r="E956">
        <f t="shared" ca="1" si="71"/>
        <v>2913.6921697872085</v>
      </c>
    </row>
    <row r="957" spans="1:5" x14ac:dyDescent="0.25">
      <c r="A957" s="1">
        <f t="shared" si="72"/>
        <v>37481</v>
      </c>
      <c r="B957">
        <f t="shared" ca="1" si="73"/>
        <v>2797</v>
      </c>
      <c r="C957">
        <f t="shared" ca="1" si="74"/>
        <v>48582.95262266371</v>
      </c>
      <c r="D957">
        <f t="shared" ca="1" si="70"/>
        <v>42752.998307944064</v>
      </c>
      <c r="E957">
        <f t="shared" ca="1" si="71"/>
        <v>2429.1476311331853</v>
      </c>
    </row>
    <row r="958" spans="1:5" x14ac:dyDescent="0.25">
      <c r="A958" s="1">
        <f t="shared" si="72"/>
        <v>37482</v>
      </c>
      <c r="B958">
        <f t="shared" ca="1" si="73"/>
        <v>2798</v>
      </c>
      <c r="C958">
        <f t="shared" ca="1" si="74"/>
        <v>48603.022305431878</v>
      </c>
      <c r="D958">
        <f t="shared" ca="1" si="70"/>
        <v>44714.78052099733</v>
      </c>
      <c r="E958">
        <f t="shared" ca="1" si="71"/>
        <v>2916.1813383259123</v>
      </c>
    </row>
    <row r="959" spans="1:5" x14ac:dyDescent="0.25">
      <c r="A959" s="1">
        <f t="shared" si="72"/>
        <v>37483</v>
      </c>
      <c r="B959">
        <f t="shared" ca="1" si="73"/>
        <v>2799</v>
      </c>
      <c r="C959">
        <f t="shared" ca="1" si="74"/>
        <v>48624.444634687839</v>
      </c>
      <c r="D959">
        <f t="shared" ca="1" si="70"/>
        <v>42789.5112785253</v>
      </c>
      <c r="E959">
        <f t="shared" ca="1" si="71"/>
        <v>2917.4666780812699</v>
      </c>
    </row>
    <row r="960" spans="1:5" x14ac:dyDescent="0.25">
      <c r="A960" s="1">
        <f t="shared" si="72"/>
        <v>37484</v>
      </c>
      <c r="B960">
        <f t="shared" ca="1" si="73"/>
        <v>2800</v>
      </c>
      <c r="C960">
        <f t="shared" ca="1" si="74"/>
        <v>48645.870196811025</v>
      </c>
      <c r="D960">
        <f t="shared" ca="1" si="70"/>
        <v>41348.989667289374</v>
      </c>
      <c r="E960">
        <f t="shared" ca="1" si="71"/>
        <v>3405.2109137767716</v>
      </c>
    </row>
    <row r="961" spans="1:5" x14ac:dyDescent="0.25">
      <c r="A961" s="1">
        <f t="shared" si="72"/>
        <v>37485</v>
      </c>
      <c r="B961">
        <f t="shared" ca="1" si="73"/>
        <v>2801</v>
      </c>
      <c r="C961">
        <f t="shared" ca="1" si="74"/>
        <v>48664.595478651368</v>
      </c>
      <c r="D961">
        <f t="shared" ca="1" si="70"/>
        <v>44284.781885572746</v>
      </c>
      <c r="E961">
        <f t="shared" ca="1" si="71"/>
        <v>4866.4595478651372</v>
      </c>
    </row>
    <row r="962" spans="1:5" x14ac:dyDescent="0.25">
      <c r="A962" s="1">
        <f t="shared" si="72"/>
        <v>37486</v>
      </c>
      <c r="B962">
        <f t="shared" ca="1" si="73"/>
        <v>2802</v>
      </c>
      <c r="C962">
        <f t="shared" ca="1" si="74"/>
        <v>48683.321763249754</v>
      </c>
      <c r="D962">
        <f t="shared" ca="1" si="70"/>
        <v>44301.822804557283</v>
      </c>
      <c r="E962">
        <f t="shared" ca="1" si="71"/>
        <v>3407.832523427483</v>
      </c>
    </row>
    <row r="963" spans="1:5" x14ac:dyDescent="0.25">
      <c r="A963" s="1">
        <f t="shared" si="72"/>
        <v>37487</v>
      </c>
      <c r="B963">
        <f t="shared" ca="1" si="73"/>
        <v>2802</v>
      </c>
      <c r="C963">
        <f t="shared" ca="1" si="74"/>
        <v>48687.378706730029</v>
      </c>
      <c r="D963">
        <f t="shared" ref="D963:D1026" ca="1" si="75">C963*RANDBETWEEN(85,95)/100</f>
        <v>41871.145687787823</v>
      </c>
      <c r="E963">
        <f t="shared" ref="E963:E1026" ca="1" si="76">C963*RANDBETWEEN(5,10)/100</f>
        <v>4381.8640836057029</v>
      </c>
    </row>
    <row r="964" spans="1:5" x14ac:dyDescent="0.25">
      <c r="A964" s="1">
        <f t="shared" ref="A964:A1027" si="77">A963+1</f>
        <v>37488</v>
      </c>
      <c r="B964">
        <f t="shared" ref="B964:B1027" ca="1" si="78">ROUND(B963*(1+RANDBETWEEN(1,5)/10000),0)</f>
        <v>2803</v>
      </c>
      <c r="C964">
        <f t="shared" ref="C964:C1027" ca="1" si="79">(C963/B963)*(1+RANDBETWEEN(1,3)/100/360)*B964</f>
        <v>48708.813374437501</v>
      </c>
      <c r="D964">
        <f t="shared" ca="1" si="75"/>
        <v>43350.84390324937</v>
      </c>
      <c r="E964">
        <f t="shared" ca="1" si="76"/>
        <v>2435.4406687218752</v>
      </c>
    </row>
    <row r="965" spans="1:5" x14ac:dyDescent="0.25">
      <c r="A965" s="1">
        <f t="shared" si="77"/>
        <v>37489</v>
      </c>
      <c r="B965">
        <f t="shared" ca="1" si="78"/>
        <v>2804</v>
      </c>
      <c r="C965">
        <f t="shared" ca="1" si="79"/>
        <v>48728.897771183874</v>
      </c>
      <c r="D965">
        <f t="shared" ca="1" si="75"/>
        <v>41906.852083218131</v>
      </c>
      <c r="E965">
        <f t="shared" ca="1" si="76"/>
        <v>4385.6007994065485</v>
      </c>
    </row>
    <row r="966" spans="1:5" x14ac:dyDescent="0.25">
      <c r="A966" s="1">
        <f t="shared" si="77"/>
        <v>37490</v>
      </c>
      <c r="B966">
        <f t="shared" ca="1" si="78"/>
        <v>2805</v>
      </c>
      <c r="C966">
        <f t="shared" ca="1" si="79"/>
        <v>48750.338312419684</v>
      </c>
      <c r="D966">
        <f t="shared" ca="1" si="75"/>
        <v>43387.801098053518</v>
      </c>
      <c r="E966">
        <f t="shared" ca="1" si="76"/>
        <v>3412.5236818693775</v>
      </c>
    </row>
    <row r="967" spans="1:5" x14ac:dyDescent="0.25">
      <c r="A967" s="1">
        <f t="shared" si="77"/>
        <v>37491</v>
      </c>
      <c r="B967">
        <f t="shared" ca="1" si="78"/>
        <v>2805</v>
      </c>
      <c r="C967">
        <f t="shared" ca="1" si="79"/>
        <v>48754.40084061239</v>
      </c>
      <c r="D967">
        <f t="shared" ca="1" si="75"/>
        <v>41441.240714520536</v>
      </c>
      <c r="E967">
        <f t="shared" ca="1" si="76"/>
        <v>3900.3520672489913</v>
      </c>
    </row>
    <row r="968" spans="1:5" x14ac:dyDescent="0.25">
      <c r="A968" s="1">
        <f t="shared" si="77"/>
        <v>37492</v>
      </c>
      <c r="B968">
        <f t="shared" ca="1" si="78"/>
        <v>2806</v>
      </c>
      <c r="C968">
        <f t="shared" ca="1" si="79"/>
        <v>48774.491632133271</v>
      </c>
      <c r="D968">
        <f t="shared" ca="1" si="75"/>
        <v>43409.297552598611</v>
      </c>
      <c r="E968">
        <f t="shared" ca="1" si="76"/>
        <v>4389.7042468919944</v>
      </c>
    </row>
    <row r="969" spans="1:5" x14ac:dyDescent="0.25">
      <c r="A969" s="1">
        <f t="shared" si="77"/>
        <v>37493</v>
      </c>
      <c r="B969">
        <f t="shared" ca="1" si="78"/>
        <v>2807</v>
      </c>
      <c r="C969">
        <f t="shared" ca="1" si="79"/>
        <v>48795.939835316844</v>
      </c>
      <c r="D969">
        <f t="shared" ca="1" si="75"/>
        <v>41476.548860019313</v>
      </c>
      <c r="E969">
        <f t="shared" ca="1" si="76"/>
        <v>4391.6345851785163</v>
      </c>
    </row>
    <row r="970" spans="1:5" x14ac:dyDescent="0.25">
      <c r="A970" s="1">
        <f t="shared" si="77"/>
        <v>37494</v>
      </c>
      <c r="B970">
        <f t="shared" ca="1" si="78"/>
        <v>2808</v>
      </c>
      <c r="C970">
        <f t="shared" ca="1" si="79"/>
        <v>48817.3912744892</v>
      </c>
      <c r="D970">
        <f t="shared" ca="1" si="75"/>
        <v>42471.130408805606</v>
      </c>
      <c r="E970">
        <f t="shared" ca="1" si="76"/>
        <v>2929.0434764693518</v>
      </c>
    </row>
    <row r="971" spans="1:5" x14ac:dyDescent="0.25">
      <c r="A971" s="1">
        <f t="shared" si="77"/>
        <v>37495</v>
      </c>
      <c r="B971">
        <f t="shared" ca="1" si="78"/>
        <v>2809</v>
      </c>
      <c r="C971">
        <f t="shared" ca="1" si="79"/>
        <v>48837.489428474459</v>
      </c>
      <c r="D971">
        <f t="shared" ca="1" si="75"/>
        <v>42976.990697057525</v>
      </c>
      <c r="E971">
        <f t="shared" ca="1" si="76"/>
        <v>3418.624259993212</v>
      </c>
    </row>
    <row r="972" spans="1:5" x14ac:dyDescent="0.25">
      <c r="A972" s="1">
        <f t="shared" si="77"/>
        <v>37496</v>
      </c>
      <c r="B972">
        <f t="shared" ca="1" si="78"/>
        <v>2810</v>
      </c>
      <c r="C972">
        <f t="shared" ca="1" si="79"/>
        <v>48858.94674479212</v>
      </c>
      <c r="D972">
        <f t="shared" ca="1" si="75"/>
        <v>42018.694200521226</v>
      </c>
      <c r="E972">
        <f t="shared" ca="1" si="76"/>
        <v>2931.5368046875274</v>
      </c>
    </row>
    <row r="973" spans="1:5" x14ac:dyDescent="0.25">
      <c r="A973" s="1">
        <f t="shared" si="77"/>
        <v>37497</v>
      </c>
      <c r="B973">
        <f t="shared" ca="1" si="78"/>
        <v>2811</v>
      </c>
      <c r="C973">
        <f t="shared" ca="1" si="79"/>
        <v>48880.40729817994</v>
      </c>
      <c r="D973">
        <f t="shared" ca="1" si="75"/>
        <v>43503.562495380145</v>
      </c>
      <c r="E973">
        <f t="shared" ca="1" si="76"/>
        <v>4399.236656836194</v>
      </c>
    </row>
    <row r="974" spans="1:5" x14ac:dyDescent="0.25">
      <c r="A974" s="1">
        <f t="shared" si="77"/>
        <v>37498</v>
      </c>
      <c r="B974">
        <f t="shared" ca="1" si="78"/>
        <v>2812</v>
      </c>
      <c r="C974">
        <f t="shared" ca="1" si="79"/>
        <v>48899.154544791039</v>
      </c>
      <c r="D974">
        <f t="shared" ca="1" si="75"/>
        <v>45476.213726655667</v>
      </c>
      <c r="E974">
        <f t="shared" ca="1" si="76"/>
        <v>4889.9154544791036</v>
      </c>
    </row>
    <row r="975" spans="1:5" x14ac:dyDescent="0.25">
      <c r="A975" s="1">
        <f t="shared" si="77"/>
        <v>37499</v>
      </c>
      <c r="B975">
        <f t="shared" ca="1" si="78"/>
        <v>2813</v>
      </c>
      <c r="C975">
        <f t="shared" ca="1" si="79"/>
        <v>48919.261588088426</v>
      </c>
      <c r="D975">
        <f t="shared" ca="1" si="75"/>
        <v>46473.298508684005</v>
      </c>
      <c r="E975">
        <f t="shared" ca="1" si="76"/>
        <v>4402.7335429279583</v>
      </c>
    </row>
    <row r="976" spans="1:5" x14ac:dyDescent="0.25">
      <c r="A976" s="1">
        <f t="shared" si="77"/>
        <v>37500</v>
      </c>
      <c r="B976">
        <f t="shared" ca="1" si="78"/>
        <v>2814</v>
      </c>
      <c r="C976">
        <f t="shared" ca="1" si="79"/>
        <v>48939.370714578414</v>
      </c>
      <c r="D976">
        <f t="shared" ca="1" si="75"/>
        <v>41598.465107391654</v>
      </c>
      <c r="E976">
        <f t="shared" ca="1" si="76"/>
        <v>4893.9370714578417</v>
      </c>
    </row>
    <row r="977" spans="1:5" x14ac:dyDescent="0.25">
      <c r="A977" s="1">
        <f t="shared" si="77"/>
        <v>37501</v>
      </c>
      <c r="B977">
        <f t="shared" ca="1" si="78"/>
        <v>2815</v>
      </c>
      <c r="C977">
        <f t="shared" ca="1" si="79"/>
        <v>48959.481924430416</v>
      </c>
      <c r="D977">
        <f t="shared" ca="1" si="75"/>
        <v>41615.559635765858</v>
      </c>
      <c r="E977">
        <f t="shared" ca="1" si="76"/>
        <v>3427.1637347101291</v>
      </c>
    </row>
    <row r="978" spans="1:5" x14ac:dyDescent="0.25">
      <c r="A978" s="1">
        <f t="shared" si="77"/>
        <v>37502</v>
      </c>
      <c r="B978">
        <f t="shared" ca="1" si="78"/>
        <v>2816</v>
      </c>
      <c r="C978">
        <f t="shared" ca="1" si="79"/>
        <v>48980.955686543879</v>
      </c>
      <c r="D978">
        <f t="shared" ca="1" si="75"/>
        <v>42613.431447293173</v>
      </c>
      <c r="E978">
        <f t="shared" ca="1" si="76"/>
        <v>3428.6668980580712</v>
      </c>
    </row>
    <row r="979" spans="1:5" x14ac:dyDescent="0.25">
      <c r="A979" s="1">
        <f t="shared" si="77"/>
        <v>37503</v>
      </c>
      <c r="B979">
        <f t="shared" ca="1" si="78"/>
        <v>2817</v>
      </c>
      <c r="C979">
        <f t="shared" ca="1" si="79"/>
        <v>49001.071622357609</v>
      </c>
      <c r="D979">
        <f t="shared" ca="1" si="75"/>
        <v>42630.932311451121</v>
      </c>
      <c r="E979">
        <f t="shared" ca="1" si="76"/>
        <v>3430.0750135650328</v>
      </c>
    </row>
    <row r="980" spans="1:5" x14ac:dyDescent="0.25">
      <c r="A980" s="1">
        <f t="shared" si="77"/>
        <v>37504</v>
      </c>
      <c r="B980">
        <f t="shared" ca="1" si="78"/>
        <v>2818</v>
      </c>
      <c r="C980">
        <f t="shared" ca="1" si="79"/>
        <v>49021.18964209954</v>
      </c>
      <c r="D980">
        <f t="shared" ca="1" si="75"/>
        <v>43628.858781468589</v>
      </c>
      <c r="E980">
        <f t="shared" ca="1" si="76"/>
        <v>3921.6951713679632</v>
      </c>
    </row>
    <row r="981" spans="1:5" x14ac:dyDescent="0.25">
      <c r="A981" s="1">
        <f t="shared" si="77"/>
        <v>37505</v>
      </c>
      <c r="B981">
        <f t="shared" ca="1" si="78"/>
        <v>2819</v>
      </c>
      <c r="C981">
        <f t="shared" ca="1" si="79"/>
        <v>49041.309745939121</v>
      </c>
      <c r="D981">
        <f t="shared" ca="1" si="75"/>
        <v>42175.526381507647</v>
      </c>
      <c r="E981">
        <f t="shared" ca="1" si="76"/>
        <v>4413.7178771345207</v>
      </c>
    </row>
    <row r="982" spans="1:5" x14ac:dyDescent="0.25">
      <c r="A982" s="1">
        <f t="shared" si="77"/>
        <v>37506</v>
      </c>
      <c r="B982">
        <f t="shared" ca="1" si="78"/>
        <v>2820</v>
      </c>
      <c r="C982">
        <f t="shared" ca="1" si="79"/>
        <v>49061.431934045824</v>
      </c>
      <c r="D982">
        <f t="shared" ca="1" si="75"/>
        <v>45627.131698662619</v>
      </c>
      <c r="E982">
        <f t="shared" ca="1" si="76"/>
        <v>2943.6859160427493</v>
      </c>
    </row>
    <row r="983" spans="1:5" x14ac:dyDescent="0.25">
      <c r="A983" s="1">
        <f t="shared" si="77"/>
        <v>37507</v>
      </c>
      <c r="B983">
        <f t="shared" ca="1" si="78"/>
        <v>2821</v>
      </c>
      <c r="C983">
        <f t="shared" ca="1" si="79"/>
        <v>49082.919507411505</v>
      </c>
      <c r="D983">
        <f t="shared" ca="1" si="75"/>
        <v>42702.139971448007</v>
      </c>
      <c r="E983">
        <f t="shared" ca="1" si="76"/>
        <v>2454.1459753705753</v>
      </c>
    </row>
    <row r="984" spans="1:5" x14ac:dyDescent="0.25">
      <c r="A984" s="1">
        <f t="shared" si="77"/>
        <v>37508</v>
      </c>
      <c r="B984">
        <f t="shared" ca="1" si="78"/>
        <v>2822</v>
      </c>
      <c r="C984">
        <f t="shared" ca="1" si="79"/>
        <v>49101.682525855678</v>
      </c>
      <c r="D984">
        <f t="shared" ca="1" si="75"/>
        <v>46646.598399562892</v>
      </c>
      <c r="E984">
        <f t="shared" ca="1" si="76"/>
        <v>2946.100951551341</v>
      </c>
    </row>
    <row r="985" spans="1:5" x14ac:dyDescent="0.25">
      <c r="A985" s="1">
        <f t="shared" si="77"/>
        <v>37509</v>
      </c>
      <c r="B985">
        <f t="shared" ca="1" si="78"/>
        <v>2823</v>
      </c>
      <c r="C985">
        <f t="shared" ca="1" si="79"/>
        <v>49120.446548817141</v>
      </c>
      <c r="D985">
        <f t="shared" ca="1" si="75"/>
        <v>44699.606359423597</v>
      </c>
      <c r="E985">
        <f t="shared" ca="1" si="76"/>
        <v>4420.8401893935425</v>
      </c>
    </row>
    <row r="986" spans="1:5" x14ac:dyDescent="0.25">
      <c r="A986" s="1">
        <f t="shared" si="77"/>
        <v>37510</v>
      </c>
      <c r="B986">
        <f t="shared" ca="1" si="78"/>
        <v>2824</v>
      </c>
      <c r="C986">
        <f t="shared" ca="1" si="79"/>
        <v>49139.211576337228</v>
      </c>
      <c r="D986">
        <f t="shared" ca="1" si="75"/>
        <v>46682.250997520372</v>
      </c>
      <c r="E986">
        <f t="shared" ca="1" si="76"/>
        <v>4422.5290418703507</v>
      </c>
    </row>
    <row r="987" spans="1:5" x14ac:dyDescent="0.25">
      <c r="A987" s="1">
        <f t="shared" si="77"/>
        <v>37511</v>
      </c>
      <c r="B987">
        <f t="shared" ca="1" si="78"/>
        <v>2825</v>
      </c>
      <c r="C987">
        <f t="shared" ca="1" si="79"/>
        <v>49160.708531354321</v>
      </c>
      <c r="D987">
        <f t="shared" ca="1" si="75"/>
        <v>45227.851848845974</v>
      </c>
      <c r="E987">
        <f t="shared" ca="1" si="76"/>
        <v>4424.4637678218887</v>
      </c>
    </row>
    <row r="988" spans="1:5" x14ac:dyDescent="0.25">
      <c r="A988" s="1">
        <f t="shared" si="77"/>
        <v>37512</v>
      </c>
      <c r="B988">
        <f t="shared" ca="1" si="78"/>
        <v>2826</v>
      </c>
      <c r="C988">
        <f t="shared" ca="1" si="79"/>
        <v>49179.476610699829</v>
      </c>
      <c r="D988">
        <f t="shared" ca="1" si="75"/>
        <v>44261.528949629843</v>
      </c>
      <c r="E988">
        <f t="shared" ca="1" si="76"/>
        <v>2458.9738305349915</v>
      </c>
    </row>
    <row r="989" spans="1:5" x14ac:dyDescent="0.25">
      <c r="A989" s="1">
        <f t="shared" si="77"/>
        <v>37513</v>
      </c>
      <c r="B989">
        <f t="shared" ca="1" si="78"/>
        <v>2827</v>
      </c>
      <c r="C989">
        <f t="shared" ca="1" si="79"/>
        <v>49199.612274759165</v>
      </c>
      <c r="D989">
        <f t="shared" ca="1" si="75"/>
        <v>42311.666556292883</v>
      </c>
      <c r="E989">
        <f t="shared" ca="1" si="76"/>
        <v>3443.9728592331417</v>
      </c>
    </row>
    <row r="990" spans="1:5" x14ac:dyDescent="0.25">
      <c r="A990" s="1">
        <f t="shared" si="77"/>
        <v>37514</v>
      </c>
      <c r="B990">
        <f t="shared" ca="1" si="78"/>
        <v>2827</v>
      </c>
      <c r="C990">
        <f t="shared" ca="1" si="79"/>
        <v>49200.978930655685</v>
      </c>
      <c r="D990">
        <f t="shared" ca="1" si="75"/>
        <v>44772.89082689667</v>
      </c>
      <c r="E990">
        <f t="shared" ca="1" si="76"/>
        <v>2460.0489465327842</v>
      </c>
    </row>
    <row r="991" spans="1:5" x14ac:dyDescent="0.25">
      <c r="A991" s="1">
        <f t="shared" si="77"/>
        <v>37515</v>
      </c>
      <c r="B991">
        <f t="shared" ca="1" si="78"/>
        <v>2827</v>
      </c>
      <c r="C991">
        <f t="shared" ca="1" si="79"/>
        <v>49202.345624514863</v>
      </c>
      <c r="D991">
        <f t="shared" ca="1" si="75"/>
        <v>45758.181430798824</v>
      </c>
      <c r="E991">
        <f t="shared" ca="1" si="76"/>
        <v>2952.140737470892</v>
      </c>
    </row>
    <row r="992" spans="1:5" x14ac:dyDescent="0.25">
      <c r="A992" s="1">
        <f t="shared" si="77"/>
        <v>37516</v>
      </c>
      <c r="B992">
        <f t="shared" ca="1" si="78"/>
        <v>2828</v>
      </c>
      <c r="C992">
        <f t="shared" ca="1" si="79"/>
        <v>49222.484492861113</v>
      </c>
      <c r="D992">
        <f t="shared" ca="1" si="75"/>
        <v>43315.786353717784</v>
      </c>
      <c r="E992">
        <f t="shared" ca="1" si="76"/>
        <v>3445.5739145002781</v>
      </c>
    </row>
    <row r="993" spans="1:5" x14ac:dyDescent="0.25">
      <c r="A993" s="1">
        <f t="shared" si="77"/>
        <v>37517</v>
      </c>
      <c r="B993">
        <f t="shared" ca="1" si="78"/>
        <v>2829</v>
      </c>
      <c r="C993">
        <f t="shared" ca="1" si="79"/>
        <v>49242.625447000311</v>
      </c>
      <c r="D993">
        <f t="shared" ca="1" si="75"/>
        <v>43333.510393360273</v>
      </c>
      <c r="E993">
        <f t="shared" ca="1" si="76"/>
        <v>3446.9837812900219</v>
      </c>
    </row>
    <row r="994" spans="1:5" x14ac:dyDescent="0.25">
      <c r="A994" s="1">
        <f t="shared" si="77"/>
        <v>37518</v>
      </c>
      <c r="B994">
        <f t="shared" ca="1" si="78"/>
        <v>2830</v>
      </c>
      <c r="C994">
        <f t="shared" ca="1" si="79"/>
        <v>49264.13682131924</v>
      </c>
      <c r="D994">
        <f t="shared" ca="1" si="75"/>
        <v>46800.929980253277</v>
      </c>
      <c r="E994">
        <f t="shared" ca="1" si="76"/>
        <v>2955.8482092791546</v>
      </c>
    </row>
    <row r="995" spans="1:5" x14ac:dyDescent="0.25">
      <c r="A995" s="1">
        <f t="shared" si="77"/>
        <v>37519</v>
      </c>
      <c r="B995">
        <f t="shared" ca="1" si="78"/>
        <v>2831</v>
      </c>
      <c r="C995">
        <f t="shared" ca="1" si="79"/>
        <v>49284.282507108888</v>
      </c>
      <c r="D995">
        <f t="shared" ca="1" si="75"/>
        <v>44848.697081469094</v>
      </c>
      <c r="E995">
        <f t="shared" ca="1" si="76"/>
        <v>3449.8997754976222</v>
      </c>
    </row>
    <row r="996" spans="1:5" x14ac:dyDescent="0.25">
      <c r="A996" s="1">
        <f t="shared" si="77"/>
        <v>37520</v>
      </c>
      <c r="B996">
        <f t="shared" ca="1" si="78"/>
        <v>2832</v>
      </c>
      <c r="C996">
        <f t="shared" ca="1" si="79"/>
        <v>49303.060787833369</v>
      </c>
      <c r="D996">
        <f t="shared" ca="1" si="75"/>
        <v>44372.75470905003</v>
      </c>
      <c r="E996">
        <f t="shared" ca="1" si="76"/>
        <v>3451.2142551483357</v>
      </c>
    </row>
    <row r="997" spans="1:5" x14ac:dyDescent="0.25">
      <c r="A997" s="1">
        <f t="shared" si="77"/>
        <v>37521</v>
      </c>
      <c r="B997">
        <f t="shared" ca="1" si="78"/>
        <v>2833</v>
      </c>
      <c r="C997">
        <f t="shared" ca="1" si="79"/>
        <v>49323.210086824911</v>
      </c>
      <c r="D997">
        <f t="shared" ca="1" si="75"/>
        <v>46363.817481615413</v>
      </c>
      <c r="E997">
        <f t="shared" ca="1" si="76"/>
        <v>4932.3210086824911</v>
      </c>
    </row>
    <row r="998" spans="1:5" x14ac:dyDescent="0.25">
      <c r="A998" s="1">
        <f t="shared" si="77"/>
        <v>37522</v>
      </c>
      <c r="B998">
        <f t="shared" ca="1" si="78"/>
        <v>2834</v>
      </c>
      <c r="C998">
        <f t="shared" ca="1" si="79"/>
        <v>49341.990899670658</v>
      </c>
      <c r="D998">
        <f t="shared" ca="1" si="75"/>
        <v>42434.11217371677</v>
      </c>
      <c r="E998">
        <f t="shared" ca="1" si="76"/>
        <v>3453.9393629769461</v>
      </c>
    </row>
    <row r="999" spans="1:5" x14ac:dyDescent="0.25">
      <c r="A999" s="1">
        <f t="shared" si="77"/>
        <v>37523</v>
      </c>
      <c r="B999">
        <f t="shared" ca="1" si="78"/>
        <v>2835</v>
      </c>
      <c r="C999">
        <f t="shared" ca="1" si="79"/>
        <v>49363.514906815937</v>
      </c>
      <c r="D999">
        <f t="shared" ca="1" si="75"/>
        <v>44427.163416134339</v>
      </c>
      <c r="E999">
        <f t="shared" ca="1" si="76"/>
        <v>4936.3514906815944</v>
      </c>
    </row>
    <row r="1000" spans="1:5" x14ac:dyDescent="0.25">
      <c r="A1000" s="1">
        <f t="shared" si="77"/>
        <v>37524</v>
      </c>
      <c r="B1000">
        <f t="shared" ca="1" si="78"/>
        <v>2835</v>
      </c>
      <c r="C1000">
        <f t="shared" ca="1" si="79"/>
        <v>49367.628533058181</v>
      </c>
      <c r="D1000">
        <f t="shared" ca="1" si="75"/>
        <v>43443.513109091204</v>
      </c>
      <c r="E1000">
        <f t="shared" ca="1" si="76"/>
        <v>3949.4102826446547</v>
      </c>
    </row>
    <row r="1001" spans="1:5" x14ac:dyDescent="0.25">
      <c r="A1001" s="1">
        <f t="shared" si="77"/>
        <v>37525</v>
      </c>
      <c r="B1001">
        <f t="shared" ca="1" si="78"/>
        <v>2836</v>
      </c>
      <c r="C1001">
        <f t="shared" ca="1" si="79"/>
        <v>49386.413965369655</v>
      </c>
      <c r="D1001">
        <f t="shared" ca="1" si="75"/>
        <v>44941.636708486389</v>
      </c>
      <c r="E1001">
        <f t="shared" ca="1" si="76"/>
        <v>3457.0489775758761</v>
      </c>
    </row>
    <row r="1002" spans="1:5" x14ac:dyDescent="0.25">
      <c r="A1002" s="1">
        <f t="shared" si="77"/>
        <v>37526</v>
      </c>
      <c r="B1002">
        <f t="shared" ca="1" si="78"/>
        <v>2837</v>
      </c>
      <c r="C1002">
        <f t="shared" ca="1" si="79"/>
        <v>49405.200403223964</v>
      </c>
      <c r="D1002">
        <f t="shared" ca="1" si="75"/>
        <v>44958.732366933807</v>
      </c>
      <c r="E1002">
        <f t="shared" ca="1" si="76"/>
        <v>4940.5200403223971</v>
      </c>
    </row>
    <row r="1003" spans="1:5" x14ac:dyDescent="0.25">
      <c r="A1003" s="1">
        <f t="shared" si="77"/>
        <v>37527</v>
      </c>
      <c r="B1003">
        <f t="shared" ca="1" si="78"/>
        <v>2837</v>
      </c>
      <c r="C1003">
        <f t="shared" ca="1" si="79"/>
        <v>49407.945136579692</v>
      </c>
      <c r="D1003">
        <f t="shared" ca="1" si="75"/>
        <v>43973.07117155593</v>
      </c>
      <c r="E1003">
        <f t="shared" ca="1" si="76"/>
        <v>3952.6356109263752</v>
      </c>
    </row>
    <row r="1004" spans="1:5" x14ac:dyDescent="0.25">
      <c r="A1004" s="1">
        <f t="shared" si="77"/>
        <v>37528</v>
      </c>
      <c r="B1004">
        <f t="shared" ca="1" si="78"/>
        <v>2838</v>
      </c>
      <c r="C1004">
        <f t="shared" ca="1" si="79"/>
        <v>49428.106550451077</v>
      </c>
      <c r="D1004">
        <f t="shared" ca="1" si="75"/>
        <v>42013.890567883413</v>
      </c>
      <c r="E1004">
        <f t="shared" ca="1" si="76"/>
        <v>2471.4053275225538</v>
      </c>
    </row>
    <row r="1005" spans="1:5" x14ac:dyDescent="0.25">
      <c r="A1005" s="1">
        <f t="shared" si="77"/>
        <v>37529</v>
      </c>
      <c r="B1005">
        <f t="shared" ca="1" si="78"/>
        <v>2839</v>
      </c>
      <c r="C1005">
        <f t="shared" ca="1" si="79"/>
        <v>49446.896565233721</v>
      </c>
      <c r="D1005">
        <f t="shared" ca="1" si="75"/>
        <v>42524.331046101004</v>
      </c>
      <c r="E1005">
        <f t="shared" ca="1" si="76"/>
        <v>3955.7517252186976</v>
      </c>
    </row>
    <row r="1006" spans="1:5" x14ac:dyDescent="0.25">
      <c r="A1006" s="1">
        <f t="shared" si="77"/>
        <v>37530</v>
      </c>
      <c r="B1006">
        <f t="shared" ca="1" si="78"/>
        <v>2840</v>
      </c>
      <c r="C1006">
        <f t="shared" ca="1" si="79"/>
        <v>49467.061594477564</v>
      </c>
      <c r="D1006">
        <f t="shared" ca="1" si="75"/>
        <v>42047.002355305922</v>
      </c>
      <c r="E1006">
        <f t="shared" ca="1" si="76"/>
        <v>2473.3530797238782</v>
      </c>
    </row>
    <row r="1007" spans="1:5" x14ac:dyDescent="0.25">
      <c r="A1007" s="1">
        <f t="shared" si="77"/>
        <v>37531</v>
      </c>
      <c r="B1007">
        <f t="shared" ca="1" si="78"/>
        <v>2840</v>
      </c>
      <c r="C1007">
        <f t="shared" ca="1" si="79"/>
        <v>49471.183849610446</v>
      </c>
      <c r="D1007">
        <f t="shared" ca="1" si="75"/>
        <v>45018.777303145507</v>
      </c>
      <c r="E1007">
        <f t="shared" ca="1" si="76"/>
        <v>3462.9828694727312</v>
      </c>
    </row>
    <row r="1008" spans="1:5" x14ac:dyDescent="0.25">
      <c r="A1008" s="1">
        <f t="shared" si="77"/>
        <v>37532</v>
      </c>
      <c r="B1008">
        <f t="shared" ca="1" si="78"/>
        <v>2841</v>
      </c>
      <c r="C1008">
        <f t="shared" ca="1" si="79"/>
        <v>49492.727330816801</v>
      </c>
      <c r="D1008">
        <f t="shared" ca="1" si="75"/>
        <v>44048.527324426956</v>
      </c>
      <c r="E1008">
        <f t="shared" ca="1" si="76"/>
        <v>2969.5636398490083</v>
      </c>
    </row>
    <row r="1009" spans="1:5" x14ac:dyDescent="0.25">
      <c r="A1009" s="1">
        <f t="shared" si="77"/>
        <v>37533</v>
      </c>
      <c r="B1009">
        <f t="shared" ca="1" si="78"/>
        <v>2842</v>
      </c>
      <c r="C1009">
        <f t="shared" ca="1" si="79"/>
        <v>49511.52349526382</v>
      </c>
      <c r="D1009">
        <f t="shared" ca="1" si="75"/>
        <v>44560.371145737445</v>
      </c>
      <c r="E1009">
        <f t="shared" ca="1" si="76"/>
        <v>3465.8066446684675</v>
      </c>
    </row>
    <row r="1010" spans="1:5" x14ac:dyDescent="0.25">
      <c r="A1010" s="1">
        <f t="shared" si="77"/>
        <v>37534</v>
      </c>
      <c r="B1010">
        <f t="shared" ca="1" si="78"/>
        <v>2843</v>
      </c>
      <c r="C1010">
        <f t="shared" ca="1" si="79"/>
        <v>49530.320665753359</v>
      </c>
      <c r="D1010">
        <f t="shared" ca="1" si="75"/>
        <v>42596.075772547891</v>
      </c>
      <c r="E1010">
        <f t="shared" ca="1" si="76"/>
        <v>3467.1224466027356</v>
      </c>
    </row>
    <row r="1011" spans="1:5" x14ac:dyDescent="0.25">
      <c r="A1011" s="1">
        <f t="shared" si="77"/>
        <v>37535</v>
      </c>
      <c r="B1011">
        <f t="shared" ca="1" si="78"/>
        <v>2844</v>
      </c>
      <c r="C1011">
        <f t="shared" ca="1" si="79"/>
        <v>49550.495168507819</v>
      </c>
      <c r="D1011">
        <f t="shared" ca="1" si="75"/>
        <v>42117.920893231647</v>
      </c>
      <c r="E1011">
        <f t="shared" ca="1" si="76"/>
        <v>2477.5247584253912</v>
      </c>
    </row>
    <row r="1012" spans="1:5" x14ac:dyDescent="0.25">
      <c r="A1012" s="1">
        <f t="shared" si="77"/>
        <v>37536</v>
      </c>
      <c r="B1012">
        <f t="shared" ca="1" si="78"/>
        <v>2844</v>
      </c>
      <c r="C1012">
        <f t="shared" ca="1" si="79"/>
        <v>49551.871571151387</v>
      </c>
      <c r="D1012">
        <f t="shared" ca="1" si="75"/>
        <v>42119.090835478681</v>
      </c>
      <c r="E1012">
        <f t="shared" ca="1" si="76"/>
        <v>4955.1871571151387</v>
      </c>
    </row>
    <row r="1013" spans="1:5" x14ac:dyDescent="0.25">
      <c r="A1013" s="1">
        <f t="shared" si="77"/>
        <v>37537</v>
      </c>
      <c r="B1013">
        <f t="shared" ca="1" si="78"/>
        <v>2844</v>
      </c>
      <c r="C1013">
        <f t="shared" ca="1" si="79"/>
        <v>49556.000893782322</v>
      </c>
      <c r="D1013">
        <f t="shared" ca="1" si="75"/>
        <v>44104.840795466269</v>
      </c>
      <c r="E1013">
        <f t="shared" ca="1" si="76"/>
        <v>2973.3600536269391</v>
      </c>
    </row>
    <row r="1014" spans="1:5" x14ac:dyDescent="0.25">
      <c r="A1014" s="1">
        <f t="shared" si="77"/>
        <v>37538</v>
      </c>
      <c r="B1014">
        <f t="shared" ca="1" si="78"/>
        <v>2845</v>
      </c>
      <c r="C1014">
        <f t="shared" ca="1" si="79"/>
        <v>49577.556766768394</v>
      </c>
      <c r="D1014">
        <f t="shared" ca="1" si="75"/>
        <v>43132.474387088499</v>
      </c>
      <c r="E1014">
        <f t="shared" ca="1" si="76"/>
        <v>2974.6534060061035</v>
      </c>
    </row>
    <row r="1015" spans="1:5" x14ac:dyDescent="0.25">
      <c r="A1015" s="1">
        <f t="shared" si="77"/>
        <v>37539</v>
      </c>
      <c r="B1015">
        <f t="shared" ca="1" si="78"/>
        <v>2846</v>
      </c>
      <c r="C1015">
        <f t="shared" ca="1" si="79"/>
        <v>49599.115888261054</v>
      </c>
      <c r="D1015">
        <f t="shared" ca="1" si="75"/>
        <v>47119.160093847997</v>
      </c>
      <c r="E1015">
        <f t="shared" ca="1" si="76"/>
        <v>2479.9557944130529</v>
      </c>
    </row>
    <row r="1016" spans="1:5" x14ac:dyDescent="0.25">
      <c r="A1016" s="1">
        <f t="shared" si="77"/>
        <v>37540</v>
      </c>
      <c r="B1016">
        <f t="shared" ca="1" si="78"/>
        <v>2846</v>
      </c>
      <c r="C1016">
        <f t="shared" ca="1" si="79"/>
        <v>49601.871394699294</v>
      </c>
      <c r="D1016">
        <f t="shared" ca="1" si="75"/>
        <v>45137.70296917636</v>
      </c>
      <c r="E1016">
        <f t="shared" ca="1" si="76"/>
        <v>3472.1309976289504</v>
      </c>
    </row>
    <row r="1017" spans="1:5" x14ac:dyDescent="0.25">
      <c r="A1017" s="1">
        <f t="shared" si="77"/>
        <v>37541</v>
      </c>
      <c r="B1017">
        <f t="shared" ca="1" si="78"/>
        <v>2847</v>
      </c>
      <c r="C1017">
        <f t="shared" ca="1" si="79"/>
        <v>49622.056649110265</v>
      </c>
      <c r="D1017">
        <f t="shared" ca="1" si="75"/>
        <v>44163.63041770814</v>
      </c>
      <c r="E1017">
        <f t="shared" ca="1" si="76"/>
        <v>4465.9850984199238</v>
      </c>
    </row>
    <row r="1018" spans="1:5" x14ac:dyDescent="0.25">
      <c r="A1018" s="1">
        <f t="shared" si="77"/>
        <v>37542</v>
      </c>
      <c r="B1018">
        <f t="shared" ca="1" si="78"/>
        <v>2847</v>
      </c>
      <c r="C1018">
        <f t="shared" ca="1" si="79"/>
        <v>49623.435039572738</v>
      </c>
      <c r="D1018">
        <f t="shared" ca="1" si="75"/>
        <v>42179.919783636826</v>
      </c>
      <c r="E1018">
        <f t="shared" ca="1" si="76"/>
        <v>3473.6404527700915</v>
      </c>
    </row>
    <row r="1019" spans="1:5" x14ac:dyDescent="0.25">
      <c r="A1019" s="1">
        <f t="shared" si="77"/>
        <v>37543</v>
      </c>
      <c r="B1019">
        <f t="shared" ca="1" si="78"/>
        <v>2848</v>
      </c>
      <c r="C1019">
        <f t="shared" ca="1" si="79"/>
        <v>49642.244031537157</v>
      </c>
      <c r="D1019">
        <f t="shared" ca="1" si="75"/>
        <v>46663.70938964493</v>
      </c>
      <c r="E1019">
        <f t="shared" ca="1" si="76"/>
        <v>3474.9570822076012</v>
      </c>
    </row>
    <row r="1020" spans="1:5" x14ac:dyDescent="0.25">
      <c r="A1020" s="1">
        <f t="shared" si="77"/>
        <v>37544</v>
      </c>
      <c r="B1020">
        <f t="shared" ca="1" si="78"/>
        <v>2849</v>
      </c>
      <c r="C1020">
        <f t="shared" ca="1" si="79"/>
        <v>49662.433465561291</v>
      </c>
      <c r="D1020">
        <f t="shared" ca="1" si="75"/>
        <v>42213.068445727098</v>
      </c>
      <c r="E1020">
        <f t="shared" ca="1" si="76"/>
        <v>3476.3703425892904</v>
      </c>
    </row>
    <row r="1021" spans="1:5" x14ac:dyDescent="0.25">
      <c r="A1021" s="1">
        <f t="shared" si="77"/>
        <v>37545</v>
      </c>
      <c r="B1021">
        <f t="shared" ca="1" si="78"/>
        <v>2850</v>
      </c>
      <c r="C1021">
        <f t="shared" ca="1" si="79"/>
        <v>49684.004985889005</v>
      </c>
      <c r="D1021">
        <f t="shared" ca="1" si="75"/>
        <v>44218.764437441212</v>
      </c>
      <c r="E1021">
        <f t="shared" ca="1" si="76"/>
        <v>2484.2002492944503</v>
      </c>
    </row>
    <row r="1022" spans="1:5" x14ac:dyDescent="0.25">
      <c r="A1022" s="1">
        <f t="shared" si="77"/>
        <v>37546</v>
      </c>
      <c r="B1022">
        <f t="shared" ca="1" si="78"/>
        <v>2851</v>
      </c>
      <c r="C1022">
        <f t="shared" ca="1" si="79"/>
        <v>49702.818565593741</v>
      </c>
      <c r="D1022">
        <f t="shared" ca="1" si="75"/>
        <v>44235.508523378427</v>
      </c>
      <c r="E1022">
        <f t="shared" ca="1" si="76"/>
        <v>4473.2536709034366</v>
      </c>
    </row>
    <row r="1023" spans="1:5" x14ac:dyDescent="0.25">
      <c r="A1023" s="1">
        <f t="shared" si="77"/>
        <v>37547</v>
      </c>
      <c r="B1023">
        <f t="shared" ca="1" si="78"/>
        <v>2852</v>
      </c>
      <c r="C1023">
        <f t="shared" ca="1" si="79"/>
        <v>49723.014270272986</v>
      </c>
      <c r="D1023">
        <f t="shared" ca="1" si="75"/>
        <v>45745.173128651149</v>
      </c>
      <c r="E1023">
        <f t="shared" ca="1" si="76"/>
        <v>3977.8411416218387</v>
      </c>
    </row>
    <row r="1024" spans="1:5" x14ac:dyDescent="0.25">
      <c r="A1024" s="1">
        <f t="shared" si="77"/>
        <v>37548</v>
      </c>
      <c r="B1024">
        <f t="shared" ca="1" si="78"/>
        <v>2853</v>
      </c>
      <c r="C1024">
        <f t="shared" ca="1" si="79"/>
        <v>49741.830386384892</v>
      </c>
      <c r="D1024">
        <f t="shared" ca="1" si="75"/>
        <v>46757.3205632018</v>
      </c>
      <c r="E1024">
        <f t="shared" ca="1" si="76"/>
        <v>2984.5098231830939</v>
      </c>
    </row>
    <row r="1025" spans="1:5" x14ac:dyDescent="0.25">
      <c r="A1025" s="1">
        <f t="shared" si="77"/>
        <v>37549</v>
      </c>
      <c r="B1025">
        <f t="shared" ca="1" si="78"/>
        <v>2853</v>
      </c>
      <c r="C1025">
        <f t="shared" ca="1" si="79"/>
        <v>49744.593821406357</v>
      </c>
      <c r="D1025">
        <f t="shared" ca="1" si="75"/>
        <v>46262.472253907908</v>
      </c>
      <c r="E1025">
        <f t="shared" ca="1" si="76"/>
        <v>3979.5675057125086</v>
      </c>
    </row>
    <row r="1026" spans="1:5" x14ac:dyDescent="0.25">
      <c r="A1026" s="1">
        <f t="shared" si="77"/>
        <v>37550</v>
      </c>
      <c r="B1026">
        <f t="shared" ca="1" si="78"/>
        <v>2854</v>
      </c>
      <c r="C1026">
        <f t="shared" ca="1" si="79"/>
        <v>49764.794268490346</v>
      </c>
      <c r="D1026">
        <f t="shared" ca="1" si="75"/>
        <v>46778.906612380932</v>
      </c>
      <c r="E1026">
        <f t="shared" ca="1" si="76"/>
        <v>3981.1835414792276</v>
      </c>
    </row>
    <row r="1027" spans="1:5" x14ac:dyDescent="0.25">
      <c r="A1027" s="1">
        <f t="shared" si="77"/>
        <v>37551</v>
      </c>
      <c r="B1027">
        <f t="shared" ca="1" si="78"/>
        <v>2855</v>
      </c>
      <c r="C1027">
        <f t="shared" ca="1" si="79"/>
        <v>49784.996806535768</v>
      </c>
      <c r="D1027">
        <f t="shared" ref="D1027:D1090" ca="1" si="80">C1027*RANDBETWEEN(85,95)/100</f>
        <v>43810.797189751473</v>
      </c>
      <c r="E1027">
        <f t="shared" ref="E1027:E1090" ca="1" si="81">C1027*RANDBETWEEN(5,10)/100</f>
        <v>3982.7997445228616</v>
      </c>
    </row>
    <row r="1028" spans="1:5" x14ac:dyDescent="0.25">
      <c r="A1028" s="1">
        <f t="shared" ref="A1028:A1091" si="82">A1027+1</f>
        <v>37552</v>
      </c>
      <c r="B1028">
        <f t="shared" ref="B1028:B1091" ca="1" si="83">ROUND(B1027*(1+RANDBETWEEN(1,5)/10000),0)</f>
        <v>2855</v>
      </c>
      <c r="C1028">
        <f t="shared" ref="C1028:C1091" ca="1" si="84">(C1027/B1027)*(1+RANDBETWEEN(1,3)/100/360)*B1028</f>
        <v>49789.14555626965</v>
      </c>
      <c r="D1028">
        <f t="shared" ca="1" si="80"/>
        <v>43316.556633954599</v>
      </c>
      <c r="E1028">
        <f t="shared" ca="1" si="81"/>
        <v>4978.914555626965</v>
      </c>
    </row>
    <row r="1029" spans="1:5" x14ac:dyDescent="0.25">
      <c r="A1029" s="1">
        <f t="shared" si="82"/>
        <v>37553</v>
      </c>
      <c r="B1029">
        <f t="shared" ca="1" si="83"/>
        <v>2856</v>
      </c>
      <c r="C1029">
        <f t="shared" ca="1" si="84"/>
        <v>49807.968352920107</v>
      </c>
      <c r="D1029">
        <f t="shared" ca="1" si="80"/>
        <v>42834.852783511291</v>
      </c>
      <c r="E1029">
        <f t="shared" ca="1" si="81"/>
        <v>3984.6374682336086</v>
      </c>
    </row>
    <row r="1030" spans="1:5" x14ac:dyDescent="0.25">
      <c r="A1030" s="1">
        <f t="shared" si="82"/>
        <v>37554</v>
      </c>
      <c r="B1030">
        <f t="shared" ca="1" si="83"/>
        <v>2857</v>
      </c>
      <c r="C1030">
        <f t="shared" ca="1" si="84"/>
        <v>49826.792156863936</v>
      </c>
      <c r="D1030">
        <f t="shared" ca="1" si="80"/>
        <v>47335.452549020738</v>
      </c>
      <c r="E1030">
        <f t="shared" ca="1" si="81"/>
        <v>3487.8754509804753</v>
      </c>
    </row>
    <row r="1031" spans="1:5" x14ac:dyDescent="0.25">
      <c r="A1031" s="1">
        <f t="shared" si="82"/>
        <v>37555</v>
      </c>
      <c r="B1031">
        <f t="shared" ca="1" si="83"/>
        <v>2858</v>
      </c>
      <c r="C1031">
        <f t="shared" ca="1" si="84"/>
        <v>49847.001530153866</v>
      </c>
      <c r="D1031">
        <f t="shared" ca="1" si="80"/>
        <v>45360.771392440016</v>
      </c>
      <c r="E1031">
        <f t="shared" ca="1" si="81"/>
        <v>4984.7001530153866</v>
      </c>
    </row>
    <row r="1032" spans="1:5" x14ac:dyDescent="0.25">
      <c r="A1032" s="1">
        <f t="shared" si="82"/>
        <v>37556</v>
      </c>
      <c r="B1032">
        <f t="shared" ca="1" si="83"/>
        <v>2859</v>
      </c>
      <c r="C1032">
        <f t="shared" ca="1" si="84"/>
        <v>49868.598118552996</v>
      </c>
      <c r="D1032">
        <f t="shared" ca="1" si="80"/>
        <v>44383.052325512173</v>
      </c>
      <c r="E1032">
        <f t="shared" ca="1" si="81"/>
        <v>4986.8598118553</v>
      </c>
    </row>
    <row r="1033" spans="1:5" x14ac:dyDescent="0.25">
      <c r="A1033" s="1">
        <f t="shared" si="82"/>
        <v>37557</v>
      </c>
      <c r="B1033">
        <f t="shared" ca="1" si="83"/>
        <v>2860</v>
      </c>
      <c r="C1033">
        <f t="shared" ca="1" si="84"/>
        <v>49890.197960223799</v>
      </c>
      <c r="D1033">
        <f t="shared" ca="1" si="80"/>
        <v>43404.472225394704</v>
      </c>
      <c r="E1033">
        <f t="shared" ca="1" si="81"/>
        <v>4490.1178164201419</v>
      </c>
    </row>
    <row r="1034" spans="1:5" x14ac:dyDescent="0.25">
      <c r="A1034" s="1">
        <f t="shared" si="82"/>
        <v>37558</v>
      </c>
      <c r="B1034">
        <f t="shared" ca="1" si="83"/>
        <v>2861</v>
      </c>
      <c r="C1034">
        <f t="shared" ca="1" si="84"/>
        <v>49909.028408775979</v>
      </c>
      <c r="D1034">
        <f t="shared" ca="1" si="80"/>
        <v>42422.674147459584</v>
      </c>
      <c r="E1034">
        <f t="shared" ca="1" si="81"/>
        <v>3493.6319886143187</v>
      </c>
    </row>
    <row r="1035" spans="1:5" x14ac:dyDescent="0.25">
      <c r="A1035" s="1">
        <f t="shared" si="82"/>
        <v>37559</v>
      </c>
      <c r="B1035">
        <f t="shared" ca="1" si="83"/>
        <v>2862</v>
      </c>
      <c r="C1035">
        <f t="shared" ca="1" si="84"/>
        <v>49929.246711441403</v>
      </c>
      <c r="D1035">
        <f t="shared" ca="1" si="80"/>
        <v>44936.322040297258</v>
      </c>
      <c r="E1035">
        <f t="shared" ca="1" si="81"/>
        <v>4493.6322040297264</v>
      </c>
    </row>
    <row r="1036" spans="1:5" x14ac:dyDescent="0.25">
      <c r="A1036" s="1">
        <f t="shared" si="82"/>
        <v>37560</v>
      </c>
      <c r="B1036">
        <f t="shared" ca="1" si="83"/>
        <v>2863</v>
      </c>
      <c r="C1036">
        <f t="shared" ca="1" si="84"/>
        <v>49948.079698425507</v>
      </c>
      <c r="D1036">
        <f t="shared" ca="1" si="80"/>
        <v>44453.790931598705</v>
      </c>
      <c r="E1036">
        <f t="shared" ca="1" si="81"/>
        <v>2497.4039849212754</v>
      </c>
    </row>
    <row r="1037" spans="1:5" x14ac:dyDescent="0.25">
      <c r="A1037" s="1">
        <f t="shared" si="82"/>
        <v>37561</v>
      </c>
      <c r="B1037">
        <f t="shared" ca="1" si="83"/>
        <v>2864</v>
      </c>
      <c r="C1037">
        <f t="shared" ca="1" si="84"/>
        <v>49969.689555703349</v>
      </c>
      <c r="D1037">
        <f t="shared" ca="1" si="80"/>
        <v>46471.811286804121</v>
      </c>
      <c r="E1037">
        <f t="shared" ca="1" si="81"/>
        <v>3997.5751644562679</v>
      </c>
    </row>
    <row r="1038" spans="1:5" x14ac:dyDescent="0.25">
      <c r="A1038" s="1">
        <f t="shared" si="82"/>
        <v>37562</v>
      </c>
      <c r="B1038">
        <f t="shared" ca="1" si="83"/>
        <v>2865</v>
      </c>
      <c r="C1038">
        <f t="shared" ca="1" si="84"/>
        <v>49988.525604591676</v>
      </c>
      <c r="D1038">
        <f t="shared" ca="1" si="80"/>
        <v>43490.017275994753</v>
      </c>
      <c r="E1038">
        <f t="shared" ca="1" si="81"/>
        <v>4498.9673044132514</v>
      </c>
    </row>
    <row r="1039" spans="1:5" x14ac:dyDescent="0.25">
      <c r="A1039" s="1">
        <f t="shared" si="82"/>
        <v>37563</v>
      </c>
      <c r="B1039">
        <f t="shared" ca="1" si="83"/>
        <v>2866</v>
      </c>
      <c r="C1039">
        <f t="shared" ca="1" si="84"/>
        <v>50010.140771015125</v>
      </c>
      <c r="D1039">
        <f t="shared" ca="1" si="80"/>
        <v>43508.822470783161</v>
      </c>
      <c r="E1039">
        <f t="shared" ca="1" si="81"/>
        <v>3500.7098539710587</v>
      </c>
    </row>
    <row r="1040" spans="1:5" x14ac:dyDescent="0.25">
      <c r="A1040" s="1">
        <f t="shared" si="82"/>
        <v>37564</v>
      </c>
      <c r="B1040">
        <f t="shared" ca="1" si="83"/>
        <v>2867</v>
      </c>
      <c r="C1040">
        <f t="shared" ca="1" si="84"/>
        <v>50031.759192823767</v>
      </c>
      <c r="D1040">
        <f t="shared" ca="1" si="80"/>
        <v>46029.218457397867</v>
      </c>
      <c r="E1040">
        <f t="shared" ca="1" si="81"/>
        <v>5003.1759192823774</v>
      </c>
    </row>
    <row r="1041" spans="1:5" x14ac:dyDescent="0.25">
      <c r="A1041" s="1">
        <f t="shared" si="82"/>
        <v>37565</v>
      </c>
      <c r="B1041">
        <f t="shared" ca="1" si="83"/>
        <v>2868</v>
      </c>
      <c r="C1041">
        <f t="shared" ca="1" si="84"/>
        <v>50051.990614573871</v>
      </c>
      <c r="D1041">
        <f t="shared" ca="1" si="80"/>
        <v>47549.391083845177</v>
      </c>
      <c r="E1041">
        <f t="shared" ca="1" si="81"/>
        <v>4504.6791553116482</v>
      </c>
    </row>
    <row r="1042" spans="1:5" x14ac:dyDescent="0.25">
      <c r="A1042" s="1">
        <f t="shared" si="82"/>
        <v>37566</v>
      </c>
      <c r="B1042">
        <f t="shared" ca="1" si="83"/>
        <v>2869</v>
      </c>
      <c r="C1042">
        <f t="shared" ca="1" si="84"/>
        <v>50070.833311993651</v>
      </c>
      <c r="D1042">
        <f t="shared" ca="1" si="80"/>
        <v>44563.041647674348</v>
      </c>
      <c r="E1042">
        <f t="shared" ca="1" si="81"/>
        <v>4506.3749980794282</v>
      </c>
    </row>
    <row r="1043" spans="1:5" x14ac:dyDescent="0.25">
      <c r="A1043" s="1">
        <f t="shared" si="82"/>
        <v>37567</v>
      </c>
      <c r="B1043">
        <f t="shared" ca="1" si="83"/>
        <v>2870</v>
      </c>
      <c r="C1043">
        <f t="shared" ca="1" si="84"/>
        <v>50092.45970014717</v>
      </c>
      <c r="D1043">
        <f t="shared" ca="1" si="80"/>
        <v>44582.28913313098</v>
      </c>
      <c r="E1043">
        <f t="shared" ca="1" si="81"/>
        <v>5009.2459700147165</v>
      </c>
    </row>
    <row r="1044" spans="1:5" x14ac:dyDescent="0.25">
      <c r="A1044" s="1">
        <f t="shared" si="82"/>
        <v>37568</v>
      </c>
      <c r="B1044">
        <f t="shared" ca="1" si="83"/>
        <v>2871</v>
      </c>
      <c r="C1044">
        <f t="shared" ca="1" si="84"/>
        <v>50114.089344984604</v>
      </c>
      <c r="D1044">
        <f t="shared" ca="1" si="80"/>
        <v>47608.384877735378</v>
      </c>
      <c r="E1044">
        <f t="shared" ca="1" si="81"/>
        <v>4510.2680410486146</v>
      </c>
    </row>
    <row r="1045" spans="1:5" x14ac:dyDescent="0.25">
      <c r="A1045" s="1">
        <f t="shared" si="82"/>
        <v>37569</v>
      </c>
      <c r="B1045">
        <f t="shared" ca="1" si="83"/>
        <v>2872</v>
      </c>
      <c r="C1045">
        <f t="shared" ca="1" si="84"/>
        <v>50135.722246898527</v>
      </c>
      <c r="D1045">
        <f t="shared" ca="1" si="80"/>
        <v>46626.221689615631</v>
      </c>
      <c r="E1045">
        <f t="shared" ca="1" si="81"/>
        <v>2506.7861123449261</v>
      </c>
    </row>
    <row r="1046" spans="1:5" x14ac:dyDescent="0.25">
      <c r="A1046" s="1">
        <f t="shared" si="82"/>
        <v>37570</v>
      </c>
      <c r="B1046">
        <f t="shared" ca="1" si="83"/>
        <v>2873</v>
      </c>
      <c r="C1046">
        <f t="shared" ca="1" si="84"/>
        <v>50154.572118560776</v>
      </c>
      <c r="D1046">
        <f t="shared" ca="1" si="80"/>
        <v>46142.20634907591</v>
      </c>
      <c r="E1046">
        <f t="shared" ca="1" si="81"/>
        <v>4012.3657694848621</v>
      </c>
    </row>
    <row r="1047" spans="1:5" x14ac:dyDescent="0.25">
      <c r="A1047" s="1">
        <f t="shared" si="82"/>
        <v>37571</v>
      </c>
      <c r="B1047">
        <f t="shared" ca="1" si="83"/>
        <v>2873</v>
      </c>
      <c r="C1047">
        <f t="shared" ca="1" si="84"/>
        <v>50158.751666237331</v>
      </c>
      <c r="D1047">
        <f t="shared" ca="1" si="80"/>
        <v>44139.701466288854</v>
      </c>
      <c r="E1047">
        <f t="shared" ca="1" si="81"/>
        <v>5015.8751666237331</v>
      </c>
    </row>
    <row r="1048" spans="1:5" x14ac:dyDescent="0.25">
      <c r="A1048" s="1">
        <f t="shared" si="82"/>
        <v>37572</v>
      </c>
      <c r="B1048">
        <f t="shared" ca="1" si="83"/>
        <v>2874</v>
      </c>
      <c r="C1048">
        <f t="shared" ca="1" si="84"/>
        <v>50180.391684577153</v>
      </c>
      <c r="D1048">
        <f t="shared" ca="1" si="80"/>
        <v>45162.352516119434</v>
      </c>
      <c r="E1048">
        <f t="shared" ca="1" si="81"/>
        <v>2509.0195842288576</v>
      </c>
    </row>
    <row r="1049" spans="1:5" x14ac:dyDescent="0.25">
      <c r="A1049" s="1">
        <f t="shared" si="82"/>
        <v>37573</v>
      </c>
      <c r="B1049">
        <f t="shared" ca="1" si="83"/>
        <v>2874</v>
      </c>
      <c r="C1049">
        <f t="shared" ca="1" si="84"/>
        <v>50183.179484115186</v>
      </c>
      <c r="D1049">
        <f t="shared" ca="1" si="80"/>
        <v>44161.197946021362</v>
      </c>
      <c r="E1049">
        <f t="shared" ca="1" si="81"/>
        <v>4014.6543587292149</v>
      </c>
    </row>
    <row r="1050" spans="1:5" x14ac:dyDescent="0.25">
      <c r="A1050" s="1">
        <f t="shared" si="82"/>
        <v>37574</v>
      </c>
      <c r="B1050">
        <f t="shared" ca="1" si="83"/>
        <v>2875</v>
      </c>
      <c r="C1050">
        <f t="shared" ca="1" si="84"/>
        <v>50202.035038727845</v>
      </c>
      <c r="D1050">
        <f t="shared" ca="1" si="80"/>
        <v>47189.912936404173</v>
      </c>
      <c r="E1050">
        <f t="shared" ca="1" si="81"/>
        <v>3514.1424527109489</v>
      </c>
    </row>
    <row r="1051" spans="1:5" x14ac:dyDescent="0.25">
      <c r="A1051" s="1">
        <f t="shared" si="82"/>
        <v>37575</v>
      </c>
      <c r="B1051">
        <f t="shared" ca="1" si="83"/>
        <v>2876</v>
      </c>
      <c r="C1051">
        <f t="shared" ca="1" si="84"/>
        <v>50222.286588166848</v>
      </c>
      <c r="D1051">
        <f t="shared" ca="1" si="80"/>
        <v>43191.166465823495</v>
      </c>
      <c r="E1051">
        <f t="shared" ca="1" si="81"/>
        <v>5022.2286588166844</v>
      </c>
    </row>
    <row r="1052" spans="1:5" x14ac:dyDescent="0.25">
      <c r="A1052" s="1">
        <f t="shared" si="82"/>
        <v>37576</v>
      </c>
      <c r="B1052">
        <f t="shared" ca="1" si="83"/>
        <v>2877</v>
      </c>
      <c r="C1052">
        <f t="shared" ca="1" si="84"/>
        <v>50241.144684246356</v>
      </c>
      <c r="D1052">
        <f t="shared" ca="1" si="80"/>
        <v>42704.972981609404</v>
      </c>
      <c r="E1052">
        <f t="shared" ca="1" si="81"/>
        <v>5024.1144684246356</v>
      </c>
    </row>
    <row r="1053" spans="1:5" x14ac:dyDescent="0.25">
      <c r="A1053" s="1">
        <f t="shared" si="82"/>
        <v>37577</v>
      </c>
      <c r="B1053">
        <f t="shared" ca="1" si="83"/>
        <v>2878</v>
      </c>
      <c r="C1053">
        <f t="shared" ca="1" si="84"/>
        <v>50262.795934119269</v>
      </c>
      <c r="D1053">
        <f t="shared" ca="1" si="80"/>
        <v>46241.772259389727</v>
      </c>
      <c r="E1053">
        <f t="shared" ca="1" si="81"/>
        <v>3015.7677560471561</v>
      </c>
    </row>
    <row r="1054" spans="1:5" x14ac:dyDescent="0.25">
      <c r="A1054" s="1">
        <f t="shared" si="82"/>
        <v>37578</v>
      </c>
      <c r="B1054">
        <f t="shared" ca="1" si="83"/>
        <v>2879</v>
      </c>
      <c r="C1054">
        <f t="shared" ca="1" si="84"/>
        <v>50283.053769736369</v>
      </c>
      <c r="D1054">
        <f t="shared" ca="1" si="80"/>
        <v>46260.409468157457</v>
      </c>
      <c r="E1054">
        <f t="shared" ca="1" si="81"/>
        <v>2514.1526884868185</v>
      </c>
    </row>
    <row r="1055" spans="1:5" x14ac:dyDescent="0.25">
      <c r="A1055" s="1">
        <f t="shared" si="82"/>
        <v>37579</v>
      </c>
      <c r="B1055">
        <f t="shared" ca="1" si="83"/>
        <v>2879</v>
      </c>
      <c r="C1055">
        <f t="shared" ca="1" si="84"/>
        <v>50287.244024217187</v>
      </c>
      <c r="D1055">
        <f t="shared" ca="1" si="80"/>
        <v>45258.519621795473</v>
      </c>
      <c r="E1055">
        <f t="shared" ca="1" si="81"/>
        <v>3017.2346414530311</v>
      </c>
    </row>
    <row r="1056" spans="1:5" x14ac:dyDescent="0.25">
      <c r="A1056" s="1">
        <f t="shared" si="82"/>
        <v>37580</v>
      </c>
      <c r="B1056">
        <f t="shared" ca="1" si="83"/>
        <v>2880</v>
      </c>
      <c r="C1056">
        <f t="shared" ca="1" si="84"/>
        <v>50307.50564390044</v>
      </c>
      <c r="D1056">
        <f t="shared" ca="1" si="80"/>
        <v>47289.055305266418</v>
      </c>
      <c r="E1056">
        <f t="shared" ca="1" si="81"/>
        <v>3521.5253950730312</v>
      </c>
    </row>
    <row r="1057" spans="1:5" x14ac:dyDescent="0.25">
      <c r="A1057" s="1">
        <f t="shared" si="82"/>
        <v>37581</v>
      </c>
      <c r="B1057">
        <f t="shared" ca="1" si="83"/>
        <v>2880</v>
      </c>
      <c r="C1057">
        <f t="shared" ca="1" si="84"/>
        <v>50310.300505325104</v>
      </c>
      <c r="D1057">
        <f t="shared" ca="1" si="80"/>
        <v>43266.85843457959</v>
      </c>
      <c r="E1057">
        <f t="shared" ca="1" si="81"/>
        <v>4024.8240404260082</v>
      </c>
    </row>
    <row r="1058" spans="1:5" x14ac:dyDescent="0.25">
      <c r="A1058" s="1">
        <f t="shared" si="82"/>
        <v>37582</v>
      </c>
      <c r="B1058">
        <f t="shared" ca="1" si="83"/>
        <v>2881</v>
      </c>
      <c r="C1058">
        <f t="shared" ca="1" si="84"/>
        <v>50330.565346853866</v>
      </c>
      <c r="D1058">
        <f t="shared" ca="1" si="80"/>
        <v>46304.120119105559</v>
      </c>
      <c r="E1058">
        <f t="shared" ca="1" si="81"/>
        <v>3523.1395742797704</v>
      </c>
    </row>
    <row r="1059" spans="1:5" x14ac:dyDescent="0.25">
      <c r="A1059" s="1">
        <f t="shared" si="82"/>
        <v>37583</v>
      </c>
      <c r="B1059">
        <f t="shared" ca="1" si="83"/>
        <v>2882</v>
      </c>
      <c r="C1059">
        <f t="shared" ca="1" si="84"/>
        <v>50352.230841285549</v>
      </c>
      <c r="D1059">
        <f t="shared" ca="1" si="80"/>
        <v>47834.619299221275</v>
      </c>
      <c r="E1059">
        <f t="shared" ca="1" si="81"/>
        <v>2517.6115420642773</v>
      </c>
    </row>
    <row r="1060" spans="1:5" x14ac:dyDescent="0.25">
      <c r="A1060" s="1">
        <f t="shared" si="82"/>
        <v>37584</v>
      </c>
      <c r="B1060">
        <f t="shared" ca="1" si="83"/>
        <v>2883</v>
      </c>
      <c r="C1060">
        <f t="shared" ca="1" si="84"/>
        <v>50372.500438722869</v>
      </c>
      <c r="D1060">
        <f t="shared" ca="1" si="80"/>
        <v>44831.52539046335</v>
      </c>
      <c r="E1060">
        <f t="shared" ca="1" si="81"/>
        <v>5037.2500438722873</v>
      </c>
    </row>
    <row r="1061" spans="1:5" x14ac:dyDescent="0.25">
      <c r="A1061" s="1">
        <f t="shared" si="82"/>
        <v>37585</v>
      </c>
      <c r="B1061">
        <f t="shared" ca="1" si="83"/>
        <v>2883</v>
      </c>
      <c r="C1061">
        <f t="shared" ca="1" si="84"/>
        <v>50375.298910969461</v>
      </c>
      <c r="D1061">
        <f t="shared" ca="1" si="80"/>
        <v>46345.274998091903</v>
      </c>
      <c r="E1061">
        <f t="shared" ca="1" si="81"/>
        <v>5037.5298910969459</v>
      </c>
    </row>
    <row r="1062" spans="1:5" x14ac:dyDescent="0.25">
      <c r="A1062" s="1">
        <f t="shared" si="82"/>
        <v>37586</v>
      </c>
      <c r="B1062">
        <f t="shared" ca="1" si="83"/>
        <v>2884</v>
      </c>
      <c r="C1062">
        <f t="shared" ca="1" si="84"/>
        <v>50395.571731381388</v>
      </c>
      <c r="D1062">
        <f t="shared" ca="1" si="80"/>
        <v>43340.191688987994</v>
      </c>
      <c r="E1062">
        <f t="shared" ca="1" si="81"/>
        <v>2519.7785865690694</v>
      </c>
    </row>
    <row r="1063" spans="1:5" x14ac:dyDescent="0.25">
      <c r="A1063" s="1">
        <f t="shared" si="82"/>
        <v>37587</v>
      </c>
      <c r="B1063">
        <f t="shared" ca="1" si="83"/>
        <v>2885</v>
      </c>
      <c r="C1063">
        <f t="shared" ca="1" si="84"/>
        <v>50417.247011236388</v>
      </c>
      <c r="D1063">
        <f t="shared" ca="1" si="80"/>
        <v>43358.8324296633</v>
      </c>
      <c r="E1063">
        <f t="shared" ca="1" si="81"/>
        <v>4033.3797608989112</v>
      </c>
    </row>
    <row r="1064" spans="1:5" x14ac:dyDescent="0.25">
      <c r="A1064" s="1">
        <f t="shared" si="82"/>
        <v>37588</v>
      </c>
      <c r="B1064">
        <f t="shared" ca="1" si="83"/>
        <v>2886</v>
      </c>
      <c r="C1064">
        <f t="shared" ca="1" si="84"/>
        <v>50436.123624632099</v>
      </c>
      <c r="D1064">
        <f t="shared" ca="1" si="80"/>
        <v>45392.511262168882</v>
      </c>
      <c r="E1064">
        <f t="shared" ca="1" si="81"/>
        <v>4034.8898899705678</v>
      </c>
    </row>
    <row r="1065" spans="1:5" x14ac:dyDescent="0.25">
      <c r="A1065" s="1">
        <f t="shared" si="82"/>
        <v>37589</v>
      </c>
      <c r="B1065">
        <f t="shared" ca="1" si="83"/>
        <v>2887</v>
      </c>
      <c r="C1065">
        <f t="shared" ca="1" si="84"/>
        <v>50457.804225590757</v>
      </c>
      <c r="D1065">
        <f t="shared" ca="1" si="80"/>
        <v>46421.179887543498</v>
      </c>
      <c r="E1065">
        <f t="shared" ca="1" si="81"/>
        <v>5045.7804225590753</v>
      </c>
    </row>
    <row r="1066" spans="1:5" x14ac:dyDescent="0.25">
      <c r="A1066" s="1">
        <f t="shared" si="82"/>
        <v>37590</v>
      </c>
      <c r="B1066">
        <f t="shared" ca="1" si="83"/>
        <v>2888</v>
      </c>
      <c r="C1066">
        <f t="shared" ca="1" si="84"/>
        <v>50478.085998570474</v>
      </c>
      <c r="D1066">
        <f t="shared" ca="1" si="80"/>
        <v>47954.181698641951</v>
      </c>
      <c r="E1066">
        <f t="shared" ca="1" si="81"/>
        <v>2523.9042999285239</v>
      </c>
    </row>
    <row r="1067" spans="1:5" x14ac:dyDescent="0.25">
      <c r="A1067" s="1">
        <f t="shared" si="82"/>
        <v>37591</v>
      </c>
      <c r="B1067">
        <f t="shared" ca="1" si="83"/>
        <v>2889</v>
      </c>
      <c r="C1067">
        <f t="shared" ca="1" si="84"/>
        <v>50496.967214775439</v>
      </c>
      <c r="D1067">
        <f t="shared" ca="1" si="80"/>
        <v>46962.17950974116</v>
      </c>
      <c r="E1067">
        <f t="shared" ca="1" si="81"/>
        <v>3029.818032886526</v>
      </c>
    </row>
    <row r="1068" spans="1:5" x14ac:dyDescent="0.25">
      <c r="A1068" s="1">
        <f t="shared" si="82"/>
        <v>37592</v>
      </c>
      <c r="B1068">
        <f t="shared" ca="1" si="83"/>
        <v>2890</v>
      </c>
      <c r="C1068">
        <f t="shared" ca="1" si="84"/>
        <v>50517.252620050553</v>
      </c>
      <c r="D1068">
        <f t="shared" ca="1" si="80"/>
        <v>43950.009779443986</v>
      </c>
      <c r="E1068">
        <f t="shared" ca="1" si="81"/>
        <v>4546.5527358045501</v>
      </c>
    </row>
    <row r="1069" spans="1:5" x14ac:dyDescent="0.25">
      <c r="A1069" s="1">
        <f t="shared" si="82"/>
        <v>37593</v>
      </c>
      <c r="B1069">
        <f t="shared" ca="1" si="83"/>
        <v>2891</v>
      </c>
      <c r="C1069">
        <f t="shared" ca="1" si="84"/>
        <v>50537.540123404753</v>
      </c>
      <c r="D1069">
        <f t="shared" ca="1" si="80"/>
        <v>43967.659907362133</v>
      </c>
      <c r="E1069">
        <f t="shared" ca="1" si="81"/>
        <v>4548.3786111064283</v>
      </c>
    </row>
    <row r="1070" spans="1:5" x14ac:dyDescent="0.25">
      <c r="A1070" s="1">
        <f t="shared" si="82"/>
        <v>37594</v>
      </c>
      <c r="B1070">
        <f t="shared" ca="1" si="83"/>
        <v>2892</v>
      </c>
      <c r="C1070">
        <f t="shared" ca="1" si="84"/>
        <v>50559.234031150569</v>
      </c>
      <c r="D1070">
        <f t="shared" ca="1" si="80"/>
        <v>44492.125947412504</v>
      </c>
      <c r="E1070">
        <f t="shared" ca="1" si="81"/>
        <v>2527.9617015575286</v>
      </c>
    </row>
    <row r="1071" spans="1:5" x14ac:dyDescent="0.25">
      <c r="A1071" s="1">
        <f t="shared" si="82"/>
        <v>37595</v>
      </c>
      <c r="B1071">
        <f t="shared" ca="1" si="83"/>
        <v>2892</v>
      </c>
      <c r="C1071">
        <f t="shared" ca="1" si="84"/>
        <v>50563.44730065317</v>
      </c>
      <c r="D1071">
        <f t="shared" ca="1" si="80"/>
        <v>45001.468097581324</v>
      </c>
      <c r="E1071">
        <f t="shared" ca="1" si="81"/>
        <v>3539.4413110457222</v>
      </c>
    </row>
    <row r="1072" spans="1:5" x14ac:dyDescent="0.25">
      <c r="A1072" s="1">
        <f t="shared" si="82"/>
        <v>37596</v>
      </c>
      <c r="B1072">
        <f t="shared" ca="1" si="83"/>
        <v>2893</v>
      </c>
      <c r="C1072">
        <f t="shared" ca="1" si="84"/>
        <v>50585.14628119285</v>
      </c>
      <c r="D1072">
        <f t="shared" ca="1" si="80"/>
        <v>43503.225801825851</v>
      </c>
      <c r="E1072">
        <f t="shared" ca="1" si="81"/>
        <v>3540.9602396834998</v>
      </c>
    </row>
    <row r="1073" spans="1:5" x14ac:dyDescent="0.25">
      <c r="A1073" s="1">
        <f t="shared" si="82"/>
        <v>37597</v>
      </c>
      <c r="B1073">
        <f t="shared" ca="1" si="83"/>
        <v>2894</v>
      </c>
      <c r="C1073">
        <f t="shared" ca="1" si="84"/>
        <v>50605.442898437526</v>
      </c>
      <c r="D1073">
        <f t="shared" ca="1" si="80"/>
        <v>46557.007466562522</v>
      </c>
      <c r="E1073">
        <f t="shared" ca="1" si="81"/>
        <v>4554.4898608593767</v>
      </c>
    </row>
    <row r="1074" spans="1:5" x14ac:dyDescent="0.25">
      <c r="A1074" s="1">
        <f t="shared" si="82"/>
        <v>37598</v>
      </c>
      <c r="B1074">
        <f t="shared" ca="1" si="83"/>
        <v>2895</v>
      </c>
      <c r="C1074">
        <f t="shared" ca="1" si="84"/>
        <v>50624.335422256292</v>
      </c>
      <c r="D1074">
        <f t="shared" ca="1" si="80"/>
        <v>48093.118651143479</v>
      </c>
      <c r="E1074">
        <f t="shared" ca="1" si="81"/>
        <v>5062.433542225629</v>
      </c>
    </row>
    <row r="1075" spans="1:5" x14ac:dyDescent="0.25">
      <c r="A1075" s="1">
        <f t="shared" si="82"/>
        <v>37599</v>
      </c>
      <c r="B1075">
        <f t="shared" ca="1" si="83"/>
        <v>2896</v>
      </c>
      <c r="C1075">
        <f t="shared" ca="1" si="84"/>
        <v>50643.228956612307</v>
      </c>
      <c r="D1075">
        <f t="shared" ca="1" si="80"/>
        <v>43553.17690268658</v>
      </c>
      <c r="E1075">
        <f t="shared" ca="1" si="81"/>
        <v>5064.3228956612302</v>
      </c>
    </row>
    <row r="1076" spans="1:5" x14ac:dyDescent="0.25">
      <c r="A1076" s="1">
        <f t="shared" si="82"/>
        <v>37600</v>
      </c>
      <c r="B1076">
        <f t="shared" ca="1" si="83"/>
        <v>2896</v>
      </c>
      <c r="C1076">
        <f t="shared" ca="1" si="84"/>
        <v>50646.042469332118</v>
      </c>
      <c r="D1076">
        <f t="shared" ca="1" si="80"/>
        <v>43049.1360989323</v>
      </c>
      <c r="E1076">
        <f t="shared" ca="1" si="81"/>
        <v>3545.2229728532484</v>
      </c>
    </row>
    <row r="1077" spans="1:5" x14ac:dyDescent="0.25">
      <c r="A1077" s="1">
        <f t="shared" si="82"/>
        <v>37601</v>
      </c>
      <c r="B1077">
        <f t="shared" ca="1" si="83"/>
        <v>2897</v>
      </c>
      <c r="C1077">
        <f t="shared" ca="1" si="84"/>
        <v>50666.34538426232</v>
      </c>
      <c r="D1077">
        <f t="shared" ca="1" si="80"/>
        <v>47626.364661206586</v>
      </c>
      <c r="E1077">
        <f t="shared" ca="1" si="81"/>
        <v>4053.3076307409856</v>
      </c>
    </row>
    <row r="1078" spans="1:5" x14ac:dyDescent="0.25">
      <c r="A1078" s="1">
        <f t="shared" si="82"/>
        <v>37602</v>
      </c>
      <c r="B1078">
        <f t="shared" ca="1" si="83"/>
        <v>2897</v>
      </c>
      <c r="C1078">
        <f t="shared" ca="1" si="84"/>
        <v>50667.752782745207</v>
      </c>
      <c r="D1078">
        <f t="shared" ca="1" si="80"/>
        <v>46107.655032298135</v>
      </c>
      <c r="E1078">
        <f t="shared" ca="1" si="81"/>
        <v>2533.3876391372601</v>
      </c>
    </row>
    <row r="1079" spans="1:5" x14ac:dyDescent="0.25">
      <c r="A1079" s="1">
        <f t="shared" si="82"/>
        <v>37603</v>
      </c>
      <c r="B1079">
        <f t="shared" ca="1" si="83"/>
        <v>2897</v>
      </c>
      <c r="C1079">
        <f t="shared" ca="1" si="84"/>
        <v>50669.160220322505</v>
      </c>
      <c r="D1079">
        <f t="shared" ca="1" si="80"/>
        <v>46615.6274026967</v>
      </c>
      <c r="E1079">
        <f t="shared" ca="1" si="81"/>
        <v>5066.9160220322501</v>
      </c>
    </row>
    <row r="1080" spans="1:5" x14ac:dyDescent="0.25">
      <c r="A1080" s="1">
        <f t="shared" si="82"/>
        <v>37604</v>
      </c>
      <c r="B1080">
        <f t="shared" ca="1" si="83"/>
        <v>2898</v>
      </c>
      <c r="C1080">
        <f t="shared" ca="1" si="84"/>
        <v>50688.058400377071</v>
      </c>
      <c r="D1080">
        <f t="shared" ca="1" si="80"/>
        <v>44605.491392331824</v>
      </c>
      <c r="E1080">
        <f t="shared" ca="1" si="81"/>
        <v>2534.4029200188538</v>
      </c>
    </row>
    <row r="1081" spans="1:5" x14ac:dyDescent="0.25">
      <c r="A1081" s="1">
        <f t="shared" si="82"/>
        <v>37605</v>
      </c>
      <c r="B1081">
        <f t="shared" ca="1" si="83"/>
        <v>2899</v>
      </c>
      <c r="C1081">
        <f t="shared" ca="1" si="84"/>
        <v>50708.366078709048</v>
      </c>
      <c r="D1081">
        <f t="shared" ca="1" si="80"/>
        <v>47158.780453199419</v>
      </c>
      <c r="E1081">
        <f t="shared" ca="1" si="81"/>
        <v>2535.4183039354525</v>
      </c>
    </row>
    <row r="1082" spans="1:5" x14ac:dyDescent="0.25">
      <c r="A1082" s="1">
        <f t="shared" si="82"/>
        <v>37606</v>
      </c>
      <c r="B1082">
        <f t="shared" ca="1" si="83"/>
        <v>2900</v>
      </c>
      <c r="C1082">
        <f t="shared" ca="1" si="84"/>
        <v>50730.084908609395</v>
      </c>
      <c r="D1082">
        <f t="shared" ca="1" si="80"/>
        <v>43627.873021404084</v>
      </c>
      <c r="E1082">
        <f t="shared" ca="1" si="81"/>
        <v>4058.4067926887515</v>
      </c>
    </row>
    <row r="1083" spans="1:5" x14ac:dyDescent="0.25">
      <c r="A1083" s="1">
        <f t="shared" si="82"/>
        <v>37607</v>
      </c>
      <c r="B1083">
        <f t="shared" ca="1" si="83"/>
        <v>2900</v>
      </c>
      <c r="C1083">
        <f t="shared" ca="1" si="84"/>
        <v>50731.494077634627</v>
      </c>
      <c r="D1083">
        <f t="shared" ca="1" si="80"/>
        <v>43121.769965989428</v>
      </c>
      <c r="E1083">
        <f t="shared" ca="1" si="81"/>
        <v>5073.1494077634625</v>
      </c>
    </row>
    <row r="1084" spans="1:5" x14ac:dyDescent="0.25">
      <c r="A1084" s="1">
        <f t="shared" si="82"/>
        <v>37608</v>
      </c>
      <c r="B1084">
        <f t="shared" ca="1" si="83"/>
        <v>2901</v>
      </c>
      <c r="C1084">
        <f t="shared" ca="1" si="84"/>
        <v>50751.807084487431</v>
      </c>
      <c r="D1084">
        <f t="shared" ca="1" si="80"/>
        <v>45169.108305193811</v>
      </c>
      <c r="E1084">
        <f t="shared" ca="1" si="81"/>
        <v>5075.1807084487427</v>
      </c>
    </row>
    <row r="1085" spans="1:5" x14ac:dyDescent="0.25">
      <c r="A1085" s="1">
        <f t="shared" si="82"/>
        <v>37609</v>
      </c>
      <c r="B1085">
        <f t="shared" ca="1" si="83"/>
        <v>2901</v>
      </c>
      <c r="C1085">
        <f t="shared" ca="1" si="84"/>
        <v>50756.036401744481</v>
      </c>
      <c r="D1085">
        <f t="shared" ca="1" si="80"/>
        <v>43142.630941482814</v>
      </c>
      <c r="E1085">
        <f t="shared" ca="1" si="81"/>
        <v>2537.8018200872239</v>
      </c>
    </row>
    <row r="1086" spans="1:5" x14ac:dyDescent="0.25">
      <c r="A1086" s="1">
        <f t="shared" si="82"/>
        <v>37610</v>
      </c>
      <c r="B1086">
        <f t="shared" ca="1" si="83"/>
        <v>2902</v>
      </c>
      <c r="C1086">
        <f t="shared" ca="1" si="84"/>
        <v>50777.763577846366</v>
      </c>
      <c r="D1086">
        <f t="shared" ca="1" si="80"/>
        <v>46207.7648558402</v>
      </c>
      <c r="E1086">
        <f t="shared" ca="1" si="81"/>
        <v>2538.8881788923186</v>
      </c>
    </row>
    <row r="1087" spans="1:5" x14ac:dyDescent="0.25">
      <c r="A1087" s="1">
        <f t="shared" si="82"/>
        <v>37611</v>
      </c>
      <c r="B1087">
        <f t="shared" ca="1" si="83"/>
        <v>2903</v>
      </c>
      <c r="C1087">
        <f t="shared" ca="1" si="84"/>
        <v>50799.494022671803</v>
      </c>
      <c r="D1087">
        <f t="shared" ca="1" si="80"/>
        <v>48259.51932153821</v>
      </c>
      <c r="E1087">
        <f t="shared" ca="1" si="81"/>
        <v>2539.9747011335903</v>
      </c>
    </row>
    <row r="1088" spans="1:5" x14ac:dyDescent="0.25">
      <c r="A1088" s="1">
        <f t="shared" si="82"/>
        <v>37612</v>
      </c>
      <c r="B1088">
        <f t="shared" ca="1" si="83"/>
        <v>2904</v>
      </c>
      <c r="C1088">
        <f t="shared" ca="1" si="84"/>
        <v>50818.40457033761</v>
      </c>
      <c r="D1088">
        <f t="shared" ca="1" si="80"/>
        <v>45736.564113303852</v>
      </c>
      <c r="E1088">
        <f t="shared" ca="1" si="81"/>
        <v>2540.9202285168808</v>
      </c>
    </row>
    <row r="1089" spans="1:5" x14ac:dyDescent="0.25">
      <c r="A1089" s="1">
        <f t="shared" si="82"/>
        <v>37613</v>
      </c>
      <c r="B1089">
        <f t="shared" ca="1" si="83"/>
        <v>2905</v>
      </c>
      <c r="C1089">
        <f t="shared" ca="1" si="84"/>
        <v>50837.316129392253</v>
      </c>
      <c r="D1089">
        <f t="shared" ca="1" si="80"/>
        <v>44736.838193865187</v>
      </c>
      <c r="E1089">
        <f t="shared" ca="1" si="81"/>
        <v>4066.9852903513802</v>
      </c>
    </row>
    <row r="1090" spans="1:5" x14ac:dyDescent="0.25">
      <c r="A1090" s="1">
        <f t="shared" si="82"/>
        <v>37614</v>
      </c>
      <c r="B1090">
        <f t="shared" ca="1" si="83"/>
        <v>2906</v>
      </c>
      <c r="C1090">
        <f t="shared" ca="1" si="84"/>
        <v>50859.053967436579</v>
      </c>
      <c r="D1090">
        <f t="shared" ca="1" si="80"/>
        <v>43738.786411995461</v>
      </c>
      <c r="E1090">
        <f t="shared" ca="1" si="81"/>
        <v>2542.9526983718288</v>
      </c>
    </row>
    <row r="1091" spans="1:5" x14ac:dyDescent="0.25">
      <c r="A1091" s="1">
        <f t="shared" si="82"/>
        <v>37615</v>
      </c>
      <c r="B1091">
        <f t="shared" ca="1" si="83"/>
        <v>2907</v>
      </c>
      <c r="C1091">
        <f t="shared" ca="1" si="84"/>
        <v>50880.79507541698</v>
      </c>
      <c r="D1091">
        <f t="shared" ref="D1091:D1154" ca="1" si="85">C1091*RANDBETWEEN(85,95)/100</f>
        <v>46810.331469383622</v>
      </c>
      <c r="E1091">
        <f t="shared" ref="E1091:E1154" ca="1" si="86">C1091*RANDBETWEEN(5,10)/100</f>
        <v>4579.2715567875284</v>
      </c>
    </row>
    <row r="1092" spans="1:5" x14ac:dyDescent="0.25">
      <c r="A1092" s="1">
        <f t="shared" ref="A1092:A1155" si="87">A1091+1</f>
        <v>37616</v>
      </c>
      <c r="B1092">
        <f t="shared" ref="B1092:B1155" ca="1" si="88">ROUND(B1091*(1+RANDBETWEEN(1,5)/10000),0)</f>
        <v>2907</v>
      </c>
      <c r="C1092">
        <f t="shared" ref="C1092:C1155" ca="1" si="89">(C1091/B1091)*(1+RANDBETWEEN(1,3)/100/360)*B1092</f>
        <v>50882.208430835737</v>
      </c>
      <c r="D1092">
        <f t="shared" ca="1" si="85"/>
        <v>47829.275924985595</v>
      </c>
      <c r="E1092">
        <f t="shared" ca="1" si="86"/>
        <v>3561.7545901585017</v>
      </c>
    </row>
    <row r="1093" spans="1:5" x14ac:dyDescent="0.25">
      <c r="A1093" s="1">
        <f t="shared" si="87"/>
        <v>37617</v>
      </c>
      <c r="B1093">
        <f t="shared" ca="1" si="88"/>
        <v>2908</v>
      </c>
      <c r="C1093">
        <f t="shared" ca="1" si="89"/>
        <v>50901.125651391747</v>
      </c>
      <c r="D1093">
        <f t="shared" ca="1" si="85"/>
        <v>45811.013086252577</v>
      </c>
      <c r="E1093">
        <f t="shared" ca="1" si="86"/>
        <v>4581.1013086252569</v>
      </c>
    </row>
    <row r="1094" spans="1:5" x14ac:dyDescent="0.25">
      <c r="A1094" s="1">
        <f t="shared" si="87"/>
        <v>37618</v>
      </c>
      <c r="B1094">
        <f t="shared" ca="1" si="88"/>
        <v>2909</v>
      </c>
      <c r="C1094">
        <f t="shared" ca="1" si="89"/>
        <v>50922.872696392231</v>
      </c>
      <c r="D1094">
        <f t="shared" ca="1" si="85"/>
        <v>47358.271607644769</v>
      </c>
      <c r="E1094">
        <f t="shared" ca="1" si="86"/>
        <v>3055.3723617835335</v>
      </c>
    </row>
    <row r="1095" spans="1:5" x14ac:dyDescent="0.25">
      <c r="A1095" s="1">
        <f t="shared" si="87"/>
        <v>37619</v>
      </c>
      <c r="B1095">
        <f t="shared" ca="1" si="88"/>
        <v>2910</v>
      </c>
      <c r="C1095">
        <f t="shared" ca="1" si="89"/>
        <v>50941.792991421222</v>
      </c>
      <c r="D1095">
        <f t="shared" ca="1" si="85"/>
        <v>47885.285411935954</v>
      </c>
      <c r="E1095">
        <f t="shared" ca="1" si="86"/>
        <v>2547.0896495710608</v>
      </c>
    </row>
    <row r="1096" spans="1:5" x14ac:dyDescent="0.25">
      <c r="A1096" s="1">
        <f t="shared" si="87"/>
        <v>37620</v>
      </c>
      <c r="B1096">
        <f t="shared" ca="1" si="88"/>
        <v>2911</v>
      </c>
      <c r="C1096">
        <f t="shared" ca="1" si="89"/>
        <v>50962.129834362102</v>
      </c>
      <c r="D1096">
        <f t="shared" ca="1" si="85"/>
        <v>47394.780745956756</v>
      </c>
      <c r="E1096">
        <f t="shared" ca="1" si="86"/>
        <v>4076.9703867489679</v>
      </c>
    </row>
    <row r="1097" spans="1:5" x14ac:dyDescent="0.25">
      <c r="A1097" s="1">
        <f t="shared" si="87"/>
        <v>37621</v>
      </c>
      <c r="B1097">
        <f t="shared" ca="1" si="88"/>
        <v>2912</v>
      </c>
      <c r="C1097">
        <f t="shared" ca="1" si="89"/>
        <v>50982.468779724441</v>
      </c>
      <c r="D1097">
        <f t="shared" ca="1" si="85"/>
        <v>44864.572526157506</v>
      </c>
      <c r="E1097">
        <f t="shared" ca="1" si="86"/>
        <v>5098.2468779724441</v>
      </c>
    </row>
    <row r="1098" spans="1:5" x14ac:dyDescent="0.25">
      <c r="A1098" s="1">
        <f t="shared" si="87"/>
        <v>37622</v>
      </c>
      <c r="B1098">
        <f t="shared" ca="1" si="88"/>
        <v>2913</v>
      </c>
      <c r="C1098">
        <f t="shared" ca="1" si="89"/>
        <v>51001.393161665314</v>
      </c>
      <c r="D1098">
        <f t="shared" ca="1" si="85"/>
        <v>45391.239913882127</v>
      </c>
      <c r="E1098">
        <f t="shared" ca="1" si="86"/>
        <v>3060.0835896999192</v>
      </c>
    </row>
    <row r="1099" spans="1:5" x14ac:dyDescent="0.25">
      <c r="A1099" s="1">
        <f t="shared" si="87"/>
        <v>37623</v>
      </c>
      <c r="B1099">
        <f t="shared" ca="1" si="88"/>
        <v>2914</v>
      </c>
      <c r="C1099">
        <f t="shared" ca="1" si="89"/>
        <v>51023.152939031526</v>
      </c>
      <c r="D1099">
        <f t="shared" ca="1" si="85"/>
        <v>45920.837645128369</v>
      </c>
      <c r="E1099">
        <f t="shared" ca="1" si="86"/>
        <v>4081.852235122522</v>
      </c>
    </row>
    <row r="1100" spans="1:5" x14ac:dyDescent="0.25">
      <c r="A1100" s="1">
        <f t="shared" si="87"/>
        <v>37624</v>
      </c>
      <c r="B1100">
        <f t="shared" ca="1" si="88"/>
        <v>2915</v>
      </c>
      <c r="C1100">
        <f t="shared" ca="1" si="89"/>
        <v>51044.915988850946</v>
      </c>
      <c r="D1100">
        <f t="shared" ca="1" si="85"/>
        <v>44919.526070188833</v>
      </c>
      <c r="E1100">
        <f t="shared" ca="1" si="86"/>
        <v>4083.5932791080759</v>
      </c>
    </row>
    <row r="1101" spans="1:5" x14ac:dyDescent="0.25">
      <c r="A1101" s="1">
        <f t="shared" si="87"/>
        <v>37625</v>
      </c>
      <c r="B1101">
        <f t="shared" ca="1" si="88"/>
        <v>2916</v>
      </c>
      <c r="C1101">
        <f t="shared" ca="1" si="89"/>
        <v>51065.26391076485</v>
      </c>
      <c r="D1101">
        <f t="shared" ca="1" si="85"/>
        <v>48512.000715226604</v>
      </c>
      <c r="E1101">
        <f t="shared" ca="1" si="86"/>
        <v>4595.8737519688366</v>
      </c>
    </row>
    <row r="1102" spans="1:5" x14ac:dyDescent="0.25">
      <c r="A1102" s="1">
        <f t="shared" si="87"/>
        <v>37626</v>
      </c>
      <c r="B1102">
        <f t="shared" ca="1" si="88"/>
        <v>2916</v>
      </c>
      <c r="C1102">
        <f t="shared" ca="1" si="89"/>
        <v>51069.519349424088</v>
      </c>
      <c r="D1102">
        <f t="shared" ca="1" si="85"/>
        <v>47494.652994964403</v>
      </c>
      <c r="E1102">
        <f t="shared" ca="1" si="86"/>
        <v>3574.8663544596861</v>
      </c>
    </row>
    <row r="1103" spans="1:5" x14ac:dyDescent="0.25">
      <c r="A1103" s="1">
        <f t="shared" si="87"/>
        <v>37627</v>
      </c>
      <c r="B1103">
        <f t="shared" ca="1" si="88"/>
        <v>2916</v>
      </c>
      <c r="C1103">
        <f t="shared" ca="1" si="89"/>
        <v>51070.937947183796</v>
      </c>
      <c r="D1103">
        <f t="shared" ca="1" si="85"/>
        <v>43921.006634578065</v>
      </c>
      <c r="E1103">
        <f t="shared" ca="1" si="86"/>
        <v>2553.5468973591896</v>
      </c>
    </row>
    <row r="1104" spans="1:5" x14ac:dyDescent="0.25">
      <c r="A1104" s="1">
        <f t="shared" si="87"/>
        <v>37628</v>
      </c>
      <c r="B1104">
        <f t="shared" ca="1" si="88"/>
        <v>2917</v>
      </c>
      <c r="C1104">
        <f t="shared" ca="1" si="89"/>
        <v>51091.290233592896</v>
      </c>
      <c r="D1104">
        <f t="shared" ca="1" si="85"/>
        <v>43427.596698553964</v>
      </c>
      <c r="E1104">
        <f t="shared" ca="1" si="86"/>
        <v>4598.2161210233608</v>
      </c>
    </row>
    <row r="1105" spans="1:5" x14ac:dyDescent="0.25">
      <c r="A1105" s="1">
        <f t="shared" si="87"/>
        <v>37629</v>
      </c>
      <c r="B1105">
        <f t="shared" ca="1" si="88"/>
        <v>2918</v>
      </c>
      <c r="C1105">
        <f t="shared" ca="1" si="89"/>
        <v>51111.644623740809</v>
      </c>
      <c r="D1105">
        <f t="shared" ca="1" si="85"/>
        <v>46511.596607604137</v>
      </c>
      <c r="E1105">
        <f t="shared" ca="1" si="86"/>
        <v>4088.9315698992646</v>
      </c>
    </row>
    <row r="1106" spans="1:5" x14ac:dyDescent="0.25">
      <c r="A1106" s="1">
        <f t="shared" si="87"/>
        <v>37630</v>
      </c>
      <c r="B1106">
        <f t="shared" ca="1" si="88"/>
        <v>2919</v>
      </c>
      <c r="C1106">
        <f t="shared" ca="1" si="89"/>
        <v>51132.001117798456</v>
      </c>
      <c r="D1106">
        <f t="shared" ca="1" si="85"/>
        <v>43462.200950128688</v>
      </c>
      <c r="E1106">
        <f t="shared" ca="1" si="86"/>
        <v>5113.2001117798454</v>
      </c>
    </row>
    <row r="1107" spans="1:5" x14ac:dyDescent="0.25">
      <c r="A1107" s="1">
        <f t="shared" si="87"/>
        <v>37631</v>
      </c>
      <c r="B1107">
        <f t="shared" ca="1" si="88"/>
        <v>2919</v>
      </c>
      <c r="C1107">
        <f t="shared" ca="1" si="89"/>
        <v>51133.421451162831</v>
      </c>
      <c r="D1107">
        <f t="shared" ca="1" si="85"/>
        <v>46020.079306046544</v>
      </c>
      <c r="E1107">
        <f t="shared" ca="1" si="86"/>
        <v>2556.6710725581415</v>
      </c>
    </row>
    <row r="1108" spans="1:5" x14ac:dyDescent="0.25">
      <c r="A1108" s="1">
        <f t="shared" si="87"/>
        <v>37632</v>
      </c>
      <c r="B1108">
        <f t="shared" ca="1" si="88"/>
        <v>2920</v>
      </c>
      <c r="C1108">
        <f t="shared" ca="1" si="89"/>
        <v>51155.201474231566</v>
      </c>
      <c r="D1108">
        <f t="shared" ca="1" si="85"/>
        <v>47062.78535629304</v>
      </c>
      <c r="E1108">
        <f t="shared" ca="1" si="86"/>
        <v>5115.5201474231562</v>
      </c>
    </row>
    <row r="1109" spans="1:5" x14ac:dyDescent="0.25">
      <c r="A1109" s="1">
        <f t="shared" si="87"/>
        <v>37633</v>
      </c>
      <c r="B1109">
        <f t="shared" ca="1" si="88"/>
        <v>2921</v>
      </c>
      <c r="C1109">
        <f t="shared" ca="1" si="89"/>
        <v>51174.141843300997</v>
      </c>
      <c r="D1109">
        <f t="shared" ca="1" si="85"/>
        <v>47591.951914269921</v>
      </c>
      <c r="E1109">
        <f t="shared" ca="1" si="86"/>
        <v>5117.4141843301004</v>
      </c>
    </row>
    <row r="1110" spans="1:5" x14ac:dyDescent="0.25">
      <c r="A1110" s="1">
        <f t="shared" si="87"/>
        <v>37634</v>
      </c>
      <c r="B1110">
        <f t="shared" ca="1" si="88"/>
        <v>2922</v>
      </c>
      <c r="C1110">
        <f t="shared" ca="1" si="89"/>
        <v>51195.927206321256</v>
      </c>
      <c r="D1110">
        <f t="shared" ca="1" si="85"/>
        <v>46076.334485689134</v>
      </c>
      <c r="E1110">
        <f t="shared" ca="1" si="86"/>
        <v>3071.7556323792751</v>
      </c>
    </row>
    <row r="1111" spans="1:5" x14ac:dyDescent="0.25">
      <c r="A1111" s="1">
        <f t="shared" si="87"/>
        <v>37635</v>
      </c>
      <c r="B1111">
        <f t="shared" ca="1" si="88"/>
        <v>2923</v>
      </c>
      <c r="C1111">
        <f t="shared" ca="1" si="89"/>
        <v>51216.293249079979</v>
      </c>
      <c r="D1111">
        <f t="shared" ca="1" si="85"/>
        <v>45070.338059190384</v>
      </c>
      <c r="E1111">
        <f t="shared" ca="1" si="86"/>
        <v>3585.1405274355989</v>
      </c>
    </row>
    <row r="1112" spans="1:5" x14ac:dyDescent="0.25">
      <c r="A1112" s="1">
        <f t="shared" si="87"/>
        <v>37636</v>
      </c>
      <c r="B1112">
        <f t="shared" ca="1" si="88"/>
        <v>2924</v>
      </c>
      <c r="C1112">
        <f t="shared" ca="1" si="89"/>
        <v>51235.238235190394</v>
      </c>
      <c r="D1112">
        <f t="shared" ca="1" si="85"/>
        <v>44574.657264615642</v>
      </c>
      <c r="E1112">
        <f t="shared" ca="1" si="86"/>
        <v>4611.1714411671355</v>
      </c>
    </row>
    <row r="1113" spans="1:5" x14ac:dyDescent="0.25">
      <c r="A1113" s="1">
        <f t="shared" si="87"/>
        <v>37637</v>
      </c>
      <c r="B1113">
        <f t="shared" ca="1" si="88"/>
        <v>2925</v>
      </c>
      <c r="C1113">
        <f t="shared" ca="1" si="89"/>
        <v>51257.031609867219</v>
      </c>
      <c r="D1113">
        <f t="shared" ca="1" si="85"/>
        <v>48694.180029373856</v>
      </c>
      <c r="E1113">
        <f t="shared" ca="1" si="86"/>
        <v>4613.1328448880495</v>
      </c>
    </row>
    <row r="1114" spans="1:5" x14ac:dyDescent="0.25">
      <c r="A1114" s="1">
        <f t="shared" si="87"/>
        <v>37638</v>
      </c>
      <c r="B1114">
        <f t="shared" ca="1" si="88"/>
        <v>2926</v>
      </c>
      <c r="C1114">
        <f t="shared" ca="1" si="89"/>
        <v>51277.403967767845</v>
      </c>
      <c r="D1114">
        <f t="shared" ca="1" si="85"/>
        <v>48200.759729701771</v>
      </c>
      <c r="E1114">
        <f t="shared" ca="1" si="86"/>
        <v>4614.9663570991061</v>
      </c>
    </row>
    <row r="1115" spans="1:5" x14ac:dyDescent="0.25">
      <c r="A1115" s="1">
        <f t="shared" si="87"/>
        <v>37639</v>
      </c>
      <c r="B1115">
        <f t="shared" ca="1" si="88"/>
        <v>2927</v>
      </c>
      <c r="C1115">
        <f t="shared" ca="1" si="89"/>
        <v>51299.203290193997</v>
      </c>
      <c r="D1115">
        <f t="shared" ca="1" si="85"/>
        <v>48734.243125684297</v>
      </c>
      <c r="E1115">
        <f t="shared" ca="1" si="86"/>
        <v>2564.9601645096996</v>
      </c>
    </row>
    <row r="1116" spans="1:5" x14ac:dyDescent="0.25">
      <c r="A1116" s="1">
        <f t="shared" si="87"/>
        <v>37640</v>
      </c>
      <c r="B1116">
        <f t="shared" ca="1" si="88"/>
        <v>2928</v>
      </c>
      <c r="C1116">
        <f t="shared" ca="1" si="89"/>
        <v>51318.154960331041</v>
      </c>
      <c r="D1116">
        <f t="shared" ca="1" si="85"/>
        <v>45159.976365091316</v>
      </c>
      <c r="E1116">
        <f t="shared" ca="1" si="86"/>
        <v>5131.815496033104</v>
      </c>
    </row>
    <row r="1117" spans="1:5" x14ac:dyDescent="0.25">
      <c r="A1117" s="1">
        <f t="shared" si="87"/>
        <v>37641</v>
      </c>
      <c r="B1117">
        <f t="shared" ca="1" si="88"/>
        <v>2929</v>
      </c>
      <c r="C1117">
        <f t="shared" ca="1" si="89"/>
        <v>51339.959626069962</v>
      </c>
      <c r="D1117">
        <f t="shared" ca="1" si="85"/>
        <v>47232.762855984365</v>
      </c>
      <c r="E1117">
        <f t="shared" ca="1" si="86"/>
        <v>3593.7971738248971</v>
      </c>
    </row>
    <row r="1118" spans="1:5" x14ac:dyDescent="0.25">
      <c r="A1118" s="1">
        <f t="shared" si="87"/>
        <v>37642</v>
      </c>
      <c r="B1118">
        <f t="shared" ca="1" si="88"/>
        <v>2930</v>
      </c>
      <c r="C1118">
        <f t="shared" ca="1" si="89"/>
        <v>51358.914375778266</v>
      </c>
      <c r="D1118">
        <f t="shared" ca="1" si="85"/>
        <v>47250.20122571601</v>
      </c>
      <c r="E1118">
        <f t="shared" ca="1" si="86"/>
        <v>3081.5348625466959</v>
      </c>
    </row>
    <row r="1119" spans="1:5" x14ac:dyDescent="0.25">
      <c r="A1119" s="1">
        <f t="shared" si="87"/>
        <v>37643</v>
      </c>
      <c r="B1119">
        <f t="shared" ca="1" si="88"/>
        <v>2931</v>
      </c>
      <c r="C1119">
        <f t="shared" ca="1" si="89"/>
        <v>51377.870138914062</v>
      </c>
      <c r="D1119">
        <f t="shared" ca="1" si="85"/>
        <v>46240.083125022662</v>
      </c>
      <c r="E1119">
        <f t="shared" ca="1" si="86"/>
        <v>3082.6722083348436</v>
      </c>
    </row>
    <row r="1120" spans="1:5" x14ac:dyDescent="0.25">
      <c r="A1120" s="1">
        <f t="shared" si="87"/>
        <v>37644</v>
      </c>
      <c r="B1120">
        <f t="shared" ca="1" si="88"/>
        <v>2932</v>
      </c>
      <c r="C1120">
        <f t="shared" ca="1" si="89"/>
        <v>51399.682215478213</v>
      </c>
      <c r="D1120">
        <f t="shared" ca="1" si="85"/>
        <v>48829.698104704301</v>
      </c>
      <c r="E1120">
        <f t="shared" ca="1" si="86"/>
        <v>4625.9713993930391</v>
      </c>
    </row>
    <row r="1121" spans="1:5" x14ac:dyDescent="0.25">
      <c r="A1121" s="1">
        <f t="shared" si="87"/>
        <v>37645</v>
      </c>
      <c r="B1121">
        <f t="shared" ca="1" si="88"/>
        <v>2932</v>
      </c>
      <c r="C1121">
        <f t="shared" ca="1" si="89"/>
        <v>51401.109984428636</v>
      </c>
      <c r="D1121">
        <f t="shared" ca="1" si="85"/>
        <v>43690.943486764336</v>
      </c>
      <c r="E1121">
        <f t="shared" ca="1" si="86"/>
        <v>4112.088798754291</v>
      </c>
    </row>
    <row r="1122" spans="1:5" x14ac:dyDescent="0.25">
      <c r="A1122" s="1">
        <f t="shared" si="87"/>
        <v>37646</v>
      </c>
      <c r="B1122">
        <f t="shared" ca="1" si="88"/>
        <v>2933</v>
      </c>
      <c r="C1122">
        <f t="shared" ca="1" si="89"/>
        <v>51420.069354360261</v>
      </c>
      <c r="D1122">
        <f t="shared" ca="1" si="85"/>
        <v>44221.259644749829</v>
      </c>
      <c r="E1122">
        <f t="shared" ca="1" si="86"/>
        <v>4627.8062418924237</v>
      </c>
    </row>
    <row r="1123" spans="1:5" x14ac:dyDescent="0.25">
      <c r="A1123" s="1">
        <f t="shared" si="87"/>
        <v>37647</v>
      </c>
      <c r="B1123">
        <f t="shared" ca="1" si="88"/>
        <v>2934</v>
      </c>
      <c r="C1123">
        <f t="shared" ca="1" si="89"/>
        <v>51439.029737928868</v>
      </c>
      <c r="D1123">
        <f t="shared" ca="1" si="85"/>
        <v>48352.687953653141</v>
      </c>
      <c r="E1123">
        <f t="shared" ca="1" si="86"/>
        <v>3086.3417842757317</v>
      </c>
    </row>
    <row r="1124" spans="1:5" x14ac:dyDescent="0.25">
      <c r="A1124" s="1">
        <f t="shared" si="87"/>
        <v>37648</v>
      </c>
      <c r="B1124">
        <f t="shared" ca="1" si="88"/>
        <v>2935</v>
      </c>
      <c r="C1124">
        <f t="shared" ca="1" si="89"/>
        <v>51457.99113517614</v>
      </c>
      <c r="D1124">
        <f t="shared" ca="1" si="85"/>
        <v>46312.19202165852</v>
      </c>
      <c r="E1124">
        <f t="shared" ca="1" si="86"/>
        <v>3087.4794681105682</v>
      </c>
    </row>
    <row r="1125" spans="1:5" x14ac:dyDescent="0.25">
      <c r="A1125" s="1">
        <f t="shared" si="87"/>
        <v>37649</v>
      </c>
      <c r="B1125">
        <f t="shared" ca="1" si="88"/>
        <v>2936</v>
      </c>
      <c r="C1125">
        <f t="shared" ca="1" si="89"/>
        <v>51476.953546143763</v>
      </c>
      <c r="D1125">
        <f t="shared" ca="1" si="85"/>
        <v>45299.719120606511</v>
      </c>
      <c r="E1125">
        <f t="shared" ca="1" si="86"/>
        <v>2573.8476773071884</v>
      </c>
    </row>
    <row r="1126" spans="1:5" x14ac:dyDescent="0.25">
      <c r="A1126" s="1">
        <f t="shared" si="87"/>
        <v>37650</v>
      </c>
      <c r="B1126">
        <f t="shared" ca="1" si="88"/>
        <v>2937</v>
      </c>
      <c r="C1126">
        <f t="shared" ca="1" si="89"/>
        <v>51495.916970873419</v>
      </c>
      <c r="D1126">
        <f t="shared" ca="1" si="85"/>
        <v>46861.284443494806</v>
      </c>
      <c r="E1126">
        <f t="shared" ca="1" si="86"/>
        <v>5149.5916970873423</v>
      </c>
    </row>
    <row r="1127" spans="1:5" x14ac:dyDescent="0.25">
      <c r="A1127" s="1">
        <f t="shared" si="87"/>
        <v>37651</v>
      </c>
      <c r="B1127">
        <f t="shared" ca="1" si="88"/>
        <v>2938</v>
      </c>
      <c r="C1127">
        <f t="shared" ca="1" si="89"/>
        <v>51517.743267766826</v>
      </c>
      <c r="D1127">
        <f t="shared" ca="1" si="85"/>
        <v>44820.436642957131</v>
      </c>
      <c r="E1127">
        <f t="shared" ca="1" si="86"/>
        <v>3606.2420287436776</v>
      </c>
    </row>
    <row r="1128" spans="1:5" x14ac:dyDescent="0.25">
      <c r="A1128" s="1">
        <f t="shared" si="87"/>
        <v>37652</v>
      </c>
      <c r="B1128">
        <f t="shared" ca="1" si="88"/>
        <v>2939</v>
      </c>
      <c r="C1128">
        <f t="shared" ca="1" si="89"/>
        <v>51539.572844765848</v>
      </c>
      <c r="D1128">
        <f t="shared" ca="1" si="85"/>
        <v>44324.032646498621</v>
      </c>
      <c r="E1128">
        <f t="shared" ca="1" si="86"/>
        <v>4638.5615560289261</v>
      </c>
    </row>
    <row r="1129" spans="1:5" x14ac:dyDescent="0.25">
      <c r="A1129" s="1">
        <f t="shared" si="87"/>
        <v>37653</v>
      </c>
      <c r="B1129">
        <f t="shared" ca="1" si="88"/>
        <v>2939</v>
      </c>
      <c r="C1129">
        <f t="shared" ca="1" si="89"/>
        <v>51543.867809169584</v>
      </c>
      <c r="D1129">
        <f t="shared" ca="1" si="85"/>
        <v>46389.481028252623</v>
      </c>
      <c r="E1129">
        <f t="shared" ca="1" si="86"/>
        <v>2577.1933904584789</v>
      </c>
    </row>
    <row r="1130" spans="1:5" x14ac:dyDescent="0.25">
      <c r="A1130" s="1">
        <f t="shared" si="87"/>
        <v>37654</v>
      </c>
      <c r="B1130">
        <f t="shared" ca="1" si="88"/>
        <v>2939</v>
      </c>
      <c r="C1130">
        <f t="shared" ca="1" si="89"/>
        <v>51545.299583275388</v>
      </c>
      <c r="D1130">
        <f t="shared" ca="1" si="85"/>
        <v>44844.410637449582</v>
      </c>
      <c r="E1130">
        <f t="shared" ca="1" si="86"/>
        <v>4639.0769624947852</v>
      </c>
    </row>
    <row r="1131" spans="1:5" x14ac:dyDescent="0.25">
      <c r="A1131" s="1">
        <f t="shared" si="87"/>
        <v>37655</v>
      </c>
      <c r="B1131">
        <f t="shared" ca="1" si="88"/>
        <v>2940</v>
      </c>
      <c r="C1131">
        <f t="shared" ca="1" si="89"/>
        <v>51565.702565644177</v>
      </c>
      <c r="D1131">
        <f t="shared" ca="1" si="85"/>
        <v>43830.847180797551</v>
      </c>
      <c r="E1131">
        <f t="shared" ca="1" si="86"/>
        <v>3093.9421539386508</v>
      </c>
    </row>
    <row r="1132" spans="1:5" x14ac:dyDescent="0.25">
      <c r="A1132" s="1">
        <f t="shared" si="87"/>
        <v>37656</v>
      </c>
      <c r="B1132">
        <f t="shared" ca="1" si="88"/>
        <v>2941</v>
      </c>
      <c r="C1132">
        <f t="shared" ca="1" si="89"/>
        <v>51586.107655920576</v>
      </c>
      <c r="D1132">
        <f t="shared" ca="1" si="85"/>
        <v>43848.191507532487</v>
      </c>
      <c r="E1132">
        <f t="shared" ca="1" si="86"/>
        <v>4126.8886124736464</v>
      </c>
    </row>
    <row r="1133" spans="1:5" x14ac:dyDescent="0.25">
      <c r="A1133" s="1">
        <f t="shared" si="87"/>
        <v>37657</v>
      </c>
      <c r="B1133">
        <f t="shared" ca="1" si="88"/>
        <v>2942</v>
      </c>
      <c r="C1133">
        <f t="shared" ca="1" si="89"/>
        <v>51605.081419609574</v>
      </c>
      <c r="D1133">
        <f t="shared" ca="1" si="85"/>
        <v>43864.319206668137</v>
      </c>
      <c r="E1133">
        <f t="shared" ca="1" si="86"/>
        <v>4644.4573277648624</v>
      </c>
    </row>
    <row r="1134" spans="1:5" x14ac:dyDescent="0.25">
      <c r="A1134" s="1">
        <f t="shared" si="87"/>
        <v>37658</v>
      </c>
      <c r="B1134">
        <f t="shared" ca="1" si="88"/>
        <v>2942</v>
      </c>
      <c r="C1134">
        <f t="shared" ca="1" si="89"/>
        <v>51606.514894093445</v>
      </c>
      <c r="D1134">
        <f t="shared" ca="1" si="85"/>
        <v>45929.798255743168</v>
      </c>
      <c r="E1134">
        <f t="shared" ca="1" si="86"/>
        <v>2580.3257447046722</v>
      </c>
    </row>
    <row r="1135" spans="1:5" x14ac:dyDescent="0.25">
      <c r="A1135" s="1">
        <f t="shared" si="87"/>
        <v>37659</v>
      </c>
      <c r="B1135">
        <f t="shared" ca="1" si="88"/>
        <v>2943</v>
      </c>
      <c r="C1135">
        <f t="shared" ca="1" si="89"/>
        <v>51626.924200714551</v>
      </c>
      <c r="D1135">
        <f t="shared" ca="1" si="85"/>
        <v>46464.231780643102</v>
      </c>
      <c r="E1135">
        <f t="shared" ca="1" si="86"/>
        <v>2581.3462100357278</v>
      </c>
    </row>
    <row r="1136" spans="1:5" x14ac:dyDescent="0.25">
      <c r="A1136" s="1">
        <f t="shared" si="87"/>
        <v>37660</v>
      </c>
      <c r="B1136">
        <f t="shared" ca="1" si="88"/>
        <v>2944</v>
      </c>
      <c r="C1136">
        <f t="shared" ca="1" si="89"/>
        <v>51645.901047243722</v>
      </c>
      <c r="D1136">
        <f t="shared" ca="1" si="85"/>
        <v>45448.392921574479</v>
      </c>
      <c r="E1136">
        <f t="shared" ca="1" si="86"/>
        <v>4648.1310942519349</v>
      </c>
    </row>
    <row r="1137" spans="1:5" x14ac:dyDescent="0.25">
      <c r="A1137" s="1">
        <f t="shared" si="87"/>
        <v>37661</v>
      </c>
      <c r="B1137">
        <f t="shared" ca="1" si="88"/>
        <v>2945</v>
      </c>
      <c r="C1137">
        <f t="shared" ca="1" si="89"/>
        <v>51666.314003868007</v>
      </c>
      <c r="D1137">
        <f t="shared" ca="1" si="85"/>
        <v>44949.693183365169</v>
      </c>
      <c r="E1137">
        <f t="shared" ca="1" si="86"/>
        <v>2583.3157001934001</v>
      </c>
    </row>
    <row r="1138" spans="1:5" x14ac:dyDescent="0.25">
      <c r="A1138" s="1">
        <f t="shared" si="87"/>
        <v>37662</v>
      </c>
      <c r="B1138">
        <f t="shared" ca="1" si="88"/>
        <v>2945</v>
      </c>
      <c r="C1138">
        <f t="shared" ca="1" si="89"/>
        <v>51670.619530034994</v>
      </c>
      <c r="D1138">
        <f t="shared" ca="1" si="85"/>
        <v>49087.088553533249</v>
      </c>
      <c r="E1138">
        <f t="shared" ca="1" si="86"/>
        <v>4650.3557577031497</v>
      </c>
    </row>
    <row r="1139" spans="1:5" x14ac:dyDescent="0.25">
      <c r="A1139" s="1">
        <f t="shared" si="87"/>
        <v>37663</v>
      </c>
      <c r="B1139">
        <f t="shared" ca="1" si="88"/>
        <v>2946</v>
      </c>
      <c r="C1139">
        <f t="shared" ca="1" si="89"/>
        <v>51691.036296620092</v>
      </c>
      <c r="D1139">
        <f t="shared" ca="1" si="85"/>
        <v>44971.201578059474</v>
      </c>
      <c r="E1139">
        <f t="shared" ca="1" si="86"/>
        <v>5169.1036296620096</v>
      </c>
    </row>
    <row r="1140" spans="1:5" x14ac:dyDescent="0.25">
      <c r="A1140" s="1">
        <f t="shared" si="87"/>
        <v>37664</v>
      </c>
      <c r="B1140">
        <f t="shared" ca="1" si="88"/>
        <v>2947</v>
      </c>
      <c r="C1140">
        <f t="shared" ca="1" si="89"/>
        <v>51710.018822744445</v>
      </c>
      <c r="D1140">
        <f t="shared" ca="1" si="85"/>
        <v>48607.417693379779</v>
      </c>
      <c r="E1140">
        <f t="shared" ca="1" si="86"/>
        <v>2585.5009411372221</v>
      </c>
    </row>
    <row r="1141" spans="1:5" x14ac:dyDescent="0.25">
      <c r="A1141" s="1">
        <f t="shared" si="87"/>
        <v>37665</v>
      </c>
      <c r="B1141">
        <f t="shared" ca="1" si="88"/>
        <v>2947</v>
      </c>
      <c r="C1141">
        <f t="shared" ca="1" si="89"/>
        <v>51711.455212156194</v>
      </c>
      <c r="D1141">
        <f t="shared" ca="1" si="85"/>
        <v>45506.080586697448</v>
      </c>
      <c r="E1141">
        <f t="shared" ca="1" si="86"/>
        <v>4654.0309690940576</v>
      </c>
    </row>
    <row r="1142" spans="1:5" x14ac:dyDescent="0.25">
      <c r="A1142" s="1">
        <f t="shared" si="87"/>
        <v>37666</v>
      </c>
      <c r="B1142">
        <f t="shared" ca="1" si="88"/>
        <v>2948</v>
      </c>
      <c r="C1142">
        <f t="shared" ca="1" si="89"/>
        <v>51733.3131137655</v>
      </c>
      <c r="D1142">
        <f t="shared" ca="1" si="85"/>
        <v>48111.981195801913</v>
      </c>
      <c r="E1142">
        <f t="shared" ca="1" si="86"/>
        <v>3621.3319179635851</v>
      </c>
    </row>
    <row r="1143" spans="1:5" x14ac:dyDescent="0.25">
      <c r="A1143" s="1">
        <f t="shared" si="87"/>
        <v>37667</v>
      </c>
      <c r="B1143">
        <f t="shared" ca="1" si="88"/>
        <v>2949</v>
      </c>
      <c r="C1143">
        <f t="shared" ca="1" si="89"/>
        <v>51755.174299251077</v>
      </c>
      <c r="D1143">
        <f t="shared" ca="1" si="85"/>
        <v>48132.312098303504</v>
      </c>
      <c r="E1143">
        <f t="shared" ca="1" si="86"/>
        <v>2587.7587149625538</v>
      </c>
    </row>
    <row r="1144" spans="1:5" x14ac:dyDescent="0.25">
      <c r="A1144" s="1">
        <f t="shared" si="87"/>
        <v>37668</v>
      </c>
      <c r="B1144">
        <f t="shared" ca="1" si="88"/>
        <v>2950</v>
      </c>
      <c r="C1144">
        <f t="shared" ca="1" si="89"/>
        <v>51775.600637775802</v>
      </c>
      <c r="D1144">
        <f t="shared" ca="1" si="85"/>
        <v>45562.528561242711</v>
      </c>
      <c r="E1144">
        <f t="shared" ca="1" si="86"/>
        <v>4142.0480510220641</v>
      </c>
    </row>
    <row r="1145" spans="1:5" x14ac:dyDescent="0.25">
      <c r="A1145" s="1">
        <f t="shared" si="87"/>
        <v>37669</v>
      </c>
      <c r="B1145">
        <f t="shared" ca="1" si="88"/>
        <v>2951</v>
      </c>
      <c r="C1145">
        <f t="shared" ca="1" si="89"/>
        <v>51797.467784813532</v>
      </c>
      <c r="D1145">
        <f t="shared" ca="1" si="85"/>
        <v>47135.695684180318</v>
      </c>
      <c r="E1145">
        <f t="shared" ca="1" si="86"/>
        <v>3107.8480670888116</v>
      </c>
    </row>
    <row r="1146" spans="1:5" x14ac:dyDescent="0.25">
      <c r="A1146" s="1">
        <f t="shared" si="87"/>
        <v>37670</v>
      </c>
      <c r="B1146">
        <f t="shared" ca="1" si="88"/>
        <v>2952</v>
      </c>
      <c r="C1146">
        <f t="shared" ca="1" si="89"/>
        <v>51816.459604584168</v>
      </c>
      <c r="D1146">
        <f t="shared" ca="1" si="85"/>
        <v>46116.649048079911</v>
      </c>
      <c r="E1146">
        <f t="shared" ca="1" si="86"/>
        <v>2590.8229802292085</v>
      </c>
    </row>
    <row r="1147" spans="1:5" x14ac:dyDescent="0.25">
      <c r="A1147" s="1">
        <f t="shared" si="87"/>
        <v>37671</v>
      </c>
      <c r="B1147">
        <f t="shared" ca="1" si="88"/>
        <v>2953</v>
      </c>
      <c r="C1147">
        <f t="shared" ca="1" si="89"/>
        <v>51835.452439488734</v>
      </c>
      <c r="D1147">
        <f t="shared" ca="1" si="85"/>
        <v>47688.616244329634</v>
      </c>
      <c r="E1147">
        <f t="shared" ca="1" si="86"/>
        <v>4146.8361951590987</v>
      </c>
    </row>
    <row r="1148" spans="1:5" x14ac:dyDescent="0.25">
      <c r="A1148" s="1">
        <f t="shared" si="87"/>
        <v>37672</v>
      </c>
      <c r="B1148">
        <f t="shared" ca="1" si="88"/>
        <v>2953</v>
      </c>
      <c r="C1148">
        <f t="shared" ca="1" si="89"/>
        <v>51836.892313167613</v>
      </c>
      <c r="D1148">
        <f t="shared" ca="1" si="85"/>
        <v>45098.096312455826</v>
      </c>
      <c r="E1148">
        <f t="shared" ca="1" si="86"/>
        <v>4146.9513850534095</v>
      </c>
    </row>
    <row r="1149" spans="1:5" x14ac:dyDescent="0.25">
      <c r="A1149" s="1">
        <f t="shared" si="87"/>
        <v>37673</v>
      </c>
      <c r="B1149">
        <f t="shared" ca="1" si="88"/>
        <v>2954</v>
      </c>
      <c r="C1149">
        <f t="shared" ca="1" si="89"/>
        <v>51857.327092140586</v>
      </c>
      <c r="D1149">
        <f t="shared" ca="1" si="85"/>
        <v>47708.740924769343</v>
      </c>
      <c r="E1149">
        <f t="shared" ca="1" si="86"/>
        <v>3630.0128964498413</v>
      </c>
    </row>
    <row r="1150" spans="1:5" x14ac:dyDescent="0.25">
      <c r="A1150" s="1">
        <f t="shared" si="87"/>
        <v>37674</v>
      </c>
      <c r="B1150">
        <f t="shared" ca="1" si="88"/>
        <v>2955</v>
      </c>
      <c r="C1150">
        <f t="shared" ca="1" si="89"/>
        <v>51879.204950599829</v>
      </c>
      <c r="D1150">
        <f t="shared" ca="1" si="85"/>
        <v>46691.284455539848</v>
      </c>
      <c r="E1150">
        <f t="shared" ca="1" si="86"/>
        <v>3112.7522970359901</v>
      </c>
    </row>
    <row r="1151" spans="1:5" x14ac:dyDescent="0.25">
      <c r="A1151" s="1">
        <f t="shared" si="87"/>
        <v>37675</v>
      </c>
      <c r="B1151">
        <f t="shared" ca="1" si="88"/>
        <v>2956</v>
      </c>
      <c r="C1151">
        <f t="shared" ca="1" si="89"/>
        <v>51901.086095248487</v>
      </c>
      <c r="D1151">
        <f t="shared" ca="1" si="85"/>
        <v>45153.944902866184</v>
      </c>
      <c r="E1151">
        <f t="shared" ca="1" si="86"/>
        <v>4152.0868876198792</v>
      </c>
    </row>
    <row r="1152" spans="1:5" x14ac:dyDescent="0.25">
      <c r="A1152" s="1">
        <f t="shared" si="87"/>
        <v>37676</v>
      </c>
      <c r="B1152">
        <f t="shared" ca="1" si="88"/>
        <v>2957</v>
      </c>
      <c r="C1152">
        <f t="shared" ca="1" si="89"/>
        <v>51922.970526482328</v>
      </c>
      <c r="D1152">
        <f t="shared" ca="1" si="85"/>
        <v>45172.984358039626</v>
      </c>
      <c r="E1152">
        <f t="shared" ca="1" si="86"/>
        <v>4153.8376421185858</v>
      </c>
    </row>
    <row r="1153" spans="1:5" x14ac:dyDescent="0.25">
      <c r="A1153" s="1">
        <f t="shared" si="87"/>
        <v>37677</v>
      </c>
      <c r="B1153">
        <f t="shared" ca="1" si="88"/>
        <v>2958</v>
      </c>
      <c r="C1153">
        <f t="shared" ca="1" si="89"/>
        <v>51944.85824469717</v>
      </c>
      <c r="D1153">
        <f t="shared" ca="1" si="85"/>
        <v>48308.718167568368</v>
      </c>
      <c r="E1153">
        <f t="shared" ca="1" si="86"/>
        <v>3636.1400771288022</v>
      </c>
    </row>
    <row r="1154" spans="1:5" x14ac:dyDescent="0.25">
      <c r="A1154" s="1">
        <f t="shared" si="87"/>
        <v>37678</v>
      </c>
      <c r="B1154">
        <f t="shared" ca="1" si="88"/>
        <v>2959</v>
      </c>
      <c r="C1154">
        <f t="shared" ca="1" si="89"/>
        <v>51966.749250288864</v>
      </c>
      <c r="D1154">
        <f t="shared" ca="1" si="85"/>
        <v>45730.7393402542</v>
      </c>
      <c r="E1154">
        <f t="shared" ca="1" si="86"/>
        <v>3118.0049550173317</v>
      </c>
    </row>
    <row r="1155" spans="1:5" x14ac:dyDescent="0.25">
      <c r="A1155" s="1">
        <f t="shared" si="87"/>
        <v>37679</v>
      </c>
      <c r="B1155">
        <f t="shared" ca="1" si="88"/>
        <v>2960</v>
      </c>
      <c r="C1155">
        <f t="shared" ca="1" si="89"/>
        <v>51987.199535000022</v>
      </c>
      <c r="D1155">
        <f t="shared" ref="D1155:D1218" ca="1" si="90">C1155*RANDBETWEEN(85,95)/100</f>
        <v>48348.095567550015</v>
      </c>
      <c r="E1155">
        <f t="shared" ref="E1155:E1218" ca="1" si="91">C1155*RANDBETWEEN(5,10)/100</f>
        <v>2599.3599767500009</v>
      </c>
    </row>
    <row r="1156" spans="1:5" x14ac:dyDescent="0.25">
      <c r="A1156" s="1">
        <f t="shared" ref="A1156:A1219" si="92">A1155+1</f>
        <v>37680</v>
      </c>
      <c r="B1156">
        <f t="shared" ref="B1156:B1219" ca="1" si="93">ROUND(B1155*(1+RANDBETWEEN(1,5)/10000),0)</f>
        <v>2961</v>
      </c>
      <c r="C1156">
        <f t="shared" ref="C1156:C1219" ca="1" si="94">(C1155/B1155)*(1+RANDBETWEEN(1,3)/100/360)*B1156</f>
        <v>52009.096508317685</v>
      </c>
      <c r="D1156">
        <f t="shared" ca="1" si="90"/>
        <v>44727.822997153206</v>
      </c>
      <c r="E1156">
        <f t="shared" ca="1" si="91"/>
        <v>3120.5457904990612</v>
      </c>
    </row>
    <row r="1157" spans="1:5" x14ac:dyDescent="0.25">
      <c r="A1157" s="1">
        <f t="shared" si="92"/>
        <v>37681</v>
      </c>
      <c r="B1157">
        <f t="shared" ca="1" si="93"/>
        <v>2961</v>
      </c>
      <c r="C1157">
        <f t="shared" ca="1" si="94"/>
        <v>52011.985902568144</v>
      </c>
      <c r="D1157">
        <f t="shared" ca="1" si="90"/>
        <v>44210.188017182918</v>
      </c>
      <c r="E1157">
        <f t="shared" ca="1" si="91"/>
        <v>4681.0787312311331</v>
      </c>
    </row>
    <row r="1158" spans="1:5" x14ac:dyDescent="0.25">
      <c r="A1158" s="1">
        <f t="shared" si="92"/>
        <v>37682</v>
      </c>
      <c r="B1158">
        <f t="shared" ca="1" si="93"/>
        <v>2962</v>
      </c>
      <c r="C1158">
        <f t="shared" ca="1" si="94"/>
        <v>52033.887381040346</v>
      </c>
      <c r="D1158">
        <f t="shared" ca="1" si="90"/>
        <v>48911.854138177921</v>
      </c>
      <c r="E1158">
        <f t="shared" ca="1" si="91"/>
        <v>3642.3721166728237</v>
      </c>
    </row>
    <row r="1159" spans="1:5" x14ac:dyDescent="0.25">
      <c r="A1159" s="1">
        <f t="shared" si="92"/>
        <v>37683</v>
      </c>
      <c r="B1159">
        <f t="shared" ca="1" si="93"/>
        <v>2963</v>
      </c>
      <c r="C1159">
        <f t="shared" ca="1" si="94"/>
        <v>52055.792148564615</v>
      </c>
      <c r="D1159">
        <f t="shared" ca="1" si="90"/>
        <v>45288.539169251213</v>
      </c>
      <c r="E1159">
        <f t="shared" ca="1" si="91"/>
        <v>2602.7896074282307</v>
      </c>
    </row>
    <row r="1160" spans="1:5" x14ac:dyDescent="0.25">
      <c r="A1160" s="1">
        <f t="shared" si="92"/>
        <v>37684</v>
      </c>
      <c r="B1160">
        <f t="shared" ca="1" si="93"/>
        <v>2963</v>
      </c>
      <c r="C1160">
        <f t="shared" ca="1" si="94"/>
        <v>52057.238142790964</v>
      </c>
      <c r="D1160">
        <f t="shared" ca="1" si="90"/>
        <v>45289.79718422814</v>
      </c>
      <c r="E1160">
        <f t="shared" ca="1" si="91"/>
        <v>2602.8619071395483</v>
      </c>
    </row>
    <row r="1161" spans="1:5" x14ac:dyDescent="0.25">
      <c r="A1161" s="1">
        <f t="shared" si="92"/>
        <v>37685</v>
      </c>
      <c r="B1161">
        <f t="shared" ca="1" si="93"/>
        <v>2964</v>
      </c>
      <c r="C1161">
        <f t="shared" ca="1" si="94"/>
        <v>52079.146808320518</v>
      </c>
      <c r="D1161">
        <f t="shared" ca="1" si="90"/>
        <v>44267.274787072434</v>
      </c>
      <c r="E1161">
        <f t="shared" ca="1" si="91"/>
        <v>5207.914680832052</v>
      </c>
    </row>
    <row r="1162" spans="1:5" x14ac:dyDescent="0.25">
      <c r="A1162" s="1">
        <f t="shared" si="92"/>
        <v>37686</v>
      </c>
      <c r="B1162">
        <f t="shared" ca="1" si="93"/>
        <v>2965</v>
      </c>
      <c r="C1162">
        <f t="shared" ca="1" si="94"/>
        <v>52101.058763785732</v>
      </c>
      <c r="D1162">
        <f t="shared" ca="1" si="90"/>
        <v>44806.910536855728</v>
      </c>
      <c r="E1162">
        <f t="shared" ca="1" si="91"/>
        <v>3647.0741134650011</v>
      </c>
    </row>
    <row r="1163" spans="1:5" x14ac:dyDescent="0.25">
      <c r="A1163" s="1">
        <f t="shared" si="92"/>
        <v>37687</v>
      </c>
      <c r="B1163">
        <f t="shared" ca="1" si="93"/>
        <v>2966</v>
      </c>
      <c r="C1163">
        <f t="shared" ca="1" si="94"/>
        <v>52121.5262698386</v>
      </c>
      <c r="D1163">
        <f t="shared" ca="1" si="90"/>
        <v>46388.158380156354</v>
      </c>
      <c r="E1163">
        <f t="shared" ca="1" si="91"/>
        <v>4169.7221015870882</v>
      </c>
    </row>
    <row r="1164" spans="1:5" x14ac:dyDescent="0.25">
      <c r="A1164" s="1">
        <f t="shared" si="92"/>
        <v>37688</v>
      </c>
      <c r="B1164">
        <f t="shared" ca="1" si="93"/>
        <v>2967</v>
      </c>
      <c r="C1164">
        <f t="shared" ca="1" si="94"/>
        <v>52141.995889253056</v>
      </c>
      <c r="D1164">
        <f t="shared" ca="1" si="90"/>
        <v>44320.696505865104</v>
      </c>
      <c r="E1164">
        <f t="shared" ca="1" si="91"/>
        <v>2607.0997944626524</v>
      </c>
    </row>
    <row r="1165" spans="1:5" x14ac:dyDescent="0.25">
      <c r="A1165" s="1">
        <f t="shared" si="92"/>
        <v>37689</v>
      </c>
      <c r="B1165">
        <f t="shared" ca="1" si="93"/>
        <v>2967</v>
      </c>
      <c r="C1165">
        <f t="shared" ca="1" si="94"/>
        <v>52143.444278027753</v>
      </c>
      <c r="D1165">
        <f t="shared" ca="1" si="90"/>
        <v>49536.272064126366</v>
      </c>
      <c r="E1165">
        <f t="shared" ca="1" si="91"/>
        <v>2607.1722139013877</v>
      </c>
    </row>
    <row r="1166" spans="1:5" x14ac:dyDescent="0.25">
      <c r="A1166" s="1">
        <f t="shared" si="92"/>
        <v>37690</v>
      </c>
      <c r="B1166">
        <f t="shared" ca="1" si="93"/>
        <v>2968</v>
      </c>
      <c r="C1166">
        <f t="shared" ca="1" si="94"/>
        <v>52163.916579634722</v>
      </c>
      <c r="D1166">
        <f t="shared" ca="1" si="90"/>
        <v>49555.720750652988</v>
      </c>
      <c r="E1166">
        <f t="shared" ca="1" si="91"/>
        <v>3129.8349947780835</v>
      </c>
    </row>
    <row r="1167" spans="1:5" x14ac:dyDescent="0.25">
      <c r="A1167" s="1">
        <f t="shared" si="92"/>
        <v>37691</v>
      </c>
      <c r="B1167">
        <f t="shared" ca="1" si="93"/>
        <v>2969</v>
      </c>
      <c r="C1167">
        <f t="shared" ca="1" si="94"/>
        <v>52182.941509115772</v>
      </c>
      <c r="D1167">
        <f t="shared" ca="1" si="90"/>
        <v>48530.135603477669</v>
      </c>
      <c r="E1167">
        <f t="shared" ca="1" si="91"/>
        <v>3130.9764905469465</v>
      </c>
    </row>
    <row r="1168" spans="1:5" x14ac:dyDescent="0.25">
      <c r="A1168" s="1">
        <f t="shared" si="92"/>
        <v>37692</v>
      </c>
      <c r="B1168">
        <f t="shared" ca="1" si="93"/>
        <v>2970</v>
      </c>
      <c r="C1168">
        <f t="shared" ca="1" si="94"/>
        <v>52201.967455287413</v>
      </c>
      <c r="D1168">
        <f t="shared" ca="1" si="90"/>
        <v>44893.692011547173</v>
      </c>
      <c r="E1168">
        <f t="shared" ca="1" si="91"/>
        <v>4176.1573964229929</v>
      </c>
    </row>
    <row r="1169" spans="1:5" x14ac:dyDescent="0.25">
      <c r="A1169" s="1">
        <f t="shared" si="92"/>
        <v>37693</v>
      </c>
      <c r="B1169">
        <f t="shared" ca="1" si="93"/>
        <v>2971</v>
      </c>
      <c r="C1169">
        <f t="shared" ca="1" si="94"/>
        <v>52223.895503962311</v>
      </c>
      <c r="D1169">
        <f t="shared" ca="1" si="90"/>
        <v>45957.028043486833</v>
      </c>
      <c r="E1169">
        <f t="shared" ca="1" si="91"/>
        <v>4177.9116403169846</v>
      </c>
    </row>
    <row r="1170" spans="1:5" x14ac:dyDescent="0.25">
      <c r="A1170" s="1">
        <f t="shared" si="92"/>
        <v>37694</v>
      </c>
      <c r="B1170">
        <f t="shared" ca="1" si="93"/>
        <v>2972</v>
      </c>
      <c r="C1170">
        <f t="shared" ca="1" si="94"/>
        <v>52244.375692759742</v>
      </c>
      <c r="D1170">
        <f t="shared" ca="1" si="90"/>
        <v>48587.269394266557</v>
      </c>
      <c r="E1170">
        <f t="shared" ca="1" si="91"/>
        <v>3657.1062984931818</v>
      </c>
    </row>
    <row r="1171" spans="1:5" x14ac:dyDescent="0.25">
      <c r="A1171" s="1">
        <f t="shared" si="92"/>
        <v>37695</v>
      </c>
      <c r="B1171">
        <f t="shared" ca="1" si="93"/>
        <v>2972</v>
      </c>
      <c r="C1171">
        <f t="shared" ca="1" si="94"/>
        <v>52245.826925417867</v>
      </c>
      <c r="D1171">
        <f t="shared" ca="1" si="90"/>
        <v>48066.160771384435</v>
      </c>
      <c r="E1171">
        <f t="shared" ca="1" si="91"/>
        <v>4702.1244232876079</v>
      </c>
    </row>
    <row r="1172" spans="1:5" x14ac:dyDescent="0.25">
      <c r="A1172" s="1">
        <f t="shared" si="92"/>
        <v>37696</v>
      </c>
      <c r="B1172">
        <f t="shared" ca="1" si="93"/>
        <v>2972</v>
      </c>
      <c r="C1172">
        <f t="shared" ca="1" si="94"/>
        <v>52248.729471358165</v>
      </c>
      <c r="D1172">
        <f t="shared" ca="1" si="90"/>
        <v>47023.856524222341</v>
      </c>
      <c r="E1172">
        <f t="shared" ca="1" si="91"/>
        <v>5224.8729471358165</v>
      </c>
    </row>
    <row r="1173" spans="1:5" x14ac:dyDescent="0.25">
      <c r="A1173" s="1">
        <f t="shared" si="92"/>
        <v>37697</v>
      </c>
      <c r="B1173">
        <f t="shared" ca="1" si="93"/>
        <v>2973</v>
      </c>
      <c r="C1173">
        <f t="shared" ca="1" si="94"/>
        <v>52269.213481437473</v>
      </c>
      <c r="D1173">
        <f t="shared" ca="1" si="90"/>
        <v>46519.599998479353</v>
      </c>
      <c r="E1173">
        <f t="shared" ca="1" si="91"/>
        <v>4181.537078514998</v>
      </c>
    </row>
    <row r="1174" spans="1:5" x14ac:dyDescent="0.25">
      <c r="A1174" s="1">
        <f t="shared" si="92"/>
        <v>37698</v>
      </c>
      <c r="B1174">
        <f t="shared" ca="1" si="93"/>
        <v>2974</v>
      </c>
      <c r="C1174">
        <f t="shared" ca="1" si="94"/>
        <v>52291.15201722263</v>
      </c>
      <c r="D1174">
        <f t="shared" ca="1" si="90"/>
        <v>48630.771376017045</v>
      </c>
      <c r="E1174">
        <f t="shared" ca="1" si="91"/>
        <v>3660.3806412055842</v>
      </c>
    </row>
    <row r="1175" spans="1:5" x14ac:dyDescent="0.25">
      <c r="A1175" s="1">
        <f t="shared" si="92"/>
        <v>37699</v>
      </c>
      <c r="B1175">
        <f t="shared" ca="1" si="93"/>
        <v>2975</v>
      </c>
      <c r="C1175">
        <f t="shared" ca="1" si="94"/>
        <v>52310.18780562836</v>
      </c>
      <c r="D1175">
        <f t="shared" ca="1" si="90"/>
        <v>44463.659634784104</v>
      </c>
      <c r="E1175">
        <f t="shared" ca="1" si="91"/>
        <v>3661.7131463939854</v>
      </c>
    </row>
    <row r="1176" spans="1:5" x14ac:dyDescent="0.25">
      <c r="A1176" s="1">
        <f t="shared" si="92"/>
        <v>37700</v>
      </c>
      <c r="B1176">
        <f t="shared" ca="1" si="93"/>
        <v>2976</v>
      </c>
      <c r="C1176">
        <f t="shared" ca="1" si="94"/>
        <v>52330.678160425952</v>
      </c>
      <c r="D1176">
        <f t="shared" ca="1" si="90"/>
        <v>44481.076436362062</v>
      </c>
      <c r="E1176">
        <f t="shared" ca="1" si="91"/>
        <v>4186.4542528340762</v>
      </c>
    </row>
    <row r="1177" spans="1:5" x14ac:dyDescent="0.25">
      <c r="A1177" s="1">
        <f t="shared" si="92"/>
        <v>37701</v>
      </c>
      <c r="B1177">
        <f t="shared" ca="1" si="93"/>
        <v>2977</v>
      </c>
      <c r="C1177">
        <f t="shared" ca="1" si="94"/>
        <v>52349.716512078609</v>
      </c>
      <c r="D1177">
        <f t="shared" ca="1" si="90"/>
        <v>48685.236356233108</v>
      </c>
      <c r="E1177">
        <f t="shared" ca="1" si="91"/>
        <v>2617.4858256039302</v>
      </c>
    </row>
    <row r="1178" spans="1:5" x14ac:dyDescent="0.25">
      <c r="A1178" s="1">
        <f t="shared" si="92"/>
        <v>37702</v>
      </c>
      <c r="B1178">
        <f t="shared" ca="1" si="93"/>
        <v>2978</v>
      </c>
      <c r="C1178">
        <f t="shared" ca="1" si="94"/>
        <v>52371.665175551847</v>
      </c>
      <c r="D1178">
        <f t="shared" ca="1" si="90"/>
        <v>46087.065354485625</v>
      </c>
      <c r="E1178">
        <f t="shared" ca="1" si="91"/>
        <v>5237.1665175551843</v>
      </c>
    </row>
    <row r="1179" spans="1:5" x14ac:dyDescent="0.25">
      <c r="A1179" s="1">
        <f t="shared" si="92"/>
        <v>37703</v>
      </c>
      <c r="B1179">
        <f t="shared" ca="1" si="93"/>
        <v>2978</v>
      </c>
      <c r="C1179">
        <f t="shared" ca="1" si="94"/>
        <v>52374.574712506044</v>
      </c>
      <c r="D1179">
        <f t="shared" ca="1" si="90"/>
        <v>45565.879999880257</v>
      </c>
      <c r="E1179">
        <f t="shared" ca="1" si="91"/>
        <v>2618.7287356253019</v>
      </c>
    </row>
    <row r="1180" spans="1:5" x14ac:dyDescent="0.25">
      <c r="A1180" s="1">
        <f t="shared" si="92"/>
        <v>37704</v>
      </c>
      <c r="B1180">
        <f t="shared" ca="1" si="93"/>
        <v>2978</v>
      </c>
      <c r="C1180">
        <f t="shared" ca="1" si="94"/>
        <v>52377.484411101177</v>
      </c>
      <c r="D1180">
        <f t="shared" ca="1" si="90"/>
        <v>46615.961125880051</v>
      </c>
      <c r="E1180">
        <f t="shared" ca="1" si="91"/>
        <v>4190.1987528880945</v>
      </c>
    </row>
    <row r="1181" spans="1:5" x14ac:dyDescent="0.25">
      <c r="A1181" s="1">
        <f t="shared" si="92"/>
        <v>37705</v>
      </c>
      <c r="B1181">
        <f t="shared" ca="1" si="93"/>
        <v>2979</v>
      </c>
      <c r="C1181">
        <f t="shared" ca="1" si="94"/>
        <v>52397.983389637484</v>
      </c>
      <c r="D1181">
        <f t="shared" ca="1" si="90"/>
        <v>48730.12455236286</v>
      </c>
      <c r="E1181">
        <f t="shared" ca="1" si="91"/>
        <v>3143.8790033782489</v>
      </c>
    </row>
    <row r="1182" spans="1:5" x14ac:dyDescent="0.25">
      <c r="A1182" s="1">
        <f t="shared" si="92"/>
        <v>37706</v>
      </c>
      <c r="B1182">
        <f t="shared" ca="1" si="93"/>
        <v>2980</v>
      </c>
      <c r="C1182">
        <f t="shared" ca="1" si="94"/>
        <v>52419.940472304399</v>
      </c>
      <c r="D1182">
        <f t="shared" ca="1" si="90"/>
        <v>46129.547615627867</v>
      </c>
      <c r="E1182">
        <f t="shared" ca="1" si="91"/>
        <v>3145.1964283382636</v>
      </c>
    </row>
    <row r="1183" spans="1:5" x14ac:dyDescent="0.25">
      <c r="A1183" s="1">
        <f t="shared" si="92"/>
        <v>37707</v>
      </c>
      <c r="B1183">
        <f t="shared" ca="1" si="93"/>
        <v>2981</v>
      </c>
      <c r="C1183">
        <f t="shared" ca="1" si="94"/>
        <v>52441.900850610211</v>
      </c>
      <c r="D1183">
        <f t="shared" ca="1" si="90"/>
        <v>46673.291757043087</v>
      </c>
      <c r="E1183">
        <f t="shared" ca="1" si="91"/>
        <v>3146.5140510366123</v>
      </c>
    </row>
    <row r="1184" spans="1:5" x14ac:dyDescent="0.25">
      <c r="A1184" s="1">
        <f t="shared" si="92"/>
        <v>37708</v>
      </c>
      <c r="B1184">
        <f t="shared" ca="1" si="93"/>
        <v>2981</v>
      </c>
      <c r="C1184">
        <f t="shared" ca="1" si="94"/>
        <v>52446.271009014439</v>
      </c>
      <c r="D1184">
        <f t="shared" ca="1" si="90"/>
        <v>49823.957458563717</v>
      </c>
      <c r="E1184">
        <f t="shared" ca="1" si="91"/>
        <v>3146.7762605408661</v>
      </c>
    </row>
    <row r="1185" spans="1:5" x14ac:dyDescent="0.25">
      <c r="A1185" s="1">
        <f t="shared" si="92"/>
        <v>37709</v>
      </c>
      <c r="B1185">
        <f t="shared" ca="1" si="93"/>
        <v>2982</v>
      </c>
      <c r="C1185">
        <f t="shared" ca="1" si="94"/>
        <v>52465.321854521848</v>
      </c>
      <c r="D1185">
        <f t="shared" ca="1" si="90"/>
        <v>45120.176794888786</v>
      </c>
      <c r="E1185">
        <f t="shared" ca="1" si="91"/>
        <v>4721.8789669069665</v>
      </c>
    </row>
    <row r="1186" spans="1:5" x14ac:dyDescent="0.25">
      <c r="A1186" s="1">
        <f t="shared" si="92"/>
        <v>37710</v>
      </c>
      <c r="B1186">
        <f t="shared" ca="1" si="93"/>
        <v>2982</v>
      </c>
      <c r="C1186">
        <f t="shared" ca="1" si="94"/>
        <v>52469.693964676393</v>
      </c>
      <c r="D1186">
        <f t="shared" ca="1" si="90"/>
        <v>45648.633749268462</v>
      </c>
      <c r="E1186">
        <f t="shared" ca="1" si="91"/>
        <v>5246.9693964676399</v>
      </c>
    </row>
    <row r="1187" spans="1:5" x14ac:dyDescent="0.25">
      <c r="A1187" s="1">
        <f t="shared" si="92"/>
        <v>37711</v>
      </c>
      <c r="B1187">
        <f t="shared" ca="1" si="93"/>
        <v>2983</v>
      </c>
      <c r="C1187">
        <f t="shared" ca="1" si="94"/>
        <v>52490.205396013691</v>
      </c>
      <c r="D1187">
        <f t="shared" ca="1" si="90"/>
        <v>44616.67458661164</v>
      </c>
      <c r="E1187">
        <f t="shared" ca="1" si="91"/>
        <v>4199.2164316810949</v>
      </c>
    </row>
    <row r="1188" spans="1:5" x14ac:dyDescent="0.25">
      <c r="A1188" s="1">
        <f t="shared" si="92"/>
        <v>37712</v>
      </c>
      <c r="B1188">
        <f t="shared" ca="1" si="93"/>
        <v>2984</v>
      </c>
      <c r="C1188">
        <f t="shared" ca="1" si="94"/>
        <v>52509.260394404184</v>
      </c>
      <c r="D1188">
        <f t="shared" ca="1" si="90"/>
        <v>48308.519562851849</v>
      </c>
      <c r="E1188">
        <f t="shared" ca="1" si="91"/>
        <v>2625.4630197202096</v>
      </c>
    </row>
    <row r="1189" spans="1:5" x14ac:dyDescent="0.25">
      <c r="A1189" s="1">
        <f t="shared" si="92"/>
        <v>37713</v>
      </c>
      <c r="B1189">
        <f t="shared" ca="1" si="93"/>
        <v>2985</v>
      </c>
      <c r="C1189">
        <f t="shared" ca="1" si="94"/>
        <v>52528.316410903994</v>
      </c>
      <c r="D1189">
        <f t="shared" ca="1" si="90"/>
        <v>45174.352113377434</v>
      </c>
      <c r="E1189">
        <f t="shared" ca="1" si="91"/>
        <v>2626.4158205451995</v>
      </c>
    </row>
    <row r="1190" spans="1:5" x14ac:dyDescent="0.25">
      <c r="A1190" s="1">
        <f t="shared" si="92"/>
        <v>37714</v>
      </c>
      <c r="B1190">
        <f t="shared" ca="1" si="93"/>
        <v>2986</v>
      </c>
      <c r="C1190">
        <f t="shared" ca="1" si="94"/>
        <v>52547.373445554986</v>
      </c>
      <c r="D1190">
        <f t="shared" ca="1" si="90"/>
        <v>46767.162366543933</v>
      </c>
      <c r="E1190">
        <f t="shared" ca="1" si="91"/>
        <v>3152.842406733299</v>
      </c>
    </row>
    <row r="1191" spans="1:5" x14ac:dyDescent="0.25">
      <c r="A1191" s="1">
        <f t="shared" si="92"/>
        <v>37715</v>
      </c>
      <c r="B1191">
        <f t="shared" ca="1" si="93"/>
        <v>2987</v>
      </c>
      <c r="C1191">
        <f t="shared" ca="1" si="94"/>
        <v>52566.431498399012</v>
      </c>
      <c r="D1191">
        <f t="shared" ca="1" si="90"/>
        <v>48886.781293511085</v>
      </c>
      <c r="E1191">
        <f t="shared" ca="1" si="91"/>
        <v>2628.3215749199508</v>
      </c>
    </row>
    <row r="1192" spans="1:5" x14ac:dyDescent="0.25">
      <c r="A1192" s="1">
        <f t="shared" si="92"/>
        <v>37716</v>
      </c>
      <c r="B1192">
        <f t="shared" ca="1" si="93"/>
        <v>2987</v>
      </c>
      <c r="C1192">
        <f t="shared" ca="1" si="94"/>
        <v>52569.351855704481</v>
      </c>
      <c r="D1192">
        <f t="shared" ca="1" si="90"/>
        <v>45209.642595905854</v>
      </c>
      <c r="E1192">
        <f t="shared" ca="1" si="91"/>
        <v>4205.5481484563588</v>
      </c>
    </row>
    <row r="1193" spans="1:5" x14ac:dyDescent="0.25">
      <c r="A1193" s="1">
        <f t="shared" si="92"/>
        <v>37717</v>
      </c>
      <c r="B1193">
        <f t="shared" ca="1" si="93"/>
        <v>2988</v>
      </c>
      <c r="C1193">
        <f t="shared" ca="1" si="94"/>
        <v>52589.872734266159</v>
      </c>
      <c r="D1193">
        <f t="shared" ca="1" si="90"/>
        <v>44701.391824126236</v>
      </c>
      <c r="E1193">
        <f t="shared" ca="1" si="91"/>
        <v>3681.2910913986311</v>
      </c>
    </row>
    <row r="1194" spans="1:5" x14ac:dyDescent="0.25">
      <c r="A1194" s="1">
        <f t="shared" si="92"/>
        <v>37718</v>
      </c>
      <c r="B1194">
        <f t="shared" ca="1" si="93"/>
        <v>2989</v>
      </c>
      <c r="C1194">
        <f t="shared" ca="1" si="94"/>
        <v>52608.934411977345</v>
      </c>
      <c r="D1194">
        <f t="shared" ca="1" si="90"/>
        <v>44717.594250180737</v>
      </c>
      <c r="E1194">
        <f t="shared" ca="1" si="91"/>
        <v>3682.6254088384139</v>
      </c>
    </row>
    <row r="1195" spans="1:5" x14ac:dyDescent="0.25">
      <c r="A1195" s="1">
        <f t="shared" si="92"/>
        <v>37719</v>
      </c>
      <c r="B1195">
        <f t="shared" ca="1" si="93"/>
        <v>2990</v>
      </c>
      <c r="C1195">
        <f t="shared" ca="1" si="94"/>
        <v>52627.997108092008</v>
      </c>
      <c r="D1195">
        <f t="shared" ca="1" si="90"/>
        <v>44733.797541878208</v>
      </c>
      <c r="E1195">
        <f t="shared" ca="1" si="91"/>
        <v>3157.6798264855206</v>
      </c>
    </row>
    <row r="1196" spans="1:5" x14ac:dyDescent="0.25">
      <c r="A1196" s="1">
        <f t="shared" si="92"/>
        <v>37720</v>
      </c>
      <c r="B1196">
        <f t="shared" ca="1" si="93"/>
        <v>2990</v>
      </c>
      <c r="C1196">
        <f t="shared" ca="1" si="94"/>
        <v>52630.920885709122</v>
      </c>
      <c r="D1196">
        <f t="shared" ca="1" si="90"/>
        <v>44736.282752852756</v>
      </c>
      <c r="E1196">
        <f t="shared" ca="1" si="91"/>
        <v>3157.8552531425476</v>
      </c>
    </row>
    <row r="1197" spans="1:5" x14ac:dyDescent="0.25">
      <c r="A1197" s="1">
        <f t="shared" si="92"/>
        <v>37721</v>
      </c>
      <c r="B1197">
        <f t="shared" ca="1" si="93"/>
        <v>2991</v>
      </c>
      <c r="C1197">
        <f t="shared" ca="1" si="94"/>
        <v>52649.9856593644</v>
      </c>
      <c r="D1197">
        <f t="shared" ca="1" si="90"/>
        <v>46858.48723683432</v>
      </c>
      <c r="E1197">
        <f t="shared" ca="1" si="91"/>
        <v>3685.4989961555084</v>
      </c>
    </row>
    <row r="1198" spans="1:5" x14ac:dyDescent="0.25">
      <c r="A1198" s="1">
        <f t="shared" si="92"/>
        <v>37722</v>
      </c>
      <c r="B1198">
        <f t="shared" ca="1" si="93"/>
        <v>2992</v>
      </c>
      <c r="C1198">
        <f t="shared" ca="1" si="94"/>
        <v>52669.051451563493</v>
      </c>
      <c r="D1198">
        <f t="shared" ca="1" si="90"/>
        <v>45822.07476286024</v>
      </c>
      <c r="E1198">
        <f t="shared" ca="1" si="91"/>
        <v>2633.452572578175</v>
      </c>
    </row>
    <row r="1199" spans="1:5" x14ac:dyDescent="0.25">
      <c r="A1199" s="1">
        <f t="shared" si="92"/>
        <v>37723</v>
      </c>
      <c r="B1199">
        <f t="shared" ca="1" si="93"/>
        <v>2993</v>
      </c>
      <c r="C1199">
        <f t="shared" ca="1" si="94"/>
        <v>52691.045298722958</v>
      </c>
      <c r="D1199">
        <f t="shared" ca="1" si="90"/>
        <v>49529.582580799579</v>
      </c>
      <c r="E1199">
        <f t="shared" ca="1" si="91"/>
        <v>4742.1940768850664</v>
      </c>
    </row>
    <row r="1200" spans="1:5" x14ac:dyDescent="0.25">
      <c r="A1200" s="1">
        <f t="shared" si="92"/>
        <v>37724</v>
      </c>
      <c r="B1200">
        <f t="shared" ca="1" si="93"/>
        <v>2994</v>
      </c>
      <c r="C1200">
        <f t="shared" ca="1" si="94"/>
        <v>52710.114187429732</v>
      </c>
      <c r="D1200">
        <f t="shared" ca="1" si="90"/>
        <v>46384.900484938167</v>
      </c>
      <c r="E1200">
        <f t="shared" ca="1" si="91"/>
        <v>3162.6068512457841</v>
      </c>
    </row>
    <row r="1201" spans="1:5" x14ac:dyDescent="0.25">
      <c r="A1201" s="1">
        <f t="shared" si="92"/>
        <v>37725</v>
      </c>
      <c r="B1201">
        <f t="shared" ca="1" si="93"/>
        <v>2995</v>
      </c>
      <c r="C1201">
        <f t="shared" ca="1" si="94"/>
        <v>52732.113412609004</v>
      </c>
      <c r="D1201">
        <f t="shared" ca="1" si="90"/>
        <v>47986.223205474198</v>
      </c>
      <c r="E1201">
        <f t="shared" ca="1" si="91"/>
        <v>2636.6056706304498</v>
      </c>
    </row>
    <row r="1202" spans="1:5" x14ac:dyDescent="0.25">
      <c r="A1202" s="1">
        <f t="shared" si="92"/>
        <v>37726</v>
      </c>
      <c r="B1202">
        <f t="shared" ca="1" si="93"/>
        <v>2996</v>
      </c>
      <c r="C1202">
        <f t="shared" ca="1" si="94"/>
        <v>52751.185398276211</v>
      </c>
      <c r="D1202">
        <f t="shared" ca="1" si="90"/>
        <v>44838.507588534783</v>
      </c>
      <c r="E1202">
        <f t="shared" ca="1" si="91"/>
        <v>2637.5592699138106</v>
      </c>
    </row>
    <row r="1203" spans="1:5" x14ac:dyDescent="0.25">
      <c r="A1203" s="1">
        <f t="shared" si="92"/>
        <v>37727</v>
      </c>
      <c r="B1203">
        <f t="shared" ca="1" si="93"/>
        <v>2997</v>
      </c>
      <c r="C1203">
        <f t="shared" ca="1" si="94"/>
        <v>52773.190002398878</v>
      </c>
      <c r="D1203">
        <f t="shared" ca="1" si="90"/>
        <v>45384.943402063036</v>
      </c>
      <c r="E1203">
        <f t="shared" ca="1" si="91"/>
        <v>2638.6595001199439</v>
      </c>
    </row>
    <row r="1204" spans="1:5" x14ac:dyDescent="0.25">
      <c r="A1204" s="1">
        <f t="shared" si="92"/>
        <v>37728</v>
      </c>
      <c r="B1204">
        <f t="shared" ca="1" si="93"/>
        <v>2998</v>
      </c>
      <c r="C1204">
        <f t="shared" ca="1" si="94"/>
        <v>52795.197907627888</v>
      </c>
      <c r="D1204">
        <f t="shared" ca="1" si="90"/>
        <v>49099.534054093936</v>
      </c>
      <c r="E1204">
        <f t="shared" ca="1" si="91"/>
        <v>4223.6158326102313</v>
      </c>
    </row>
    <row r="1205" spans="1:5" x14ac:dyDescent="0.25">
      <c r="A1205" s="1">
        <f t="shared" si="92"/>
        <v>37729</v>
      </c>
      <c r="B1205">
        <f t="shared" ca="1" si="93"/>
        <v>2999</v>
      </c>
      <c r="C1205">
        <f t="shared" ca="1" si="94"/>
        <v>52814.275069469113</v>
      </c>
      <c r="D1205">
        <f t="shared" ca="1" si="90"/>
        <v>44892.133809048748</v>
      </c>
      <c r="E1205">
        <f t="shared" ca="1" si="91"/>
        <v>4225.142005557529</v>
      </c>
    </row>
    <row r="1206" spans="1:5" x14ac:dyDescent="0.25">
      <c r="A1206" s="1">
        <f t="shared" si="92"/>
        <v>37730</v>
      </c>
      <c r="B1206">
        <f t="shared" ca="1" si="93"/>
        <v>3000</v>
      </c>
      <c r="C1206">
        <f t="shared" ca="1" si="94"/>
        <v>52836.288355176635</v>
      </c>
      <c r="D1206">
        <f t="shared" ca="1" si="90"/>
        <v>50194.473937417803</v>
      </c>
      <c r="E1206">
        <f t="shared" ca="1" si="91"/>
        <v>4226.9030684141308</v>
      </c>
    </row>
    <row r="1207" spans="1:5" x14ac:dyDescent="0.25">
      <c r="A1207" s="1">
        <f t="shared" si="92"/>
        <v>37731</v>
      </c>
      <c r="B1207">
        <f t="shared" ca="1" si="93"/>
        <v>3001</v>
      </c>
      <c r="C1207">
        <f t="shared" ca="1" si="94"/>
        <v>52855.368615196458</v>
      </c>
      <c r="D1207">
        <f t="shared" ca="1" si="90"/>
        <v>48626.939125980745</v>
      </c>
      <c r="E1207">
        <f t="shared" ca="1" si="91"/>
        <v>2642.7684307598229</v>
      </c>
    </row>
    <row r="1208" spans="1:5" x14ac:dyDescent="0.25">
      <c r="A1208" s="1">
        <f t="shared" si="92"/>
        <v>37732</v>
      </c>
      <c r="B1208">
        <f t="shared" ca="1" si="93"/>
        <v>3003</v>
      </c>
      <c r="C1208">
        <f t="shared" ca="1" si="94"/>
        <v>52892.062969043749</v>
      </c>
      <c r="D1208">
        <f t="shared" ca="1" si="90"/>
        <v>46016.09478306806</v>
      </c>
      <c r="E1208">
        <f t="shared" ca="1" si="91"/>
        <v>5289.2062969043745</v>
      </c>
    </row>
    <row r="1209" spans="1:5" x14ac:dyDescent="0.25">
      <c r="A1209" s="1">
        <f t="shared" si="92"/>
        <v>37733</v>
      </c>
      <c r="B1209">
        <f t="shared" ca="1" si="93"/>
        <v>3004</v>
      </c>
      <c r="C1209">
        <f t="shared" ca="1" si="94"/>
        <v>52911.14575684895</v>
      </c>
      <c r="D1209">
        <f t="shared" ca="1" si="90"/>
        <v>46561.808266027074</v>
      </c>
      <c r="E1209">
        <f t="shared" ca="1" si="91"/>
        <v>5291.1145756848946</v>
      </c>
    </row>
    <row r="1210" spans="1:5" x14ac:dyDescent="0.25">
      <c r="A1210" s="1">
        <f t="shared" si="92"/>
        <v>37734</v>
      </c>
      <c r="B1210">
        <f t="shared" ca="1" si="93"/>
        <v>3004</v>
      </c>
      <c r="C1210">
        <f t="shared" ca="1" si="94"/>
        <v>52914.085264946545</v>
      </c>
      <c r="D1210">
        <f t="shared" ca="1" si="90"/>
        <v>46564.395033152963</v>
      </c>
      <c r="E1210">
        <f t="shared" ca="1" si="91"/>
        <v>3174.8451158967928</v>
      </c>
    </row>
    <row r="1211" spans="1:5" x14ac:dyDescent="0.25">
      <c r="A1211" s="1">
        <f t="shared" si="92"/>
        <v>37735</v>
      </c>
      <c r="B1211">
        <f t="shared" ca="1" si="93"/>
        <v>3005</v>
      </c>
      <c r="C1211">
        <f t="shared" ca="1" si="94"/>
        <v>52933.170132306353</v>
      </c>
      <c r="D1211">
        <f t="shared" ca="1" si="90"/>
        <v>50286.511625691041</v>
      </c>
      <c r="E1211">
        <f t="shared" ca="1" si="91"/>
        <v>4763.9853119075715</v>
      </c>
    </row>
    <row r="1212" spans="1:5" x14ac:dyDescent="0.25">
      <c r="A1212" s="1">
        <f t="shared" si="92"/>
        <v>37736</v>
      </c>
      <c r="B1212">
        <f t="shared" ca="1" si="93"/>
        <v>3006</v>
      </c>
      <c r="C1212">
        <f t="shared" ca="1" si="94"/>
        <v>52952.256019107801</v>
      </c>
      <c r="D1212">
        <f t="shared" ca="1" si="90"/>
        <v>46597.985296814863</v>
      </c>
      <c r="E1212">
        <f t="shared" ca="1" si="91"/>
        <v>2647.61280095539</v>
      </c>
    </row>
    <row r="1213" spans="1:5" x14ac:dyDescent="0.25">
      <c r="A1213" s="1">
        <f t="shared" si="92"/>
        <v>37737</v>
      </c>
      <c r="B1213">
        <f t="shared" ca="1" si="93"/>
        <v>3007</v>
      </c>
      <c r="C1213">
        <f t="shared" ca="1" si="94"/>
        <v>52971.342925392797</v>
      </c>
      <c r="D1213">
        <f t="shared" ca="1" si="90"/>
        <v>49263.348920615295</v>
      </c>
      <c r="E1213">
        <f t="shared" ca="1" si="91"/>
        <v>2648.56714626964</v>
      </c>
    </row>
    <row r="1214" spans="1:5" x14ac:dyDescent="0.25">
      <c r="A1214" s="1">
        <f t="shared" si="92"/>
        <v>37738</v>
      </c>
      <c r="B1214">
        <f t="shared" ca="1" si="93"/>
        <v>3008</v>
      </c>
      <c r="C1214">
        <f t="shared" ca="1" si="94"/>
        <v>52993.374682255249</v>
      </c>
      <c r="D1214">
        <f t="shared" ca="1" si="90"/>
        <v>48223.970960852283</v>
      </c>
      <c r="E1214">
        <f t="shared" ca="1" si="91"/>
        <v>2649.6687341127626</v>
      </c>
    </row>
    <row r="1215" spans="1:5" x14ac:dyDescent="0.25">
      <c r="A1215" s="1">
        <f t="shared" si="92"/>
        <v>37739</v>
      </c>
      <c r="B1215">
        <f t="shared" ca="1" si="93"/>
        <v>3008</v>
      </c>
      <c r="C1215">
        <f t="shared" ca="1" si="94"/>
        <v>52997.790796812107</v>
      </c>
      <c r="D1215">
        <f t="shared" ca="1" si="90"/>
        <v>46108.077993226536</v>
      </c>
      <c r="E1215">
        <f t="shared" ca="1" si="91"/>
        <v>5299.7790796812114</v>
      </c>
    </row>
    <row r="1216" spans="1:5" x14ac:dyDescent="0.25">
      <c r="A1216" s="1">
        <f t="shared" si="92"/>
        <v>37740</v>
      </c>
      <c r="B1216">
        <f t="shared" ca="1" si="93"/>
        <v>3010</v>
      </c>
      <c r="C1216">
        <f t="shared" ca="1" si="94"/>
        <v>53035.974969000774</v>
      </c>
      <c r="D1216">
        <f t="shared" ca="1" si="90"/>
        <v>46141.298223030666</v>
      </c>
      <c r="E1216">
        <f t="shared" ca="1" si="91"/>
        <v>5303.5974969000781</v>
      </c>
    </row>
    <row r="1217" spans="1:5" x14ac:dyDescent="0.25">
      <c r="A1217" s="1">
        <f t="shared" si="92"/>
        <v>37741</v>
      </c>
      <c r="B1217">
        <f t="shared" ca="1" si="93"/>
        <v>3010</v>
      </c>
      <c r="C1217">
        <f t="shared" ca="1" si="94"/>
        <v>53037.448190527684</v>
      </c>
      <c r="D1217">
        <f t="shared" ca="1" si="90"/>
        <v>48264.077853380193</v>
      </c>
      <c r="E1217">
        <f t="shared" ca="1" si="91"/>
        <v>2651.8724095263842</v>
      </c>
    </row>
    <row r="1218" spans="1:5" x14ac:dyDescent="0.25">
      <c r="A1218" s="1">
        <f t="shared" si="92"/>
        <v>37742</v>
      </c>
      <c r="B1218">
        <f t="shared" ca="1" si="93"/>
        <v>3011</v>
      </c>
      <c r="C1218">
        <f t="shared" ca="1" si="94"/>
        <v>53058.016109020318</v>
      </c>
      <c r="D1218">
        <f t="shared" ca="1" si="90"/>
        <v>46160.474014847678</v>
      </c>
      <c r="E1218">
        <f t="shared" ca="1" si="91"/>
        <v>2652.9008054510159</v>
      </c>
    </row>
    <row r="1219" spans="1:5" x14ac:dyDescent="0.25">
      <c r="A1219" s="1">
        <f t="shared" si="92"/>
        <v>37743</v>
      </c>
      <c r="B1219">
        <f t="shared" ca="1" si="93"/>
        <v>3013</v>
      </c>
      <c r="C1219">
        <f t="shared" ca="1" si="94"/>
        <v>53097.683334448004</v>
      </c>
      <c r="D1219">
        <f t="shared" ref="D1219:D1282" ca="1" si="95">C1219*RANDBETWEEN(85,95)/100</f>
        <v>49380.845501036645</v>
      </c>
      <c r="E1219">
        <f t="shared" ref="E1219:E1282" ca="1" si="96">C1219*RANDBETWEEN(5,10)/100</f>
        <v>3185.8610000668805</v>
      </c>
    </row>
    <row r="1220" spans="1:5" x14ac:dyDescent="0.25">
      <c r="A1220" s="1">
        <f t="shared" ref="A1220:A1283" si="97">A1219+1</f>
        <v>37744</v>
      </c>
      <c r="B1220">
        <f t="shared" ref="B1220:B1283" ca="1" si="98">ROUND(B1219*(1+RANDBETWEEN(1,5)/10000),0)</f>
        <v>3015</v>
      </c>
      <c r="C1220">
        <f t="shared" ref="C1220:C1283" ca="1" si="99">(C1219/B1219)*(1+RANDBETWEEN(1,3)/100/360)*B1220</f>
        <v>53134.404973229335</v>
      </c>
      <c r="D1220">
        <f t="shared" ca="1" si="95"/>
        <v>49946.340674835577</v>
      </c>
      <c r="E1220">
        <f t="shared" ca="1" si="96"/>
        <v>4250.7523978583467</v>
      </c>
    </row>
    <row r="1221" spans="1:5" x14ac:dyDescent="0.25">
      <c r="A1221" s="1">
        <f t="shared" si="97"/>
        <v>37745</v>
      </c>
      <c r="B1221">
        <f t="shared" ca="1" si="98"/>
        <v>3016</v>
      </c>
      <c r="C1221">
        <f t="shared" ca="1" si="99"/>
        <v>53156.45766048965</v>
      </c>
      <c r="D1221">
        <f t="shared" ca="1" si="95"/>
        <v>46246.118164625994</v>
      </c>
      <c r="E1221">
        <f t="shared" ca="1" si="96"/>
        <v>3189.387459629379</v>
      </c>
    </row>
    <row r="1222" spans="1:5" x14ac:dyDescent="0.25">
      <c r="A1222" s="1">
        <f t="shared" si="97"/>
        <v>37746</v>
      </c>
      <c r="B1222">
        <f t="shared" ca="1" si="98"/>
        <v>3017</v>
      </c>
      <c r="C1222">
        <f t="shared" ca="1" si="99"/>
        <v>53178.513654208917</v>
      </c>
      <c r="D1222">
        <f t="shared" ca="1" si="95"/>
        <v>49456.017698414289</v>
      </c>
      <c r="E1222">
        <f t="shared" ca="1" si="96"/>
        <v>5317.8513654208919</v>
      </c>
    </row>
    <row r="1223" spans="1:5" x14ac:dyDescent="0.25">
      <c r="A1223" s="1">
        <f t="shared" si="97"/>
        <v>37747</v>
      </c>
      <c r="B1223">
        <f t="shared" ca="1" si="98"/>
        <v>3017</v>
      </c>
      <c r="C1223">
        <f t="shared" ca="1" si="99"/>
        <v>53181.468016078594</v>
      </c>
      <c r="D1223">
        <f t="shared" ca="1" si="95"/>
        <v>49458.76525495309</v>
      </c>
      <c r="E1223">
        <f t="shared" ca="1" si="96"/>
        <v>2659.0734008039294</v>
      </c>
    </row>
    <row r="1224" spans="1:5" x14ac:dyDescent="0.25">
      <c r="A1224" s="1">
        <f t="shared" si="97"/>
        <v>37748</v>
      </c>
      <c r="B1224">
        <f t="shared" ca="1" si="98"/>
        <v>3018</v>
      </c>
      <c r="C1224">
        <f t="shared" ca="1" si="99"/>
        <v>53203.528542171443</v>
      </c>
      <c r="D1224">
        <f t="shared" ca="1" si="95"/>
        <v>50543.352115062873</v>
      </c>
      <c r="E1224">
        <f t="shared" ca="1" si="96"/>
        <v>5320.3528542171443</v>
      </c>
    </row>
    <row r="1225" spans="1:5" x14ac:dyDescent="0.25">
      <c r="A1225" s="1">
        <f t="shared" si="97"/>
        <v>37749</v>
      </c>
      <c r="B1225">
        <f t="shared" ca="1" si="98"/>
        <v>3019</v>
      </c>
      <c r="C1225">
        <f t="shared" ca="1" si="99"/>
        <v>53224.114010222911</v>
      </c>
      <c r="D1225">
        <f t="shared" ca="1" si="95"/>
        <v>46304.979188893929</v>
      </c>
      <c r="E1225">
        <f t="shared" ca="1" si="96"/>
        <v>4790.170260920062</v>
      </c>
    </row>
    <row r="1226" spans="1:5" x14ac:dyDescent="0.25">
      <c r="A1226" s="1">
        <f t="shared" si="97"/>
        <v>37750</v>
      </c>
      <c r="B1226">
        <f t="shared" ca="1" si="98"/>
        <v>3020</v>
      </c>
      <c r="C1226">
        <f t="shared" ca="1" si="99"/>
        <v>53246.180538665933</v>
      </c>
      <c r="D1226">
        <f t="shared" ca="1" si="95"/>
        <v>46856.638874026023</v>
      </c>
      <c r="E1226">
        <f t="shared" ca="1" si="96"/>
        <v>3727.2326377066156</v>
      </c>
    </row>
    <row r="1227" spans="1:5" x14ac:dyDescent="0.25">
      <c r="A1227" s="1">
        <f t="shared" si="97"/>
        <v>37751</v>
      </c>
      <c r="B1227">
        <f t="shared" ca="1" si="98"/>
        <v>3022</v>
      </c>
      <c r="C1227">
        <f t="shared" ca="1" si="99"/>
        <v>53282.922949964421</v>
      </c>
      <c r="D1227">
        <f t="shared" ca="1" si="95"/>
        <v>45823.313736969401</v>
      </c>
      <c r="E1227">
        <f t="shared" ca="1" si="96"/>
        <v>5328.2922949964423</v>
      </c>
    </row>
    <row r="1228" spans="1:5" x14ac:dyDescent="0.25">
      <c r="A1228" s="1">
        <f t="shared" si="97"/>
        <v>37752</v>
      </c>
      <c r="B1228">
        <f t="shared" ca="1" si="98"/>
        <v>3024</v>
      </c>
      <c r="C1228">
        <f t="shared" ca="1" si="99"/>
        <v>53322.62948288412</v>
      </c>
      <c r="D1228">
        <f t="shared" ca="1" si="95"/>
        <v>47990.366534595705</v>
      </c>
      <c r="E1228">
        <f t="shared" ca="1" si="96"/>
        <v>4799.0366534595705</v>
      </c>
    </row>
    <row r="1229" spans="1:5" x14ac:dyDescent="0.25">
      <c r="A1229" s="1">
        <f t="shared" si="97"/>
        <v>37753</v>
      </c>
      <c r="B1229">
        <f t="shared" ca="1" si="98"/>
        <v>3024</v>
      </c>
      <c r="C1229">
        <f t="shared" ca="1" si="99"/>
        <v>53327.073035341033</v>
      </c>
      <c r="D1229">
        <f t="shared" ca="1" si="95"/>
        <v>50127.44865322057</v>
      </c>
      <c r="E1229">
        <f t="shared" ca="1" si="96"/>
        <v>5332.7073035341036</v>
      </c>
    </row>
    <row r="1230" spans="1:5" x14ac:dyDescent="0.25">
      <c r="A1230" s="1">
        <f t="shared" si="97"/>
        <v>37754</v>
      </c>
      <c r="B1230">
        <f t="shared" ca="1" si="98"/>
        <v>3026</v>
      </c>
      <c r="C1230">
        <f t="shared" ca="1" si="99"/>
        <v>53366.789125394309</v>
      </c>
      <c r="D1230">
        <f t="shared" ca="1" si="95"/>
        <v>46429.106539093053</v>
      </c>
      <c r="E1230">
        <f t="shared" ca="1" si="96"/>
        <v>3735.6752387776014</v>
      </c>
    </row>
    <row r="1231" spans="1:5" x14ac:dyDescent="0.25">
      <c r="A1231" s="1">
        <f t="shared" si="97"/>
        <v>37755</v>
      </c>
      <c r="B1231">
        <f t="shared" ca="1" si="98"/>
        <v>3027</v>
      </c>
      <c r="C1231">
        <f t="shared" ca="1" si="99"/>
        <v>53387.391010444975</v>
      </c>
      <c r="D1231">
        <f t="shared" ca="1" si="95"/>
        <v>50184.147549818277</v>
      </c>
      <c r="E1231">
        <f t="shared" ca="1" si="96"/>
        <v>5338.7391010444971</v>
      </c>
    </row>
    <row r="1232" spans="1:5" x14ac:dyDescent="0.25">
      <c r="A1232" s="1">
        <f t="shared" si="97"/>
        <v>37756</v>
      </c>
      <c r="B1232">
        <f t="shared" ca="1" si="98"/>
        <v>3028</v>
      </c>
      <c r="C1232">
        <f t="shared" ca="1" si="99"/>
        <v>53407.995019881666</v>
      </c>
      <c r="D1232">
        <f t="shared" ca="1" si="95"/>
        <v>46464.95566729705</v>
      </c>
      <c r="E1232">
        <f t="shared" ca="1" si="96"/>
        <v>2670.3997509940832</v>
      </c>
    </row>
    <row r="1233" spans="1:5" x14ac:dyDescent="0.25">
      <c r="A1233" s="1">
        <f t="shared" si="97"/>
        <v>37757</v>
      </c>
      <c r="B1233">
        <f t="shared" ca="1" si="98"/>
        <v>3029</v>
      </c>
      <c r="C1233">
        <f t="shared" ca="1" si="99"/>
        <v>53428.601153876843</v>
      </c>
      <c r="D1233">
        <f t="shared" ca="1" si="95"/>
        <v>50757.171096183003</v>
      </c>
      <c r="E1233">
        <f t="shared" ca="1" si="96"/>
        <v>5342.8601153876843</v>
      </c>
    </row>
    <row r="1234" spans="1:5" x14ac:dyDescent="0.25">
      <c r="A1234" s="1">
        <f t="shared" si="97"/>
        <v>37758</v>
      </c>
      <c r="B1234">
        <f t="shared" ca="1" si="98"/>
        <v>3030</v>
      </c>
      <c r="C1234">
        <f t="shared" ca="1" si="99"/>
        <v>53450.694030385668</v>
      </c>
      <c r="D1234">
        <f t="shared" ca="1" si="95"/>
        <v>50778.159328866386</v>
      </c>
      <c r="E1234">
        <f t="shared" ca="1" si="96"/>
        <v>2672.5347015192838</v>
      </c>
    </row>
    <row r="1235" spans="1:5" x14ac:dyDescent="0.25">
      <c r="A1235" s="1">
        <f t="shared" si="97"/>
        <v>37759</v>
      </c>
      <c r="B1235">
        <f t="shared" ca="1" si="98"/>
        <v>3032</v>
      </c>
      <c r="C1235">
        <f t="shared" ca="1" si="99"/>
        <v>53487.460738072579</v>
      </c>
      <c r="D1235">
        <f t="shared" ca="1" si="95"/>
        <v>47603.840056884597</v>
      </c>
      <c r="E1235">
        <f t="shared" ca="1" si="96"/>
        <v>4278.9968590458066</v>
      </c>
    </row>
    <row r="1236" spans="1:5" x14ac:dyDescent="0.25">
      <c r="A1236" s="1">
        <f t="shared" si="97"/>
        <v>37760</v>
      </c>
      <c r="B1236">
        <f t="shared" ca="1" si="98"/>
        <v>3034</v>
      </c>
      <c r="C1236">
        <f t="shared" ca="1" si="99"/>
        <v>53527.20293281733</v>
      </c>
      <c r="D1236">
        <f t="shared" ca="1" si="95"/>
        <v>49245.026698191949</v>
      </c>
      <c r="E1236">
        <f t="shared" ca="1" si="96"/>
        <v>3746.9042052972131</v>
      </c>
    </row>
    <row r="1237" spans="1:5" x14ac:dyDescent="0.25">
      <c r="A1237" s="1">
        <f t="shared" si="97"/>
        <v>37761</v>
      </c>
      <c r="B1237">
        <f t="shared" ca="1" si="98"/>
        <v>3035</v>
      </c>
      <c r="C1237">
        <f t="shared" ca="1" si="99"/>
        <v>53547.820099624834</v>
      </c>
      <c r="D1237">
        <f t="shared" ca="1" si="95"/>
        <v>48728.516290658597</v>
      </c>
      <c r="E1237">
        <f t="shared" ca="1" si="96"/>
        <v>4819.303808966235</v>
      </c>
    </row>
    <row r="1238" spans="1:5" x14ac:dyDescent="0.25">
      <c r="A1238" s="1">
        <f t="shared" si="97"/>
        <v>37762</v>
      </c>
      <c r="B1238">
        <f t="shared" ca="1" si="98"/>
        <v>3035</v>
      </c>
      <c r="C1238">
        <f t="shared" ca="1" si="99"/>
        <v>53549.307539072048</v>
      </c>
      <c r="D1238">
        <f t="shared" ca="1" si="95"/>
        <v>49265.362935946287</v>
      </c>
      <c r="E1238">
        <f t="shared" ca="1" si="96"/>
        <v>2677.4653769536026</v>
      </c>
    </row>
    <row r="1239" spans="1:5" x14ac:dyDescent="0.25">
      <c r="A1239" s="1">
        <f t="shared" si="97"/>
        <v>37763</v>
      </c>
      <c r="B1239">
        <f t="shared" ca="1" si="98"/>
        <v>3036</v>
      </c>
      <c r="C1239">
        <f t="shared" ca="1" si="99"/>
        <v>53571.415375100536</v>
      </c>
      <c r="D1239">
        <f t="shared" ca="1" si="95"/>
        <v>49285.702145092495</v>
      </c>
      <c r="E1239">
        <f t="shared" ca="1" si="96"/>
        <v>3749.9990762570374</v>
      </c>
    </row>
    <row r="1240" spans="1:5" x14ac:dyDescent="0.25">
      <c r="A1240" s="1">
        <f t="shared" si="97"/>
        <v>37764</v>
      </c>
      <c r="B1240">
        <f t="shared" ca="1" si="98"/>
        <v>3037</v>
      </c>
      <c r="C1240">
        <f t="shared" ca="1" si="99"/>
        <v>53592.037938876812</v>
      </c>
      <c r="D1240">
        <f t="shared" ca="1" si="95"/>
        <v>47160.993386211594</v>
      </c>
      <c r="E1240">
        <f t="shared" ca="1" si="96"/>
        <v>2679.6018969438405</v>
      </c>
    </row>
    <row r="1241" spans="1:5" x14ac:dyDescent="0.25">
      <c r="A1241" s="1">
        <f t="shared" si="97"/>
        <v>37765</v>
      </c>
      <c r="B1241">
        <f t="shared" ca="1" si="98"/>
        <v>3038</v>
      </c>
      <c r="C1241">
        <f t="shared" ca="1" si="99"/>
        <v>53612.662628705184</v>
      </c>
      <c r="D1241">
        <f t="shared" ca="1" si="95"/>
        <v>49859.776244695822</v>
      </c>
      <c r="E1241">
        <f t="shared" ca="1" si="96"/>
        <v>3752.8863840093627</v>
      </c>
    </row>
    <row r="1242" spans="1:5" x14ac:dyDescent="0.25">
      <c r="A1242" s="1">
        <f t="shared" si="97"/>
        <v>37766</v>
      </c>
      <c r="B1242">
        <f t="shared" ca="1" si="98"/>
        <v>3039</v>
      </c>
      <c r="C1242">
        <f t="shared" ca="1" si="99"/>
        <v>53634.779175591117</v>
      </c>
      <c r="D1242">
        <f t="shared" ca="1" si="95"/>
        <v>49880.344633299734</v>
      </c>
      <c r="E1242">
        <f t="shared" ca="1" si="96"/>
        <v>2681.738958779556</v>
      </c>
    </row>
    <row r="1243" spans="1:5" x14ac:dyDescent="0.25">
      <c r="A1243" s="1">
        <f t="shared" si="97"/>
        <v>37767</v>
      </c>
      <c r="B1243">
        <f t="shared" ca="1" si="98"/>
        <v>3040</v>
      </c>
      <c r="C1243">
        <f t="shared" ca="1" si="99"/>
        <v>53655.40869103578</v>
      </c>
      <c r="D1243">
        <f t="shared" ca="1" si="95"/>
        <v>48289.867821932203</v>
      </c>
      <c r="E1243">
        <f t="shared" ca="1" si="96"/>
        <v>4828.9867821932203</v>
      </c>
    </row>
    <row r="1244" spans="1:5" x14ac:dyDescent="0.25">
      <c r="A1244" s="1">
        <f t="shared" si="97"/>
        <v>37768</v>
      </c>
      <c r="B1244">
        <f t="shared" ca="1" si="98"/>
        <v>3041</v>
      </c>
      <c r="C1244">
        <f t="shared" ca="1" si="99"/>
        <v>53676.040333109391</v>
      </c>
      <c r="D1244">
        <f t="shared" ca="1" si="95"/>
        <v>48845.19670312955</v>
      </c>
      <c r="E1244">
        <f t="shared" ca="1" si="96"/>
        <v>3220.5624199865638</v>
      </c>
    </row>
    <row r="1245" spans="1:5" x14ac:dyDescent="0.25">
      <c r="A1245" s="1">
        <f t="shared" si="97"/>
        <v>37769</v>
      </c>
      <c r="B1245">
        <f t="shared" ca="1" si="98"/>
        <v>3041</v>
      </c>
      <c r="C1245">
        <f t="shared" ca="1" si="99"/>
        <v>53679.022335350121</v>
      </c>
      <c r="D1245">
        <f t="shared" ca="1" si="95"/>
        <v>47774.329878461605</v>
      </c>
      <c r="E1245">
        <f t="shared" ca="1" si="96"/>
        <v>2683.9511167675059</v>
      </c>
    </row>
    <row r="1246" spans="1:5" x14ac:dyDescent="0.25">
      <c r="A1246" s="1">
        <f t="shared" si="97"/>
        <v>37770</v>
      </c>
      <c r="B1246">
        <f t="shared" ca="1" si="98"/>
        <v>3042</v>
      </c>
      <c r="C1246">
        <f t="shared" ca="1" si="99"/>
        <v>53699.657250545781</v>
      </c>
      <c r="D1246">
        <f t="shared" ca="1" si="95"/>
        <v>47792.694952985745</v>
      </c>
      <c r="E1246">
        <f t="shared" ca="1" si="96"/>
        <v>3221.979435032747</v>
      </c>
    </row>
    <row r="1247" spans="1:5" x14ac:dyDescent="0.25">
      <c r="A1247" s="1">
        <f t="shared" si="97"/>
        <v>37771</v>
      </c>
      <c r="B1247">
        <f t="shared" ca="1" si="98"/>
        <v>3043</v>
      </c>
      <c r="C1247">
        <f t="shared" ca="1" si="99"/>
        <v>53721.786440333752</v>
      </c>
      <c r="D1247">
        <f t="shared" ca="1" si="95"/>
        <v>49961.261389510386</v>
      </c>
      <c r="E1247">
        <f t="shared" ca="1" si="96"/>
        <v>2686.0893220166872</v>
      </c>
    </row>
    <row r="1248" spans="1:5" x14ac:dyDescent="0.25">
      <c r="A1248" s="1">
        <f t="shared" si="97"/>
        <v>37772</v>
      </c>
      <c r="B1248">
        <f t="shared" ca="1" si="98"/>
        <v>3044</v>
      </c>
      <c r="C1248">
        <f t="shared" ca="1" si="99"/>
        <v>53742.426183165204</v>
      </c>
      <c r="D1248">
        <f t="shared" ca="1" si="95"/>
        <v>51055.30487400695</v>
      </c>
      <c r="E1248">
        <f t="shared" ca="1" si="96"/>
        <v>4836.8183564848687</v>
      </c>
    </row>
    <row r="1249" spans="1:5" x14ac:dyDescent="0.25">
      <c r="A1249" s="1">
        <f t="shared" si="97"/>
        <v>37773</v>
      </c>
      <c r="B1249">
        <f t="shared" ca="1" si="98"/>
        <v>3046</v>
      </c>
      <c r="C1249">
        <f t="shared" ca="1" si="99"/>
        <v>53782.218059494327</v>
      </c>
      <c r="D1249">
        <f t="shared" ca="1" si="95"/>
        <v>47328.351892355007</v>
      </c>
      <c r="E1249">
        <f t="shared" ca="1" si="96"/>
        <v>4840.3996253544892</v>
      </c>
    </row>
    <row r="1250" spans="1:5" x14ac:dyDescent="0.25">
      <c r="A1250" s="1">
        <f t="shared" si="97"/>
        <v>37774</v>
      </c>
      <c r="B1250">
        <f t="shared" ca="1" si="98"/>
        <v>3046</v>
      </c>
      <c r="C1250">
        <f t="shared" ca="1" si="99"/>
        <v>53783.712009995972</v>
      </c>
      <c r="D1250">
        <f t="shared" ca="1" si="95"/>
        <v>48405.34080899637</v>
      </c>
      <c r="E1250">
        <f t="shared" ca="1" si="96"/>
        <v>4840.534080899637</v>
      </c>
    </row>
    <row r="1251" spans="1:5" x14ac:dyDescent="0.25">
      <c r="A1251" s="1">
        <f t="shared" si="97"/>
        <v>37775</v>
      </c>
      <c r="B1251">
        <f t="shared" ca="1" si="98"/>
        <v>3047</v>
      </c>
      <c r="C1251">
        <f t="shared" ca="1" si="99"/>
        <v>53802.863653342931</v>
      </c>
      <c r="D1251">
        <f t="shared" ca="1" si="95"/>
        <v>49498.634561075494</v>
      </c>
      <c r="E1251">
        <f t="shared" ca="1" si="96"/>
        <v>5380.2863653342929</v>
      </c>
    </row>
    <row r="1252" spans="1:5" x14ac:dyDescent="0.25">
      <c r="A1252" s="1">
        <f t="shared" si="97"/>
        <v>37776</v>
      </c>
      <c r="B1252">
        <f t="shared" ca="1" si="98"/>
        <v>3049</v>
      </c>
      <c r="C1252">
        <f t="shared" ca="1" si="99"/>
        <v>53841.16996597829</v>
      </c>
      <c r="D1252">
        <f t="shared" ca="1" si="95"/>
        <v>45764.99447108154</v>
      </c>
      <c r="E1252">
        <f t="shared" ca="1" si="96"/>
        <v>4307.2935972782634</v>
      </c>
    </row>
    <row r="1253" spans="1:5" x14ac:dyDescent="0.25">
      <c r="A1253" s="1">
        <f t="shared" si="97"/>
        <v>37777</v>
      </c>
      <c r="B1253">
        <f t="shared" ca="1" si="98"/>
        <v>3049</v>
      </c>
      <c r="C1253">
        <f t="shared" ca="1" si="99"/>
        <v>53845.656730142131</v>
      </c>
      <c r="D1253">
        <f t="shared" ca="1" si="95"/>
        <v>48999.547624429346</v>
      </c>
      <c r="E1253">
        <f t="shared" ca="1" si="96"/>
        <v>3769.1959711099494</v>
      </c>
    </row>
    <row r="1254" spans="1:5" x14ac:dyDescent="0.25">
      <c r="A1254" s="1">
        <f t="shared" si="97"/>
        <v>37778</v>
      </c>
      <c r="B1254">
        <f t="shared" ca="1" si="98"/>
        <v>3050</v>
      </c>
      <c r="C1254">
        <f t="shared" ca="1" si="99"/>
        <v>53867.80544375832</v>
      </c>
      <c r="D1254">
        <f t="shared" ca="1" si="95"/>
        <v>45787.634627194573</v>
      </c>
      <c r="E1254">
        <f t="shared" ca="1" si="96"/>
        <v>4309.4244355006658</v>
      </c>
    </row>
    <row r="1255" spans="1:5" x14ac:dyDescent="0.25">
      <c r="A1255" s="1">
        <f t="shared" si="97"/>
        <v>37779</v>
      </c>
      <c r="B1255">
        <f t="shared" ca="1" si="98"/>
        <v>3050</v>
      </c>
      <c r="C1255">
        <f t="shared" ca="1" si="99"/>
        <v>53872.294427545305</v>
      </c>
      <c r="D1255">
        <f t="shared" ca="1" si="95"/>
        <v>49023.787929066224</v>
      </c>
      <c r="E1255">
        <f t="shared" ca="1" si="96"/>
        <v>2693.6147213772651</v>
      </c>
    </row>
    <row r="1256" spans="1:5" x14ac:dyDescent="0.25">
      <c r="A1256" s="1">
        <f t="shared" si="97"/>
        <v>37780</v>
      </c>
      <c r="B1256">
        <f t="shared" ca="1" si="98"/>
        <v>3051</v>
      </c>
      <c r="C1256">
        <f t="shared" ca="1" si="99"/>
        <v>53891.454418161789</v>
      </c>
      <c r="D1256">
        <f t="shared" ca="1" si="95"/>
        <v>51196.881697253695</v>
      </c>
      <c r="E1256">
        <f t="shared" ca="1" si="96"/>
        <v>3772.4018092713254</v>
      </c>
    </row>
    <row r="1257" spans="1:5" x14ac:dyDescent="0.25">
      <c r="A1257" s="1">
        <f t="shared" si="97"/>
        <v>37781</v>
      </c>
      <c r="B1257">
        <f t="shared" ca="1" si="98"/>
        <v>3051</v>
      </c>
      <c r="C1257">
        <f t="shared" ca="1" si="99"/>
        <v>53894.448387851684</v>
      </c>
      <c r="D1257">
        <f t="shared" ca="1" si="95"/>
        <v>51199.725968459097</v>
      </c>
      <c r="E1257">
        <f t="shared" ca="1" si="96"/>
        <v>2694.722419392584</v>
      </c>
    </row>
    <row r="1258" spans="1:5" x14ac:dyDescent="0.25">
      <c r="A1258" s="1">
        <f t="shared" si="97"/>
        <v>37782</v>
      </c>
      <c r="B1258">
        <f t="shared" ca="1" si="98"/>
        <v>3051</v>
      </c>
      <c r="C1258">
        <f t="shared" ca="1" si="99"/>
        <v>53895.945455862457</v>
      </c>
      <c r="D1258">
        <f t="shared" ca="1" si="95"/>
        <v>51201.14818306933</v>
      </c>
      <c r="E1258">
        <f t="shared" ca="1" si="96"/>
        <v>4311.6756364689963</v>
      </c>
    </row>
    <row r="1259" spans="1:5" x14ac:dyDescent="0.25">
      <c r="A1259" s="1">
        <f t="shared" si="97"/>
        <v>37783</v>
      </c>
      <c r="B1259">
        <f t="shared" ca="1" si="98"/>
        <v>3052</v>
      </c>
      <c r="C1259">
        <f t="shared" ca="1" si="99"/>
        <v>53916.605666426141</v>
      </c>
      <c r="D1259">
        <f t="shared" ca="1" si="95"/>
        <v>46368.280873126481</v>
      </c>
      <c r="E1259">
        <f t="shared" ca="1" si="96"/>
        <v>4852.4945099783527</v>
      </c>
    </row>
    <row r="1260" spans="1:5" x14ac:dyDescent="0.25">
      <c r="A1260" s="1">
        <f t="shared" si="97"/>
        <v>37784</v>
      </c>
      <c r="B1260">
        <f t="shared" ca="1" si="98"/>
        <v>3054</v>
      </c>
      <c r="C1260">
        <f t="shared" ca="1" si="99"/>
        <v>53953.436314104241</v>
      </c>
      <c r="D1260">
        <f t="shared" ca="1" si="95"/>
        <v>46399.95523012965</v>
      </c>
      <c r="E1260">
        <f t="shared" ca="1" si="96"/>
        <v>3237.2061788462543</v>
      </c>
    </row>
    <row r="1261" spans="1:5" x14ac:dyDescent="0.25">
      <c r="A1261" s="1">
        <f t="shared" si="97"/>
        <v>37785</v>
      </c>
      <c r="B1261">
        <f t="shared" ca="1" si="98"/>
        <v>3055</v>
      </c>
      <c r="C1261">
        <f t="shared" ca="1" si="99"/>
        <v>53975.600388097613</v>
      </c>
      <c r="D1261">
        <f t="shared" ca="1" si="95"/>
        <v>46958.772337644921</v>
      </c>
      <c r="E1261">
        <f t="shared" ca="1" si="96"/>
        <v>5397.560038809761</v>
      </c>
    </row>
    <row r="1262" spans="1:5" x14ac:dyDescent="0.25">
      <c r="A1262" s="1">
        <f t="shared" si="97"/>
        <v>37786</v>
      </c>
      <c r="B1262">
        <f t="shared" ca="1" si="98"/>
        <v>3057</v>
      </c>
      <c r="C1262">
        <f t="shared" ca="1" si="99"/>
        <v>54013.936904270689</v>
      </c>
      <c r="D1262">
        <f t="shared" ca="1" si="95"/>
        <v>51313.240059057156</v>
      </c>
      <c r="E1262">
        <f t="shared" ca="1" si="96"/>
        <v>4861.2543213843619</v>
      </c>
    </row>
    <row r="1263" spans="1:5" x14ac:dyDescent="0.25">
      <c r="A1263" s="1">
        <f t="shared" si="97"/>
        <v>37787</v>
      </c>
      <c r="B1263">
        <f t="shared" ca="1" si="98"/>
        <v>3058</v>
      </c>
      <c r="C1263">
        <f t="shared" ca="1" si="99"/>
        <v>54036.108473944252</v>
      </c>
      <c r="D1263">
        <f t="shared" ca="1" si="95"/>
        <v>51334.303050247043</v>
      </c>
      <c r="E1263">
        <f t="shared" ca="1" si="96"/>
        <v>2701.805423697213</v>
      </c>
    </row>
    <row r="1264" spans="1:5" x14ac:dyDescent="0.25">
      <c r="A1264" s="1">
        <f t="shared" si="97"/>
        <v>37788</v>
      </c>
      <c r="B1264">
        <f t="shared" ca="1" si="98"/>
        <v>3058</v>
      </c>
      <c r="C1264">
        <f t="shared" ca="1" si="99"/>
        <v>54039.110479970572</v>
      </c>
      <c r="D1264">
        <f t="shared" ca="1" si="95"/>
        <v>48094.808327173807</v>
      </c>
      <c r="E1264">
        <f t="shared" ca="1" si="96"/>
        <v>4323.1288383976462</v>
      </c>
    </row>
    <row r="1265" spans="1:5" x14ac:dyDescent="0.25">
      <c r="A1265" s="1">
        <f t="shared" si="97"/>
        <v>37789</v>
      </c>
      <c r="B1265">
        <f t="shared" ca="1" si="98"/>
        <v>3059</v>
      </c>
      <c r="C1265">
        <f t="shared" ca="1" si="99"/>
        <v>54059.785024473102</v>
      </c>
      <c r="D1265">
        <f t="shared" ca="1" si="95"/>
        <v>47572.610821536335</v>
      </c>
      <c r="E1265">
        <f t="shared" ca="1" si="96"/>
        <v>4324.7828019578483</v>
      </c>
    </row>
    <row r="1266" spans="1:5" x14ac:dyDescent="0.25">
      <c r="A1266" s="1">
        <f t="shared" si="97"/>
        <v>37790</v>
      </c>
      <c r="B1266">
        <f t="shared" ca="1" si="98"/>
        <v>3060</v>
      </c>
      <c r="C1266">
        <f t="shared" ca="1" si="99"/>
        <v>54078.959547765538</v>
      </c>
      <c r="D1266">
        <f t="shared" ca="1" si="95"/>
        <v>49211.853188466644</v>
      </c>
      <c r="E1266">
        <f t="shared" ca="1" si="96"/>
        <v>2703.9479773882772</v>
      </c>
    </row>
    <row r="1267" spans="1:5" x14ac:dyDescent="0.25">
      <c r="A1267" s="1">
        <f t="shared" si="97"/>
        <v>37791</v>
      </c>
      <c r="B1267">
        <f t="shared" ca="1" si="98"/>
        <v>3061</v>
      </c>
      <c r="C1267">
        <f t="shared" ca="1" si="99"/>
        <v>54101.140463063719</v>
      </c>
      <c r="D1267">
        <f t="shared" ca="1" si="95"/>
        <v>48150.015012126714</v>
      </c>
      <c r="E1267">
        <f t="shared" ca="1" si="96"/>
        <v>3787.0798324144603</v>
      </c>
    </row>
    <row r="1268" spans="1:5" x14ac:dyDescent="0.25">
      <c r="A1268" s="1">
        <f t="shared" si="97"/>
        <v>37792</v>
      </c>
      <c r="B1268">
        <f t="shared" ca="1" si="98"/>
        <v>3063</v>
      </c>
      <c r="C1268">
        <f t="shared" ca="1" si="99"/>
        <v>54141.000507829922</v>
      </c>
      <c r="D1268">
        <f t="shared" ca="1" si="95"/>
        <v>50892.540477360126</v>
      </c>
      <c r="E1268">
        <f t="shared" ca="1" si="96"/>
        <v>4331.2800406263941</v>
      </c>
    </row>
    <row r="1269" spans="1:5" x14ac:dyDescent="0.25">
      <c r="A1269" s="1">
        <f t="shared" si="97"/>
        <v>37793</v>
      </c>
      <c r="B1269">
        <f t="shared" ca="1" si="98"/>
        <v>3063</v>
      </c>
      <c r="C1269">
        <f t="shared" ca="1" si="99"/>
        <v>54144.008341191453</v>
      </c>
      <c r="D1269">
        <f t="shared" ca="1" si="95"/>
        <v>47646.727340248479</v>
      </c>
      <c r="E1269">
        <f t="shared" ca="1" si="96"/>
        <v>4872.9607507072305</v>
      </c>
    </row>
    <row r="1270" spans="1:5" x14ac:dyDescent="0.25">
      <c r="A1270" s="1">
        <f t="shared" si="97"/>
        <v>37794</v>
      </c>
      <c r="B1270">
        <f t="shared" ca="1" si="98"/>
        <v>3063</v>
      </c>
      <c r="C1270">
        <f t="shared" ca="1" si="99"/>
        <v>54148.520341886557</v>
      </c>
      <c r="D1270">
        <f t="shared" ca="1" si="95"/>
        <v>49816.638714535628</v>
      </c>
      <c r="E1270">
        <f t="shared" ca="1" si="96"/>
        <v>4331.8816273509246</v>
      </c>
    </row>
    <row r="1271" spans="1:5" x14ac:dyDescent="0.25">
      <c r="A1271" s="1">
        <f t="shared" si="97"/>
        <v>37795</v>
      </c>
      <c r="B1271">
        <f t="shared" ca="1" si="98"/>
        <v>3064</v>
      </c>
      <c r="C1271">
        <f t="shared" ca="1" si="99"/>
        <v>54167.703221766802</v>
      </c>
      <c r="D1271">
        <f t="shared" ca="1" si="95"/>
        <v>50375.963996243125</v>
      </c>
      <c r="E1271">
        <f t="shared" ca="1" si="96"/>
        <v>4875.0932899590125</v>
      </c>
    </row>
    <row r="1272" spans="1:5" x14ac:dyDescent="0.25">
      <c r="A1272" s="1">
        <f t="shared" si="97"/>
        <v>37796</v>
      </c>
      <c r="B1272">
        <f t="shared" ca="1" si="98"/>
        <v>3065</v>
      </c>
      <c r="C1272">
        <f t="shared" ca="1" si="99"/>
        <v>54189.897424580013</v>
      </c>
      <c r="D1272">
        <f t="shared" ca="1" si="95"/>
        <v>46061.412810893009</v>
      </c>
      <c r="E1272">
        <f t="shared" ca="1" si="96"/>
        <v>5418.9897424580013</v>
      </c>
    </row>
    <row r="1273" spans="1:5" x14ac:dyDescent="0.25">
      <c r="A1273" s="1">
        <f t="shared" si="97"/>
        <v>37797</v>
      </c>
      <c r="B1273">
        <f t="shared" ca="1" si="98"/>
        <v>3067</v>
      </c>
      <c r="C1273">
        <f t="shared" ca="1" si="99"/>
        <v>54229.776651159438</v>
      </c>
      <c r="D1273">
        <f t="shared" ca="1" si="95"/>
        <v>48264.5012195319</v>
      </c>
      <c r="E1273">
        <f t="shared" ca="1" si="96"/>
        <v>2711.4888325579723</v>
      </c>
    </row>
    <row r="1274" spans="1:5" x14ac:dyDescent="0.25">
      <c r="A1274" s="1">
        <f t="shared" si="97"/>
        <v>37798</v>
      </c>
      <c r="B1274">
        <f t="shared" ca="1" si="98"/>
        <v>3069</v>
      </c>
      <c r="C1274">
        <f t="shared" ca="1" si="99"/>
        <v>54268.154782956415</v>
      </c>
      <c r="D1274">
        <f t="shared" ca="1" si="95"/>
        <v>47213.294661172076</v>
      </c>
      <c r="E1274">
        <f t="shared" ca="1" si="96"/>
        <v>3798.7708348069491</v>
      </c>
    </row>
    <row r="1275" spans="1:5" x14ac:dyDescent="0.25">
      <c r="A1275" s="1">
        <f t="shared" si="97"/>
        <v>37799</v>
      </c>
      <c r="B1275">
        <f t="shared" ca="1" si="98"/>
        <v>3069</v>
      </c>
      <c r="C1275">
        <f t="shared" ca="1" si="99"/>
        <v>54271.169680444356</v>
      </c>
      <c r="D1275">
        <f t="shared" ca="1" si="95"/>
        <v>51557.611196422142</v>
      </c>
      <c r="E1275">
        <f t="shared" ca="1" si="96"/>
        <v>3798.9818776311049</v>
      </c>
    </row>
    <row r="1276" spans="1:5" x14ac:dyDescent="0.25">
      <c r="A1276" s="1">
        <f t="shared" si="97"/>
        <v>37800</v>
      </c>
      <c r="B1276">
        <f t="shared" ca="1" si="98"/>
        <v>3070</v>
      </c>
      <c r="C1276">
        <f t="shared" ca="1" si="99"/>
        <v>54290.361369733437</v>
      </c>
      <c r="D1276">
        <f t="shared" ca="1" si="95"/>
        <v>48318.421619062756</v>
      </c>
      <c r="E1276">
        <f t="shared" ca="1" si="96"/>
        <v>3800.3252958813405</v>
      </c>
    </row>
    <row r="1277" spans="1:5" x14ac:dyDescent="0.25">
      <c r="A1277" s="1">
        <f t="shared" si="97"/>
        <v>37801</v>
      </c>
      <c r="B1277">
        <f t="shared" ca="1" si="98"/>
        <v>3071</v>
      </c>
      <c r="C1277">
        <f t="shared" ca="1" si="99"/>
        <v>54309.55408335157</v>
      </c>
      <c r="D1277">
        <f t="shared" ca="1" si="95"/>
        <v>47249.312052515867</v>
      </c>
      <c r="E1277">
        <f t="shared" ca="1" si="96"/>
        <v>2715.4777041675784</v>
      </c>
    </row>
    <row r="1278" spans="1:5" x14ac:dyDescent="0.25">
      <c r="A1278" s="1">
        <f t="shared" si="97"/>
        <v>37802</v>
      </c>
      <c r="B1278">
        <f t="shared" ca="1" si="98"/>
        <v>3072</v>
      </c>
      <c r="C1278">
        <f t="shared" ca="1" si="99"/>
        <v>54330.256911305623</v>
      </c>
      <c r="D1278">
        <f t="shared" ca="1" si="95"/>
        <v>46180.71837460978</v>
      </c>
      <c r="E1278">
        <f t="shared" ca="1" si="96"/>
        <v>5433.0256911305614</v>
      </c>
    </row>
    <row r="1279" spans="1:5" x14ac:dyDescent="0.25">
      <c r="A1279" s="1">
        <f t="shared" si="97"/>
        <v>37803</v>
      </c>
      <c r="B1279">
        <f t="shared" ca="1" si="98"/>
        <v>3073</v>
      </c>
      <c r="C1279">
        <f t="shared" ca="1" si="99"/>
        <v>54349.452206881208</v>
      </c>
      <c r="D1279">
        <f t="shared" ca="1" si="95"/>
        <v>48371.012464124273</v>
      </c>
      <c r="E1279">
        <f t="shared" ca="1" si="96"/>
        <v>3260.9671324128726</v>
      </c>
    </row>
    <row r="1280" spans="1:5" x14ac:dyDescent="0.25">
      <c r="A1280" s="1">
        <f t="shared" si="97"/>
        <v>37804</v>
      </c>
      <c r="B1280">
        <f t="shared" ca="1" si="98"/>
        <v>3075</v>
      </c>
      <c r="C1280">
        <f t="shared" ca="1" si="99"/>
        <v>54389.356519130408</v>
      </c>
      <c r="D1280">
        <f t="shared" ca="1" si="95"/>
        <v>48406.527302026057</v>
      </c>
      <c r="E1280">
        <f t="shared" ca="1" si="96"/>
        <v>4351.1485215304328</v>
      </c>
    </row>
    <row r="1281" spans="1:5" x14ac:dyDescent="0.25">
      <c r="A1281" s="1">
        <f t="shared" si="97"/>
        <v>37805</v>
      </c>
      <c r="B1281">
        <f t="shared" ca="1" si="98"/>
        <v>3076</v>
      </c>
      <c r="C1281">
        <f t="shared" ca="1" si="99"/>
        <v>54411.578035089289</v>
      </c>
      <c r="D1281">
        <f t="shared" ca="1" si="95"/>
        <v>51146.883352983932</v>
      </c>
      <c r="E1281">
        <f t="shared" ca="1" si="96"/>
        <v>3264.6946821053571</v>
      </c>
    </row>
    <row r="1282" spans="1:5" x14ac:dyDescent="0.25">
      <c r="A1282" s="1">
        <f t="shared" si="97"/>
        <v>37806</v>
      </c>
      <c r="B1282">
        <f t="shared" ca="1" si="98"/>
        <v>3076</v>
      </c>
      <c r="C1282">
        <f t="shared" ca="1" si="99"/>
        <v>54413.089467812482</v>
      </c>
      <c r="D1282">
        <f t="shared" ca="1" si="95"/>
        <v>49515.911415709357</v>
      </c>
      <c r="E1282">
        <f t="shared" ca="1" si="96"/>
        <v>3264.785368068749</v>
      </c>
    </row>
    <row r="1283" spans="1:5" x14ac:dyDescent="0.25">
      <c r="A1283" s="1">
        <f t="shared" si="97"/>
        <v>37807</v>
      </c>
      <c r="B1283">
        <f t="shared" ca="1" si="98"/>
        <v>3078</v>
      </c>
      <c r="C1283">
        <f t="shared" ca="1" si="99"/>
        <v>54453.005962085612</v>
      </c>
      <c r="D1283">
        <f t="shared" ref="D1283:D1346" ca="1" si="100">C1283*RANDBETWEEN(85,95)/100</f>
        <v>48463.175306256191</v>
      </c>
      <c r="E1283">
        <f t="shared" ref="E1283:E1346" ca="1" si="101">C1283*RANDBETWEEN(5,10)/100</f>
        <v>5445.3005962085608</v>
      </c>
    </row>
    <row r="1284" spans="1:5" x14ac:dyDescent="0.25">
      <c r="A1284" s="1">
        <f t="shared" ref="A1284:A1347" si="102">A1283+1</f>
        <v>37808</v>
      </c>
      <c r="B1284">
        <f t="shared" ref="B1284:B1347" ca="1" si="103">ROUND(B1283*(1+RANDBETWEEN(1,5)/10000),0)</f>
        <v>3079</v>
      </c>
      <c r="C1284">
        <f t="shared" ref="C1284:C1347" ca="1" si="104">(C1283/B1283)*(1+RANDBETWEEN(1,3)/100/360)*B1284</f>
        <v>54473.723146994191</v>
      </c>
      <c r="D1284">
        <f t="shared" ca="1" si="100"/>
        <v>47392.139137884944</v>
      </c>
      <c r="E1284">
        <f t="shared" ca="1" si="101"/>
        <v>3268.4233888196513</v>
      </c>
    </row>
    <row r="1285" spans="1:5" x14ac:dyDescent="0.25">
      <c r="A1285" s="1">
        <f t="shared" si="102"/>
        <v>37809</v>
      </c>
      <c r="B1285">
        <f t="shared" ca="1" si="103"/>
        <v>3080</v>
      </c>
      <c r="C1285">
        <f t="shared" ca="1" si="104"/>
        <v>54494.442465747365</v>
      </c>
      <c r="D1285">
        <f t="shared" ca="1" si="100"/>
        <v>49589.942643830109</v>
      </c>
      <c r="E1285">
        <f t="shared" ca="1" si="101"/>
        <v>4359.5553972597891</v>
      </c>
    </row>
    <row r="1286" spans="1:5" x14ac:dyDescent="0.25">
      <c r="A1286" s="1">
        <f t="shared" si="102"/>
        <v>37810</v>
      </c>
      <c r="B1286">
        <f t="shared" ca="1" si="103"/>
        <v>3081</v>
      </c>
      <c r="C1286">
        <f t="shared" ca="1" si="104"/>
        <v>54515.163918518287</v>
      </c>
      <c r="D1286">
        <f t="shared" ca="1" si="100"/>
        <v>49063.647526666457</v>
      </c>
      <c r="E1286">
        <f t="shared" ca="1" si="101"/>
        <v>4906.3647526666455</v>
      </c>
    </row>
    <row r="1287" spans="1:5" x14ac:dyDescent="0.25">
      <c r="A1287" s="1">
        <f t="shared" si="102"/>
        <v>37811</v>
      </c>
      <c r="B1287">
        <f t="shared" ca="1" si="103"/>
        <v>3082</v>
      </c>
      <c r="C1287">
        <f t="shared" ca="1" si="104"/>
        <v>54535.887505480139</v>
      </c>
      <c r="D1287">
        <f t="shared" ca="1" si="100"/>
        <v>46900.863254712924</v>
      </c>
      <c r="E1287">
        <f t="shared" ca="1" si="101"/>
        <v>5453.5887505480132</v>
      </c>
    </row>
    <row r="1288" spans="1:5" x14ac:dyDescent="0.25">
      <c r="A1288" s="1">
        <f t="shared" si="102"/>
        <v>37812</v>
      </c>
      <c r="B1288">
        <f t="shared" ca="1" si="103"/>
        <v>3083</v>
      </c>
      <c r="C1288">
        <f t="shared" ca="1" si="104"/>
        <v>54558.128604096979</v>
      </c>
      <c r="D1288">
        <f t="shared" ca="1" si="100"/>
        <v>48556.734457646307</v>
      </c>
      <c r="E1288">
        <f t="shared" ca="1" si="101"/>
        <v>4910.2315743687286</v>
      </c>
    </row>
    <row r="1289" spans="1:5" x14ac:dyDescent="0.25">
      <c r="A1289" s="1">
        <f t="shared" si="102"/>
        <v>37813</v>
      </c>
      <c r="B1289">
        <f t="shared" ca="1" si="103"/>
        <v>3083</v>
      </c>
      <c r="C1289">
        <f t="shared" ca="1" si="104"/>
        <v>54559.644107669315</v>
      </c>
      <c r="D1289">
        <f t="shared" ca="1" si="100"/>
        <v>49103.679696902378</v>
      </c>
      <c r="E1289">
        <f t="shared" ca="1" si="101"/>
        <v>2727.9822053834655</v>
      </c>
    </row>
    <row r="1290" spans="1:5" x14ac:dyDescent="0.25">
      <c r="A1290" s="1">
        <f t="shared" si="102"/>
        <v>37814</v>
      </c>
      <c r="B1290">
        <f t="shared" ca="1" si="103"/>
        <v>3084</v>
      </c>
      <c r="C1290">
        <f t="shared" ca="1" si="104"/>
        <v>54581.889152315227</v>
      </c>
      <c r="D1290">
        <f t="shared" ca="1" si="100"/>
        <v>49669.519128606858</v>
      </c>
      <c r="E1290">
        <f t="shared" ca="1" si="101"/>
        <v>5458.1889152315225</v>
      </c>
    </row>
    <row r="1291" spans="1:5" x14ac:dyDescent="0.25">
      <c r="A1291" s="1">
        <f t="shared" si="102"/>
        <v>37815</v>
      </c>
      <c r="B1291">
        <f t="shared" ca="1" si="103"/>
        <v>3084</v>
      </c>
      <c r="C1291">
        <f t="shared" ca="1" si="104"/>
        <v>54586.43764307793</v>
      </c>
      <c r="D1291">
        <f t="shared" ca="1" si="100"/>
        <v>46398.471996616237</v>
      </c>
      <c r="E1291">
        <f t="shared" ca="1" si="101"/>
        <v>2729.3218821538967</v>
      </c>
    </row>
    <row r="1292" spans="1:5" x14ac:dyDescent="0.25">
      <c r="A1292" s="1">
        <f t="shared" si="102"/>
        <v>37816</v>
      </c>
      <c r="B1292">
        <f t="shared" ca="1" si="103"/>
        <v>3085</v>
      </c>
      <c r="C1292">
        <f t="shared" ca="1" si="104"/>
        <v>54605.654307180099</v>
      </c>
      <c r="D1292">
        <f t="shared" ca="1" si="100"/>
        <v>50783.258505677484</v>
      </c>
      <c r="E1292">
        <f t="shared" ca="1" si="101"/>
        <v>3822.3958015026069</v>
      </c>
    </row>
    <row r="1293" spans="1:5" x14ac:dyDescent="0.25">
      <c r="A1293" s="1">
        <f t="shared" si="102"/>
        <v>37817</v>
      </c>
      <c r="B1293">
        <f t="shared" ca="1" si="103"/>
        <v>3085</v>
      </c>
      <c r="C1293">
        <f t="shared" ca="1" si="104"/>
        <v>54607.171130910843</v>
      </c>
      <c r="D1293">
        <f t="shared" ca="1" si="100"/>
        <v>48600.382306510648</v>
      </c>
      <c r="E1293">
        <f t="shared" ca="1" si="101"/>
        <v>2730.3585565455419</v>
      </c>
    </row>
    <row r="1294" spans="1:5" x14ac:dyDescent="0.25">
      <c r="A1294" s="1">
        <f t="shared" si="102"/>
        <v>37818</v>
      </c>
      <c r="B1294">
        <f t="shared" ca="1" si="103"/>
        <v>3086</v>
      </c>
      <c r="C1294">
        <f t="shared" ca="1" si="104"/>
        <v>54627.906711866475</v>
      </c>
      <c r="D1294">
        <f t="shared" ca="1" si="100"/>
        <v>51896.511376273149</v>
      </c>
      <c r="E1294">
        <f t="shared" ca="1" si="101"/>
        <v>3277.6744027119885</v>
      </c>
    </row>
    <row r="1295" spans="1:5" x14ac:dyDescent="0.25">
      <c r="A1295" s="1">
        <f t="shared" si="102"/>
        <v>37819</v>
      </c>
      <c r="B1295">
        <f t="shared" ca="1" si="103"/>
        <v>3087</v>
      </c>
      <c r="C1295">
        <f t="shared" ca="1" si="104"/>
        <v>54650.162361806048</v>
      </c>
      <c r="D1295">
        <f t="shared" ca="1" si="100"/>
        <v>50824.650996479628</v>
      </c>
      <c r="E1295">
        <f t="shared" ca="1" si="101"/>
        <v>3825.5113653264234</v>
      </c>
    </row>
    <row r="1296" spans="1:5" x14ac:dyDescent="0.25">
      <c r="A1296" s="1">
        <f t="shared" si="102"/>
        <v>37820</v>
      </c>
      <c r="B1296">
        <f t="shared" ca="1" si="103"/>
        <v>3087</v>
      </c>
      <c r="C1296">
        <f t="shared" ca="1" si="104"/>
        <v>54651.68042187165</v>
      </c>
      <c r="D1296">
        <f t="shared" ca="1" si="100"/>
        <v>51919.096400778071</v>
      </c>
      <c r="E1296">
        <f t="shared" ca="1" si="101"/>
        <v>4918.6512379684482</v>
      </c>
    </row>
    <row r="1297" spans="1:5" x14ac:dyDescent="0.25">
      <c r="A1297" s="1">
        <f t="shared" si="102"/>
        <v>37821</v>
      </c>
      <c r="B1297">
        <f t="shared" ca="1" si="103"/>
        <v>3089</v>
      </c>
      <c r="C1297">
        <f t="shared" ca="1" si="104"/>
        <v>54688.607139929445</v>
      </c>
      <c r="D1297">
        <f t="shared" ca="1" si="100"/>
        <v>50313.518568735082</v>
      </c>
      <c r="E1297">
        <f t="shared" ca="1" si="101"/>
        <v>3281.3164283957672</v>
      </c>
    </row>
    <row r="1298" spans="1:5" x14ac:dyDescent="0.25">
      <c r="A1298" s="1">
        <f t="shared" si="102"/>
        <v>37822</v>
      </c>
      <c r="B1298">
        <f t="shared" ca="1" si="103"/>
        <v>3091</v>
      </c>
      <c r="C1298">
        <f t="shared" ca="1" si="104"/>
        <v>54725.53586730206</v>
      </c>
      <c r="D1298">
        <f t="shared" ca="1" si="100"/>
        <v>51989.259073936955</v>
      </c>
      <c r="E1298">
        <f t="shared" ca="1" si="101"/>
        <v>3830.7875107111445</v>
      </c>
    </row>
    <row r="1299" spans="1:5" x14ac:dyDescent="0.25">
      <c r="A1299" s="1">
        <f t="shared" si="102"/>
        <v>37823</v>
      </c>
      <c r="B1299">
        <f t="shared" ca="1" si="103"/>
        <v>3092</v>
      </c>
      <c r="C1299">
        <f t="shared" ca="1" si="104"/>
        <v>54747.802603722572</v>
      </c>
      <c r="D1299">
        <f t="shared" ca="1" si="100"/>
        <v>49273.022343350312</v>
      </c>
      <c r="E1299">
        <f t="shared" ca="1" si="101"/>
        <v>3284.8681562233542</v>
      </c>
    </row>
    <row r="1300" spans="1:5" x14ac:dyDescent="0.25">
      <c r="A1300" s="1">
        <f t="shared" si="102"/>
        <v>37824</v>
      </c>
      <c r="B1300">
        <f t="shared" ca="1" si="103"/>
        <v>3093</v>
      </c>
      <c r="C1300">
        <f t="shared" ca="1" si="104"/>
        <v>54768.551407091843</v>
      </c>
      <c r="D1300">
        <f t="shared" ca="1" si="100"/>
        <v>51482.438322666334</v>
      </c>
      <c r="E1300">
        <f t="shared" ca="1" si="101"/>
        <v>3833.7985984964289</v>
      </c>
    </row>
    <row r="1301" spans="1:5" x14ac:dyDescent="0.25">
      <c r="A1301" s="1">
        <f t="shared" si="102"/>
        <v>37825</v>
      </c>
      <c r="B1301">
        <f t="shared" ca="1" si="103"/>
        <v>3094</v>
      </c>
      <c r="C1301">
        <f t="shared" ca="1" si="104"/>
        <v>54787.780506390518</v>
      </c>
      <c r="D1301">
        <f t="shared" ca="1" si="100"/>
        <v>49856.880260815371</v>
      </c>
      <c r="E1301">
        <f t="shared" ca="1" si="101"/>
        <v>5478.7780506390518</v>
      </c>
    </row>
    <row r="1302" spans="1:5" x14ac:dyDescent="0.25">
      <c r="A1302" s="1">
        <f t="shared" si="102"/>
        <v>37826</v>
      </c>
      <c r="B1302">
        <f t="shared" ca="1" si="103"/>
        <v>3096</v>
      </c>
      <c r="C1302">
        <f t="shared" ca="1" si="104"/>
        <v>54827.764607354788</v>
      </c>
      <c r="D1302">
        <f t="shared" ca="1" si="100"/>
        <v>50441.543438766406</v>
      </c>
      <c r="E1302">
        <f t="shared" ca="1" si="101"/>
        <v>2741.3882303677397</v>
      </c>
    </row>
    <row r="1303" spans="1:5" x14ac:dyDescent="0.25">
      <c r="A1303" s="1">
        <f t="shared" si="102"/>
        <v>37827</v>
      </c>
      <c r="B1303">
        <f t="shared" ca="1" si="103"/>
        <v>3097</v>
      </c>
      <c r="C1303">
        <f t="shared" ca="1" si="104"/>
        <v>54850.044289801961</v>
      </c>
      <c r="D1303">
        <f t="shared" ca="1" si="100"/>
        <v>47171.038089229689</v>
      </c>
      <c r="E1303">
        <f t="shared" ca="1" si="101"/>
        <v>4388.003543184157</v>
      </c>
    </row>
    <row r="1304" spans="1:5" x14ac:dyDescent="0.25">
      <c r="A1304" s="1">
        <f t="shared" si="102"/>
        <v>37828</v>
      </c>
      <c r="B1304">
        <f t="shared" ca="1" si="103"/>
        <v>3098</v>
      </c>
      <c r="C1304">
        <f t="shared" ca="1" si="104"/>
        <v>54869.27909617051</v>
      </c>
      <c r="D1304">
        <f t="shared" ca="1" si="100"/>
        <v>52125.815141361993</v>
      </c>
      <c r="E1304">
        <f t="shared" ca="1" si="101"/>
        <v>2743.4639548085256</v>
      </c>
    </row>
    <row r="1305" spans="1:5" x14ac:dyDescent="0.25">
      <c r="A1305" s="1">
        <f t="shared" si="102"/>
        <v>37829</v>
      </c>
      <c r="B1305">
        <f t="shared" ca="1" si="103"/>
        <v>3099</v>
      </c>
      <c r="C1305">
        <f t="shared" ca="1" si="104"/>
        <v>54888.514928816847</v>
      </c>
      <c r="D1305">
        <f t="shared" ca="1" si="100"/>
        <v>48301.893137358828</v>
      </c>
      <c r="E1305">
        <f t="shared" ca="1" si="101"/>
        <v>5488.851492881684</v>
      </c>
    </row>
    <row r="1306" spans="1:5" x14ac:dyDescent="0.25">
      <c r="A1306" s="1">
        <f t="shared" si="102"/>
        <v>37830</v>
      </c>
      <c r="B1306">
        <f t="shared" ca="1" si="103"/>
        <v>3100</v>
      </c>
      <c r="C1306">
        <f t="shared" ca="1" si="104"/>
        <v>54910.802133706209</v>
      </c>
      <c r="D1306">
        <f t="shared" ca="1" si="100"/>
        <v>51067.045984346776</v>
      </c>
      <c r="E1306">
        <f t="shared" ca="1" si="101"/>
        <v>3294.6481280223725</v>
      </c>
    </row>
    <row r="1307" spans="1:5" x14ac:dyDescent="0.25">
      <c r="A1307" s="1">
        <f t="shared" si="102"/>
        <v>37831</v>
      </c>
      <c r="B1307">
        <f t="shared" ca="1" si="103"/>
        <v>3102</v>
      </c>
      <c r="C1307">
        <f t="shared" ca="1" si="104"/>
        <v>54949.281025911085</v>
      </c>
      <c r="D1307">
        <f t="shared" ca="1" si="100"/>
        <v>47805.874492542644</v>
      </c>
      <c r="E1307">
        <f t="shared" ca="1" si="101"/>
        <v>4945.4352923319975</v>
      </c>
    </row>
    <row r="1308" spans="1:5" x14ac:dyDescent="0.25">
      <c r="A1308" s="1">
        <f t="shared" si="102"/>
        <v>37832</v>
      </c>
      <c r="B1308">
        <f t="shared" ca="1" si="103"/>
        <v>3103</v>
      </c>
      <c r="C1308">
        <f t="shared" ca="1" si="104"/>
        <v>54970.048893908242</v>
      </c>
      <c r="D1308">
        <f t="shared" ca="1" si="100"/>
        <v>47823.942537700168</v>
      </c>
      <c r="E1308">
        <f t="shared" ca="1" si="101"/>
        <v>4397.6039115126596</v>
      </c>
    </row>
    <row r="1309" spans="1:5" x14ac:dyDescent="0.25">
      <c r="A1309" s="1">
        <f t="shared" si="102"/>
        <v>37833</v>
      </c>
      <c r="B1309">
        <f t="shared" ca="1" si="103"/>
        <v>3104</v>
      </c>
      <c r="C1309">
        <f t="shared" ca="1" si="104"/>
        <v>54992.346337739313</v>
      </c>
      <c r="D1309">
        <f t="shared" ca="1" si="100"/>
        <v>47843.341313833203</v>
      </c>
      <c r="E1309">
        <f t="shared" ca="1" si="101"/>
        <v>5499.2346337739309</v>
      </c>
    </row>
    <row r="1310" spans="1:5" x14ac:dyDescent="0.25">
      <c r="A1310" s="1">
        <f t="shared" si="102"/>
        <v>37834</v>
      </c>
      <c r="B1310">
        <f t="shared" ca="1" si="103"/>
        <v>3105</v>
      </c>
      <c r="C1310">
        <f t="shared" ca="1" si="104"/>
        <v>55014.647116074579</v>
      </c>
      <c r="D1310">
        <f t="shared" ca="1" si="100"/>
        <v>51713.768289110099</v>
      </c>
      <c r="E1310">
        <f t="shared" ca="1" si="101"/>
        <v>3300.8788269644747</v>
      </c>
    </row>
    <row r="1311" spans="1:5" x14ac:dyDescent="0.25">
      <c r="A1311" s="1">
        <f t="shared" si="102"/>
        <v>37835</v>
      </c>
      <c r="B1311">
        <f t="shared" ca="1" si="103"/>
        <v>3106</v>
      </c>
      <c r="C1311">
        <f t="shared" ca="1" si="104"/>
        <v>55033.893875692767</v>
      </c>
      <c r="D1311">
        <f t="shared" ca="1" si="100"/>
        <v>48429.826610609634</v>
      </c>
      <c r="E1311">
        <f t="shared" ca="1" si="101"/>
        <v>3852.3725712984942</v>
      </c>
    </row>
    <row r="1312" spans="1:5" x14ac:dyDescent="0.25">
      <c r="A1312" s="1">
        <f t="shared" si="102"/>
        <v>37836</v>
      </c>
      <c r="B1312">
        <f t="shared" ca="1" si="103"/>
        <v>3107</v>
      </c>
      <c r="C1312">
        <f t="shared" ca="1" si="104"/>
        <v>55054.670873582771</v>
      </c>
      <c r="D1312">
        <f t="shared" ca="1" si="100"/>
        <v>50650.297203696144</v>
      </c>
      <c r="E1312">
        <f t="shared" ca="1" si="101"/>
        <v>5505.4670873582772</v>
      </c>
    </row>
    <row r="1313" spans="1:5" x14ac:dyDescent="0.25">
      <c r="A1313" s="1">
        <f t="shared" si="102"/>
        <v>37837</v>
      </c>
      <c r="B1313">
        <f t="shared" ca="1" si="103"/>
        <v>3108</v>
      </c>
      <c r="C1313">
        <f t="shared" ca="1" si="104"/>
        <v>55073.920221547261</v>
      </c>
      <c r="D1313">
        <f t="shared" ca="1" si="100"/>
        <v>51769.485008254422</v>
      </c>
      <c r="E1313">
        <f t="shared" ca="1" si="101"/>
        <v>3304.4352132928361</v>
      </c>
    </row>
    <row r="1314" spans="1:5" x14ac:dyDescent="0.25">
      <c r="A1314" s="1">
        <f t="shared" si="102"/>
        <v>37838</v>
      </c>
      <c r="B1314">
        <f t="shared" ca="1" si="103"/>
        <v>3109</v>
      </c>
      <c r="C1314">
        <f t="shared" ca="1" si="104"/>
        <v>55094.700919780422</v>
      </c>
      <c r="D1314">
        <f t="shared" ca="1" si="100"/>
        <v>49034.28381860457</v>
      </c>
      <c r="E1314">
        <f t="shared" ca="1" si="101"/>
        <v>4958.5230827802379</v>
      </c>
    </row>
    <row r="1315" spans="1:5" x14ac:dyDescent="0.25">
      <c r="A1315" s="1">
        <f t="shared" si="102"/>
        <v>37839</v>
      </c>
      <c r="B1315">
        <f t="shared" ca="1" si="103"/>
        <v>3109</v>
      </c>
      <c r="C1315">
        <f t="shared" ca="1" si="104"/>
        <v>55099.292144857078</v>
      </c>
      <c r="D1315">
        <f t="shared" ca="1" si="100"/>
        <v>47936.384166025658</v>
      </c>
      <c r="E1315">
        <f t="shared" ca="1" si="101"/>
        <v>4958.9362930371371</v>
      </c>
    </row>
    <row r="1316" spans="1:5" x14ac:dyDescent="0.25">
      <c r="A1316" s="1">
        <f t="shared" si="102"/>
        <v>37840</v>
      </c>
      <c r="B1316">
        <f t="shared" ca="1" si="103"/>
        <v>3110</v>
      </c>
      <c r="C1316">
        <f t="shared" ca="1" si="104"/>
        <v>55121.607742163527</v>
      </c>
      <c r="D1316">
        <f t="shared" ca="1" si="100"/>
        <v>52365.527355055354</v>
      </c>
      <c r="E1316">
        <f t="shared" ca="1" si="101"/>
        <v>3858.512541951447</v>
      </c>
    </row>
    <row r="1317" spans="1:5" x14ac:dyDescent="0.25">
      <c r="A1317" s="1">
        <f t="shared" si="102"/>
        <v>37841</v>
      </c>
      <c r="B1317">
        <f t="shared" ca="1" si="103"/>
        <v>3111</v>
      </c>
      <c r="C1317">
        <f t="shared" ca="1" si="104"/>
        <v>55143.926676102223</v>
      </c>
      <c r="D1317">
        <f t="shared" ca="1" si="100"/>
        <v>46872.337674686889</v>
      </c>
      <c r="E1317">
        <f t="shared" ca="1" si="101"/>
        <v>3860.0748673271555</v>
      </c>
    </row>
    <row r="1318" spans="1:5" x14ac:dyDescent="0.25">
      <c r="A1318" s="1">
        <f t="shared" si="102"/>
        <v>37842</v>
      </c>
      <c r="B1318">
        <f t="shared" ca="1" si="103"/>
        <v>3112</v>
      </c>
      <c r="C1318">
        <f t="shared" ca="1" si="104"/>
        <v>55163.184410844136</v>
      </c>
      <c r="D1318">
        <f t="shared" ca="1" si="100"/>
        <v>50198.497813868169</v>
      </c>
      <c r="E1318">
        <f t="shared" ca="1" si="101"/>
        <v>5516.3184410844142</v>
      </c>
    </row>
    <row r="1319" spans="1:5" x14ac:dyDescent="0.25">
      <c r="A1319" s="1">
        <f t="shared" si="102"/>
        <v>37843</v>
      </c>
      <c r="B1319">
        <f t="shared" ca="1" si="103"/>
        <v>3113</v>
      </c>
      <c r="C1319">
        <f t="shared" ca="1" si="104"/>
        <v>55183.975975976704</v>
      </c>
      <c r="D1319">
        <f t="shared" ca="1" si="100"/>
        <v>46906.3795795802</v>
      </c>
      <c r="E1319">
        <f t="shared" ca="1" si="101"/>
        <v>3311.0385585586023</v>
      </c>
    </row>
    <row r="1320" spans="1:5" x14ac:dyDescent="0.25">
      <c r="A1320" s="1">
        <f t="shared" si="102"/>
        <v>37844</v>
      </c>
      <c r="B1320">
        <f t="shared" ca="1" si="103"/>
        <v>3114</v>
      </c>
      <c r="C1320">
        <f t="shared" ca="1" si="104"/>
        <v>55204.769681026431</v>
      </c>
      <c r="D1320">
        <f t="shared" ca="1" si="100"/>
        <v>50788.388106544313</v>
      </c>
      <c r="E1320">
        <f t="shared" ca="1" si="101"/>
        <v>3864.3338776718501</v>
      </c>
    </row>
    <row r="1321" spans="1:5" x14ac:dyDescent="0.25">
      <c r="A1321" s="1">
        <f t="shared" si="102"/>
        <v>37845</v>
      </c>
      <c r="B1321">
        <f t="shared" ca="1" si="103"/>
        <v>3114</v>
      </c>
      <c r="C1321">
        <f t="shared" ca="1" si="104"/>
        <v>55206.3031468509</v>
      </c>
      <c r="D1321">
        <f t="shared" ca="1" si="100"/>
        <v>48581.546769228793</v>
      </c>
      <c r="E1321">
        <f t="shared" ca="1" si="101"/>
        <v>2760.3151573425448</v>
      </c>
    </row>
    <row r="1322" spans="1:5" x14ac:dyDescent="0.25">
      <c r="A1322" s="1">
        <f t="shared" si="102"/>
        <v>37846</v>
      </c>
      <c r="B1322">
        <f t="shared" ca="1" si="103"/>
        <v>3115</v>
      </c>
      <c r="C1322">
        <f t="shared" ca="1" si="104"/>
        <v>55228.633570530648</v>
      </c>
      <c r="D1322">
        <f t="shared" ca="1" si="100"/>
        <v>52467.201892004116</v>
      </c>
      <c r="E1322">
        <f t="shared" ca="1" si="101"/>
        <v>4970.5770213477581</v>
      </c>
    </row>
    <row r="1323" spans="1:5" x14ac:dyDescent="0.25">
      <c r="A1323" s="1">
        <f t="shared" si="102"/>
        <v>37847</v>
      </c>
      <c r="B1323">
        <f t="shared" ca="1" si="103"/>
        <v>3115</v>
      </c>
      <c r="C1323">
        <f t="shared" ca="1" si="104"/>
        <v>55233.235956661527</v>
      </c>
      <c r="D1323">
        <f t="shared" ca="1" si="100"/>
        <v>49709.912360995375</v>
      </c>
      <c r="E1323">
        <f t="shared" ca="1" si="101"/>
        <v>3866.3265169663068</v>
      </c>
    </row>
    <row r="1324" spans="1:5" x14ac:dyDescent="0.25">
      <c r="A1324" s="1">
        <f t="shared" si="102"/>
        <v>37848</v>
      </c>
      <c r="B1324">
        <f t="shared" ca="1" si="103"/>
        <v>3116</v>
      </c>
      <c r="C1324">
        <f t="shared" ca="1" si="104"/>
        <v>55255.571579848285</v>
      </c>
      <c r="D1324">
        <f t="shared" ca="1" si="100"/>
        <v>51940.237285057388</v>
      </c>
      <c r="E1324">
        <f t="shared" ca="1" si="101"/>
        <v>4420.445726387863</v>
      </c>
    </row>
    <row r="1325" spans="1:5" x14ac:dyDescent="0.25">
      <c r="A1325" s="1">
        <f t="shared" si="102"/>
        <v>37849</v>
      </c>
      <c r="B1325">
        <f t="shared" ca="1" si="103"/>
        <v>3117</v>
      </c>
      <c r="C1325">
        <f t="shared" ca="1" si="104"/>
        <v>55274.839802939568</v>
      </c>
      <c r="D1325">
        <f t="shared" ca="1" si="100"/>
        <v>49194.607424616217</v>
      </c>
      <c r="E1325">
        <f t="shared" ca="1" si="101"/>
        <v>2763.7419901469784</v>
      </c>
    </row>
    <row r="1326" spans="1:5" x14ac:dyDescent="0.25">
      <c r="A1326" s="1">
        <f t="shared" si="102"/>
        <v>37850</v>
      </c>
      <c r="B1326">
        <f t="shared" ca="1" si="103"/>
        <v>3118</v>
      </c>
      <c r="C1326">
        <f t="shared" ca="1" si="104"/>
        <v>55297.180863471629</v>
      </c>
      <c r="D1326">
        <f t="shared" ca="1" si="100"/>
        <v>47555.575542585597</v>
      </c>
      <c r="E1326">
        <f t="shared" ca="1" si="101"/>
        <v>4423.7744690777299</v>
      </c>
    </row>
    <row r="1327" spans="1:5" x14ac:dyDescent="0.25">
      <c r="A1327" s="1">
        <f t="shared" si="102"/>
        <v>37851</v>
      </c>
      <c r="B1327">
        <f t="shared" ca="1" si="103"/>
        <v>3119</v>
      </c>
      <c r="C1327">
        <f t="shared" ca="1" si="104"/>
        <v>55316.452212789198</v>
      </c>
      <c r="D1327">
        <f t="shared" ca="1" si="100"/>
        <v>48125.313425126609</v>
      </c>
      <c r="E1327">
        <f t="shared" ca="1" si="101"/>
        <v>4978.4806991510277</v>
      </c>
    </row>
    <row r="1328" spans="1:5" x14ac:dyDescent="0.25">
      <c r="A1328" s="1">
        <f t="shared" si="102"/>
        <v>37852</v>
      </c>
      <c r="B1328">
        <f t="shared" ca="1" si="103"/>
        <v>3121</v>
      </c>
      <c r="C1328">
        <f t="shared" ca="1" si="104"/>
        <v>55354.997952645572</v>
      </c>
      <c r="D1328">
        <f t="shared" ca="1" si="100"/>
        <v>48712.398198328105</v>
      </c>
      <c r="E1328">
        <f t="shared" ca="1" si="101"/>
        <v>2767.7498976322786</v>
      </c>
    </row>
    <row r="1329" spans="1:5" x14ac:dyDescent="0.25">
      <c r="A1329" s="1">
        <f t="shared" si="102"/>
        <v>37853</v>
      </c>
      <c r="B1329">
        <f t="shared" ca="1" si="103"/>
        <v>3122</v>
      </c>
      <c r="C1329">
        <f t="shared" ca="1" si="104"/>
        <v>55374.272385963806</v>
      </c>
      <c r="D1329">
        <f t="shared" ca="1" si="100"/>
        <v>48175.616975788515</v>
      </c>
      <c r="E1329">
        <f t="shared" ca="1" si="101"/>
        <v>3876.1990670174664</v>
      </c>
    </row>
    <row r="1330" spans="1:5" x14ac:dyDescent="0.25">
      <c r="A1330" s="1">
        <f t="shared" si="102"/>
        <v>37854</v>
      </c>
      <c r="B1330">
        <f t="shared" ca="1" si="103"/>
        <v>3122</v>
      </c>
      <c r="C1330">
        <f t="shared" ca="1" si="104"/>
        <v>55375.810560196747</v>
      </c>
      <c r="D1330">
        <f t="shared" ca="1" si="100"/>
        <v>48176.955187371168</v>
      </c>
      <c r="E1330">
        <f t="shared" ca="1" si="101"/>
        <v>5537.5810560196742</v>
      </c>
    </row>
    <row r="1331" spans="1:5" x14ac:dyDescent="0.25">
      <c r="A1331" s="1">
        <f t="shared" si="102"/>
        <v>37855</v>
      </c>
      <c r="B1331">
        <f t="shared" ca="1" si="103"/>
        <v>3124</v>
      </c>
      <c r="C1331">
        <f t="shared" ca="1" si="104"/>
        <v>55414.363539276332</v>
      </c>
      <c r="D1331">
        <f t="shared" ca="1" si="100"/>
        <v>50427.070820741457</v>
      </c>
      <c r="E1331">
        <f t="shared" ca="1" si="101"/>
        <v>5541.4363539276328</v>
      </c>
    </row>
    <row r="1332" spans="1:5" x14ac:dyDescent="0.25">
      <c r="A1332" s="1">
        <f t="shared" si="102"/>
        <v>37856</v>
      </c>
      <c r="B1332">
        <f t="shared" ca="1" si="103"/>
        <v>3124</v>
      </c>
      <c r="C1332">
        <f t="shared" ca="1" si="104"/>
        <v>55417.442115028505</v>
      </c>
      <c r="D1332">
        <f t="shared" ca="1" si="100"/>
        <v>47659.000218924513</v>
      </c>
      <c r="E1332">
        <f t="shared" ca="1" si="101"/>
        <v>5541.7442115028507</v>
      </c>
    </row>
    <row r="1333" spans="1:5" x14ac:dyDescent="0.25">
      <c r="A1333" s="1">
        <f t="shared" si="102"/>
        <v>37857</v>
      </c>
      <c r="B1333">
        <f t="shared" ca="1" si="103"/>
        <v>3126</v>
      </c>
      <c r="C1333">
        <f t="shared" ca="1" si="104"/>
        <v>55456.001348920101</v>
      </c>
      <c r="D1333">
        <f t="shared" ca="1" si="100"/>
        <v>51574.081254495686</v>
      </c>
      <c r="E1333">
        <f t="shared" ca="1" si="101"/>
        <v>2772.800067446005</v>
      </c>
    </row>
    <row r="1334" spans="1:5" x14ac:dyDescent="0.25">
      <c r="A1334" s="1">
        <f t="shared" si="102"/>
        <v>37858</v>
      </c>
      <c r="B1334">
        <f t="shared" ca="1" si="103"/>
        <v>3127</v>
      </c>
      <c r="C1334">
        <f t="shared" ca="1" si="104"/>
        <v>55475.282529740274</v>
      </c>
      <c r="D1334">
        <f t="shared" ca="1" si="100"/>
        <v>52701.518403253256</v>
      </c>
      <c r="E1334">
        <f t="shared" ca="1" si="101"/>
        <v>2773.7641264870135</v>
      </c>
    </row>
    <row r="1335" spans="1:5" x14ac:dyDescent="0.25">
      <c r="A1335" s="1">
        <f t="shared" si="102"/>
        <v>37859</v>
      </c>
      <c r="B1335">
        <f t="shared" ca="1" si="103"/>
        <v>3127</v>
      </c>
      <c r="C1335">
        <f t="shared" ca="1" si="104"/>
        <v>55479.905469951089</v>
      </c>
      <c r="D1335">
        <f t="shared" ca="1" si="100"/>
        <v>49931.914922955977</v>
      </c>
      <c r="E1335">
        <f t="shared" ca="1" si="101"/>
        <v>3328.7943281970652</v>
      </c>
    </row>
    <row r="1336" spans="1:5" x14ac:dyDescent="0.25">
      <c r="A1336" s="1">
        <f t="shared" si="102"/>
        <v>37860</v>
      </c>
      <c r="B1336">
        <f t="shared" ca="1" si="103"/>
        <v>3129</v>
      </c>
      <c r="C1336">
        <f t="shared" ca="1" si="104"/>
        <v>55520.016181908628</v>
      </c>
      <c r="D1336">
        <f t="shared" ca="1" si="100"/>
        <v>47747.213916441418</v>
      </c>
      <c r="E1336">
        <f t="shared" ca="1" si="101"/>
        <v>3331.2009709145177</v>
      </c>
    </row>
    <row r="1337" spans="1:5" x14ac:dyDescent="0.25">
      <c r="A1337" s="1">
        <f t="shared" si="102"/>
        <v>37861</v>
      </c>
      <c r="B1337">
        <f t="shared" ca="1" si="103"/>
        <v>3130</v>
      </c>
      <c r="C1337">
        <f t="shared" ca="1" si="104"/>
        <v>55542.388021815743</v>
      </c>
      <c r="D1337">
        <f t="shared" ca="1" si="100"/>
        <v>49988.149219634171</v>
      </c>
      <c r="E1337">
        <f t="shared" ca="1" si="101"/>
        <v>3887.9671615271018</v>
      </c>
    </row>
    <row r="1338" spans="1:5" x14ac:dyDescent="0.25">
      <c r="A1338" s="1">
        <f t="shared" si="102"/>
        <v>37862</v>
      </c>
      <c r="B1338">
        <f t="shared" ca="1" si="103"/>
        <v>3131</v>
      </c>
      <c r="C1338">
        <f t="shared" ca="1" si="104"/>
        <v>55564.763204807183</v>
      </c>
      <c r="D1338">
        <f t="shared" ca="1" si="100"/>
        <v>48341.343988182249</v>
      </c>
      <c r="E1338">
        <f t="shared" ca="1" si="101"/>
        <v>5556.4763204807186</v>
      </c>
    </row>
    <row r="1339" spans="1:5" x14ac:dyDescent="0.25">
      <c r="A1339" s="1">
        <f t="shared" si="102"/>
        <v>37863</v>
      </c>
      <c r="B1339">
        <f t="shared" ca="1" si="103"/>
        <v>3133</v>
      </c>
      <c r="C1339">
        <f t="shared" ca="1" si="104"/>
        <v>55601.800957689353</v>
      </c>
      <c r="D1339">
        <f t="shared" ca="1" si="100"/>
        <v>52265.692900227987</v>
      </c>
      <c r="E1339">
        <f t="shared" ca="1" si="101"/>
        <v>4448.1440766151482</v>
      </c>
    </row>
    <row r="1340" spans="1:5" x14ac:dyDescent="0.25">
      <c r="A1340" s="1">
        <f t="shared" si="102"/>
        <v>37864</v>
      </c>
      <c r="B1340">
        <f t="shared" ca="1" si="103"/>
        <v>3134</v>
      </c>
      <c r="C1340">
        <f t="shared" ca="1" si="104"/>
        <v>55624.183063649936</v>
      </c>
      <c r="D1340">
        <f t="shared" ca="1" si="100"/>
        <v>50618.006587921445</v>
      </c>
      <c r="E1340">
        <f t="shared" ca="1" si="101"/>
        <v>3893.6928144554959</v>
      </c>
    </row>
    <row r="1341" spans="1:5" x14ac:dyDescent="0.25">
      <c r="A1341" s="1">
        <f t="shared" si="102"/>
        <v>37865</v>
      </c>
      <c r="B1341">
        <f t="shared" ca="1" si="103"/>
        <v>3136</v>
      </c>
      <c r="C1341">
        <f t="shared" ca="1" si="104"/>
        <v>55661.226410975592</v>
      </c>
      <c r="D1341">
        <f t="shared" ca="1" si="100"/>
        <v>48425.266977548767</v>
      </c>
      <c r="E1341">
        <f t="shared" ca="1" si="101"/>
        <v>5009.5103769878033</v>
      </c>
    </row>
    <row r="1342" spans="1:5" x14ac:dyDescent="0.25">
      <c r="A1342" s="1">
        <f t="shared" si="102"/>
        <v>37866</v>
      </c>
      <c r="B1342">
        <f t="shared" ca="1" si="103"/>
        <v>3137</v>
      </c>
      <c r="C1342">
        <f t="shared" ca="1" si="104"/>
        <v>55682.068802958449</v>
      </c>
      <c r="D1342">
        <f t="shared" ca="1" si="100"/>
        <v>51227.503298721771</v>
      </c>
      <c r="E1342">
        <f t="shared" ca="1" si="101"/>
        <v>3340.9241281775071</v>
      </c>
    </row>
    <row r="1343" spans="1:5" x14ac:dyDescent="0.25">
      <c r="A1343" s="1">
        <f t="shared" si="102"/>
        <v>37867</v>
      </c>
      <c r="B1343">
        <f t="shared" ca="1" si="103"/>
        <v>3138</v>
      </c>
      <c r="C1343">
        <f t="shared" ca="1" si="104"/>
        <v>55702.913338968734</v>
      </c>
      <c r="D1343">
        <f t="shared" ca="1" si="100"/>
        <v>51803.709405240923</v>
      </c>
      <c r="E1343">
        <f t="shared" ca="1" si="101"/>
        <v>2785.1456669484369</v>
      </c>
    </row>
    <row r="1344" spans="1:5" x14ac:dyDescent="0.25">
      <c r="A1344" s="1">
        <f t="shared" si="102"/>
        <v>37868</v>
      </c>
      <c r="B1344">
        <f t="shared" ca="1" si="103"/>
        <v>3140</v>
      </c>
      <c r="C1344">
        <f t="shared" ca="1" si="104"/>
        <v>55743.060382415191</v>
      </c>
      <c r="D1344">
        <f t="shared" ca="1" si="100"/>
        <v>49053.893136525367</v>
      </c>
      <c r="E1344">
        <f t="shared" ca="1" si="101"/>
        <v>4459.4448305932156</v>
      </c>
    </row>
    <row r="1345" spans="1:5" x14ac:dyDescent="0.25">
      <c r="A1345" s="1">
        <f t="shared" si="102"/>
        <v>37869</v>
      </c>
      <c r="B1345">
        <f t="shared" ca="1" si="103"/>
        <v>3141</v>
      </c>
      <c r="C1345">
        <f t="shared" ca="1" si="104"/>
        <v>55765.459683828412</v>
      </c>
      <c r="D1345">
        <f t="shared" ca="1" si="100"/>
        <v>47400.640731254156</v>
      </c>
      <c r="E1345">
        <f t="shared" ca="1" si="101"/>
        <v>5576.5459683828412</v>
      </c>
    </row>
    <row r="1346" spans="1:5" x14ac:dyDescent="0.25">
      <c r="A1346" s="1">
        <f t="shared" si="102"/>
        <v>37870</v>
      </c>
      <c r="B1346">
        <f t="shared" ca="1" si="103"/>
        <v>3142</v>
      </c>
      <c r="C1346">
        <f t="shared" ca="1" si="104"/>
        <v>55787.86233135395</v>
      </c>
      <c r="D1346">
        <f t="shared" ca="1" si="100"/>
        <v>51324.833344845632</v>
      </c>
      <c r="E1346">
        <f t="shared" ca="1" si="101"/>
        <v>2789.3931165676977</v>
      </c>
    </row>
    <row r="1347" spans="1:5" x14ac:dyDescent="0.25">
      <c r="A1347" s="1">
        <f t="shared" si="102"/>
        <v>37871</v>
      </c>
      <c r="B1347">
        <f t="shared" ca="1" si="103"/>
        <v>3143</v>
      </c>
      <c r="C1347">
        <f t="shared" ca="1" si="104"/>
        <v>55810.268325393939</v>
      </c>
      <c r="D1347">
        <f t="shared" ref="D1347:D1410" ca="1" si="105">C1347*RANDBETWEEN(85,95)/100</f>
        <v>50787.344176108483</v>
      </c>
      <c r="E1347">
        <f t="shared" ref="E1347:E1410" ca="1" si="106">C1347*RANDBETWEEN(5,10)/100</f>
        <v>5581.0268325393936</v>
      </c>
    </row>
    <row r="1348" spans="1:5" x14ac:dyDescent="0.25">
      <c r="A1348" s="1">
        <f t="shared" ref="A1348:A1411" si="107">A1347+1</f>
        <v>37872</v>
      </c>
      <c r="B1348">
        <f t="shared" ref="B1348:B1411" ca="1" si="108">ROUND(B1347*(1+RANDBETWEEN(1,5)/10000),0)</f>
        <v>3145</v>
      </c>
      <c r="C1348">
        <f t="shared" ref="C1348:C1411" ca="1" si="109">(C1347/B1347)*(1+RANDBETWEEN(1,3)/100/360)*B1348</f>
        <v>55847.333608150249</v>
      </c>
      <c r="D1348">
        <f t="shared" ca="1" si="105"/>
        <v>49145.653575172219</v>
      </c>
      <c r="E1348">
        <f t="shared" ca="1" si="106"/>
        <v>5584.7333608150248</v>
      </c>
    </row>
    <row r="1349" spans="1:5" x14ac:dyDescent="0.25">
      <c r="A1349" s="1">
        <f t="shared" si="107"/>
        <v>37873</v>
      </c>
      <c r="B1349">
        <f t="shared" ca="1" si="108"/>
        <v>3146</v>
      </c>
      <c r="C1349">
        <f t="shared" ca="1" si="109"/>
        <v>55868.194723085384</v>
      </c>
      <c r="D1349">
        <f t="shared" ca="1" si="105"/>
        <v>47487.96551462257</v>
      </c>
      <c r="E1349">
        <f t="shared" ca="1" si="106"/>
        <v>3352.0916833851229</v>
      </c>
    </row>
    <row r="1350" spans="1:5" x14ac:dyDescent="0.25">
      <c r="A1350" s="1">
        <f t="shared" si="107"/>
        <v>37874</v>
      </c>
      <c r="B1350">
        <f t="shared" ca="1" si="108"/>
        <v>3147</v>
      </c>
      <c r="C1350">
        <f t="shared" ca="1" si="109"/>
        <v>55890.610371142982</v>
      </c>
      <c r="D1350">
        <f t="shared" ca="1" si="105"/>
        <v>50301.549334028678</v>
      </c>
      <c r="E1350">
        <f t="shared" ca="1" si="106"/>
        <v>5030.1549334028687</v>
      </c>
    </row>
    <row r="1351" spans="1:5" x14ac:dyDescent="0.25">
      <c r="A1351" s="1">
        <f t="shared" si="107"/>
        <v>37875</v>
      </c>
      <c r="B1351">
        <f t="shared" ca="1" si="108"/>
        <v>3148</v>
      </c>
      <c r="C1351">
        <f t="shared" ca="1" si="109"/>
        <v>55911.476356881227</v>
      </c>
      <c r="D1351">
        <f t="shared" ca="1" si="105"/>
        <v>53115.902539037168</v>
      </c>
      <c r="E1351">
        <f t="shared" ca="1" si="106"/>
        <v>5032.03287211931</v>
      </c>
    </row>
    <row r="1352" spans="1:5" x14ac:dyDescent="0.25">
      <c r="A1352" s="1">
        <f t="shared" si="107"/>
        <v>37876</v>
      </c>
      <c r="B1352">
        <f t="shared" ca="1" si="108"/>
        <v>3148</v>
      </c>
      <c r="C1352">
        <f t="shared" ca="1" si="109"/>
        <v>55916.135646577641</v>
      </c>
      <c r="D1352">
        <f t="shared" ca="1" si="105"/>
        <v>48647.038012522542</v>
      </c>
      <c r="E1352">
        <f t="shared" ca="1" si="106"/>
        <v>5591.6135646577641</v>
      </c>
    </row>
    <row r="1353" spans="1:5" x14ac:dyDescent="0.25">
      <c r="A1353" s="1">
        <f t="shared" si="107"/>
        <v>37877</v>
      </c>
      <c r="B1353">
        <f t="shared" ca="1" si="108"/>
        <v>3149</v>
      </c>
      <c r="C1353">
        <f t="shared" ca="1" si="109"/>
        <v>55935.451797876769</v>
      </c>
      <c r="D1353">
        <f t="shared" ca="1" si="105"/>
        <v>47545.134028195258</v>
      </c>
      <c r="E1353">
        <f t="shared" ca="1" si="106"/>
        <v>2796.7725898938384</v>
      </c>
    </row>
    <row r="1354" spans="1:5" x14ac:dyDescent="0.25">
      <c r="A1354" s="1">
        <f t="shared" si="107"/>
        <v>37878</v>
      </c>
      <c r="B1354">
        <f t="shared" ca="1" si="108"/>
        <v>3150</v>
      </c>
      <c r="C1354">
        <f t="shared" ca="1" si="109"/>
        <v>55957.877491079322</v>
      </c>
      <c r="D1354">
        <f t="shared" ca="1" si="105"/>
        <v>52600.40484161456</v>
      </c>
      <c r="E1354">
        <f t="shared" ca="1" si="106"/>
        <v>3917.0514243755524</v>
      </c>
    </row>
    <row r="1355" spans="1:5" x14ac:dyDescent="0.25">
      <c r="A1355" s="1">
        <f t="shared" si="107"/>
        <v>37879</v>
      </c>
      <c r="B1355">
        <f t="shared" ca="1" si="108"/>
        <v>3151</v>
      </c>
      <c r="C1355">
        <f t="shared" ca="1" si="109"/>
        <v>55977.196775573619</v>
      </c>
      <c r="D1355">
        <f t="shared" ca="1" si="105"/>
        <v>52618.564969039202</v>
      </c>
      <c r="E1355">
        <f t="shared" ca="1" si="106"/>
        <v>3358.6318065344171</v>
      </c>
    </row>
    <row r="1356" spans="1:5" x14ac:dyDescent="0.25">
      <c r="A1356" s="1">
        <f t="shared" si="107"/>
        <v>37880</v>
      </c>
      <c r="B1356">
        <f t="shared" ca="1" si="108"/>
        <v>3153</v>
      </c>
      <c r="C1356">
        <f t="shared" ca="1" si="109"/>
        <v>56017.394300804954</v>
      </c>
      <c r="D1356">
        <f t="shared" ca="1" si="105"/>
        <v>48735.133041700312</v>
      </c>
      <c r="E1356">
        <f t="shared" ca="1" si="106"/>
        <v>3361.0436580482974</v>
      </c>
    </row>
    <row r="1357" spans="1:5" x14ac:dyDescent="0.25">
      <c r="A1357" s="1">
        <f t="shared" si="107"/>
        <v>37881</v>
      </c>
      <c r="B1357">
        <f t="shared" ca="1" si="108"/>
        <v>3154</v>
      </c>
      <c r="C1357">
        <f t="shared" ca="1" si="109"/>
        <v>56039.830276944987</v>
      </c>
      <c r="D1357">
        <f t="shared" ca="1" si="105"/>
        <v>52677.440460328289</v>
      </c>
      <c r="E1357">
        <f t="shared" ca="1" si="106"/>
        <v>4483.1864221555988</v>
      </c>
    </row>
    <row r="1358" spans="1:5" x14ac:dyDescent="0.25">
      <c r="A1358" s="1">
        <f t="shared" si="107"/>
        <v>37882</v>
      </c>
      <c r="B1358">
        <f t="shared" ca="1" si="108"/>
        <v>3155</v>
      </c>
      <c r="C1358">
        <f t="shared" ca="1" si="109"/>
        <v>56062.269603404704</v>
      </c>
      <c r="D1358">
        <f t="shared" ca="1" si="105"/>
        <v>47652.929162893997</v>
      </c>
      <c r="E1358">
        <f t="shared" ca="1" si="106"/>
        <v>4484.9815682723765</v>
      </c>
    </row>
    <row r="1359" spans="1:5" x14ac:dyDescent="0.25">
      <c r="A1359" s="1">
        <f t="shared" si="107"/>
        <v>37883</v>
      </c>
      <c r="B1359">
        <f t="shared" ca="1" si="108"/>
        <v>3156</v>
      </c>
      <c r="C1359">
        <f t="shared" ca="1" si="109"/>
        <v>56081.596722867551</v>
      </c>
      <c r="D1359">
        <f t="shared" ca="1" si="105"/>
        <v>53277.516886724181</v>
      </c>
      <c r="E1359">
        <f t="shared" ca="1" si="106"/>
        <v>3364.8958033720533</v>
      </c>
    </row>
    <row r="1360" spans="1:5" x14ac:dyDescent="0.25">
      <c r="A1360" s="1">
        <f t="shared" si="107"/>
        <v>37884</v>
      </c>
      <c r="B1360">
        <f t="shared" ca="1" si="108"/>
        <v>3156</v>
      </c>
      <c r="C1360">
        <f t="shared" ca="1" si="109"/>
        <v>56086.270189261122</v>
      </c>
      <c r="D1360">
        <f t="shared" ca="1" si="105"/>
        <v>49916.780468442405</v>
      </c>
      <c r="E1360">
        <f t="shared" ca="1" si="106"/>
        <v>2804.3135094630561</v>
      </c>
    </row>
    <row r="1361" spans="1:5" x14ac:dyDescent="0.25">
      <c r="A1361" s="1">
        <f t="shared" si="107"/>
        <v>37885</v>
      </c>
      <c r="B1361">
        <f t="shared" ca="1" si="108"/>
        <v>3158</v>
      </c>
      <c r="C1361">
        <f t="shared" ca="1" si="109"/>
        <v>56124.9306977823</v>
      </c>
      <c r="D1361">
        <f t="shared" ca="1" si="105"/>
        <v>51073.686934981895</v>
      </c>
      <c r="E1361">
        <f t="shared" ca="1" si="106"/>
        <v>4489.9944558225843</v>
      </c>
    </row>
    <row r="1362" spans="1:5" x14ac:dyDescent="0.25">
      <c r="A1362" s="1">
        <f t="shared" si="107"/>
        <v>37886</v>
      </c>
      <c r="B1362">
        <f t="shared" ca="1" si="108"/>
        <v>3159</v>
      </c>
      <c r="C1362">
        <f t="shared" ca="1" si="109"/>
        <v>56144.26251962097</v>
      </c>
      <c r="D1362">
        <f t="shared" ca="1" si="105"/>
        <v>48845.508392070245</v>
      </c>
      <c r="E1362">
        <f t="shared" ca="1" si="106"/>
        <v>5614.4262519620961</v>
      </c>
    </row>
    <row r="1363" spans="1:5" x14ac:dyDescent="0.25">
      <c r="A1363" s="1">
        <f t="shared" si="107"/>
        <v>37887</v>
      </c>
      <c r="B1363">
        <f t="shared" ca="1" si="108"/>
        <v>3160</v>
      </c>
      <c r="C1363">
        <f t="shared" ca="1" si="109"/>
        <v>56166.715485216562</v>
      </c>
      <c r="D1363">
        <f t="shared" ca="1" si="105"/>
        <v>52796.712556103572</v>
      </c>
      <c r="E1363">
        <f t="shared" ca="1" si="106"/>
        <v>4493.3372388173248</v>
      </c>
    </row>
    <row r="1364" spans="1:5" x14ac:dyDescent="0.25">
      <c r="A1364" s="1">
        <f t="shared" si="107"/>
        <v>37888</v>
      </c>
      <c r="B1364">
        <f t="shared" ca="1" si="108"/>
        <v>3161</v>
      </c>
      <c r="C1364">
        <f t="shared" ca="1" si="109"/>
        <v>56186.050442540021</v>
      </c>
      <c r="D1364">
        <f t="shared" ca="1" si="105"/>
        <v>47758.142876159021</v>
      </c>
      <c r="E1364">
        <f t="shared" ca="1" si="106"/>
        <v>2809.3025221270009</v>
      </c>
    </row>
    <row r="1365" spans="1:5" x14ac:dyDescent="0.25">
      <c r="A1365" s="1">
        <f t="shared" si="107"/>
        <v>37889</v>
      </c>
      <c r="B1365">
        <f t="shared" ca="1" si="108"/>
        <v>3163</v>
      </c>
      <c r="C1365">
        <f t="shared" ca="1" si="109"/>
        <v>56224.723406325757</v>
      </c>
      <c r="D1365">
        <f t="shared" ca="1" si="105"/>
        <v>53413.487236009474</v>
      </c>
      <c r="E1365">
        <f t="shared" ca="1" si="106"/>
        <v>3935.730638442803</v>
      </c>
    </row>
    <row r="1366" spans="1:5" x14ac:dyDescent="0.25">
      <c r="A1366" s="1">
        <f t="shared" si="107"/>
        <v>37890</v>
      </c>
      <c r="B1366">
        <f t="shared" ca="1" si="108"/>
        <v>3164</v>
      </c>
      <c r="C1366">
        <f t="shared" ca="1" si="109"/>
        <v>56247.186039525615</v>
      </c>
      <c r="D1366">
        <f t="shared" ca="1" si="105"/>
        <v>47810.108133596768</v>
      </c>
      <c r="E1366">
        <f t="shared" ca="1" si="106"/>
        <v>4499.7748831620493</v>
      </c>
    </row>
    <row r="1367" spans="1:5" x14ac:dyDescent="0.25">
      <c r="A1367" s="1">
        <f t="shared" si="107"/>
        <v>37891</v>
      </c>
      <c r="B1367">
        <f t="shared" ca="1" si="108"/>
        <v>3166</v>
      </c>
      <c r="C1367">
        <f t="shared" ca="1" si="109"/>
        <v>56287.430747067498</v>
      </c>
      <c r="D1367">
        <f t="shared" ca="1" si="105"/>
        <v>48970.064749948724</v>
      </c>
      <c r="E1367">
        <f t="shared" ca="1" si="106"/>
        <v>2814.3715373533751</v>
      </c>
    </row>
    <row r="1368" spans="1:5" x14ac:dyDescent="0.25">
      <c r="A1368" s="1">
        <f t="shared" si="107"/>
        <v>37892</v>
      </c>
      <c r="B1368">
        <f t="shared" ca="1" si="108"/>
        <v>3167</v>
      </c>
      <c r="C1368">
        <f t="shared" ca="1" si="109"/>
        <v>56306.773501683121</v>
      </c>
      <c r="D1368">
        <f t="shared" ca="1" si="105"/>
        <v>50113.028416497975</v>
      </c>
      <c r="E1368">
        <f t="shared" ca="1" si="106"/>
        <v>5630.6773501683119</v>
      </c>
    </row>
    <row r="1369" spans="1:5" x14ac:dyDescent="0.25">
      <c r="A1369" s="1">
        <f t="shared" si="107"/>
        <v>37893</v>
      </c>
      <c r="B1369">
        <f t="shared" ca="1" si="108"/>
        <v>3168</v>
      </c>
      <c r="C1369">
        <f t="shared" ca="1" si="109"/>
        <v>56327.681858373347</v>
      </c>
      <c r="D1369">
        <f t="shared" ca="1" si="105"/>
        <v>52384.74412828721</v>
      </c>
      <c r="E1369">
        <f t="shared" ca="1" si="106"/>
        <v>5069.4913672536013</v>
      </c>
    </row>
    <row r="1370" spans="1:5" x14ac:dyDescent="0.25">
      <c r="A1370" s="1">
        <f t="shared" si="107"/>
        <v>37894</v>
      </c>
      <c r="B1370">
        <f t="shared" ca="1" si="108"/>
        <v>3169</v>
      </c>
      <c r="C1370">
        <f t="shared" ca="1" si="109"/>
        <v>56348.59236442799</v>
      </c>
      <c r="D1370">
        <f t="shared" ca="1" si="105"/>
        <v>47896.303509763799</v>
      </c>
      <c r="E1370">
        <f t="shared" ca="1" si="106"/>
        <v>4507.8873891542389</v>
      </c>
    </row>
    <row r="1371" spans="1:5" x14ac:dyDescent="0.25">
      <c r="A1371" s="1">
        <f t="shared" si="107"/>
        <v>37895</v>
      </c>
      <c r="B1371">
        <f t="shared" ca="1" si="108"/>
        <v>3170</v>
      </c>
      <c r="C1371">
        <f t="shared" ca="1" si="109"/>
        <v>56367.939287422574</v>
      </c>
      <c r="D1371">
        <f t="shared" ca="1" si="105"/>
        <v>51294.824751554544</v>
      </c>
      <c r="E1371">
        <f t="shared" ca="1" si="106"/>
        <v>4509.435142993806</v>
      </c>
    </row>
    <row r="1372" spans="1:5" x14ac:dyDescent="0.25">
      <c r="A1372" s="1">
        <f t="shared" si="107"/>
        <v>37896</v>
      </c>
      <c r="B1372">
        <f t="shared" ca="1" si="108"/>
        <v>3171</v>
      </c>
      <c r="C1372">
        <f t="shared" ca="1" si="109"/>
        <v>56388.853511794354</v>
      </c>
      <c r="D1372">
        <f t="shared" ca="1" si="105"/>
        <v>52441.633765968749</v>
      </c>
      <c r="E1372">
        <f t="shared" ca="1" si="106"/>
        <v>4511.1082809435484</v>
      </c>
    </row>
    <row r="1373" spans="1:5" x14ac:dyDescent="0.25">
      <c r="A1373" s="1">
        <f t="shared" si="107"/>
        <v>37897</v>
      </c>
      <c r="B1373">
        <f t="shared" ca="1" si="108"/>
        <v>3172</v>
      </c>
      <c r="C1373">
        <f t="shared" ca="1" si="109"/>
        <v>56411.336736998841</v>
      </c>
      <c r="D1373">
        <f t="shared" ca="1" si="105"/>
        <v>48513.749593819004</v>
      </c>
      <c r="E1373">
        <f t="shared" ca="1" si="106"/>
        <v>4512.9069389599072</v>
      </c>
    </row>
    <row r="1374" spans="1:5" x14ac:dyDescent="0.25">
      <c r="A1374" s="1">
        <f t="shared" si="107"/>
        <v>37898</v>
      </c>
      <c r="B1374">
        <f t="shared" ca="1" si="108"/>
        <v>3173</v>
      </c>
      <c r="C1374">
        <f t="shared" ca="1" si="109"/>
        <v>56430.688366657647</v>
      </c>
      <c r="D1374">
        <f t="shared" ca="1" si="105"/>
        <v>47966.085111658998</v>
      </c>
      <c r="E1374">
        <f t="shared" ca="1" si="106"/>
        <v>2821.5344183328825</v>
      </c>
    </row>
    <row r="1375" spans="1:5" x14ac:dyDescent="0.25">
      <c r="A1375" s="1">
        <f t="shared" si="107"/>
        <v>37899</v>
      </c>
      <c r="B1375">
        <f t="shared" ca="1" si="108"/>
        <v>3175</v>
      </c>
      <c r="C1375">
        <f t="shared" ca="1" si="109"/>
        <v>56469.394677137796</v>
      </c>
      <c r="D1375">
        <f t="shared" ca="1" si="105"/>
        <v>50822.455209424021</v>
      </c>
      <c r="E1375">
        <f t="shared" ca="1" si="106"/>
        <v>5646.9394677137789</v>
      </c>
    </row>
    <row r="1376" spans="1:5" x14ac:dyDescent="0.25">
      <c r="A1376" s="1">
        <f t="shared" si="107"/>
        <v>37900</v>
      </c>
      <c r="B1376">
        <f t="shared" ca="1" si="108"/>
        <v>3177</v>
      </c>
      <c r="C1376">
        <f t="shared" ca="1" si="109"/>
        <v>56506.535531762849</v>
      </c>
      <c r="D1376">
        <f t="shared" ca="1" si="105"/>
        <v>49725.751267951309</v>
      </c>
      <c r="E1376">
        <f t="shared" ca="1" si="106"/>
        <v>3390.3921319057713</v>
      </c>
    </row>
    <row r="1377" spans="1:5" x14ac:dyDescent="0.25">
      <c r="A1377" s="1">
        <f t="shared" si="107"/>
        <v>37901</v>
      </c>
      <c r="B1377">
        <f t="shared" ca="1" si="108"/>
        <v>3179</v>
      </c>
      <c r="C1377">
        <f t="shared" ca="1" si="109"/>
        <v>56546.819634407322</v>
      </c>
      <c r="D1377">
        <f t="shared" ca="1" si="105"/>
        <v>50892.137670966593</v>
      </c>
      <c r="E1377">
        <f t="shared" ca="1" si="106"/>
        <v>5654.681963440732</v>
      </c>
    </row>
    <row r="1378" spans="1:5" x14ac:dyDescent="0.25">
      <c r="A1378" s="1">
        <f t="shared" si="107"/>
        <v>37902</v>
      </c>
      <c r="B1378">
        <f t="shared" ca="1" si="108"/>
        <v>3179</v>
      </c>
      <c r="C1378">
        <f t="shared" ca="1" si="109"/>
        <v>56551.531869376864</v>
      </c>
      <c r="D1378">
        <f t="shared" ca="1" si="105"/>
        <v>53723.955275908018</v>
      </c>
      <c r="E1378">
        <f t="shared" ca="1" si="106"/>
        <v>5655.1531869376868</v>
      </c>
    </row>
    <row r="1379" spans="1:5" x14ac:dyDescent="0.25">
      <c r="A1379" s="1">
        <f t="shared" si="107"/>
        <v>37903</v>
      </c>
      <c r="B1379">
        <f t="shared" ca="1" si="108"/>
        <v>3180</v>
      </c>
      <c r="C1379">
        <f t="shared" ca="1" si="109"/>
        <v>56574.035074099971</v>
      </c>
      <c r="D1379">
        <f t="shared" ca="1" si="105"/>
        <v>49219.410514466974</v>
      </c>
      <c r="E1379">
        <f t="shared" ca="1" si="106"/>
        <v>5657.4035074099966</v>
      </c>
    </row>
    <row r="1380" spans="1:5" x14ac:dyDescent="0.25">
      <c r="A1380" s="1">
        <f t="shared" si="107"/>
        <v>37904</v>
      </c>
      <c r="B1380">
        <f t="shared" ca="1" si="108"/>
        <v>3181</v>
      </c>
      <c r="C1380">
        <f t="shared" ca="1" si="109"/>
        <v>56594.969641481257</v>
      </c>
      <c r="D1380">
        <f t="shared" ca="1" si="105"/>
        <v>50369.522980918315</v>
      </c>
      <c r="E1380">
        <f t="shared" ca="1" si="106"/>
        <v>2829.7484820740628</v>
      </c>
    </row>
    <row r="1381" spans="1:5" x14ac:dyDescent="0.25">
      <c r="A1381" s="1">
        <f t="shared" si="107"/>
        <v>37905</v>
      </c>
      <c r="B1381">
        <f t="shared" ca="1" si="108"/>
        <v>3182</v>
      </c>
      <c r="C1381">
        <f t="shared" ca="1" si="109"/>
        <v>56615.906360314351</v>
      </c>
      <c r="D1381">
        <f t="shared" ca="1" si="105"/>
        <v>48123.520406267198</v>
      </c>
      <c r="E1381">
        <f t="shared" ca="1" si="106"/>
        <v>5661.5906360314357</v>
      </c>
    </row>
    <row r="1382" spans="1:5" x14ac:dyDescent="0.25">
      <c r="A1382" s="1">
        <f t="shared" si="107"/>
        <v>37906</v>
      </c>
      <c r="B1382">
        <f t="shared" ca="1" si="108"/>
        <v>3183</v>
      </c>
      <c r="C1382">
        <f t="shared" ca="1" si="109"/>
        <v>56638.418389076891</v>
      </c>
      <c r="D1382">
        <f t="shared" ca="1" si="105"/>
        <v>50408.192366278432</v>
      </c>
      <c r="E1382">
        <f t="shared" ca="1" si="106"/>
        <v>5663.8418389076887</v>
      </c>
    </row>
    <row r="1383" spans="1:5" x14ac:dyDescent="0.25">
      <c r="A1383" s="1">
        <f t="shared" si="107"/>
        <v>37907</v>
      </c>
      <c r="B1383">
        <f t="shared" ca="1" si="108"/>
        <v>3183</v>
      </c>
      <c r="C1383">
        <f t="shared" ca="1" si="109"/>
        <v>56639.991678476596</v>
      </c>
      <c r="D1383">
        <f t="shared" ca="1" si="105"/>
        <v>53807.99209455277</v>
      </c>
      <c r="E1383">
        <f t="shared" ca="1" si="106"/>
        <v>3398.399500708596</v>
      </c>
    </row>
    <row r="1384" spans="1:5" x14ac:dyDescent="0.25">
      <c r="A1384" s="1">
        <f t="shared" si="107"/>
        <v>37908</v>
      </c>
      <c r="B1384">
        <f t="shared" ca="1" si="108"/>
        <v>3184</v>
      </c>
      <c r="C1384">
        <f t="shared" ca="1" si="109"/>
        <v>56662.507691505351</v>
      </c>
      <c r="D1384">
        <f t="shared" ca="1" si="105"/>
        <v>52129.507076184927</v>
      </c>
      <c r="E1384">
        <f t="shared" ca="1" si="106"/>
        <v>5666.2507691505352</v>
      </c>
    </row>
    <row r="1385" spans="1:5" x14ac:dyDescent="0.25">
      <c r="A1385" s="1">
        <f t="shared" si="107"/>
        <v>37909</v>
      </c>
      <c r="B1385">
        <f t="shared" ca="1" si="108"/>
        <v>3185</v>
      </c>
      <c r="C1385">
        <f t="shared" ca="1" si="109"/>
        <v>56685.02706386966</v>
      </c>
      <c r="D1385">
        <f t="shared" ca="1" si="105"/>
        <v>51016.524357482696</v>
      </c>
      <c r="E1385">
        <f t="shared" ca="1" si="106"/>
        <v>3967.9518944708766</v>
      </c>
    </row>
    <row r="1386" spans="1:5" x14ac:dyDescent="0.25">
      <c r="A1386" s="1">
        <f t="shared" si="107"/>
        <v>37910</v>
      </c>
      <c r="B1386">
        <f t="shared" ca="1" si="108"/>
        <v>3186</v>
      </c>
      <c r="C1386">
        <f t="shared" ca="1" si="109"/>
        <v>56707.549795973071</v>
      </c>
      <c r="D1386">
        <f t="shared" ca="1" si="105"/>
        <v>52738.021310254961</v>
      </c>
      <c r="E1386">
        <f t="shared" ca="1" si="106"/>
        <v>4536.6039836778455</v>
      </c>
    </row>
    <row r="1387" spans="1:5" x14ac:dyDescent="0.25">
      <c r="A1387" s="1">
        <f t="shared" si="107"/>
        <v>37911</v>
      </c>
      <c r="B1387">
        <f t="shared" ca="1" si="108"/>
        <v>3187</v>
      </c>
      <c r="C1387">
        <f t="shared" ca="1" si="109"/>
        <v>56730.075888219137</v>
      </c>
      <c r="D1387">
        <f t="shared" ca="1" si="105"/>
        <v>53893.572093808179</v>
      </c>
      <c r="E1387">
        <f t="shared" ca="1" si="106"/>
        <v>3971.1053121753398</v>
      </c>
    </row>
    <row r="1388" spans="1:5" x14ac:dyDescent="0.25">
      <c r="A1388" s="1">
        <f t="shared" si="107"/>
        <v>37912</v>
      </c>
      <c r="B1388">
        <f t="shared" ca="1" si="108"/>
        <v>3188</v>
      </c>
      <c r="C1388">
        <f t="shared" ca="1" si="109"/>
        <v>56752.605341011491</v>
      </c>
      <c r="D1388">
        <f t="shared" ca="1" si="105"/>
        <v>49942.292700090111</v>
      </c>
      <c r="E1388">
        <f t="shared" ca="1" si="106"/>
        <v>3972.6823738708044</v>
      </c>
    </row>
    <row r="1389" spans="1:5" x14ac:dyDescent="0.25">
      <c r="A1389" s="1">
        <f t="shared" si="107"/>
        <v>37913</v>
      </c>
      <c r="B1389">
        <f t="shared" ca="1" si="108"/>
        <v>3189</v>
      </c>
      <c r="C1389">
        <f t="shared" ca="1" si="109"/>
        <v>56771.984243237792</v>
      </c>
      <c r="D1389">
        <f t="shared" ca="1" si="105"/>
        <v>51094.785818914017</v>
      </c>
      <c r="E1389">
        <f t="shared" ca="1" si="106"/>
        <v>3974.0388970266458</v>
      </c>
    </row>
    <row r="1390" spans="1:5" x14ac:dyDescent="0.25">
      <c r="A1390" s="1">
        <f t="shared" si="107"/>
        <v>37914</v>
      </c>
      <c r="B1390">
        <f t="shared" ca="1" si="108"/>
        <v>3190</v>
      </c>
      <c r="C1390">
        <f t="shared" ca="1" si="109"/>
        <v>56791.364178279182</v>
      </c>
      <c r="D1390">
        <f t="shared" ca="1" si="105"/>
        <v>53951.795969365223</v>
      </c>
      <c r="E1390">
        <f t="shared" ca="1" si="106"/>
        <v>3407.4818506967508</v>
      </c>
    </row>
    <row r="1391" spans="1:5" x14ac:dyDescent="0.25">
      <c r="A1391" s="1">
        <f t="shared" si="107"/>
        <v>37915</v>
      </c>
      <c r="B1391">
        <f t="shared" ca="1" si="108"/>
        <v>3190</v>
      </c>
      <c r="C1391">
        <f t="shared" ca="1" si="109"/>
        <v>56792.941716173023</v>
      </c>
      <c r="D1391">
        <f t="shared" ca="1" si="105"/>
        <v>53953.294630364377</v>
      </c>
      <c r="E1391">
        <f t="shared" ca="1" si="106"/>
        <v>3407.5765029703816</v>
      </c>
    </row>
    <row r="1392" spans="1:5" x14ac:dyDescent="0.25">
      <c r="A1392" s="1">
        <f t="shared" si="107"/>
        <v>37916</v>
      </c>
      <c r="B1392">
        <f t="shared" ca="1" si="108"/>
        <v>3191</v>
      </c>
      <c r="C1392">
        <f t="shared" ca="1" si="109"/>
        <v>56813.901298686207</v>
      </c>
      <c r="D1392">
        <f t="shared" ca="1" si="105"/>
        <v>52268.789194791309</v>
      </c>
      <c r="E1392">
        <f t="shared" ca="1" si="106"/>
        <v>3976.9730909080345</v>
      </c>
    </row>
    <row r="1393" spans="1:5" x14ac:dyDescent="0.25">
      <c r="A1393" s="1">
        <f t="shared" si="107"/>
        <v>37917</v>
      </c>
      <c r="B1393">
        <f t="shared" ca="1" si="108"/>
        <v>3193</v>
      </c>
      <c r="C1393">
        <f t="shared" ca="1" si="109"/>
        <v>56851.089289914598</v>
      </c>
      <c r="D1393">
        <f t="shared" ca="1" si="105"/>
        <v>53440.023932519725</v>
      </c>
      <c r="E1393">
        <f t="shared" ca="1" si="106"/>
        <v>4548.0871431931682</v>
      </c>
    </row>
    <row r="1394" spans="1:5" x14ac:dyDescent="0.25">
      <c r="A1394" s="1">
        <f t="shared" si="107"/>
        <v>37918</v>
      </c>
      <c r="B1394">
        <f t="shared" ca="1" si="108"/>
        <v>3194</v>
      </c>
      <c r="C1394">
        <f t="shared" ca="1" si="109"/>
        <v>56872.053586577611</v>
      </c>
      <c r="D1394">
        <f t="shared" ca="1" si="105"/>
        <v>48909.966084456741</v>
      </c>
      <c r="E1394">
        <f t="shared" ca="1" si="106"/>
        <v>2843.6026793288806</v>
      </c>
    </row>
    <row r="1395" spans="1:5" x14ac:dyDescent="0.25">
      <c r="A1395" s="1">
        <f t="shared" si="107"/>
        <v>37919</v>
      </c>
      <c r="B1395">
        <f t="shared" ca="1" si="108"/>
        <v>3196</v>
      </c>
      <c r="C1395">
        <f t="shared" ca="1" si="109"/>
        <v>56909.246160687886</v>
      </c>
      <c r="D1395">
        <f t="shared" ca="1" si="105"/>
        <v>52356.506467832856</v>
      </c>
      <c r="E1395">
        <f t="shared" ca="1" si="106"/>
        <v>5121.8321544619093</v>
      </c>
    </row>
    <row r="1396" spans="1:5" x14ac:dyDescent="0.25">
      <c r="A1396" s="1">
        <f t="shared" si="107"/>
        <v>37920</v>
      </c>
      <c r="B1396">
        <f t="shared" ca="1" si="108"/>
        <v>3197</v>
      </c>
      <c r="C1396">
        <f t="shared" ca="1" si="109"/>
        <v>56928.633865125383</v>
      </c>
      <c r="D1396">
        <f t="shared" ca="1" si="105"/>
        <v>52374.343155915354</v>
      </c>
      <c r="E1396">
        <f t="shared" ca="1" si="106"/>
        <v>3985.0043705587768</v>
      </c>
    </row>
    <row r="1397" spans="1:5" x14ac:dyDescent="0.25">
      <c r="A1397" s="1">
        <f t="shared" si="107"/>
        <v>37921</v>
      </c>
      <c r="B1397">
        <f t="shared" ca="1" si="108"/>
        <v>3198</v>
      </c>
      <c r="C1397">
        <f t="shared" ca="1" si="109"/>
        <v>56949.604448322694</v>
      </c>
      <c r="D1397">
        <f t="shared" ca="1" si="105"/>
        <v>51824.140047973655</v>
      </c>
      <c r="E1397">
        <f t="shared" ca="1" si="106"/>
        <v>5694.9604448322698</v>
      </c>
    </row>
    <row r="1398" spans="1:5" x14ac:dyDescent="0.25">
      <c r="A1398" s="1">
        <f t="shared" si="107"/>
        <v>37922</v>
      </c>
      <c r="B1398">
        <f t="shared" ca="1" si="108"/>
        <v>3199</v>
      </c>
      <c r="C1398">
        <f t="shared" ca="1" si="109"/>
        <v>56968.994757758875</v>
      </c>
      <c r="D1398">
        <f t="shared" ca="1" si="105"/>
        <v>50132.715386827811</v>
      </c>
      <c r="E1398">
        <f t="shared" ca="1" si="106"/>
        <v>5127.2095281982984</v>
      </c>
    </row>
    <row r="1399" spans="1:5" x14ac:dyDescent="0.25">
      <c r="A1399" s="1">
        <f t="shared" si="107"/>
        <v>37923</v>
      </c>
      <c r="B1399">
        <f t="shared" ca="1" si="108"/>
        <v>3201</v>
      </c>
      <c r="C1399">
        <f t="shared" ca="1" si="109"/>
        <v>57007.778432579107</v>
      </c>
      <c r="D1399">
        <f t="shared" ca="1" si="105"/>
        <v>49026.689452018029</v>
      </c>
      <c r="E1399">
        <f t="shared" ca="1" si="106"/>
        <v>3990.5444902805375</v>
      </c>
    </row>
    <row r="1400" spans="1:5" x14ac:dyDescent="0.25">
      <c r="A1400" s="1">
        <f t="shared" si="107"/>
        <v>37924</v>
      </c>
      <c r="B1400">
        <f t="shared" ca="1" si="108"/>
        <v>3201</v>
      </c>
      <c r="C1400">
        <f t="shared" ca="1" si="109"/>
        <v>57012.529080781831</v>
      </c>
      <c r="D1400">
        <f t="shared" ca="1" si="105"/>
        <v>49600.900300280191</v>
      </c>
      <c r="E1400">
        <f t="shared" ca="1" si="106"/>
        <v>5701.2529080781833</v>
      </c>
    </row>
    <row r="1401" spans="1:5" x14ac:dyDescent="0.25">
      <c r="A1401" s="1">
        <f t="shared" si="107"/>
        <v>37925</v>
      </c>
      <c r="B1401">
        <f t="shared" ca="1" si="108"/>
        <v>3201</v>
      </c>
      <c r="C1401">
        <f t="shared" ca="1" si="109"/>
        <v>57017.280124871904</v>
      </c>
      <c r="D1401">
        <f t="shared" ca="1" si="105"/>
        <v>50745.379311135999</v>
      </c>
      <c r="E1401">
        <f t="shared" ca="1" si="106"/>
        <v>3421.0368074923144</v>
      </c>
    </row>
    <row r="1402" spans="1:5" x14ac:dyDescent="0.25">
      <c r="A1402" s="1">
        <f t="shared" si="107"/>
        <v>37926</v>
      </c>
      <c r="B1402">
        <f t="shared" ca="1" si="108"/>
        <v>3202</v>
      </c>
      <c r="C1402">
        <f t="shared" ca="1" si="109"/>
        <v>57038.261074804337</v>
      </c>
      <c r="D1402">
        <f t="shared" ca="1" si="105"/>
        <v>48482.521913583689</v>
      </c>
      <c r="E1402">
        <f t="shared" ca="1" si="106"/>
        <v>2851.913053740217</v>
      </c>
    </row>
    <row r="1403" spans="1:5" x14ac:dyDescent="0.25">
      <c r="A1403" s="1">
        <f t="shared" si="107"/>
        <v>37927</v>
      </c>
      <c r="B1403">
        <f t="shared" ca="1" si="108"/>
        <v>3202</v>
      </c>
      <c r="C1403">
        <f t="shared" ca="1" si="109"/>
        <v>57041.42986708627</v>
      </c>
      <c r="D1403">
        <f t="shared" ca="1" si="105"/>
        <v>51337.286880377644</v>
      </c>
      <c r="E1403">
        <f t="shared" ca="1" si="106"/>
        <v>5704.1429867086272</v>
      </c>
    </row>
    <row r="1404" spans="1:5" x14ac:dyDescent="0.25">
      <c r="A1404" s="1">
        <f t="shared" si="107"/>
        <v>37928</v>
      </c>
      <c r="B1404">
        <f t="shared" ca="1" si="108"/>
        <v>3203</v>
      </c>
      <c r="C1404">
        <f t="shared" ca="1" si="109"/>
        <v>57062.414137984168</v>
      </c>
      <c r="D1404">
        <f t="shared" ca="1" si="105"/>
        <v>54209.29343108496</v>
      </c>
      <c r="E1404">
        <f t="shared" ca="1" si="106"/>
        <v>4564.9931310387337</v>
      </c>
    </row>
    <row r="1405" spans="1:5" x14ac:dyDescent="0.25">
      <c r="A1405" s="1">
        <f t="shared" si="107"/>
        <v>37929</v>
      </c>
      <c r="B1405">
        <f t="shared" ca="1" si="108"/>
        <v>3204</v>
      </c>
      <c r="C1405">
        <f t="shared" ca="1" si="109"/>
        <v>57084.986126342847</v>
      </c>
      <c r="D1405">
        <f t="shared" ca="1" si="105"/>
        <v>53659.886958762276</v>
      </c>
      <c r="E1405">
        <f t="shared" ca="1" si="106"/>
        <v>2854.2493063171423</v>
      </c>
    </row>
    <row r="1406" spans="1:5" x14ac:dyDescent="0.25">
      <c r="A1406" s="1">
        <f t="shared" si="107"/>
        <v>37930</v>
      </c>
      <c r="B1406">
        <f t="shared" ca="1" si="108"/>
        <v>3205</v>
      </c>
      <c r="C1406">
        <f t="shared" ca="1" si="109"/>
        <v>57107.561480432822</v>
      </c>
      <c r="D1406">
        <f t="shared" ca="1" si="105"/>
        <v>48541.427258367905</v>
      </c>
      <c r="E1406">
        <f t="shared" ca="1" si="106"/>
        <v>4568.6049184346257</v>
      </c>
    </row>
    <row r="1407" spans="1:5" x14ac:dyDescent="0.25">
      <c r="A1407" s="1">
        <f t="shared" si="107"/>
        <v>37931</v>
      </c>
      <c r="B1407">
        <f t="shared" ca="1" si="108"/>
        <v>3206</v>
      </c>
      <c r="C1407">
        <f t="shared" ca="1" si="109"/>
        <v>57130.140200658287</v>
      </c>
      <c r="D1407">
        <f t="shared" ca="1" si="105"/>
        <v>54273.633190625376</v>
      </c>
      <c r="E1407">
        <f t="shared" ca="1" si="106"/>
        <v>5713.0140200658279</v>
      </c>
    </row>
    <row r="1408" spans="1:5" x14ac:dyDescent="0.25">
      <c r="A1408" s="1">
        <f t="shared" si="107"/>
        <v>37932</v>
      </c>
      <c r="B1408">
        <f t="shared" ca="1" si="108"/>
        <v>3207</v>
      </c>
      <c r="C1408">
        <f t="shared" ca="1" si="109"/>
        <v>57152.722287423516</v>
      </c>
      <c r="D1408">
        <f t="shared" ca="1" si="105"/>
        <v>50294.395612932698</v>
      </c>
      <c r="E1408">
        <f t="shared" ca="1" si="106"/>
        <v>2857.6361143711756</v>
      </c>
    </row>
    <row r="1409" spans="1:5" x14ac:dyDescent="0.25">
      <c r="A1409" s="1">
        <f t="shared" si="107"/>
        <v>37933</v>
      </c>
      <c r="B1409">
        <f t="shared" ca="1" si="108"/>
        <v>3207</v>
      </c>
      <c r="C1409">
        <f t="shared" ca="1" si="109"/>
        <v>57157.485014280814</v>
      </c>
      <c r="D1409">
        <f t="shared" ca="1" si="105"/>
        <v>50298.586812567111</v>
      </c>
      <c r="E1409">
        <f t="shared" ca="1" si="106"/>
        <v>4572.5988011424652</v>
      </c>
    </row>
    <row r="1410" spans="1:5" x14ac:dyDescent="0.25">
      <c r="A1410" s="1">
        <f t="shared" si="107"/>
        <v>37934</v>
      </c>
      <c r="B1410">
        <f t="shared" ca="1" si="108"/>
        <v>3209</v>
      </c>
      <c r="C1410">
        <f t="shared" ca="1" si="109"/>
        <v>57194.719166053314</v>
      </c>
      <c r="D1410">
        <f t="shared" ca="1" si="105"/>
        <v>53191.088824429578</v>
      </c>
      <c r="E1410">
        <f t="shared" ca="1" si="106"/>
        <v>5719.4719166053319</v>
      </c>
    </row>
    <row r="1411" spans="1:5" x14ac:dyDescent="0.25">
      <c r="A1411" s="1">
        <f t="shared" si="107"/>
        <v>37935</v>
      </c>
      <c r="B1411">
        <f t="shared" ca="1" si="108"/>
        <v>3211</v>
      </c>
      <c r="C1411">
        <f t="shared" ca="1" si="109"/>
        <v>57235.134807042923</v>
      </c>
      <c r="D1411">
        <f t="shared" ref="D1411:D1474" ca="1" si="110">C1411*RANDBETWEEN(85,95)/100</f>
        <v>50939.269978268203</v>
      </c>
      <c r="E1411">
        <f t="shared" ref="E1411:E1474" ca="1" si="111">C1411*RANDBETWEEN(5,10)/100</f>
        <v>2861.7567403521457</v>
      </c>
    </row>
    <row r="1412" spans="1:5" x14ac:dyDescent="0.25">
      <c r="A1412" s="1">
        <f t="shared" ref="A1412:A1475" si="112">A1411+1</f>
        <v>37936</v>
      </c>
      <c r="B1412">
        <f t="shared" ref="B1412:B1475" ca="1" si="113">ROUND(B1411*(1+RANDBETWEEN(1,5)/10000),0)</f>
        <v>3211</v>
      </c>
      <c r="C1412">
        <f t="shared" ref="C1412:C1475" ca="1" si="114">(C1411/B1411)*(1+RANDBETWEEN(1,3)/100/360)*B1412</f>
        <v>57239.904401610183</v>
      </c>
      <c r="D1412">
        <f t="shared" ca="1" si="110"/>
        <v>51515.913961449165</v>
      </c>
      <c r="E1412">
        <f t="shared" ca="1" si="111"/>
        <v>5151.5913961449169</v>
      </c>
    </row>
    <row r="1413" spans="1:5" x14ac:dyDescent="0.25">
      <c r="A1413" s="1">
        <f t="shared" si="112"/>
        <v>37937</v>
      </c>
      <c r="B1413">
        <f t="shared" ca="1" si="113"/>
        <v>3212</v>
      </c>
      <c r="C1413">
        <f t="shared" ca="1" si="114"/>
        <v>57260.911579231666</v>
      </c>
      <c r="D1413">
        <f t="shared" ca="1" si="110"/>
        <v>49816.993073931553</v>
      </c>
      <c r="E1413">
        <f t="shared" ca="1" si="111"/>
        <v>4008.2638105462165</v>
      </c>
    </row>
    <row r="1414" spans="1:5" x14ac:dyDescent="0.25">
      <c r="A1414" s="1">
        <f t="shared" si="112"/>
        <v>37938</v>
      </c>
      <c r="B1414">
        <f t="shared" ca="1" si="113"/>
        <v>3213</v>
      </c>
      <c r="C1414">
        <f t="shared" ca="1" si="114"/>
        <v>57283.511990394371</v>
      </c>
      <c r="D1414">
        <f t="shared" ca="1" si="110"/>
        <v>49836.655431643099</v>
      </c>
      <c r="E1414">
        <f t="shared" ca="1" si="111"/>
        <v>2864.1755995197186</v>
      </c>
    </row>
    <row r="1415" spans="1:5" x14ac:dyDescent="0.25">
      <c r="A1415" s="1">
        <f t="shared" si="112"/>
        <v>37939</v>
      </c>
      <c r="B1415">
        <f t="shared" ca="1" si="113"/>
        <v>3213</v>
      </c>
      <c r="C1415">
        <f t="shared" ca="1" si="114"/>
        <v>57285.103199060766</v>
      </c>
      <c r="D1415">
        <f t="shared" ca="1" si="110"/>
        <v>50410.890815173472</v>
      </c>
      <c r="E1415">
        <f t="shared" ca="1" si="111"/>
        <v>4582.8082559248614</v>
      </c>
    </row>
    <row r="1416" spans="1:5" x14ac:dyDescent="0.25">
      <c r="A1416" s="1">
        <f t="shared" si="112"/>
        <v>37940</v>
      </c>
      <c r="B1416">
        <f t="shared" ca="1" si="113"/>
        <v>3214</v>
      </c>
      <c r="C1416">
        <f t="shared" ca="1" si="114"/>
        <v>57304.524110953833</v>
      </c>
      <c r="D1416">
        <f t="shared" ca="1" si="110"/>
        <v>51574.071699858447</v>
      </c>
      <c r="E1416">
        <f t="shared" ca="1" si="111"/>
        <v>2865.2262055476917</v>
      </c>
    </row>
    <row r="1417" spans="1:5" x14ac:dyDescent="0.25">
      <c r="A1417" s="1">
        <f t="shared" si="112"/>
        <v>37941</v>
      </c>
      <c r="B1417">
        <f t="shared" ca="1" si="113"/>
        <v>3216</v>
      </c>
      <c r="C1417">
        <f t="shared" ca="1" si="114"/>
        <v>57343.368994752745</v>
      </c>
      <c r="D1417">
        <f t="shared" ca="1" si="110"/>
        <v>53329.333165120057</v>
      </c>
      <c r="E1417">
        <f t="shared" ca="1" si="111"/>
        <v>3440.6021396851643</v>
      </c>
    </row>
    <row r="1418" spans="1:5" x14ac:dyDescent="0.25">
      <c r="A1418" s="1">
        <f t="shared" si="112"/>
        <v>37942</v>
      </c>
      <c r="B1418">
        <f t="shared" ca="1" si="113"/>
        <v>3217</v>
      </c>
      <c r="C1418">
        <f t="shared" ca="1" si="114"/>
        <v>57365.979744286153</v>
      </c>
      <c r="D1418">
        <f t="shared" ca="1" si="110"/>
        <v>48761.082782643236</v>
      </c>
      <c r="E1418">
        <f t="shared" ca="1" si="111"/>
        <v>2868.2989872143075</v>
      </c>
    </row>
    <row r="1419" spans="1:5" x14ac:dyDescent="0.25">
      <c r="A1419" s="1">
        <f t="shared" si="112"/>
        <v>37943</v>
      </c>
      <c r="B1419">
        <f t="shared" ca="1" si="113"/>
        <v>3218</v>
      </c>
      <c r="C1419">
        <f t="shared" ca="1" si="114"/>
        <v>57386.99986928553</v>
      </c>
      <c r="D1419">
        <f t="shared" ca="1" si="110"/>
        <v>52222.169881049835</v>
      </c>
      <c r="E1419">
        <f t="shared" ca="1" si="111"/>
        <v>3443.2199921571319</v>
      </c>
    </row>
    <row r="1420" spans="1:5" x14ac:dyDescent="0.25">
      <c r="A1420" s="1">
        <f t="shared" si="112"/>
        <v>37944</v>
      </c>
      <c r="B1420">
        <f t="shared" ca="1" si="113"/>
        <v>3219</v>
      </c>
      <c r="C1420">
        <f t="shared" ca="1" si="114"/>
        <v>57408.022152798861</v>
      </c>
      <c r="D1420">
        <f t="shared" ca="1" si="110"/>
        <v>52241.300159046965</v>
      </c>
      <c r="E1420">
        <f t="shared" ca="1" si="111"/>
        <v>5166.7219937518976</v>
      </c>
    </row>
    <row r="1421" spans="1:5" x14ac:dyDescent="0.25">
      <c r="A1421" s="1">
        <f t="shared" si="112"/>
        <v>37945</v>
      </c>
      <c r="B1421">
        <f t="shared" ca="1" si="113"/>
        <v>3221</v>
      </c>
      <c r="C1421">
        <f t="shared" ca="1" si="114"/>
        <v>57445.286044573004</v>
      </c>
      <c r="D1421">
        <f t="shared" ca="1" si="110"/>
        <v>52849.663161007164</v>
      </c>
      <c r="E1421">
        <f t="shared" ca="1" si="111"/>
        <v>5170.0757440115704</v>
      </c>
    </row>
    <row r="1422" spans="1:5" x14ac:dyDescent="0.25">
      <c r="A1422" s="1">
        <f t="shared" si="112"/>
        <v>37946</v>
      </c>
      <c r="B1422">
        <f t="shared" ca="1" si="113"/>
        <v>3223</v>
      </c>
      <c r="C1422">
        <f t="shared" ca="1" si="114"/>
        <v>57485.745348670891</v>
      </c>
      <c r="D1422">
        <f t="shared" ca="1" si="110"/>
        <v>50587.455906830386</v>
      </c>
      <c r="E1422">
        <f t="shared" ca="1" si="111"/>
        <v>4598.8596278936711</v>
      </c>
    </row>
    <row r="1423" spans="1:5" x14ac:dyDescent="0.25">
      <c r="A1423" s="1">
        <f t="shared" si="112"/>
        <v>37947</v>
      </c>
      <c r="B1423">
        <f t="shared" ca="1" si="113"/>
        <v>3223</v>
      </c>
      <c r="C1423">
        <f t="shared" ca="1" si="114"/>
        <v>57487.342174930578</v>
      </c>
      <c r="D1423">
        <f t="shared" ca="1" si="110"/>
        <v>54038.101644434741</v>
      </c>
      <c r="E1423">
        <f t="shared" ca="1" si="111"/>
        <v>4024.1139522451408</v>
      </c>
    </row>
    <row r="1424" spans="1:5" x14ac:dyDescent="0.25">
      <c r="A1424" s="1">
        <f t="shared" si="112"/>
        <v>37948</v>
      </c>
      <c r="B1424">
        <f t="shared" ca="1" si="113"/>
        <v>3224</v>
      </c>
      <c r="C1424">
        <f t="shared" ca="1" si="114"/>
        <v>57509.970867072254</v>
      </c>
      <c r="D1424">
        <f t="shared" ca="1" si="110"/>
        <v>49458.574945682136</v>
      </c>
      <c r="E1424">
        <f t="shared" ca="1" si="111"/>
        <v>4025.6979606950581</v>
      </c>
    </row>
    <row r="1425" spans="1:5" x14ac:dyDescent="0.25">
      <c r="A1425" s="1">
        <f t="shared" si="112"/>
        <v>37949</v>
      </c>
      <c r="B1425">
        <f t="shared" ca="1" si="113"/>
        <v>3225</v>
      </c>
      <c r="C1425">
        <f t="shared" ca="1" si="114"/>
        <v>57529.406942058995</v>
      </c>
      <c r="D1425">
        <f t="shared" ca="1" si="110"/>
        <v>52351.760317273693</v>
      </c>
      <c r="E1425">
        <f t="shared" ca="1" si="111"/>
        <v>4027.0584859441296</v>
      </c>
    </row>
    <row r="1426" spans="1:5" x14ac:dyDescent="0.25">
      <c r="A1426" s="1">
        <f t="shared" si="112"/>
        <v>37950</v>
      </c>
      <c r="B1426">
        <f t="shared" ca="1" si="113"/>
        <v>3227</v>
      </c>
      <c r="C1426">
        <f t="shared" ca="1" si="114"/>
        <v>57566.683123764677</v>
      </c>
      <c r="D1426">
        <f t="shared" ca="1" si="110"/>
        <v>51234.34798015056</v>
      </c>
      <c r="E1426">
        <f t="shared" ca="1" si="111"/>
        <v>5181.001481138821</v>
      </c>
    </row>
    <row r="1427" spans="1:5" x14ac:dyDescent="0.25">
      <c r="A1427" s="1">
        <f t="shared" si="112"/>
        <v>37951</v>
      </c>
      <c r="B1427">
        <f t="shared" ca="1" si="113"/>
        <v>3228</v>
      </c>
      <c r="C1427">
        <f t="shared" ca="1" si="114"/>
        <v>57589.320905259578</v>
      </c>
      <c r="D1427">
        <f t="shared" ca="1" si="110"/>
        <v>54133.961650943995</v>
      </c>
      <c r="E1427">
        <f t="shared" ca="1" si="111"/>
        <v>5183.0388814733624</v>
      </c>
    </row>
    <row r="1428" spans="1:5" x14ac:dyDescent="0.25">
      <c r="A1428" s="1">
        <f t="shared" si="112"/>
        <v>37952</v>
      </c>
      <c r="B1428">
        <f t="shared" ca="1" si="113"/>
        <v>3229</v>
      </c>
      <c r="C1428">
        <f t="shared" ca="1" si="114"/>
        <v>57608.761662090372</v>
      </c>
      <c r="D1428">
        <f t="shared" ca="1" si="110"/>
        <v>49543.535029397717</v>
      </c>
      <c r="E1428">
        <f t="shared" ca="1" si="111"/>
        <v>4608.7009329672301</v>
      </c>
    </row>
    <row r="1429" spans="1:5" x14ac:dyDescent="0.25">
      <c r="A1429" s="1">
        <f t="shared" si="112"/>
        <v>37953</v>
      </c>
      <c r="B1429">
        <f t="shared" ca="1" si="113"/>
        <v>3229</v>
      </c>
      <c r="C1429">
        <f t="shared" ca="1" si="114"/>
        <v>57611.962148849372</v>
      </c>
      <c r="D1429">
        <f t="shared" ca="1" si="110"/>
        <v>48970.167826521967</v>
      </c>
      <c r="E1429">
        <f t="shared" ca="1" si="111"/>
        <v>3456.717728930962</v>
      </c>
    </row>
    <row r="1430" spans="1:5" x14ac:dyDescent="0.25">
      <c r="A1430" s="1">
        <f t="shared" si="112"/>
        <v>37954</v>
      </c>
      <c r="B1430">
        <f t="shared" ca="1" si="113"/>
        <v>3230</v>
      </c>
      <c r="C1430">
        <f t="shared" ca="1" si="114"/>
        <v>57633.005849279842</v>
      </c>
      <c r="D1430">
        <f t="shared" ca="1" si="110"/>
        <v>52446.035322844655</v>
      </c>
      <c r="E1430">
        <f t="shared" ca="1" si="111"/>
        <v>4034.3104094495893</v>
      </c>
    </row>
    <row r="1431" spans="1:5" x14ac:dyDescent="0.25">
      <c r="A1431" s="1">
        <f t="shared" si="112"/>
        <v>37955</v>
      </c>
      <c r="B1431">
        <f t="shared" ca="1" si="113"/>
        <v>3230</v>
      </c>
      <c r="C1431">
        <f t="shared" ca="1" si="114"/>
        <v>57634.606766108984</v>
      </c>
      <c r="D1431">
        <f t="shared" ca="1" si="110"/>
        <v>51294.800021837</v>
      </c>
      <c r="E1431">
        <f t="shared" ca="1" si="111"/>
        <v>5763.4606766108982</v>
      </c>
    </row>
    <row r="1432" spans="1:5" x14ac:dyDescent="0.25">
      <c r="A1432" s="1">
        <f t="shared" si="112"/>
        <v>37956</v>
      </c>
      <c r="B1432">
        <f t="shared" ca="1" si="113"/>
        <v>3231</v>
      </c>
      <c r="C1432">
        <f t="shared" ca="1" si="114"/>
        <v>57654.051754568223</v>
      </c>
      <c r="D1432">
        <f t="shared" ca="1" si="110"/>
        <v>51888.646579111402</v>
      </c>
      <c r="E1432">
        <f t="shared" ca="1" si="111"/>
        <v>3459.2431052740931</v>
      </c>
    </row>
    <row r="1433" spans="1:5" x14ac:dyDescent="0.25">
      <c r="A1433" s="1">
        <f t="shared" si="112"/>
        <v>37957</v>
      </c>
      <c r="B1433">
        <f t="shared" ca="1" si="113"/>
        <v>3232</v>
      </c>
      <c r="C1433">
        <f t="shared" ca="1" si="114"/>
        <v>57676.701773043562</v>
      </c>
      <c r="D1433">
        <f t="shared" ca="1" si="110"/>
        <v>50755.497560278338</v>
      </c>
      <c r="E1433">
        <f t="shared" ca="1" si="111"/>
        <v>5190.9031595739207</v>
      </c>
    </row>
    <row r="1434" spans="1:5" x14ac:dyDescent="0.25">
      <c r="A1434" s="1">
        <f t="shared" si="112"/>
        <v>37958</v>
      </c>
      <c r="B1434">
        <f t="shared" ca="1" si="113"/>
        <v>3234</v>
      </c>
      <c r="C1434">
        <f t="shared" ca="1" si="114"/>
        <v>57717.202167435244</v>
      </c>
      <c r="D1434">
        <f t="shared" ca="1" si="110"/>
        <v>51368.30992901737</v>
      </c>
      <c r="E1434">
        <f t="shared" ca="1" si="111"/>
        <v>2885.8601083717622</v>
      </c>
    </row>
    <row r="1435" spans="1:5" x14ac:dyDescent="0.25">
      <c r="A1435" s="1">
        <f t="shared" si="112"/>
        <v>37959</v>
      </c>
      <c r="B1435">
        <f t="shared" ca="1" si="113"/>
        <v>3235</v>
      </c>
      <c r="C1435">
        <f t="shared" ca="1" si="114"/>
        <v>57739.860422821279</v>
      </c>
      <c r="D1435">
        <f t="shared" ca="1" si="110"/>
        <v>54852.867401680211</v>
      </c>
      <c r="E1435">
        <f t="shared" ca="1" si="111"/>
        <v>4041.79022959749</v>
      </c>
    </row>
    <row r="1436" spans="1:5" x14ac:dyDescent="0.25">
      <c r="A1436" s="1">
        <f t="shared" si="112"/>
        <v>37960</v>
      </c>
      <c r="B1436">
        <f t="shared" ca="1" si="113"/>
        <v>3235</v>
      </c>
      <c r="C1436">
        <f t="shared" ca="1" si="114"/>
        <v>57741.464307833019</v>
      </c>
      <c r="D1436">
        <f t="shared" ca="1" si="110"/>
        <v>51967.317877049718</v>
      </c>
      <c r="E1436">
        <f t="shared" ca="1" si="111"/>
        <v>4041.9025015483116</v>
      </c>
    </row>
    <row r="1437" spans="1:5" x14ac:dyDescent="0.25">
      <c r="A1437" s="1">
        <f t="shared" si="112"/>
        <v>37961</v>
      </c>
      <c r="B1437">
        <f t="shared" ca="1" si="113"/>
        <v>3235</v>
      </c>
      <c r="C1437">
        <f t="shared" ca="1" si="114"/>
        <v>57743.068237397121</v>
      </c>
      <c r="D1437">
        <f t="shared" ca="1" si="110"/>
        <v>53123.622778405348</v>
      </c>
      <c r="E1437">
        <f t="shared" ca="1" si="111"/>
        <v>4619.4454589917696</v>
      </c>
    </row>
    <row r="1438" spans="1:5" x14ac:dyDescent="0.25">
      <c r="A1438" s="1">
        <f t="shared" si="112"/>
        <v>37962</v>
      </c>
      <c r="B1438">
        <f t="shared" ca="1" si="113"/>
        <v>3237</v>
      </c>
      <c r="C1438">
        <f t="shared" ca="1" si="114"/>
        <v>57783.58209493402</v>
      </c>
      <c r="D1438">
        <f t="shared" ca="1" si="110"/>
        <v>52005.223885440624</v>
      </c>
      <c r="E1438">
        <f t="shared" ca="1" si="111"/>
        <v>5778.3582094934027</v>
      </c>
    </row>
    <row r="1439" spans="1:5" x14ac:dyDescent="0.25">
      <c r="A1439" s="1">
        <f t="shared" si="112"/>
        <v>37963</v>
      </c>
      <c r="B1439">
        <f t="shared" ca="1" si="113"/>
        <v>3237</v>
      </c>
      <c r="C1439">
        <f t="shared" ca="1" si="114"/>
        <v>57785.187194436658</v>
      </c>
      <c r="D1439">
        <f t="shared" ca="1" si="110"/>
        <v>54895.927834714828</v>
      </c>
      <c r="E1439">
        <f t="shared" ca="1" si="111"/>
        <v>4622.814975554933</v>
      </c>
    </row>
    <row r="1440" spans="1:5" x14ac:dyDescent="0.25">
      <c r="A1440" s="1">
        <f t="shared" si="112"/>
        <v>37964</v>
      </c>
      <c r="B1440">
        <f t="shared" ca="1" si="113"/>
        <v>3238</v>
      </c>
      <c r="C1440">
        <f t="shared" ca="1" si="114"/>
        <v>57806.249937814195</v>
      </c>
      <c r="D1440">
        <f t="shared" ca="1" si="110"/>
        <v>50291.437445898351</v>
      </c>
      <c r="E1440">
        <f t="shared" ca="1" si="111"/>
        <v>4624.4999950251358</v>
      </c>
    </row>
    <row r="1441" spans="1:5" x14ac:dyDescent="0.25">
      <c r="A1441" s="1">
        <f t="shared" si="112"/>
        <v>37965</v>
      </c>
      <c r="B1441">
        <f t="shared" ca="1" si="113"/>
        <v>3238</v>
      </c>
      <c r="C1441">
        <f t="shared" ca="1" si="114"/>
        <v>57811.067125309011</v>
      </c>
      <c r="D1441">
        <f t="shared" ca="1" si="110"/>
        <v>51451.849741525017</v>
      </c>
      <c r="E1441">
        <f t="shared" ca="1" si="111"/>
        <v>5202.9960412778109</v>
      </c>
    </row>
    <row r="1442" spans="1:5" x14ac:dyDescent="0.25">
      <c r="A1442" s="1">
        <f t="shared" si="112"/>
        <v>37966</v>
      </c>
      <c r="B1442">
        <f t="shared" ca="1" si="113"/>
        <v>3239</v>
      </c>
      <c r="C1442">
        <f t="shared" ca="1" si="114"/>
        <v>57833.740144969372</v>
      </c>
      <c r="D1442">
        <f t="shared" ca="1" si="110"/>
        <v>53785.378334821522</v>
      </c>
      <c r="E1442">
        <f t="shared" ca="1" si="111"/>
        <v>5205.036613047243</v>
      </c>
    </row>
    <row r="1443" spans="1:5" x14ac:dyDescent="0.25">
      <c r="A1443" s="1">
        <f t="shared" si="112"/>
        <v>37967</v>
      </c>
      <c r="B1443">
        <f t="shared" ca="1" si="113"/>
        <v>3241</v>
      </c>
      <c r="C1443">
        <f t="shared" ca="1" si="114"/>
        <v>57874.273460686403</v>
      </c>
      <c r="D1443">
        <f t="shared" ca="1" si="110"/>
        <v>51508.1033800109</v>
      </c>
      <c r="E1443">
        <f t="shared" ca="1" si="111"/>
        <v>5208.6846114617765</v>
      </c>
    </row>
    <row r="1444" spans="1:5" x14ac:dyDescent="0.25">
      <c r="A1444" s="1">
        <f t="shared" si="112"/>
        <v>37968</v>
      </c>
      <c r="B1444">
        <f t="shared" ca="1" si="113"/>
        <v>3242</v>
      </c>
      <c r="C1444">
        <f t="shared" ca="1" si="114"/>
        <v>57895.346608837724</v>
      </c>
      <c r="D1444">
        <f t="shared" ca="1" si="110"/>
        <v>55000.579278395839</v>
      </c>
      <c r="E1444">
        <f t="shared" ca="1" si="111"/>
        <v>5789.5346608837726</v>
      </c>
    </row>
    <row r="1445" spans="1:5" x14ac:dyDescent="0.25">
      <c r="A1445" s="1">
        <f t="shared" si="112"/>
        <v>37969</v>
      </c>
      <c r="B1445">
        <f t="shared" ca="1" si="113"/>
        <v>3242</v>
      </c>
      <c r="C1445">
        <f t="shared" ca="1" si="114"/>
        <v>57896.954812910197</v>
      </c>
      <c r="D1445">
        <f t="shared" ca="1" si="110"/>
        <v>55002.107072264684</v>
      </c>
      <c r="E1445">
        <f t="shared" ca="1" si="111"/>
        <v>2894.8477406455099</v>
      </c>
    </row>
    <row r="1446" spans="1:5" x14ac:dyDescent="0.25">
      <c r="A1446" s="1">
        <f t="shared" si="112"/>
        <v>37970</v>
      </c>
      <c r="B1446">
        <f t="shared" ca="1" si="113"/>
        <v>3242</v>
      </c>
      <c r="C1446">
        <f t="shared" ca="1" si="114"/>
        <v>57898.56306165499</v>
      </c>
      <c r="D1446">
        <f t="shared" ca="1" si="110"/>
        <v>55003.63490857224</v>
      </c>
      <c r="E1446">
        <f t="shared" ca="1" si="111"/>
        <v>3473.9137836992995</v>
      </c>
    </row>
    <row r="1447" spans="1:5" x14ac:dyDescent="0.25">
      <c r="A1447" s="1">
        <f t="shared" si="112"/>
        <v>37971</v>
      </c>
      <c r="B1447">
        <f t="shared" ca="1" si="113"/>
        <v>3244</v>
      </c>
      <c r="C1447">
        <f t="shared" ca="1" si="114"/>
        <v>57935.890152948181</v>
      </c>
      <c r="D1447">
        <f t="shared" ca="1" si="110"/>
        <v>53880.377842241804</v>
      </c>
      <c r="E1447">
        <f t="shared" ca="1" si="111"/>
        <v>4634.8712122358547</v>
      </c>
    </row>
    <row r="1448" spans="1:5" x14ac:dyDescent="0.25">
      <c r="A1448" s="1">
        <f t="shared" si="112"/>
        <v>37972</v>
      </c>
      <c r="B1448">
        <f t="shared" ca="1" si="113"/>
        <v>3245</v>
      </c>
      <c r="C1448">
        <f t="shared" ca="1" si="114"/>
        <v>57958.579031014924</v>
      </c>
      <c r="D1448">
        <f t="shared" ca="1" si="110"/>
        <v>50423.963756982979</v>
      </c>
      <c r="E1448">
        <f t="shared" ca="1" si="111"/>
        <v>4057.1005321710445</v>
      </c>
    </row>
    <row r="1449" spans="1:5" x14ac:dyDescent="0.25">
      <c r="A1449" s="1">
        <f t="shared" si="112"/>
        <v>37973</v>
      </c>
      <c r="B1449">
        <f t="shared" ca="1" si="113"/>
        <v>3246</v>
      </c>
      <c r="C1449">
        <f t="shared" ca="1" si="114"/>
        <v>57978.050374899969</v>
      </c>
      <c r="D1449">
        <f t="shared" ca="1" si="110"/>
        <v>49861.123322413972</v>
      </c>
      <c r="E1449">
        <f t="shared" ca="1" si="111"/>
        <v>4638.2440299919972</v>
      </c>
    </row>
    <row r="1450" spans="1:5" x14ac:dyDescent="0.25">
      <c r="A1450" s="1">
        <f t="shared" si="112"/>
        <v>37974</v>
      </c>
      <c r="B1450">
        <f t="shared" ca="1" si="113"/>
        <v>3248</v>
      </c>
      <c r="C1450">
        <f t="shared" ca="1" si="114"/>
        <v>58015.384635311166</v>
      </c>
      <c r="D1450">
        <f t="shared" ca="1" si="110"/>
        <v>52794.000018133156</v>
      </c>
      <c r="E1450">
        <f t="shared" ca="1" si="111"/>
        <v>4061.0769244717817</v>
      </c>
    </row>
    <row r="1451" spans="1:5" x14ac:dyDescent="0.25">
      <c r="A1451" s="1">
        <f t="shared" si="112"/>
        <v>37975</v>
      </c>
      <c r="B1451">
        <f t="shared" ca="1" si="113"/>
        <v>3249</v>
      </c>
      <c r="C1451">
        <f t="shared" ca="1" si="114"/>
        <v>58038.082618693355</v>
      </c>
      <c r="D1451">
        <f t="shared" ca="1" si="110"/>
        <v>53395.036009197887</v>
      </c>
      <c r="E1451">
        <f t="shared" ca="1" si="111"/>
        <v>2901.9041309346676</v>
      </c>
    </row>
    <row r="1452" spans="1:5" x14ac:dyDescent="0.25">
      <c r="A1452" s="1">
        <f t="shared" si="112"/>
        <v>37976</v>
      </c>
      <c r="B1452">
        <f t="shared" ca="1" si="113"/>
        <v>3250</v>
      </c>
      <c r="C1452">
        <f t="shared" ca="1" si="114"/>
        <v>58059.171317021843</v>
      </c>
      <c r="D1452">
        <f t="shared" ca="1" si="110"/>
        <v>55156.212751170751</v>
      </c>
      <c r="E1452">
        <f t="shared" ca="1" si="111"/>
        <v>4644.7337053617475</v>
      </c>
    </row>
    <row r="1453" spans="1:5" x14ac:dyDescent="0.25">
      <c r="A1453" s="1">
        <f t="shared" si="112"/>
        <v>37977</v>
      </c>
      <c r="B1453">
        <f t="shared" ca="1" si="113"/>
        <v>3251</v>
      </c>
      <c r="C1453">
        <f t="shared" ca="1" si="114"/>
        <v>58080.262179409161</v>
      </c>
      <c r="D1453">
        <f t="shared" ca="1" si="110"/>
        <v>54595.446448644616</v>
      </c>
      <c r="E1453">
        <f t="shared" ca="1" si="111"/>
        <v>5227.2235961468241</v>
      </c>
    </row>
    <row r="1454" spans="1:5" x14ac:dyDescent="0.25">
      <c r="A1454" s="1">
        <f t="shared" si="112"/>
        <v>37978</v>
      </c>
      <c r="B1454">
        <f t="shared" ca="1" si="113"/>
        <v>3253</v>
      </c>
      <c r="C1454">
        <f t="shared" ca="1" si="114"/>
        <v>58117.607218284262</v>
      </c>
      <c r="D1454">
        <f t="shared" ca="1" si="110"/>
        <v>52305.846496455837</v>
      </c>
      <c r="E1454">
        <f t="shared" ca="1" si="111"/>
        <v>3487.0564330970556</v>
      </c>
    </row>
    <row r="1455" spans="1:5" x14ac:dyDescent="0.25">
      <c r="A1455" s="1">
        <f t="shared" si="112"/>
        <v>37979</v>
      </c>
      <c r="B1455">
        <f t="shared" ca="1" si="113"/>
        <v>3254</v>
      </c>
      <c r="C1455">
        <f t="shared" ca="1" si="114"/>
        <v>58137.087941665639</v>
      </c>
      <c r="D1455">
        <f t="shared" ca="1" si="110"/>
        <v>52904.750026915732</v>
      </c>
      <c r="E1455">
        <f t="shared" ca="1" si="111"/>
        <v>5813.7087941665641</v>
      </c>
    </row>
    <row r="1456" spans="1:5" x14ac:dyDescent="0.25">
      <c r="A1456" s="1">
        <f t="shared" si="112"/>
        <v>37980</v>
      </c>
      <c r="B1456">
        <f t="shared" ca="1" si="113"/>
        <v>3256</v>
      </c>
      <c r="C1456">
        <f t="shared" ca="1" si="114"/>
        <v>58174.436544156059</v>
      </c>
      <c r="D1456">
        <f t="shared" ca="1" si="110"/>
        <v>49448.271062532651</v>
      </c>
      <c r="E1456">
        <f t="shared" ca="1" si="111"/>
        <v>5235.699288974045</v>
      </c>
    </row>
    <row r="1457" spans="1:5" x14ac:dyDescent="0.25">
      <c r="A1457" s="1">
        <f t="shared" si="112"/>
        <v>37981</v>
      </c>
      <c r="B1457">
        <f t="shared" ca="1" si="113"/>
        <v>3257</v>
      </c>
      <c r="C1457">
        <f t="shared" ca="1" si="114"/>
        <v>58193.919838718357</v>
      </c>
      <c r="D1457">
        <f t="shared" ca="1" si="110"/>
        <v>51792.588656459338</v>
      </c>
      <c r="E1457">
        <f t="shared" ca="1" si="111"/>
        <v>5237.4527854846519</v>
      </c>
    </row>
    <row r="1458" spans="1:5" x14ac:dyDescent="0.25">
      <c r="A1458" s="1">
        <f t="shared" si="112"/>
        <v>37982</v>
      </c>
      <c r="B1458">
        <f t="shared" ca="1" si="113"/>
        <v>3259</v>
      </c>
      <c r="C1458">
        <f t="shared" ca="1" si="114"/>
        <v>58232.889495507974</v>
      </c>
      <c r="D1458">
        <f t="shared" ca="1" si="110"/>
        <v>54738.916125777498</v>
      </c>
      <c r="E1458">
        <f t="shared" ca="1" si="111"/>
        <v>5823.288949550798</v>
      </c>
    </row>
    <row r="1459" spans="1:5" x14ac:dyDescent="0.25">
      <c r="A1459" s="1">
        <f t="shared" si="112"/>
        <v>37983</v>
      </c>
      <c r="B1459">
        <f t="shared" ca="1" si="113"/>
        <v>3260</v>
      </c>
      <c r="C1459">
        <f t="shared" ca="1" si="114"/>
        <v>58252.375902735759</v>
      </c>
      <c r="D1459">
        <f t="shared" ca="1" si="110"/>
        <v>53009.66207148954</v>
      </c>
      <c r="E1459">
        <f t="shared" ca="1" si="111"/>
        <v>5242.7138312462184</v>
      </c>
    </row>
    <row r="1460" spans="1:5" x14ac:dyDescent="0.25">
      <c r="A1460" s="1">
        <f t="shared" si="112"/>
        <v>37984</v>
      </c>
      <c r="B1460">
        <f t="shared" ca="1" si="113"/>
        <v>3262</v>
      </c>
      <c r="C1460">
        <f t="shared" ca="1" si="114"/>
        <v>58292.970899460212</v>
      </c>
      <c r="D1460">
        <f t="shared" ca="1" si="110"/>
        <v>50131.95497353578</v>
      </c>
      <c r="E1460">
        <f t="shared" ca="1" si="111"/>
        <v>4663.4376719568172</v>
      </c>
    </row>
    <row r="1461" spans="1:5" x14ac:dyDescent="0.25">
      <c r="A1461" s="1">
        <f t="shared" si="112"/>
        <v>37985</v>
      </c>
      <c r="B1461">
        <f t="shared" ca="1" si="113"/>
        <v>3263</v>
      </c>
      <c r="C1461">
        <f t="shared" ca="1" si="114"/>
        <v>58312.460961082477</v>
      </c>
      <c r="D1461">
        <f t="shared" ca="1" si="110"/>
        <v>50148.716426530926</v>
      </c>
      <c r="E1461">
        <f t="shared" ca="1" si="111"/>
        <v>4664.9968768865983</v>
      </c>
    </row>
    <row r="1462" spans="1:5" x14ac:dyDescent="0.25">
      <c r="A1462" s="1">
        <f t="shared" si="112"/>
        <v>37986</v>
      </c>
      <c r="B1462">
        <f t="shared" ca="1" si="113"/>
        <v>3264</v>
      </c>
      <c r="C1462">
        <f t="shared" ca="1" si="114"/>
        <v>58333.5723475005</v>
      </c>
      <c r="D1462">
        <f t="shared" ca="1" si="110"/>
        <v>49583.536495375425</v>
      </c>
      <c r="E1462">
        <f t="shared" ca="1" si="111"/>
        <v>5250.0215112750457</v>
      </c>
    </row>
    <row r="1463" spans="1:5" x14ac:dyDescent="0.25">
      <c r="A1463" s="1">
        <f t="shared" si="112"/>
        <v>37987</v>
      </c>
      <c r="B1463">
        <f t="shared" ca="1" si="113"/>
        <v>3266</v>
      </c>
      <c r="C1463">
        <f t="shared" ca="1" si="114"/>
        <v>58370.937327895263</v>
      </c>
      <c r="D1463">
        <f t="shared" ca="1" si="110"/>
        <v>51366.424848547831</v>
      </c>
      <c r="E1463">
        <f t="shared" ca="1" si="111"/>
        <v>2918.5468663947631</v>
      </c>
    </row>
    <row r="1464" spans="1:5" x14ac:dyDescent="0.25">
      <c r="A1464" s="1">
        <f t="shared" si="112"/>
        <v>37988</v>
      </c>
      <c r="B1464">
        <f t="shared" ca="1" si="113"/>
        <v>3266</v>
      </c>
      <c r="C1464">
        <f t="shared" ca="1" si="114"/>
        <v>58374.180157746814</v>
      </c>
      <c r="D1464">
        <f t="shared" ca="1" si="110"/>
        <v>54871.729348282002</v>
      </c>
      <c r="E1464">
        <f t="shared" ca="1" si="111"/>
        <v>5253.6762141972131</v>
      </c>
    </row>
    <row r="1465" spans="1:5" x14ac:dyDescent="0.25">
      <c r="A1465" s="1">
        <f t="shared" si="112"/>
        <v>37989</v>
      </c>
      <c r="B1465">
        <f t="shared" ca="1" si="113"/>
        <v>3268</v>
      </c>
      <c r="C1465">
        <f t="shared" ca="1" si="114"/>
        <v>58414.794240838819</v>
      </c>
      <c r="D1465">
        <f t="shared" ca="1" si="110"/>
        <v>54325.758643980102</v>
      </c>
      <c r="E1465">
        <f t="shared" ca="1" si="111"/>
        <v>3504.8876544503291</v>
      </c>
    </row>
    <row r="1466" spans="1:5" x14ac:dyDescent="0.25">
      <c r="A1466" s="1">
        <f t="shared" si="112"/>
        <v>37990</v>
      </c>
      <c r="B1466">
        <f t="shared" ca="1" si="113"/>
        <v>3270</v>
      </c>
      <c r="C1466">
        <f t="shared" ca="1" si="114"/>
        <v>58452.167435134572</v>
      </c>
      <c r="D1466">
        <f t="shared" ca="1" si="110"/>
        <v>50268.863994215739</v>
      </c>
      <c r="E1466">
        <f t="shared" ca="1" si="111"/>
        <v>4676.1733948107658</v>
      </c>
    </row>
    <row r="1467" spans="1:5" x14ac:dyDescent="0.25">
      <c r="A1467" s="1">
        <f t="shared" si="112"/>
        <v>37991</v>
      </c>
      <c r="B1467">
        <f t="shared" ca="1" si="113"/>
        <v>3272</v>
      </c>
      <c r="C1467">
        <f t="shared" ca="1" si="114"/>
        <v>58491.167325034541</v>
      </c>
      <c r="D1467">
        <f t="shared" ca="1" si="110"/>
        <v>50302.403899529709</v>
      </c>
      <c r="E1467">
        <f t="shared" ca="1" si="111"/>
        <v>4679.2933860027633</v>
      </c>
    </row>
    <row r="1468" spans="1:5" x14ac:dyDescent="0.25">
      <c r="A1468" s="1">
        <f t="shared" si="112"/>
        <v>37992</v>
      </c>
      <c r="B1468">
        <f t="shared" ca="1" si="113"/>
        <v>3273</v>
      </c>
      <c r="C1468">
        <f t="shared" ca="1" si="114"/>
        <v>58513.919352300109</v>
      </c>
      <c r="D1468">
        <f t="shared" ca="1" si="110"/>
        <v>50907.109836501098</v>
      </c>
      <c r="E1468">
        <f t="shared" ca="1" si="111"/>
        <v>3510.8351611380062</v>
      </c>
    </row>
    <row r="1469" spans="1:5" x14ac:dyDescent="0.25">
      <c r="A1469" s="1">
        <f t="shared" si="112"/>
        <v>37993</v>
      </c>
      <c r="B1469">
        <f t="shared" ca="1" si="113"/>
        <v>3275</v>
      </c>
      <c r="C1469">
        <f t="shared" ca="1" si="114"/>
        <v>58554.554018516988</v>
      </c>
      <c r="D1469">
        <f t="shared" ca="1" si="110"/>
        <v>49771.370915739441</v>
      </c>
      <c r="E1469">
        <f t="shared" ca="1" si="111"/>
        <v>5855.4554018516992</v>
      </c>
    </row>
    <row r="1470" spans="1:5" x14ac:dyDescent="0.25">
      <c r="A1470" s="1">
        <f t="shared" si="112"/>
        <v>37994</v>
      </c>
      <c r="B1470">
        <f t="shared" ca="1" si="113"/>
        <v>3276</v>
      </c>
      <c r="C1470">
        <f t="shared" ca="1" si="114"/>
        <v>58577.314307758395</v>
      </c>
      <c r="D1470">
        <f t="shared" ca="1" si="110"/>
        <v>54476.902306215306</v>
      </c>
      <c r="E1470">
        <f t="shared" ca="1" si="111"/>
        <v>5271.9582876982549</v>
      </c>
    </row>
    <row r="1471" spans="1:5" x14ac:dyDescent="0.25">
      <c r="A1471" s="1">
        <f t="shared" si="112"/>
        <v>37995</v>
      </c>
      <c r="B1471">
        <f t="shared" ca="1" si="113"/>
        <v>3278</v>
      </c>
      <c r="C1471">
        <f t="shared" ca="1" si="114"/>
        <v>58614.703934899044</v>
      </c>
      <c r="D1471">
        <f t="shared" ca="1" si="110"/>
        <v>53925.527620107125</v>
      </c>
      <c r="E1471">
        <f t="shared" ca="1" si="111"/>
        <v>4103.0292754429329</v>
      </c>
    </row>
    <row r="1472" spans="1:5" x14ac:dyDescent="0.25">
      <c r="A1472" s="1">
        <f t="shared" si="112"/>
        <v>37996</v>
      </c>
      <c r="B1472">
        <f t="shared" ca="1" si="113"/>
        <v>3279</v>
      </c>
      <c r="C1472">
        <f t="shared" ca="1" si="114"/>
        <v>58634.213857581053</v>
      </c>
      <c r="D1472">
        <f t="shared" ca="1" si="110"/>
        <v>51011.766056095519</v>
      </c>
      <c r="E1472">
        <f t="shared" ca="1" si="111"/>
        <v>2931.7106928790522</v>
      </c>
    </row>
    <row r="1473" spans="1:5" x14ac:dyDescent="0.25">
      <c r="A1473" s="1">
        <f t="shared" si="112"/>
        <v>37997</v>
      </c>
      <c r="B1473">
        <f t="shared" ca="1" si="113"/>
        <v>3281</v>
      </c>
      <c r="C1473">
        <f t="shared" ca="1" si="114"/>
        <v>58673.236773689277</v>
      </c>
      <c r="D1473">
        <f t="shared" ca="1" si="110"/>
        <v>51045.715993109668</v>
      </c>
      <c r="E1473">
        <f t="shared" ca="1" si="111"/>
        <v>4107.1265741582492</v>
      </c>
    </row>
    <row r="1474" spans="1:5" x14ac:dyDescent="0.25">
      <c r="A1474" s="1">
        <f t="shared" si="112"/>
        <v>37998</v>
      </c>
      <c r="B1474">
        <f t="shared" ca="1" si="113"/>
        <v>3282</v>
      </c>
      <c r="C1474">
        <f t="shared" ca="1" si="114"/>
        <v>58692.749812455768</v>
      </c>
      <c r="D1474">
        <f t="shared" ca="1" si="110"/>
        <v>52236.547333085633</v>
      </c>
      <c r="E1474">
        <f t="shared" ca="1" si="111"/>
        <v>4695.4199849964616</v>
      </c>
    </row>
    <row r="1475" spans="1:5" x14ac:dyDescent="0.25">
      <c r="A1475" s="1">
        <f t="shared" si="112"/>
        <v>37999</v>
      </c>
      <c r="B1475">
        <f t="shared" ca="1" si="113"/>
        <v>3283</v>
      </c>
      <c r="C1475">
        <f t="shared" ca="1" si="114"/>
        <v>58715.525591842939</v>
      </c>
      <c r="D1475">
        <f t="shared" ref="D1475:D1538" ca="1" si="115">C1475*RANDBETWEEN(85,95)/100</f>
        <v>51669.662520821781</v>
      </c>
      <c r="E1475">
        <f t="shared" ref="E1475:E1538" ca="1" si="116">C1475*RANDBETWEEN(5,10)/100</f>
        <v>4110.0867914290056</v>
      </c>
    </row>
    <row r="1476" spans="1:5" x14ac:dyDescent="0.25">
      <c r="A1476" s="1">
        <f t="shared" ref="A1476:A1539" si="117">A1475+1</f>
        <v>38000</v>
      </c>
      <c r="B1476">
        <f t="shared" ref="B1476:B1539" ca="1" si="118">ROUND(B1475*(1+RANDBETWEEN(1,5)/10000),0)</f>
        <v>3285</v>
      </c>
      <c r="C1476">
        <f t="shared" ref="C1476:C1539" ca="1" si="119">(C1475/B1475)*(1+RANDBETWEEN(1,3)/100/360)*B1476</f>
        <v>58756.190966900649</v>
      </c>
      <c r="D1476">
        <f t="shared" ca="1" si="115"/>
        <v>54055.6956895486</v>
      </c>
      <c r="E1476">
        <f t="shared" ca="1" si="116"/>
        <v>2937.8095483450325</v>
      </c>
    </row>
    <row r="1477" spans="1:5" x14ac:dyDescent="0.25">
      <c r="A1477" s="1">
        <f t="shared" si="117"/>
        <v>38001</v>
      </c>
      <c r="B1477">
        <f t="shared" ca="1" si="118"/>
        <v>3285</v>
      </c>
      <c r="C1477">
        <f t="shared" ca="1" si="119"/>
        <v>58759.455199732132</v>
      </c>
      <c r="D1477">
        <f t="shared" ca="1" si="115"/>
        <v>52883.509679758921</v>
      </c>
      <c r="E1477">
        <f t="shared" ca="1" si="116"/>
        <v>5875.9455199732129</v>
      </c>
    </row>
    <row r="1478" spans="1:5" x14ac:dyDescent="0.25">
      <c r="A1478" s="1">
        <f t="shared" si="117"/>
        <v>38002</v>
      </c>
      <c r="B1478">
        <f t="shared" ca="1" si="118"/>
        <v>3287</v>
      </c>
      <c r="C1478">
        <f t="shared" ca="1" si="119"/>
        <v>58796.862802502488</v>
      </c>
      <c r="D1478">
        <f t="shared" ca="1" si="115"/>
        <v>50565.302010152147</v>
      </c>
      <c r="E1478">
        <f t="shared" ca="1" si="116"/>
        <v>4703.7490242001986</v>
      </c>
    </row>
    <row r="1479" spans="1:5" x14ac:dyDescent="0.25">
      <c r="A1479" s="1">
        <f t="shared" si="117"/>
        <v>38003</v>
      </c>
      <c r="B1479">
        <f t="shared" ca="1" si="118"/>
        <v>3288</v>
      </c>
      <c r="C1479">
        <f t="shared" ca="1" si="119"/>
        <v>58816.384243412678</v>
      </c>
      <c r="D1479">
        <f t="shared" ca="1" si="115"/>
        <v>54111.073503939668</v>
      </c>
      <c r="E1479">
        <f t="shared" ca="1" si="116"/>
        <v>5293.4745819071413</v>
      </c>
    </row>
    <row r="1480" spans="1:5" x14ac:dyDescent="0.25">
      <c r="A1480" s="1">
        <f t="shared" si="117"/>
        <v>38004</v>
      </c>
      <c r="B1480">
        <f t="shared" ca="1" si="118"/>
        <v>3289</v>
      </c>
      <c r="C1480">
        <f t="shared" ca="1" si="119"/>
        <v>58839.175294170418</v>
      </c>
      <c r="D1480">
        <f t="shared" ca="1" si="115"/>
        <v>52366.866011811675</v>
      </c>
      <c r="E1480">
        <f t="shared" ca="1" si="116"/>
        <v>5883.9175294170409</v>
      </c>
    </row>
    <row r="1481" spans="1:5" x14ac:dyDescent="0.25">
      <c r="A1481" s="1">
        <f t="shared" si="117"/>
        <v>38005</v>
      </c>
      <c r="B1481">
        <f t="shared" ca="1" si="118"/>
        <v>3290</v>
      </c>
      <c r="C1481">
        <f t="shared" ca="1" si="119"/>
        <v>58860.334816517854</v>
      </c>
      <c r="D1481">
        <f t="shared" ca="1" si="115"/>
        <v>52974.301334866068</v>
      </c>
      <c r="E1481">
        <f t="shared" ca="1" si="116"/>
        <v>5886.0334816517852</v>
      </c>
    </row>
    <row r="1482" spans="1:5" x14ac:dyDescent="0.25">
      <c r="A1482" s="1">
        <f t="shared" si="117"/>
        <v>38006</v>
      </c>
      <c r="B1482">
        <f t="shared" ca="1" si="118"/>
        <v>3292</v>
      </c>
      <c r="C1482">
        <f t="shared" ca="1" si="119"/>
        <v>58897.752178296003</v>
      </c>
      <c r="D1482">
        <f t="shared" ca="1" si="115"/>
        <v>50063.0893515516</v>
      </c>
      <c r="E1482">
        <f t="shared" ca="1" si="116"/>
        <v>5300.7976960466403</v>
      </c>
    </row>
    <row r="1483" spans="1:5" x14ac:dyDescent="0.25">
      <c r="A1483" s="1">
        <f t="shared" si="117"/>
        <v>38007</v>
      </c>
      <c r="B1483">
        <f t="shared" ca="1" si="118"/>
        <v>3294</v>
      </c>
      <c r="C1483">
        <f t="shared" ca="1" si="119"/>
        <v>58935.171573399559</v>
      </c>
      <c r="D1483">
        <f t="shared" ca="1" si="115"/>
        <v>52452.302700325607</v>
      </c>
      <c r="E1483">
        <f t="shared" ca="1" si="116"/>
        <v>5893.5171573399557</v>
      </c>
    </row>
    <row r="1484" spans="1:5" x14ac:dyDescent="0.25">
      <c r="A1484" s="1">
        <f t="shared" si="117"/>
        <v>38008</v>
      </c>
      <c r="B1484">
        <f t="shared" ca="1" si="118"/>
        <v>3295</v>
      </c>
      <c r="C1484">
        <f t="shared" ca="1" si="119"/>
        <v>58954.700831705712</v>
      </c>
      <c r="D1484">
        <f t="shared" ca="1" si="115"/>
        <v>51880.136731901031</v>
      </c>
      <c r="E1484">
        <f t="shared" ca="1" si="116"/>
        <v>4126.8290582193995</v>
      </c>
    </row>
    <row r="1485" spans="1:5" x14ac:dyDescent="0.25">
      <c r="A1485" s="1">
        <f t="shared" si="117"/>
        <v>38009</v>
      </c>
      <c r="B1485">
        <f t="shared" ca="1" si="118"/>
        <v>3296</v>
      </c>
      <c r="C1485">
        <f t="shared" ca="1" si="119"/>
        <v>58977.507384662764</v>
      </c>
      <c r="D1485">
        <f t="shared" ca="1" si="115"/>
        <v>55438.856941582999</v>
      </c>
      <c r="E1485">
        <f t="shared" ca="1" si="116"/>
        <v>4128.4255169263934</v>
      </c>
    </row>
    <row r="1486" spans="1:5" x14ac:dyDescent="0.25">
      <c r="A1486" s="1">
        <f t="shared" si="117"/>
        <v>38010</v>
      </c>
      <c r="B1486">
        <f t="shared" ca="1" si="118"/>
        <v>3296</v>
      </c>
      <c r="C1486">
        <f t="shared" ca="1" si="119"/>
        <v>58979.145648756778</v>
      </c>
      <c r="D1486">
        <f t="shared" ca="1" si="115"/>
        <v>50132.273801443262</v>
      </c>
      <c r="E1486">
        <f t="shared" ca="1" si="116"/>
        <v>4128.5401954129748</v>
      </c>
    </row>
    <row r="1487" spans="1:5" x14ac:dyDescent="0.25">
      <c r="A1487" s="1">
        <f t="shared" si="117"/>
        <v>38011</v>
      </c>
      <c r="B1487">
        <f t="shared" ca="1" si="118"/>
        <v>3296</v>
      </c>
      <c r="C1487">
        <f t="shared" ca="1" si="119"/>
        <v>58982.422267959482</v>
      </c>
      <c r="D1487">
        <f t="shared" ca="1" si="115"/>
        <v>56033.301154561508</v>
      </c>
      <c r="E1487">
        <f t="shared" ca="1" si="116"/>
        <v>5898.2422267959473</v>
      </c>
    </row>
    <row r="1488" spans="1:5" x14ac:dyDescent="0.25">
      <c r="A1488" s="1">
        <f t="shared" si="117"/>
        <v>38012</v>
      </c>
      <c r="B1488">
        <f t="shared" ca="1" si="118"/>
        <v>3297</v>
      </c>
      <c r="C1488">
        <f t="shared" ca="1" si="119"/>
        <v>59005.234113464976</v>
      </c>
      <c r="D1488">
        <f t="shared" ca="1" si="115"/>
        <v>51334.553678714532</v>
      </c>
      <c r="E1488">
        <f t="shared" ca="1" si="116"/>
        <v>3540.3140468078986</v>
      </c>
    </row>
    <row r="1489" spans="1:5" x14ac:dyDescent="0.25">
      <c r="A1489" s="1">
        <f t="shared" si="117"/>
        <v>38013</v>
      </c>
      <c r="B1489">
        <f t="shared" ca="1" si="118"/>
        <v>3299</v>
      </c>
      <c r="C1489">
        <f t="shared" ca="1" si="119"/>
        <v>59045.947486381352</v>
      </c>
      <c r="D1489">
        <f t="shared" ca="1" si="115"/>
        <v>53731.81221260703</v>
      </c>
      <c r="E1489">
        <f t="shared" ca="1" si="116"/>
        <v>3542.7568491828815</v>
      </c>
    </row>
    <row r="1490" spans="1:5" x14ac:dyDescent="0.25">
      <c r="A1490" s="1">
        <f t="shared" si="117"/>
        <v>38014</v>
      </c>
      <c r="B1490">
        <f t="shared" ca="1" si="118"/>
        <v>3299</v>
      </c>
      <c r="C1490">
        <f t="shared" ca="1" si="119"/>
        <v>59049.227816797254</v>
      </c>
      <c r="D1490">
        <f t="shared" ca="1" si="115"/>
        <v>53734.797313285497</v>
      </c>
      <c r="E1490">
        <f t="shared" ca="1" si="116"/>
        <v>2952.4613908398628</v>
      </c>
    </row>
    <row r="1491" spans="1:5" x14ac:dyDescent="0.25">
      <c r="A1491" s="1">
        <f t="shared" si="117"/>
        <v>38015</v>
      </c>
      <c r="B1491">
        <f t="shared" ca="1" si="118"/>
        <v>3300</v>
      </c>
      <c r="C1491">
        <f t="shared" ca="1" si="119"/>
        <v>59068.767699701173</v>
      </c>
      <c r="D1491">
        <f t="shared" ca="1" si="115"/>
        <v>55524.641637719105</v>
      </c>
      <c r="E1491">
        <f t="shared" ca="1" si="116"/>
        <v>4134.8137389790818</v>
      </c>
    </row>
    <row r="1492" spans="1:5" x14ac:dyDescent="0.25">
      <c r="A1492" s="1">
        <f t="shared" si="117"/>
        <v>38016</v>
      </c>
      <c r="B1492">
        <f t="shared" ca="1" si="118"/>
        <v>3302</v>
      </c>
      <c r="C1492">
        <f t="shared" ca="1" si="119"/>
        <v>59109.492333431917</v>
      </c>
      <c r="D1492">
        <f t="shared" ca="1" si="115"/>
        <v>54971.827870091685</v>
      </c>
      <c r="E1492">
        <f t="shared" ca="1" si="116"/>
        <v>5910.9492333431917</v>
      </c>
    </row>
    <row r="1493" spans="1:5" x14ac:dyDescent="0.25">
      <c r="A1493" s="1">
        <f t="shared" si="117"/>
        <v>38017</v>
      </c>
      <c r="B1493">
        <f t="shared" ca="1" si="118"/>
        <v>3304</v>
      </c>
      <c r="C1493">
        <f t="shared" ca="1" si="119"/>
        <v>59150.223344401835</v>
      </c>
      <c r="D1493">
        <f t="shared" ca="1" si="115"/>
        <v>52643.698776517631</v>
      </c>
      <c r="E1493">
        <f t="shared" ca="1" si="116"/>
        <v>2957.5111672200915</v>
      </c>
    </row>
    <row r="1494" spans="1:5" x14ac:dyDescent="0.25">
      <c r="A1494" s="1">
        <f t="shared" si="117"/>
        <v>38018</v>
      </c>
      <c r="B1494">
        <f t="shared" ca="1" si="118"/>
        <v>3305</v>
      </c>
      <c r="C1494">
        <f t="shared" ca="1" si="119"/>
        <v>59169.769513427185</v>
      </c>
      <c r="D1494">
        <f t="shared" ca="1" si="115"/>
        <v>55619.583342621547</v>
      </c>
      <c r="E1494">
        <f t="shared" ca="1" si="116"/>
        <v>5916.9769513427191</v>
      </c>
    </row>
    <row r="1495" spans="1:5" x14ac:dyDescent="0.25">
      <c r="A1495" s="1">
        <f t="shared" si="117"/>
        <v>38019</v>
      </c>
      <c r="B1495">
        <f t="shared" ca="1" si="118"/>
        <v>3307</v>
      </c>
      <c r="C1495">
        <f t="shared" ca="1" si="119"/>
        <v>59210.509525936097</v>
      </c>
      <c r="D1495">
        <f t="shared" ca="1" si="115"/>
        <v>54473.668763861206</v>
      </c>
      <c r="E1495">
        <f t="shared" ca="1" si="116"/>
        <v>5328.945857334249</v>
      </c>
    </row>
    <row r="1496" spans="1:5" x14ac:dyDescent="0.25">
      <c r="A1496" s="1">
        <f t="shared" si="117"/>
        <v>38020</v>
      </c>
      <c r="B1496">
        <f t="shared" ca="1" si="118"/>
        <v>3308</v>
      </c>
      <c r="C1496">
        <f t="shared" ca="1" si="119"/>
        <v>59230.059358853192</v>
      </c>
      <c r="D1496">
        <f t="shared" ca="1" si="115"/>
        <v>56268.556390910533</v>
      </c>
      <c r="E1496">
        <f t="shared" ca="1" si="116"/>
        <v>5330.7053422967865</v>
      </c>
    </row>
    <row r="1497" spans="1:5" x14ac:dyDescent="0.25">
      <c r="A1497" s="1">
        <f t="shared" si="117"/>
        <v>38021</v>
      </c>
      <c r="B1497">
        <f t="shared" ca="1" si="118"/>
        <v>3309</v>
      </c>
      <c r="C1497">
        <f t="shared" ca="1" si="119"/>
        <v>59251.256008975419</v>
      </c>
      <c r="D1497">
        <f t="shared" ca="1" si="115"/>
        <v>55103.668088347142</v>
      </c>
      <c r="E1497">
        <f t="shared" ca="1" si="116"/>
        <v>4147.5879206282789</v>
      </c>
    </row>
    <row r="1498" spans="1:5" x14ac:dyDescent="0.25">
      <c r="A1498" s="1">
        <f t="shared" si="117"/>
        <v>38022</v>
      </c>
      <c r="B1498">
        <f t="shared" ca="1" si="118"/>
        <v>3310</v>
      </c>
      <c r="C1498">
        <f t="shared" ca="1" si="119"/>
        <v>59270.808465858267</v>
      </c>
      <c r="D1498">
        <f t="shared" ca="1" si="115"/>
        <v>53343.727619272446</v>
      </c>
      <c r="E1498">
        <f t="shared" ca="1" si="116"/>
        <v>2963.5404232929136</v>
      </c>
    </row>
    <row r="1499" spans="1:5" x14ac:dyDescent="0.25">
      <c r="A1499" s="1">
        <f t="shared" si="117"/>
        <v>38023</v>
      </c>
      <c r="B1499">
        <f t="shared" ca="1" si="118"/>
        <v>3311</v>
      </c>
      <c r="C1499">
        <f t="shared" ca="1" si="119"/>
        <v>59292.008872021674</v>
      </c>
      <c r="D1499">
        <f t="shared" ca="1" si="115"/>
        <v>55734.488339700372</v>
      </c>
      <c r="E1499">
        <f t="shared" ca="1" si="116"/>
        <v>5929.2008872021679</v>
      </c>
    </row>
    <row r="1500" spans="1:5" x14ac:dyDescent="0.25">
      <c r="A1500" s="1">
        <f t="shared" si="117"/>
        <v>38024</v>
      </c>
      <c r="B1500">
        <f t="shared" ca="1" si="118"/>
        <v>3311</v>
      </c>
      <c r="C1500">
        <f t="shared" ca="1" si="119"/>
        <v>59296.949872761012</v>
      </c>
      <c r="D1500">
        <f t="shared" ca="1" si="115"/>
        <v>51588.346389302082</v>
      </c>
      <c r="E1500">
        <f t="shared" ca="1" si="116"/>
        <v>2964.8474936380503</v>
      </c>
    </row>
    <row r="1501" spans="1:5" x14ac:dyDescent="0.25">
      <c r="A1501" s="1">
        <f t="shared" si="117"/>
        <v>38025</v>
      </c>
      <c r="B1501">
        <f t="shared" ca="1" si="118"/>
        <v>3313</v>
      </c>
      <c r="C1501">
        <f t="shared" ca="1" si="119"/>
        <v>59337.712421635348</v>
      </c>
      <c r="D1501">
        <f t="shared" ca="1" si="115"/>
        <v>52217.186931039105</v>
      </c>
      <c r="E1501">
        <f t="shared" ca="1" si="116"/>
        <v>3560.262745298121</v>
      </c>
    </row>
    <row r="1502" spans="1:5" x14ac:dyDescent="0.25">
      <c r="A1502" s="1">
        <f t="shared" si="117"/>
        <v>38026</v>
      </c>
      <c r="B1502">
        <f t="shared" ca="1" si="118"/>
        <v>3313</v>
      </c>
      <c r="C1502">
        <f t="shared" ca="1" si="119"/>
        <v>59341.00896121432</v>
      </c>
      <c r="D1502">
        <f t="shared" ca="1" si="115"/>
        <v>56373.958513153608</v>
      </c>
      <c r="E1502">
        <f t="shared" ca="1" si="116"/>
        <v>2967.050448060716</v>
      </c>
    </row>
    <row r="1503" spans="1:5" x14ac:dyDescent="0.25">
      <c r="A1503" s="1">
        <f t="shared" si="117"/>
        <v>38027</v>
      </c>
      <c r="B1503">
        <f t="shared" ca="1" si="118"/>
        <v>3314</v>
      </c>
      <c r="C1503">
        <f t="shared" ca="1" si="119"/>
        <v>59360.569383341804</v>
      </c>
      <c r="D1503">
        <f t="shared" ca="1" si="115"/>
        <v>55205.329526507885</v>
      </c>
      <c r="E1503">
        <f t="shared" ca="1" si="116"/>
        <v>5342.4512445007622</v>
      </c>
    </row>
    <row r="1504" spans="1:5" x14ac:dyDescent="0.25">
      <c r="A1504" s="1">
        <f t="shared" si="117"/>
        <v>38028</v>
      </c>
      <c r="B1504">
        <f t="shared" ca="1" si="118"/>
        <v>3315</v>
      </c>
      <c r="C1504">
        <f t="shared" ca="1" si="119"/>
        <v>59381.780248633928</v>
      </c>
      <c r="D1504">
        <f t="shared" ca="1" si="115"/>
        <v>53443.602223770533</v>
      </c>
      <c r="E1504">
        <f t="shared" ca="1" si="116"/>
        <v>4156.7246174043748</v>
      </c>
    </row>
    <row r="1505" spans="1:5" x14ac:dyDescent="0.25">
      <c r="A1505" s="1">
        <f t="shared" si="117"/>
        <v>38029</v>
      </c>
      <c r="B1505">
        <f t="shared" ca="1" si="118"/>
        <v>3316</v>
      </c>
      <c r="C1505">
        <f t="shared" ca="1" si="119"/>
        <v>59404.643278957919</v>
      </c>
      <c r="D1505">
        <f t="shared" ca="1" si="115"/>
        <v>54652.271816641289</v>
      </c>
      <c r="E1505">
        <f t="shared" ca="1" si="116"/>
        <v>2970.232163947896</v>
      </c>
    </row>
    <row r="1506" spans="1:5" x14ac:dyDescent="0.25">
      <c r="A1506" s="1">
        <f t="shared" si="117"/>
        <v>38030</v>
      </c>
      <c r="B1506">
        <f t="shared" ca="1" si="118"/>
        <v>3317</v>
      </c>
      <c r="C1506">
        <f t="shared" ca="1" si="119"/>
        <v>59425.85908080716</v>
      </c>
      <c r="D1506">
        <f t="shared" ca="1" si="115"/>
        <v>53483.273172726447</v>
      </c>
      <c r="E1506">
        <f t="shared" ca="1" si="116"/>
        <v>2971.2929540403584</v>
      </c>
    </row>
    <row r="1507" spans="1:5" x14ac:dyDescent="0.25">
      <c r="A1507" s="1">
        <f t="shared" si="117"/>
        <v>38031</v>
      </c>
      <c r="B1507">
        <f t="shared" ca="1" si="118"/>
        <v>3317</v>
      </c>
      <c r="C1507">
        <f t="shared" ca="1" si="119"/>
        <v>59427.509799114952</v>
      </c>
      <c r="D1507">
        <f t="shared" ca="1" si="115"/>
        <v>52890.483721212309</v>
      </c>
      <c r="E1507">
        <f t="shared" ca="1" si="116"/>
        <v>3565.6505879468973</v>
      </c>
    </row>
    <row r="1508" spans="1:5" x14ac:dyDescent="0.25">
      <c r="A1508" s="1">
        <f t="shared" si="117"/>
        <v>38032</v>
      </c>
      <c r="B1508">
        <f t="shared" ca="1" si="118"/>
        <v>3318</v>
      </c>
      <c r="C1508">
        <f t="shared" ca="1" si="119"/>
        <v>59447.077102487157</v>
      </c>
      <c r="D1508">
        <f t="shared" ca="1" si="115"/>
        <v>52907.898621213564</v>
      </c>
      <c r="E1508">
        <f t="shared" ca="1" si="116"/>
        <v>5944.7077102487165</v>
      </c>
    </row>
    <row r="1509" spans="1:5" x14ac:dyDescent="0.25">
      <c r="A1509" s="1">
        <f t="shared" si="117"/>
        <v>38033</v>
      </c>
      <c r="B1509">
        <f t="shared" ca="1" si="118"/>
        <v>3319</v>
      </c>
      <c r="C1509">
        <f t="shared" ca="1" si="119"/>
        <v>59468.297252456141</v>
      </c>
      <c r="D1509">
        <f t="shared" ca="1" si="115"/>
        <v>51737.418609636843</v>
      </c>
      <c r="E1509">
        <f t="shared" ca="1" si="116"/>
        <v>4757.4637801964909</v>
      </c>
    </row>
    <row r="1510" spans="1:5" x14ac:dyDescent="0.25">
      <c r="A1510" s="1">
        <f t="shared" si="117"/>
        <v>38034</v>
      </c>
      <c r="B1510">
        <f t="shared" ca="1" si="118"/>
        <v>3320</v>
      </c>
      <c r="C1510">
        <f t="shared" ca="1" si="119"/>
        <v>59487.867181885733</v>
      </c>
      <c r="D1510">
        <f t="shared" ca="1" si="115"/>
        <v>51159.565776421725</v>
      </c>
      <c r="E1510">
        <f t="shared" ca="1" si="116"/>
        <v>4759.0293745508588</v>
      </c>
    </row>
    <row r="1511" spans="1:5" x14ac:dyDescent="0.25">
      <c r="A1511" s="1">
        <f t="shared" si="117"/>
        <v>38035</v>
      </c>
      <c r="B1511">
        <f t="shared" ca="1" si="118"/>
        <v>3321</v>
      </c>
      <c r="C1511">
        <f t="shared" ca="1" si="119"/>
        <v>59507.438152647599</v>
      </c>
      <c r="D1511">
        <f t="shared" ca="1" si="115"/>
        <v>50581.322429750457</v>
      </c>
      <c r="E1511">
        <f t="shared" ca="1" si="116"/>
        <v>5355.6694337382842</v>
      </c>
    </row>
    <row r="1512" spans="1:5" x14ac:dyDescent="0.25">
      <c r="A1512" s="1">
        <f t="shared" si="117"/>
        <v>38036</v>
      </c>
      <c r="B1512">
        <f t="shared" ca="1" si="118"/>
        <v>3321</v>
      </c>
      <c r="C1512">
        <f t="shared" ca="1" si="119"/>
        <v>59509.091137040734</v>
      </c>
      <c r="D1512">
        <f t="shared" ca="1" si="115"/>
        <v>51772.909289225441</v>
      </c>
      <c r="E1512">
        <f t="shared" ca="1" si="116"/>
        <v>5950.9091137040732</v>
      </c>
    </row>
    <row r="1513" spans="1:5" x14ac:dyDescent="0.25">
      <c r="A1513" s="1">
        <f t="shared" si="117"/>
        <v>38037</v>
      </c>
      <c r="B1513">
        <f t="shared" ca="1" si="118"/>
        <v>3322</v>
      </c>
      <c r="C1513">
        <f t="shared" ca="1" si="119"/>
        <v>59528.663692844624</v>
      </c>
      <c r="D1513">
        <f t="shared" ca="1" si="115"/>
        <v>54766.370597417059</v>
      </c>
      <c r="E1513">
        <f t="shared" ca="1" si="116"/>
        <v>4762.2930954275698</v>
      </c>
    </row>
    <row r="1514" spans="1:5" x14ac:dyDescent="0.25">
      <c r="A1514" s="1">
        <f t="shared" si="117"/>
        <v>38038</v>
      </c>
      <c r="B1514">
        <f t="shared" ca="1" si="118"/>
        <v>3323</v>
      </c>
      <c r="C1514">
        <f t="shared" ca="1" si="119"/>
        <v>59548.237290095225</v>
      </c>
      <c r="D1514">
        <f t="shared" ca="1" si="115"/>
        <v>52402.448815283795</v>
      </c>
      <c r="E1514">
        <f t="shared" ca="1" si="116"/>
        <v>5954.8237290095221</v>
      </c>
    </row>
    <row r="1515" spans="1:5" x14ac:dyDescent="0.25">
      <c r="A1515" s="1">
        <f t="shared" si="117"/>
        <v>38039</v>
      </c>
      <c r="B1515">
        <f t="shared" ca="1" si="118"/>
        <v>3324</v>
      </c>
      <c r="C1515">
        <f t="shared" ca="1" si="119"/>
        <v>59571.121159797149</v>
      </c>
      <c r="D1515">
        <f t="shared" ca="1" si="115"/>
        <v>55996.853890209321</v>
      </c>
      <c r="E1515">
        <f t="shared" ca="1" si="116"/>
        <v>4169.9784811858008</v>
      </c>
    </row>
    <row r="1516" spans="1:5" x14ac:dyDescent="0.25">
      <c r="A1516" s="1">
        <f t="shared" si="117"/>
        <v>38040</v>
      </c>
      <c r="B1516">
        <f t="shared" ca="1" si="118"/>
        <v>3325</v>
      </c>
      <c r="C1516">
        <f t="shared" ca="1" si="119"/>
        <v>59594.00842994792</v>
      </c>
      <c r="D1516">
        <f t="shared" ca="1" si="115"/>
        <v>50654.907165455734</v>
      </c>
      <c r="E1516">
        <f t="shared" ca="1" si="116"/>
        <v>3575.640505796875</v>
      </c>
    </row>
    <row r="1517" spans="1:5" x14ac:dyDescent="0.25">
      <c r="A1517" s="1">
        <f t="shared" si="117"/>
        <v>38041</v>
      </c>
      <c r="B1517">
        <f t="shared" ca="1" si="118"/>
        <v>3326</v>
      </c>
      <c r="C1517">
        <f t="shared" ca="1" si="119"/>
        <v>59615.24321397092</v>
      </c>
      <c r="D1517">
        <f t="shared" ca="1" si="115"/>
        <v>55442.176188992948</v>
      </c>
      <c r="E1517">
        <f t="shared" ca="1" si="116"/>
        <v>3576.9145928382554</v>
      </c>
    </row>
    <row r="1518" spans="1:5" x14ac:dyDescent="0.25">
      <c r="A1518" s="1">
        <f t="shared" si="117"/>
        <v>38042</v>
      </c>
      <c r="B1518">
        <f t="shared" ca="1" si="118"/>
        <v>3328</v>
      </c>
      <c r="C1518">
        <f t="shared" ca="1" si="119"/>
        <v>59652.748200280985</v>
      </c>
      <c r="D1518">
        <f t="shared" ca="1" si="115"/>
        <v>54284.000862255692</v>
      </c>
      <c r="E1518">
        <f t="shared" ca="1" si="116"/>
        <v>2982.6374100140492</v>
      </c>
    </row>
    <row r="1519" spans="1:5" x14ac:dyDescent="0.25">
      <c r="A1519" s="1">
        <f t="shared" si="117"/>
        <v>38043</v>
      </c>
      <c r="B1519">
        <f t="shared" ca="1" si="118"/>
        <v>3329</v>
      </c>
      <c r="C1519">
        <f t="shared" ca="1" si="119"/>
        <v>59675.645260005593</v>
      </c>
      <c r="D1519">
        <f t="shared" ca="1" si="115"/>
        <v>53708.080734005031</v>
      </c>
      <c r="E1519">
        <f t="shared" ca="1" si="116"/>
        <v>4177.2951682003913</v>
      </c>
    </row>
    <row r="1520" spans="1:5" x14ac:dyDescent="0.25">
      <c r="A1520" s="1">
        <f t="shared" si="117"/>
        <v>38044</v>
      </c>
      <c r="B1520">
        <f t="shared" ca="1" si="118"/>
        <v>3331</v>
      </c>
      <c r="C1520">
        <f t="shared" ca="1" si="119"/>
        <v>59716.473212859346</v>
      </c>
      <c r="D1520">
        <f t="shared" ca="1" si="115"/>
        <v>56133.484820087782</v>
      </c>
      <c r="E1520">
        <f t="shared" ca="1" si="116"/>
        <v>5374.482589157341</v>
      </c>
    </row>
    <row r="1521" spans="1:5" x14ac:dyDescent="0.25">
      <c r="A1521" s="1">
        <f t="shared" si="117"/>
        <v>38045</v>
      </c>
      <c r="B1521">
        <f t="shared" ca="1" si="118"/>
        <v>3333</v>
      </c>
      <c r="C1521">
        <f t="shared" ca="1" si="119"/>
        <v>59757.307555957697</v>
      </c>
      <c r="D1521">
        <f t="shared" ca="1" si="115"/>
        <v>50793.71142256404</v>
      </c>
      <c r="E1521">
        <f t="shared" ca="1" si="116"/>
        <v>4183.011528917039</v>
      </c>
    </row>
    <row r="1522" spans="1:5" x14ac:dyDescent="0.25">
      <c r="A1522" s="1">
        <f t="shared" si="117"/>
        <v>38046</v>
      </c>
      <c r="B1522">
        <f t="shared" ca="1" si="118"/>
        <v>3333</v>
      </c>
      <c r="C1522">
        <f t="shared" ca="1" si="119"/>
        <v>59760.627406377469</v>
      </c>
      <c r="D1522">
        <f t="shared" ca="1" si="115"/>
        <v>52589.352117612172</v>
      </c>
      <c r="E1522">
        <f t="shared" ca="1" si="116"/>
        <v>2988.0313703188735</v>
      </c>
    </row>
    <row r="1523" spans="1:5" x14ac:dyDescent="0.25">
      <c r="A1523" s="1">
        <f t="shared" si="117"/>
        <v>38047</v>
      </c>
      <c r="B1523">
        <f t="shared" ca="1" si="118"/>
        <v>3334</v>
      </c>
      <c r="C1523">
        <f t="shared" ca="1" si="119"/>
        <v>59783.538934046483</v>
      </c>
      <c r="D1523">
        <f t="shared" ca="1" si="115"/>
        <v>54403.020429982302</v>
      </c>
      <c r="E1523">
        <f t="shared" ca="1" si="116"/>
        <v>5380.5185040641836</v>
      </c>
    </row>
    <row r="1524" spans="1:5" x14ac:dyDescent="0.25">
      <c r="A1524" s="1">
        <f t="shared" si="117"/>
        <v>38048</v>
      </c>
      <c r="B1524">
        <f t="shared" ca="1" si="118"/>
        <v>3335</v>
      </c>
      <c r="C1524">
        <f t="shared" ca="1" si="119"/>
        <v>59804.792713343246</v>
      </c>
      <c r="D1524">
        <f t="shared" ca="1" si="115"/>
        <v>55020.409296275786</v>
      </c>
      <c r="E1524">
        <f t="shared" ca="1" si="116"/>
        <v>5382.4313442008915</v>
      </c>
    </row>
    <row r="1525" spans="1:5" x14ac:dyDescent="0.25">
      <c r="A1525" s="1">
        <f t="shared" si="117"/>
        <v>38049</v>
      </c>
      <c r="B1525">
        <f t="shared" ca="1" si="118"/>
        <v>3336</v>
      </c>
      <c r="C1525">
        <f t="shared" ca="1" si="119"/>
        <v>59824.386927287705</v>
      </c>
      <c r="D1525">
        <f t="shared" ca="1" si="115"/>
        <v>56833.16758092332</v>
      </c>
      <c r="E1525">
        <f t="shared" ca="1" si="116"/>
        <v>5384.1948234558931</v>
      </c>
    </row>
    <row r="1526" spans="1:5" x14ac:dyDescent="0.25">
      <c r="A1526" s="1">
        <f t="shared" si="117"/>
        <v>38050</v>
      </c>
      <c r="B1526">
        <f t="shared" ca="1" si="118"/>
        <v>3338</v>
      </c>
      <c r="C1526">
        <f t="shared" ca="1" si="119"/>
        <v>59865.24122109812</v>
      </c>
      <c r="D1526">
        <f t="shared" ca="1" si="115"/>
        <v>53878.717098988302</v>
      </c>
      <c r="E1526">
        <f t="shared" ca="1" si="116"/>
        <v>4789.2192976878496</v>
      </c>
    </row>
    <row r="1527" spans="1:5" x14ac:dyDescent="0.25">
      <c r="A1527" s="1">
        <f t="shared" si="117"/>
        <v>38051</v>
      </c>
      <c r="B1527">
        <f t="shared" ca="1" si="118"/>
        <v>3339</v>
      </c>
      <c r="C1527">
        <f t="shared" ca="1" si="119"/>
        <v>59884.839106761494</v>
      </c>
      <c r="D1527">
        <f t="shared" ca="1" si="115"/>
        <v>51500.961631814884</v>
      </c>
      <c r="E1527">
        <f t="shared" ca="1" si="116"/>
        <v>4191.9387374733042</v>
      </c>
    </row>
    <row r="1528" spans="1:5" x14ac:dyDescent="0.25">
      <c r="A1528" s="1">
        <f t="shared" si="117"/>
        <v>38052</v>
      </c>
      <c r="B1528">
        <f t="shared" ca="1" si="118"/>
        <v>3340</v>
      </c>
      <c r="C1528">
        <f t="shared" ca="1" si="119"/>
        <v>59906.102000950341</v>
      </c>
      <c r="D1528">
        <f t="shared" ca="1" si="115"/>
        <v>52118.308740826797</v>
      </c>
      <c r="E1528">
        <f t="shared" ca="1" si="116"/>
        <v>4792.4881600760273</v>
      </c>
    </row>
    <row r="1529" spans="1:5" x14ac:dyDescent="0.25">
      <c r="A1529" s="1">
        <f t="shared" si="117"/>
        <v>38053</v>
      </c>
      <c r="B1529">
        <f t="shared" ca="1" si="118"/>
        <v>3340</v>
      </c>
      <c r="C1529">
        <f t="shared" ca="1" si="119"/>
        <v>59911.094176117091</v>
      </c>
      <c r="D1529">
        <f t="shared" ca="1" si="115"/>
        <v>56915.539467311239</v>
      </c>
      <c r="E1529">
        <f t="shared" ca="1" si="116"/>
        <v>4193.7765923281959</v>
      </c>
    </row>
    <row r="1530" spans="1:5" x14ac:dyDescent="0.25">
      <c r="A1530" s="1">
        <f t="shared" si="117"/>
        <v>38054</v>
      </c>
      <c r="B1530">
        <f t="shared" ca="1" si="118"/>
        <v>3340</v>
      </c>
      <c r="C1530">
        <f t="shared" ca="1" si="119"/>
        <v>59912.758373177538</v>
      </c>
      <c r="D1530">
        <f t="shared" ca="1" si="115"/>
        <v>56317.992870786889</v>
      </c>
      <c r="E1530">
        <f t="shared" ca="1" si="116"/>
        <v>4193.8930861224271</v>
      </c>
    </row>
    <row r="1531" spans="1:5" x14ac:dyDescent="0.25">
      <c r="A1531" s="1">
        <f t="shared" si="117"/>
        <v>38055</v>
      </c>
      <c r="B1531">
        <f t="shared" ca="1" si="118"/>
        <v>3341</v>
      </c>
      <c r="C1531">
        <f t="shared" ca="1" si="119"/>
        <v>59932.361066350852</v>
      </c>
      <c r="D1531">
        <f t="shared" ca="1" si="115"/>
        <v>56935.743013033309</v>
      </c>
      <c r="E1531">
        <f t="shared" ca="1" si="116"/>
        <v>3595.9416639810511</v>
      </c>
    </row>
    <row r="1532" spans="1:5" x14ac:dyDescent="0.25">
      <c r="A1532" s="1">
        <f t="shared" si="117"/>
        <v>38056</v>
      </c>
      <c r="B1532">
        <f t="shared" ca="1" si="118"/>
        <v>3342</v>
      </c>
      <c r="C1532">
        <f t="shared" ca="1" si="119"/>
        <v>59955.295374529043</v>
      </c>
      <c r="D1532">
        <f t="shared" ca="1" si="115"/>
        <v>53360.212883330845</v>
      </c>
      <c r="E1532">
        <f t="shared" ca="1" si="116"/>
        <v>5395.9765837076147</v>
      </c>
    </row>
    <row r="1533" spans="1:5" x14ac:dyDescent="0.25">
      <c r="A1533" s="1">
        <f t="shared" si="117"/>
        <v>38057</v>
      </c>
      <c r="B1533">
        <f t="shared" ca="1" si="118"/>
        <v>3344</v>
      </c>
      <c r="C1533">
        <f t="shared" ca="1" si="119"/>
        <v>59992.841685576146</v>
      </c>
      <c r="D1533">
        <f t="shared" ca="1" si="115"/>
        <v>53993.557517018533</v>
      </c>
      <c r="E1533">
        <f t="shared" ca="1" si="116"/>
        <v>4199.4989179903305</v>
      </c>
    </row>
    <row r="1534" spans="1:5" x14ac:dyDescent="0.25">
      <c r="A1534" s="1">
        <f t="shared" si="117"/>
        <v>38058</v>
      </c>
      <c r="B1534">
        <f t="shared" ca="1" si="118"/>
        <v>3345</v>
      </c>
      <c r="C1534">
        <f t="shared" ca="1" si="119"/>
        <v>60014.116061004417</v>
      </c>
      <c r="D1534">
        <f t="shared" ca="1" si="115"/>
        <v>56413.269097344149</v>
      </c>
      <c r="E1534">
        <f t="shared" ca="1" si="116"/>
        <v>3600.8469636602654</v>
      </c>
    </row>
    <row r="1535" spans="1:5" x14ac:dyDescent="0.25">
      <c r="A1535" s="1">
        <f t="shared" si="117"/>
        <v>38059</v>
      </c>
      <c r="B1535">
        <f t="shared" ca="1" si="118"/>
        <v>3346</v>
      </c>
      <c r="C1535">
        <f t="shared" ca="1" si="119"/>
        <v>60037.060172241894</v>
      </c>
      <c r="D1535">
        <f t="shared" ca="1" si="115"/>
        <v>51631.871748128033</v>
      </c>
      <c r="E1535">
        <f t="shared" ca="1" si="116"/>
        <v>4802.964813779352</v>
      </c>
    </row>
    <row r="1536" spans="1:5" x14ac:dyDescent="0.25">
      <c r="A1536" s="1">
        <f t="shared" si="117"/>
        <v>38060</v>
      </c>
      <c r="B1536">
        <f t="shared" ca="1" si="118"/>
        <v>3346</v>
      </c>
      <c r="C1536">
        <f t="shared" ca="1" si="119"/>
        <v>60040.395564473678</v>
      </c>
      <c r="D1536">
        <f t="shared" ca="1" si="115"/>
        <v>54636.759963671044</v>
      </c>
      <c r="E1536">
        <f t="shared" ca="1" si="116"/>
        <v>3002.0197782236837</v>
      </c>
    </row>
    <row r="1537" spans="1:5" x14ac:dyDescent="0.25">
      <c r="A1537" s="1">
        <f t="shared" si="117"/>
        <v>38061</v>
      </c>
      <c r="B1537">
        <f t="shared" ca="1" si="118"/>
        <v>3346</v>
      </c>
      <c r="C1537">
        <f t="shared" ca="1" si="119"/>
        <v>60042.063353239362</v>
      </c>
      <c r="D1537">
        <f t="shared" ca="1" si="115"/>
        <v>51636.17448378585</v>
      </c>
      <c r="E1537">
        <f t="shared" ca="1" si="116"/>
        <v>5403.785701791543</v>
      </c>
    </row>
    <row r="1538" spans="1:5" x14ac:dyDescent="0.25">
      <c r="A1538" s="1">
        <f t="shared" si="117"/>
        <v>38062</v>
      </c>
      <c r="B1538">
        <f t="shared" ca="1" si="118"/>
        <v>3348</v>
      </c>
      <c r="C1538">
        <f t="shared" ca="1" si="119"/>
        <v>60082.958709599799</v>
      </c>
      <c r="D1538">
        <f t="shared" ca="1" si="115"/>
        <v>51070.514903159834</v>
      </c>
      <c r="E1538">
        <f t="shared" ca="1" si="116"/>
        <v>3604.9775225759881</v>
      </c>
    </row>
    <row r="1539" spans="1:5" x14ac:dyDescent="0.25">
      <c r="A1539" s="1">
        <f t="shared" si="117"/>
        <v>38063</v>
      </c>
      <c r="B1539">
        <f t="shared" ca="1" si="118"/>
        <v>3349</v>
      </c>
      <c r="C1539">
        <f t="shared" ca="1" si="119"/>
        <v>60104.243574286695</v>
      </c>
      <c r="D1539">
        <f t="shared" ref="D1539:D1602" ca="1" si="120">C1539*RANDBETWEEN(85,95)/100</f>
        <v>55896.946524086619</v>
      </c>
      <c r="E1539">
        <f t="shared" ref="E1539:E1602" ca="1" si="121">C1539*RANDBETWEEN(5,10)/100</f>
        <v>3005.2121787143346</v>
      </c>
    </row>
    <row r="1540" spans="1:5" x14ac:dyDescent="0.25">
      <c r="A1540" s="1">
        <f t="shared" ref="A1540:A1603" si="122">A1539+1</f>
        <v>38064</v>
      </c>
      <c r="B1540">
        <f t="shared" ref="B1540:B1603" ca="1" si="123">ROUND(B1539*(1+RANDBETWEEN(1,5)/10000),0)</f>
        <v>3350</v>
      </c>
      <c r="C1540">
        <f t="shared" ref="C1540:C1603" ca="1" si="124">(C1539/B1539)*(1+RANDBETWEEN(1,3)/100/360)*B1540</f>
        <v>60127.200679364469</v>
      </c>
      <c r="D1540">
        <f t="shared" ca="1" si="120"/>
        <v>54114.480611428022</v>
      </c>
      <c r="E1540">
        <f t="shared" ca="1" si="121"/>
        <v>6012.7200679364478</v>
      </c>
    </row>
    <row r="1541" spans="1:5" x14ac:dyDescent="0.25">
      <c r="A1541" s="1">
        <f t="shared" si="122"/>
        <v>38065</v>
      </c>
      <c r="B1541">
        <f t="shared" ca="1" si="123"/>
        <v>3350</v>
      </c>
      <c r="C1541">
        <f t="shared" ca="1" si="124"/>
        <v>60128.870879383336</v>
      </c>
      <c r="D1541">
        <f t="shared" ca="1" si="120"/>
        <v>53514.695082651175</v>
      </c>
      <c r="E1541">
        <f t="shared" ca="1" si="121"/>
        <v>6012.8870879383339</v>
      </c>
    </row>
    <row r="1542" spans="1:5" x14ac:dyDescent="0.25">
      <c r="A1542" s="1">
        <f t="shared" si="122"/>
        <v>38066</v>
      </c>
      <c r="B1542">
        <f t="shared" ca="1" si="123"/>
        <v>3352</v>
      </c>
      <c r="C1542">
        <f t="shared" ca="1" si="124"/>
        <v>60166.439956319511</v>
      </c>
      <c r="D1542">
        <f t="shared" ca="1" si="120"/>
        <v>55954.789159377142</v>
      </c>
      <c r="E1542">
        <f t="shared" ca="1" si="121"/>
        <v>5414.9795960687552</v>
      </c>
    </row>
    <row r="1543" spans="1:5" x14ac:dyDescent="0.25">
      <c r="A1543" s="1">
        <f t="shared" si="122"/>
        <v>38067</v>
      </c>
      <c r="B1543">
        <f t="shared" ca="1" si="123"/>
        <v>3353</v>
      </c>
      <c r="C1543">
        <f t="shared" ca="1" si="124"/>
        <v>60187.732948768244</v>
      </c>
      <c r="D1543">
        <f t="shared" ca="1" si="120"/>
        <v>53567.082324403738</v>
      </c>
      <c r="E1543">
        <f t="shared" ca="1" si="121"/>
        <v>6018.7732948768244</v>
      </c>
    </row>
    <row r="1544" spans="1:5" x14ac:dyDescent="0.25">
      <c r="A1544" s="1">
        <f t="shared" si="122"/>
        <v>38068</v>
      </c>
      <c r="B1544">
        <f t="shared" ca="1" si="123"/>
        <v>3353</v>
      </c>
      <c r="C1544">
        <f t="shared" ca="1" si="124"/>
        <v>60192.748593180637</v>
      </c>
      <c r="D1544">
        <f t="shared" ca="1" si="120"/>
        <v>52969.618761998965</v>
      </c>
      <c r="E1544">
        <f t="shared" ca="1" si="121"/>
        <v>6019.274859318064</v>
      </c>
    </row>
    <row r="1545" spans="1:5" x14ac:dyDescent="0.25">
      <c r="A1545" s="1">
        <f t="shared" si="122"/>
        <v>38069</v>
      </c>
      <c r="B1545">
        <f t="shared" ca="1" si="123"/>
        <v>3355</v>
      </c>
      <c r="C1545">
        <f t="shared" ca="1" si="124"/>
        <v>60231.998446063371</v>
      </c>
      <c r="D1545">
        <f t="shared" ca="1" si="120"/>
        <v>52401.838648075136</v>
      </c>
      <c r="E1545">
        <f t="shared" ca="1" si="121"/>
        <v>4818.5598756850695</v>
      </c>
    </row>
    <row r="1546" spans="1:5" x14ac:dyDescent="0.25">
      <c r="A1546" s="1">
        <f t="shared" si="122"/>
        <v>38070</v>
      </c>
      <c r="B1546">
        <f t="shared" ca="1" si="123"/>
        <v>3355</v>
      </c>
      <c r="C1546">
        <f t="shared" ca="1" si="124"/>
        <v>60233.671557131318</v>
      </c>
      <c r="D1546">
        <f t="shared" ca="1" si="120"/>
        <v>56619.651263703447</v>
      </c>
      <c r="E1546">
        <f t="shared" ca="1" si="121"/>
        <v>6023.367155713132</v>
      </c>
    </row>
    <row r="1547" spans="1:5" x14ac:dyDescent="0.25">
      <c r="A1547" s="1">
        <f t="shared" si="122"/>
        <v>38071</v>
      </c>
      <c r="B1547">
        <f t="shared" ca="1" si="123"/>
        <v>3356</v>
      </c>
      <c r="C1547">
        <f t="shared" ca="1" si="124"/>
        <v>60254.972273968109</v>
      </c>
      <c r="D1547">
        <f t="shared" ca="1" si="120"/>
        <v>56639.673937530024</v>
      </c>
      <c r="E1547">
        <f t="shared" ca="1" si="121"/>
        <v>4217.8480591777679</v>
      </c>
    </row>
    <row r="1548" spans="1:5" x14ac:dyDescent="0.25">
      <c r="A1548" s="1">
        <f t="shared" si="122"/>
        <v>38072</v>
      </c>
      <c r="B1548">
        <f t="shared" ca="1" si="123"/>
        <v>3357</v>
      </c>
      <c r="C1548">
        <f t="shared" ca="1" si="124"/>
        <v>60277.949419608049</v>
      </c>
      <c r="D1548">
        <f t="shared" ca="1" si="120"/>
        <v>51236.257006666834</v>
      </c>
      <c r="E1548">
        <f t="shared" ca="1" si="121"/>
        <v>4219.4564593725636</v>
      </c>
    </row>
    <row r="1549" spans="1:5" x14ac:dyDescent="0.25">
      <c r="A1549" s="1">
        <f t="shared" si="122"/>
        <v>38073</v>
      </c>
      <c r="B1549">
        <f t="shared" ca="1" si="123"/>
        <v>3358</v>
      </c>
      <c r="C1549">
        <f t="shared" ca="1" si="124"/>
        <v>60299.25509007612</v>
      </c>
      <c r="D1549">
        <f t="shared" ca="1" si="120"/>
        <v>56681.299784671552</v>
      </c>
      <c r="E1549">
        <f t="shared" ca="1" si="121"/>
        <v>3014.9627545038056</v>
      </c>
    </row>
    <row r="1550" spans="1:5" x14ac:dyDescent="0.25">
      <c r="A1550" s="1">
        <f t="shared" si="122"/>
        <v>38074</v>
      </c>
      <c r="B1550">
        <f t="shared" ca="1" si="123"/>
        <v>3360</v>
      </c>
      <c r="C1550">
        <f t="shared" ca="1" si="124"/>
        <v>60336.844857990116</v>
      </c>
      <c r="D1550">
        <f t="shared" ca="1" si="120"/>
        <v>56113.265717930815</v>
      </c>
      <c r="E1550">
        <f t="shared" ca="1" si="121"/>
        <v>6033.6844857990109</v>
      </c>
    </row>
    <row r="1551" spans="1:5" x14ac:dyDescent="0.25">
      <c r="A1551" s="1">
        <f t="shared" si="122"/>
        <v>38075</v>
      </c>
      <c r="B1551">
        <f t="shared" ca="1" si="123"/>
        <v>3361</v>
      </c>
      <c r="C1551">
        <f t="shared" ca="1" si="124"/>
        <v>60359.831819147454</v>
      </c>
      <c r="D1551">
        <f t="shared" ca="1" si="120"/>
        <v>54927.44695542418</v>
      </c>
      <c r="E1551">
        <f t="shared" ca="1" si="121"/>
        <v>4225.1882273403216</v>
      </c>
    </row>
    <row r="1552" spans="1:5" x14ac:dyDescent="0.25">
      <c r="A1552" s="1">
        <f t="shared" si="122"/>
        <v>38076</v>
      </c>
      <c r="B1552">
        <f t="shared" ca="1" si="123"/>
        <v>3361</v>
      </c>
      <c r="C1552">
        <f t="shared" ca="1" si="124"/>
        <v>60363.185143137402</v>
      </c>
      <c r="D1552">
        <f t="shared" ca="1" si="120"/>
        <v>56137.762183117782</v>
      </c>
      <c r="E1552">
        <f t="shared" ca="1" si="121"/>
        <v>5432.6866628823664</v>
      </c>
    </row>
    <row r="1553" spans="1:5" x14ac:dyDescent="0.25">
      <c r="A1553" s="1">
        <f t="shared" si="122"/>
        <v>38077</v>
      </c>
      <c r="B1553">
        <f t="shared" ca="1" si="123"/>
        <v>3362</v>
      </c>
      <c r="C1553">
        <f t="shared" ca="1" si="124"/>
        <v>60382.822285634706</v>
      </c>
      <c r="D1553">
        <f t="shared" ca="1" si="120"/>
        <v>55552.196502783932</v>
      </c>
      <c r="E1553">
        <f t="shared" ca="1" si="121"/>
        <v>3622.9693371380827</v>
      </c>
    </row>
    <row r="1554" spans="1:5" x14ac:dyDescent="0.25">
      <c r="A1554" s="1">
        <f t="shared" si="122"/>
        <v>38078</v>
      </c>
      <c r="B1554">
        <f t="shared" ca="1" si="123"/>
        <v>3363</v>
      </c>
      <c r="C1554">
        <f t="shared" ca="1" si="124"/>
        <v>60405.816071545232</v>
      </c>
      <c r="D1554">
        <f t="shared" ca="1" si="120"/>
        <v>57385.525267967976</v>
      </c>
      <c r="E1554">
        <f t="shared" ca="1" si="121"/>
        <v>3020.2908035772616</v>
      </c>
    </row>
    <row r="1555" spans="1:5" x14ac:dyDescent="0.25">
      <c r="A1555" s="1">
        <f t="shared" si="122"/>
        <v>38079</v>
      </c>
      <c r="B1555">
        <f t="shared" ca="1" si="123"/>
        <v>3364</v>
      </c>
      <c r="C1555">
        <f t="shared" ca="1" si="124"/>
        <v>60425.45639387516</v>
      </c>
      <c r="D1555">
        <f t="shared" ca="1" si="120"/>
        <v>55591.419882365146</v>
      </c>
      <c r="E1555">
        <f t="shared" ca="1" si="121"/>
        <v>4229.7819475712613</v>
      </c>
    </row>
    <row r="1556" spans="1:5" x14ac:dyDescent="0.25">
      <c r="A1556" s="1">
        <f t="shared" si="122"/>
        <v>38080</v>
      </c>
      <c r="B1556">
        <f t="shared" ca="1" si="123"/>
        <v>3365</v>
      </c>
      <c r="C1556">
        <f t="shared" ca="1" si="124"/>
        <v>60445.09776072469</v>
      </c>
      <c r="D1556">
        <f t="shared" ca="1" si="120"/>
        <v>51378.333096615992</v>
      </c>
      <c r="E1556">
        <f t="shared" ca="1" si="121"/>
        <v>3022.2548880362347</v>
      </c>
    </row>
    <row r="1557" spans="1:5" x14ac:dyDescent="0.25">
      <c r="A1557" s="1">
        <f t="shared" si="122"/>
        <v>38081</v>
      </c>
      <c r="B1557">
        <f t="shared" ca="1" si="123"/>
        <v>3367</v>
      </c>
      <c r="C1557">
        <f t="shared" ca="1" si="124"/>
        <v>60482.703553055311</v>
      </c>
      <c r="D1557">
        <f t="shared" ca="1" si="120"/>
        <v>53829.606162219221</v>
      </c>
      <c r="E1557">
        <f t="shared" ca="1" si="121"/>
        <v>3628.9622131833189</v>
      </c>
    </row>
    <row r="1558" spans="1:5" x14ac:dyDescent="0.25">
      <c r="A1558" s="1">
        <f t="shared" si="122"/>
        <v>38082</v>
      </c>
      <c r="B1558">
        <f t="shared" ca="1" si="123"/>
        <v>3368</v>
      </c>
      <c r="C1558">
        <f t="shared" ca="1" si="124"/>
        <v>60505.708656218449</v>
      </c>
      <c r="D1558">
        <f t="shared" ca="1" si="120"/>
        <v>55665.251963720977</v>
      </c>
      <c r="E1558">
        <f t="shared" ca="1" si="121"/>
        <v>6050.5708656218449</v>
      </c>
    </row>
    <row r="1559" spans="1:5" x14ac:dyDescent="0.25">
      <c r="A1559" s="1">
        <f t="shared" si="122"/>
        <v>38083</v>
      </c>
      <c r="B1559">
        <f t="shared" ca="1" si="123"/>
        <v>3370</v>
      </c>
      <c r="C1559">
        <f t="shared" ca="1" si="124"/>
        <v>60543.32012413066</v>
      </c>
      <c r="D1559">
        <f t="shared" ca="1" si="120"/>
        <v>56305.287715441511</v>
      </c>
      <c r="E1559">
        <f t="shared" ca="1" si="121"/>
        <v>3027.166006206533</v>
      </c>
    </row>
    <row r="1560" spans="1:5" x14ac:dyDescent="0.25">
      <c r="A1560" s="1">
        <f t="shared" si="122"/>
        <v>38084</v>
      </c>
      <c r="B1560">
        <f t="shared" ca="1" si="123"/>
        <v>3372</v>
      </c>
      <c r="C1560">
        <f t="shared" ca="1" si="124"/>
        <v>60580.933634882349</v>
      </c>
      <c r="D1560">
        <f t="shared" ca="1" si="120"/>
        <v>55128.64960774294</v>
      </c>
      <c r="E1560">
        <f t="shared" ca="1" si="121"/>
        <v>4846.4746907905883</v>
      </c>
    </row>
    <row r="1561" spans="1:5" x14ac:dyDescent="0.25">
      <c r="A1561" s="1">
        <f t="shared" si="122"/>
        <v>38085</v>
      </c>
      <c r="B1561">
        <f t="shared" ca="1" si="123"/>
        <v>3373</v>
      </c>
      <c r="C1561">
        <f t="shared" ca="1" si="124"/>
        <v>60602.266116340405</v>
      </c>
      <c r="D1561">
        <f t="shared" ca="1" si="120"/>
        <v>53936.016843542959</v>
      </c>
      <c r="E1561">
        <f t="shared" ca="1" si="121"/>
        <v>3636.1359669804242</v>
      </c>
    </row>
    <row r="1562" spans="1:5" x14ac:dyDescent="0.25">
      <c r="A1562" s="1">
        <f t="shared" si="122"/>
        <v>38086</v>
      </c>
      <c r="B1562">
        <f t="shared" ca="1" si="123"/>
        <v>3374</v>
      </c>
      <c r="C1562">
        <f t="shared" ca="1" si="124"/>
        <v>60621.91688573514</v>
      </c>
      <c r="D1562">
        <f t="shared" ca="1" si="120"/>
        <v>52741.067690589567</v>
      </c>
      <c r="E1562">
        <f t="shared" ca="1" si="121"/>
        <v>5455.9725197161633</v>
      </c>
    </row>
    <row r="1563" spans="1:5" x14ac:dyDescent="0.25">
      <c r="A1563" s="1">
        <f t="shared" si="122"/>
        <v>38087</v>
      </c>
      <c r="B1563">
        <f t="shared" ca="1" si="123"/>
        <v>3375</v>
      </c>
      <c r="C1563">
        <f t="shared" ca="1" si="124"/>
        <v>60641.568700078285</v>
      </c>
      <c r="D1563">
        <f t="shared" ca="1" si="120"/>
        <v>51545.33339506654</v>
      </c>
      <c r="E1563">
        <f t="shared" ca="1" si="121"/>
        <v>5457.741183007045</v>
      </c>
    </row>
    <row r="1564" spans="1:5" x14ac:dyDescent="0.25">
      <c r="A1564" s="1">
        <f t="shared" si="122"/>
        <v>38088</v>
      </c>
      <c r="B1564">
        <f t="shared" ca="1" si="123"/>
        <v>3375</v>
      </c>
      <c r="C1564">
        <f t="shared" ca="1" si="124"/>
        <v>60646.622164136621</v>
      </c>
      <c r="D1564">
        <f t="shared" ca="1" si="120"/>
        <v>57007.824834288425</v>
      </c>
      <c r="E1564">
        <f t="shared" ca="1" si="121"/>
        <v>3638.7973298481975</v>
      </c>
    </row>
    <row r="1565" spans="1:5" x14ac:dyDescent="0.25">
      <c r="A1565" s="1">
        <f t="shared" si="122"/>
        <v>38089</v>
      </c>
      <c r="B1565">
        <f t="shared" ca="1" si="123"/>
        <v>3376</v>
      </c>
      <c r="C1565">
        <f t="shared" ca="1" si="124"/>
        <v>60667.961788751934</v>
      </c>
      <c r="D1565">
        <f t="shared" ca="1" si="120"/>
        <v>54601.165609876734</v>
      </c>
      <c r="E1565">
        <f t="shared" ca="1" si="121"/>
        <v>6066.7961788751927</v>
      </c>
    </row>
    <row r="1566" spans="1:5" x14ac:dyDescent="0.25">
      <c r="A1566" s="1">
        <f t="shared" si="122"/>
        <v>38090</v>
      </c>
      <c r="B1566">
        <f t="shared" ca="1" si="123"/>
        <v>3378</v>
      </c>
      <c r="C1566">
        <f t="shared" ca="1" si="124"/>
        <v>60707.274963437914</v>
      </c>
      <c r="D1566">
        <f t="shared" ca="1" si="120"/>
        <v>57064.838465631641</v>
      </c>
      <c r="E1566">
        <f t="shared" ca="1" si="121"/>
        <v>3035.3637481718961</v>
      </c>
    </row>
    <row r="1567" spans="1:5" x14ac:dyDescent="0.25">
      <c r="A1567" s="1">
        <f t="shared" si="122"/>
        <v>38091</v>
      </c>
      <c r="B1567">
        <f t="shared" ca="1" si="123"/>
        <v>3380</v>
      </c>
      <c r="C1567">
        <f t="shared" ca="1" si="124"/>
        <v>60744.905007404959</v>
      </c>
      <c r="D1567">
        <f t="shared" ca="1" si="120"/>
        <v>55885.312606812564</v>
      </c>
      <c r="E1567">
        <f t="shared" ca="1" si="121"/>
        <v>4859.5924005923971</v>
      </c>
    </row>
    <row r="1568" spans="1:5" x14ac:dyDescent="0.25">
      <c r="A1568" s="1">
        <f t="shared" si="122"/>
        <v>38092</v>
      </c>
      <c r="B1568">
        <f t="shared" ca="1" si="123"/>
        <v>3381</v>
      </c>
      <c r="C1568">
        <f t="shared" ca="1" si="124"/>
        <v>60766.252588173586</v>
      </c>
      <c r="D1568">
        <f t="shared" ca="1" si="120"/>
        <v>53474.302277592753</v>
      </c>
      <c r="E1568">
        <f t="shared" ca="1" si="121"/>
        <v>5468.9627329356226</v>
      </c>
    </row>
    <row r="1569" spans="1:5" x14ac:dyDescent="0.25">
      <c r="A1569" s="1">
        <f t="shared" si="122"/>
        <v>38093</v>
      </c>
      <c r="B1569">
        <f t="shared" ca="1" si="123"/>
        <v>3382</v>
      </c>
      <c r="C1569">
        <f t="shared" ca="1" si="124"/>
        <v>60785.913902704357</v>
      </c>
      <c r="D1569">
        <f t="shared" ca="1" si="120"/>
        <v>51668.026817298698</v>
      </c>
      <c r="E1569">
        <f t="shared" ca="1" si="121"/>
        <v>3647.1548341622611</v>
      </c>
    </row>
    <row r="1570" spans="1:5" x14ac:dyDescent="0.25">
      <c r="A1570" s="1">
        <f t="shared" si="122"/>
        <v>38094</v>
      </c>
      <c r="B1570">
        <f t="shared" ca="1" si="123"/>
        <v>3383</v>
      </c>
      <c r="C1570">
        <f t="shared" ca="1" si="124"/>
        <v>60805.57626264284</v>
      </c>
      <c r="D1570">
        <f t="shared" ca="1" si="120"/>
        <v>55941.130161631416</v>
      </c>
      <c r="E1570">
        <f t="shared" ca="1" si="121"/>
        <v>4256.3903383849984</v>
      </c>
    </row>
    <row r="1571" spans="1:5" x14ac:dyDescent="0.25">
      <c r="A1571" s="1">
        <f t="shared" si="122"/>
        <v>38095</v>
      </c>
      <c r="B1571">
        <f t="shared" ca="1" si="123"/>
        <v>3384</v>
      </c>
      <c r="C1571">
        <f t="shared" ca="1" si="124"/>
        <v>60826.929211090966</v>
      </c>
      <c r="D1571">
        <f t="shared" ca="1" si="120"/>
        <v>51702.889829427324</v>
      </c>
      <c r="E1571">
        <f t="shared" ca="1" si="121"/>
        <v>5474.4236289981873</v>
      </c>
    </row>
    <row r="1572" spans="1:5" x14ac:dyDescent="0.25">
      <c r="A1572" s="1">
        <f t="shared" si="122"/>
        <v>38096</v>
      </c>
      <c r="B1572">
        <f t="shared" ca="1" si="123"/>
        <v>3385</v>
      </c>
      <c r="C1572">
        <f t="shared" ca="1" si="124"/>
        <v>60848.284344417385</v>
      </c>
      <c r="D1572">
        <f t="shared" ca="1" si="120"/>
        <v>52329.524536198958</v>
      </c>
      <c r="E1572">
        <f t="shared" ca="1" si="121"/>
        <v>5476.3455909975637</v>
      </c>
    </row>
    <row r="1573" spans="1:5" x14ac:dyDescent="0.25">
      <c r="A1573" s="1">
        <f t="shared" si="122"/>
        <v>38097</v>
      </c>
      <c r="B1573">
        <f t="shared" ca="1" si="123"/>
        <v>3387</v>
      </c>
      <c r="C1573">
        <f t="shared" ca="1" si="124"/>
        <v>60887.618520939177</v>
      </c>
      <c r="D1573">
        <f t="shared" ca="1" si="120"/>
        <v>55407.732854054651</v>
      </c>
      <c r="E1573">
        <f t="shared" ca="1" si="121"/>
        <v>4871.0094816751343</v>
      </c>
    </row>
    <row r="1574" spans="1:5" x14ac:dyDescent="0.25">
      <c r="A1574" s="1">
        <f t="shared" si="122"/>
        <v>38098</v>
      </c>
      <c r="B1574">
        <f t="shared" ca="1" si="123"/>
        <v>3387</v>
      </c>
      <c r="C1574">
        <f t="shared" ca="1" si="124"/>
        <v>60889.309843675874</v>
      </c>
      <c r="D1574">
        <f t="shared" ca="1" si="120"/>
        <v>52364.806465561247</v>
      </c>
      <c r="E1574">
        <f t="shared" ca="1" si="121"/>
        <v>6088.9309843675874</v>
      </c>
    </row>
    <row r="1575" spans="1:5" x14ac:dyDescent="0.25">
      <c r="A1575" s="1">
        <f t="shared" si="122"/>
        <v>38099</v>
      </c>
      <c r="B1575">
        <f t="shared" ca="1" si="123"/>
        <v>3389</v>
      </c>
      <c r="C1575">
        <f t="shared" ca="1" si="124"/>
        <v>60928.649295590578</v>
      </c>
      <c r="D1575">
        <f t="shared" ca="1" si="120"/>
        <v>52398.638394207897</v>
      </c>
      <c r="E1575">
        <f t="shared" ca="1" si="121"/>
        <v>5483.5784366031512</v>
      </c>
    </row>
    <row r="1576" spans="1:5" x14ac:dyDescent="0.25">
      <c r="A1576" s="1">
        <f t="shared" si="122"/>
        <v>38100</v>
      </c>
      <c r="B1576">
        <f t="shared" ca="1" si="123"/>
        <v>3390</v>
      </c>
      <c r="C1576">
        <f t="shared" ca="1" si="124"/>
        <v>60948.320613709278</v>
      </c>
      <c r="D1576">
        <f t="shared" ca="1" si="120"/>
        <v>51806.072521652888</v>
      </c>
      <c r="E1576">
        <f t="shared" ca="1" si="121"/>
        <v>5485.3488552338349</v>
      </c>
    </row>
    <row r="1577" spans="1:5" x14ac:dyDescent="0.25">
      <c r="A1577" s="1">
        <f t="shared" si="122"/>
        <v>38101</v>
      </c>
      <c r="B1577">
        <f t="shared" ca="1" si="123"/>
        <v>3391</v>
      </c>
      <c r="C1577">
        <f t="shared" ca="1" si="124"/>
        <v>60969.686485984726</v>
      </c>
      <c r="D1577">
        <f t="shared" ca="1" si="120"/>
        <v>56092.111567105952</v>
      </c>
      <c r="E1577">
        <f t="shared" ca="1" si="121"/>
        <v>6096.9686485984721</v>
      </c>
    </row>
    <row r="1578" spans="1:5" x14ac:dyDescent="0.25">
      <c r="A1578" s="1">
        <f t="shared" si="122"/>
        <v>38102</v>
      </c>
      <c r="B1578">
        <f t="shared" ca="1" si="123"/>
        <v>3392</v>
      </c>
      <c r="C1578">
        <f t="shared" ca="1" si="124"/>
        <v>60992.748645976681</v>
      </c>
      <c r="D1578">
        <f t="shared" ca="1" si="120"/>
        <v>55503.401267838773</v>
      </c>
      <c r="E1578">
        <f t="shared" ca="1" si="121"/>
        <v>6099.2748645976671</v>
      </c>
    </row>
    <row r="1579" spans="1:5" x14ac:dyDescent="0.25">
      <c r="A1579" s="1">
        <f t="shared" si="122"/>
        <v>38103</v>
      </c>
      <c r="B1579">
        <f t="shared" ca="1" si="123"/>
        <v>3394</v>
      </c>
      <c r="C1579">
        <f t="shared" ca="1" si="124"/>
        <v>61032.101835510206</v>
      </c>
      <c r="D1579">
        <f t="shared" ca="1" si="120"/>
        <v>57980.496743734693</v>
      </c>
      <c r="E1579">
        <f t="shared" ca="1" si="121"/>
        <v>3661.9261101306124</v>
      </c>
    </row>
    <row r="1580" spans="1:5" x14ac:dyDescent="0.25">
      <c r="A1580" s="1">
        <f t="shared" si="122"/>
        <v>38104</v>
      </c>
      <c r="B1580">
        <f t="shared" ca="1" si="123"/>
        <v>3395</v>
      </c>
      <c r="C1580">
        <f t="shared" ca="1" si="124"/>
        <v>61051.7800229309</v>
      </c>
      <c r="D1580">
        <f t="shared" ca="1" si="120"/>
        <v>56778.155421325733</v>
      </c>
      <c r="E1580">
        <f t="shared" ca="1" si="121"/>
        <v>3663.106801375854</v>
      </c>
    </row>
    <row r="1581" spans="1:5" x14ac:dyDescent="0.25">
      <c r="A1581" s="1">
        <f t="shared" si="122"/>
        <v>38105</v>
      </c>
      <c r="B1581">
        <f t="shared" ca="1" si="123"/>
        <v>3396</v>
      </c>
      <c r="C1581">
        <f t="shared" ca="1" si="124"/>
        <v>61074.852021095678</v>
      </c>
      <c r="D1581">
        <f t="shared" ca="1" si="120"/>
        <v>53135.12125835324</v>
      </c>
      <c r="E1581">
        <f t="shared" ca="1" si="121"/>
        <v>3664.4911212657403</v>
      </c>
    </row>
    <row r="1582" spans="1:5" x14ac:dyDescent="0.25">
      <c r="A1582" s="1">
        <f t="shared" si="122"/>
        <v>38106</v>
      </c>
      <c r="B1582">
        <f t="shared" ca="1" si="123"/>
        <v>3398</v>
      </c>
      <c r="C1582">
        <f t="shared" ca="1" si="124"/>
        <v>61114.215766350339</v>
      </c>
      <c r="D1582">
        <f t="shared" ca="1" si="120"/>
        <v>51947.08340139778</v>
      </c>
      <c r="E1582">
        <f t="shared" ca="1" si="121"/>
        <v>4277.9951036445236</v>
      </c>
    </row>
    <row r="1583" spans="1:5" x14ac:dyDescent="0.25">
      <c r="A1583" s="1">
        <f t="shared" si="122"/>
        <v>38107</v>
      </c>
      <c r="B1583">
        <f t="shared" ca="1" si="123"/>
        <v>3399</v>
      </c>
      <c r="C1583">
        <f t="shared" ca="1" si="124"/>
        <v>61137.295465403375</v>
      </c>
      <c r="D1583">
        <f t="shared" ca="1" si="120"/>
        <v>55023.565918863031</v>
      </c>
      <c r="E1583">
        <f t="shared" ca="1" si="121"/>
        <v>3668.2377279242023</v>
      </c>
    </row>
    <row r="1584" spans="1:5" x14ac:dyDescent="0.25">
      <c r="A1584" s="1">
        <f t="shared" si="122"/>
        <v>38108</v>
      </c>
      <c r="B1584">
        <f t="shared" ca="1" si="123"/>
        <v>3400</v>
      </c>
      <c r="C1584">
        <f t="shared" ca="1" si="124"/>
        <v>61156.981070984562</v>
      </c>
      <c r="D1584">
        <f t="shared" ca="1" si="120"/>
        <v>53818.143342466414</v>
      </c>
      <c r="E1584">
        <f t="shared" ca="1" si="121"/>
        <v>3669.4188642590739</v>
      </c>
    </row>
    <row r="1585" spans="1:5" x14ac:dyDescent="0.25">
      <c r="A1585" s="1">
        <f t="shared" si="122"/>
        <v>38109</v>
      </c>
      <c r="B1585">
        <f t="shared" ca="1" si="123"/>
        <v>3401</v>
      </c>
      <c r="C1585">
        <f t="shared" ca="1" si="124"/>
        <v>61176.667723036662</v>
      </c>
      <c r="D1585">
        <f t="shared" ca="1" si="120"/>
        <v>53835.467596272269</v>
      </c>
      <c r="E1585">
        <f t="shared" ca="1" si="121"/>
        <v>3670.6000633821996</v>
      </c>
    </row>
    <row r="1586" spans="1:5" x14ac:dyDescent="0.25">
      <c r="A1586" s="1">
        <f t="shared" si="122"/>
        <v>38110</v>
      </c>
      <c r="B1586">
        <f t="shared" ca="1" si="123"/>
        <v>3402</v>
      </c>
      <c r="C1586">
        <f t="shared" ca="1" si="124"/>
        <v>61196.355421602624</v>
      </c>
      <c r="D1586">
        <f t="shared" ca="1" si="120"/>
        <v>55688.683433658385</v>
      </c>
      <c r="E1586">
        <f t="shared" ca="1" si="121"/>
        <v>6119.635542160262</v>
      </c>
    </row>
    <row r="1587" spans="1:5" x14ac:dyDescent="0.25">
      <c r="A1587" s="1">
        <f t="shared" si="122"/>
        <v>38111</v>
      </c>
      <c r="B1587">
        <f t="shared" ca="1" si="123"/>
        <v>3402</v>
      </c>
      <c r="C1587">
        <f t="shared" ca="1" si="124"/>
        <v>61199.75521912604</v>
      </c>
      <c r="D1587">
        <f t="shared" ca="1" si="120"/>
        <v>54467.782145022175</v>
      </c>
      <c r="E1587">
        <f t="shared" ca="1" si="121"/>
        <v>3671.9853131475625</v>
      </c>
    </row>
    <row r="1588" spans="1:5" x14ac:dyDescent="0.25">
      <c r="A1588" s="1">
        <f t="shared" si="122"/>
        <v>38112</v>
      </c>
      <c r="B1588">
        <f t="shared" ca="1" si="123"/>
        <v>3404</v>
      </c>
      <c r="C1588">
        <f t="shared" ca="1" si="124"/>
        <v>61237.434903809422</v>
      </c>
      <c r="D1588">
        <f t="shared" ca="1" si="120"/>
        <v>54501.317064390387</v>
      </c>
      <c r="E1588">
        <f t="shared" ca="1" si="121"/>
        <v>4286.6204432666591</v>
      </c>
    </row>
    <row r="1589" spans="1:5" x14ac:dyDescent="0.25">
      <c r="A1589" s="1">
        <f t="shared" si="122"/>
        <v>38113</v>
      </c>
      <c r="B1589">
        <f t="shared" ca="1" si="123"/>
        <v>3406</v>
      </c>
      <c r="C1589">
        <f t="shared" ca="1" si="124"/>
        <v>61276.818673880894</v>
      </c>
      <c r="D1589">
        <f t="shared" ca="1" si="120"/>
        <v>56374.673179970421</v>
      </c>
      <c r="E1589">
        <f t="shared" ca="1" si="121"/>
        <v>4902.1454939104715</v>
      </c>
    </row>
    <row r="1590" spans="1:5" x14ac:dyDescent="0.25">
      <c r="A1590" s="1">
        <f t="shared" si="122"/>
        <v>38114</v>
      </c>
      <c r="B1590">
        <f t="shared" ca="1" si="123"/>
        <v>3406</v>
      </c>
      <c r="C1590">
        <f t="shared" ca="1" si="124"/>
        <v>61278.520807732944</v>
      </c>
      <c r="D1590">
        <f t="shared" ca="1" si="120"/>
        <v>56989.024351191641</v>
      </c>
      <c r="E1590">
        <f t="shared" ca="1" si="121"/>
        <v>4902.2816646186357</v>
      </c>
    </row>
    <row r="1591" spans="1:5" x14ac:dyDescent="0.25">
      <c r="A1591" s="1">
        <f t="shared" si="122"/>
        <v>38115</v>
      </c>
      <c r="B1591">
        <f t="shared" ca="1" si="123"/>
        <v>3407</v>
      </c>
      <c r="C1591">
        <f t="shared" ca="1" si="124"/>
        <v>61301.62019533533</v>
      </c>
      <c r="D1591">
        <f t="shared" ca="1" si="120"/>
        <v>53332.409569941738</v>
      </c>
      <c r="E1591">
        <f t="shared" ca="1" si="121"/>
        <v>6130.1620195335336</v>
      </c>
    </row>
    <row r="1592" spans="1:5" x14ac:dyDescent="0.25">
      <c r="A1592" s="1">
        <f t="shared" si="122"/>
        <v>38116</v>
      </c>
      <c r="B1592">
        <f t="shared" ca="1" si="123"/>
        <v>3407</v>
      </c>
      <c r="C1592">
        <f t="shared" ca="1" si="124"/>
        <v>61303.323018118528</v>
      </c>
      <c r="D1592">
        <f t="shared" ca="1" si="120"/>
        <v>56399.057176669041</v>
      </c>
      <c r="E1592">
        <f t="shared" ca="1" si="121"/>
        <v>5517.2990716306676</v>
      </c>
    </row>
    <row r="1593" spans="1:5" x14ac:dyDescent="0.25">
      <c r="A1593" s="1">
        <f t="shared" si="122"/>
        <v>38117</v>
      </c>
      <c r="B1593">
        <f t="shared" ca="1" si="123"/>
        <v>3408</v>
      </c>
      <c r="C1593">
        <f t="shared" ca="1" si="124"/>
        <v>61323.019732020446</v>
      </c>
      <c r="D1593">
        <f t="shared" ca="1" si="120"/>
        <v>55803.947956138611</v>
      </c>
      <c r="E1593">
        <f t="shared" ca="1" si="121"/>
        <v>5519.07177588184</v>
      </c>
    </row>
    <row r="1594" spans="1:5" x14ac:dyDescent="0.25">
      <c r="A1594" s="1">
        <f t="shared" si="122"/>
        <v>38118</v>
      </c>
      <c r="B1594">
        <f t="shared" ca="1" si="123"/>
        <v>3410</v>
      </c>
      <c r="C1594">
        <f t="shared" ca="1" si="124"/>
        <v>61360.711836529379</v>
      </c>
      <c r="D1594">
        <f t="shared" ca="1" si="120"/>
        <v>55224.640652876442</v>
      </c>
      <c r="E1594">
        <f t="shared" ca="1" si="121"/>
        <v>4908.8569469223503</v>
      </c>
    </row>
    <row r="1595" spans="1:5" x14ac:dyDescent="0.25">
      <c r="A1595" s="1">
        <f t="shared" si="122"/>
        <v>38119</v>
      </c>
      <c r="B1595">
        <f t="shared" ca="1" si="123"/>
        <v>3411</v>
      </c>
      <c r="C1595">
        <f t="shared" ca="1" si="124"/>
        <v>61383.821072358143</v>
      </c>
      <c r="D1595">
        <f t="shared" ca="1" si="120"/>
        <v>54631.600754398751</v>
      </c>
      <c r="E1595">
        <f t="shared" ca="1" si="121"/>
        <v>4296.8674750650698</v>
      </c>
    </row>
    <row r="1596" spans="1:5" x14ac:dyDescent="0.25">
      <c r="A1596" s="1">
        <f t="shared" si="122"/>
        <v>38120</v>
      </c>
      <c r="B1596">
        <f t="shared" ca="1" si="123"/>
        <v>3412</v>
      </c>
      <c r="C1596">
        <f t="shared" ca="1" si="124"/>
        <v>61405.228127584713</v>
      </c>
      <c r="D1596">
        <f t="shared" ca="1" si="120"/>
        <v>56492.809877377935</v>
      </c>
      <c r="E1596">
        <f t="shared" ca="1" si="121"/>
        <v>5526.4705314826242</v>
      </c>
    </row>
    <row r="1597" spans="1:5" x14ac:dyDescent="0.25">
      <c r="A1597" s="1">
        <f t="shared" si="122"/>
        <v>38121</v>
      </c>
      <c r="B1597">
        <f t="shared" ca="1" si="123"/>
        <v>3413</v>
      </c>
      <c r="C1597">
        <f t="shared" ca="1" si="124"/>
        <v>61426.637371916739</v>
      </c>
      <c r="D1597">
        <f t="shared" ca="1" si="120"/>
        <v>52212.641766129229</v>
      </c>
      <c r="E1597">
        <f t="shared" ca="1" si="121"/>
        <v>5528.3973634725062</v>
      </c>
    </row>
    <row r="1598" spans="1:5" x14ac:dyDescent="0.25">
      <c r="A1598" s="1">
        <f t="shared" si="122"/>
        <v>38122</v>
      </c>
      <c r="B1598">
        <f t="shared" ca="1" si="123"/>
        <v>3414</v>
      </c>
      <c r="C1598">
        <f t="shared" ca="1" si="124"/>
        <v>61446.342010108754</v>
      </c>
      <c r="D1598">
        <f t="shared" ca="1" si="120"/>
        <v>55916.171229198968</v>
      </c>
      <c r="E1598">
        <f t="shared" ca="1" si="121"/>
        <v>6144.6342010108756</v>
      </c>
    </row>
    <row r="1599" spans="1:5" x14ac:dyDescent="0.25">
      <c r="A1599" s="1">
        <f t="shared" si="122"/>
        <v>38123</v>
      </c>
      <c r="B1599">
        <f t="shared" ca="1" si="123"/>
        <v>3416</v>
      </c>
      <c r="C1599">
        <f t="shared" ca="1" si="124"/>
        <v>61485.754381010767</v>
      </c>
      <c r="D1599">
        <f t="shared" ca="1" si="120"/>
        <v>55952.0364867198</v>
      </c>
      <c r="E1599">
        <f t="shared" ca="1" si="121"/>
        <v>5533.7178942909686</v>
      </c>
    </row>
    <row r="1600" spans="1:5" x14ac:dyDescent="0.25">
      <c r="A1600" s="1">
        <f t="shared" si="122"/>
        <v>38124</v>
      </c>
      <c r="B1600">
        <f t="shared" ca="1" si="123"/>
        <v>3418</v>
      </c>
      <c r="C1600">
        <f t="shared" ca="1" si="124"/>
        <v>61523.462003830718</v>
      </c>
      <c r="D1600">
        <f t="shared" ca="1" si="120"/>
        <v>55986.35042348595</v>
      </c>
      <c r="E1600">
        <f t="shared" ca="1" si="121"/>
        <v>3691.4077202298436</v>
      </c>
    </row>
    <row r="1601" spans="1:5" x14ac:dyDescent="0.25">
      <c r="A1601" s="1">
        <f t="shared" si="122"/>
        <v>38125</v>
      </c>
      <c r="B1601">
        <f t="shared" ca="1" si="123"/>
        <v>3419</v>
      </c>
      <c r="C1601">
        <f t="shared" ca="1" si="124"/>
        <v>61546.590301583725</v>
      </c>
      <c r="D1601">
        <f t="shared" ca="1" si="120"/>
        <v>52314.601756346172</v>
      </c>
      <c r="E1601">
        <f t="shared" ca="1" si="121"/>
        <v>4923.7272241266983</v>
      </c>
    </row>
    <row r="1602" spans="1:5" x14ac:dyDescent="0.25">
      <c r="A1602" s="1">
        <f t="shared" si="122"/>
        <v>38126</v>
      </c>
      <c r="B1602">
        <f t="shared" ca="1" si="123"/>
        <v>3420</v>
      </c>
      <c r="C1602">
        <f t="shared" ca="1" si="124"/>
        <v>61566.301771715414</v>
      </c>
      <c r="D1602">
        <f t="shared" ca="1" si="120"/>
        <v>54794.008576826724</v>
      </c>
      <c r="E1602">
        <f t="shared" ca="1" si="121"/>
        <v>5540.967159454387</v>
      </c>
    </row>
    <row r="1603" spans="1:5" x14ac:dyDescent="0.25">
      <c r="A1603" s="1">
        <f t="shared" si="122"/>
        <v>38127</v>
      </c>
      <c r="B1603">
        <f t="shared" ca="1" si="123"/>
        <v>3421</v>
      </c>
      <c r="C1603">
        <f t="shared" ca="1" si="124"/>
        <v>61586.014289439117</v>
      </c>
      <c r="D1603">
        <f t="shared" ref="D1603:D1666" ca="1" si="125">C1603*RANDBETWEEN(85,95)/100</f>
        <v>52963.972288917641</v>
      </c>
      <c r="E1603">
        <f t="shared" ref="E1603:E1666" ca="1" si="126">C1603*RANDBETWEEN(5,10)/100</f>
        <v>4926.8811431551294</v>
      </c>
    </row>
    <row r="1604" spans="1:5" x14ac:dyDescent="0.25">
      <c r="A1604" s="1">
        <f t="shared" ref="A1604:A1667" si="127">A1603+1</f>
        <v>38128</v>
      </c>
      <c r="B1604">
        <f t="shared" ref="B1604:B1667" ca="1" si="128">ROUND(B1603*(1+RANDBETWEEN(1,5)/10000),0)</f>
        <v>3423</v>
      </c>
      <c r="C1604">
        <f t="shared" ref="C1604:C1667" ca="1" si="129">(C1603/B1603)*(1+RANDBETWEEN(1,3)/100/360)*B1604</f>
        <v>61627.154143036016</v>
      </c>
      <c r="D1604">
        <f t="shared" ca="1" si="125"/>
        <v>57929.524894453854</v>
      </c>
      <c r="E1604">
        <f t="shared" ca="1" si="126"/>
        <v>6162.7154143036014</v>
      </c>
    </row>
    <row r="1605" spans="1:5" x14ac:dyDescent="0.25">
      <c r="A1605" s="1">
        <f t="shared" si="127"/>
        <v>38129</v>
      </c>
      <c r="B1605">
        <f t="shared" ca="1" si="128"/>
        <v>3424</v>
      </c>
      <c r="C1605">
        <f t="shared" ca="1" si="129"/>
        <v>61646.870351405334</v>
      </c>
      <c r="D1605">
        <f t="shared" ca="1" si="125"/>
        <v>57948.05813032102</v>
      </c>
      <c r="E1605">
        <f t="shared" ca="1" si="126"/>
        <v>6164.6870351405341</v>
      </c>
    </row>
    <row r="1606" spans="1:5" x14ac:dyDescent="0.25">
      <c r="A1606" s="1">
        <f t="shared" si="127"/>
        <v>38130</v>
      </c>
      <c r="B1606">
        <f t="shared" ca="1" si="128"/>
        <v>3425</v>
      </c>
      <c r="C1606">
        <f t="shared" ca="1" si="129"/>
        <v>61668.300520753699</v>
      </c>
      <c r="D1606">
        <f t="shared" ca="1" si="125"/>
        <v>57968.202489508476</v>
      </c>
      <c r="E1606">
        <f t="shared" ca="1" si="126"/>
        <v>4316.7810364527586</v>
      </c>
    </row>
    <row r="1607" spans="1:5" x14ac:dyDescent="0.25">
      <c r="A1607" s="1">
        <f t="shared" si="127"/>
        <v>38131</v>
      </c>
      <c r="B1607">
        <f t="shared" ca="1" si="128"/>
        <v>3426</v>
      </c>
      <c r="C1607">
        <f t="shared" ca="1" si="129"/>
        <v>61688.019372467657</v>
      </c>
      <c r="D1607">
        <f t="shared" ca="1" si="125"/>
        <v>54285.457047771539</v>
      </c>
      <c r="E1607">
        <f t="shared" ca="1" si="126"/>
        <v>3701.2811623480598</v>
      </c>
    </row>
    <row r="1608" spans="1:5" x14ac:dyDescent="0.25">
      <c r="A1608" s="1">
        <f t="shared" si="127"/>
        <v>38132</v>
      </c>
      <c r="B1608">
        <f t="shared" ca="1" si="128"/>
        <v>3427</v>
      </c>
      <c r="C1608">
        <f t="shared" ca="1" si="129"/>
        <v>61707.739272089813</v>
      </c>
      <c r="D1608">
        <f t="shared" ca="1" si="125"/>
        <v>56771.120130322633</v>
      </c>
      <c r="E1608">
        <f t="shared" ca="1" si="126"/>
        <v>4936.6191417671853</v>
      </c>
    </row>
    <row r="1609" spans="1:5" x14ac:dyDescent="0.25">
      <c r="A1609" s="1">
        <f t="shared" si="127"/>
        <v>38133</v>
      </c>
      <c r="B1609">
        <f t="shared" ca="1" si="128"/>
        <v>3428</v>
      </c>
      <c r="C1609">
        <f t="shared" ca="1" si="129"/>
        <v>61727.46021966316</v>
      </c>
      <c r="D1609">
        <f t="shared" ca="1" si="125"/>
        <v>55554.714197696849</v>
      </c>
      <c r="E1609">
        <f t="shared" ca="1" si="126"/>
        <v>3703.6476131797895</v>
      </c>
    </row>
    <row r="1610" spans="1:5" x14ac:dyDescent="0.25">
      <c r="A1610" s="1">
        <f t="shared" si="127"/>
        <v>38134</v>
      </c>
      <c r="B1610">
        <f t="shared" ca="1" si="128"/>
        <v>3429</v>
      </c>
      <c r="C1610">
        <f t="shared" ca="1" si="129"/>
        <v>61750.61251895647</v>
      </c>
      <c r="D1610">
        <f t="shared" ca="1" si="125"/>
        <v>58663.081893008646</v>
      </c>
      <c r="E1610">
        <f t="shared" ca="1" si="126"/>
        <v>4322.5428763269529</v>
      </c>
    </row>
    <row r="1611" spans="1:5" x14ac:dyDescent="0.25">
      <c r="A1611" s="1">
        <f t="shared" si="127"/>
        <v>38135</v>
      </c>
      <c r="B1611">
        <f t="shared" ca="1" si="128"/>
        <v>3430</v>
      </c>
      <c r="C1611">
        <f t="shared" ca="1" si="129"/>
        <v>61773.768248303408</v>
      </c>
      <c r="D1611">
        <f t="shared" ca="1" si="125"/>
        <v>58067.342153405203</v>
      </c>
      <c r="E1611">
        <f t="shared" ca="1" si="126"/>
        <v>4324.163777381239</v>
      </c>
    </row>
    <row r="1612" spans="1:5" x14ac:dyDescent="0.25">
      <c r="A1612" s="1">
        <f t="shared" si="127"/>
        <v>38136</v>
      </c>
      <c r="B1612">
        <f t="shared" ca="1" si="128"/>
        <v>3432</v>
      </c>
      <c r="C1612">
        <f t="shared" ca="1" si="129"/>
        <v>61811.504876797953</v>
      </c>
      <c r="D1612">
        <f t="shared" ca="1" si="125"/>
        <v>55012.239340350177</v>
      </c>
      <c r="E1612">
        <f t="shared" ca="1" si="126"/>
        <v>5563.0354389118156</v>
      </c>
    </row>
    <row r="1613" spans="1:5" x14ac:dyDescent="0.25">
      <c r="A1613" s="1">
        <f t="shared" si="127"/>
        <v>38137</v>
      </c>
      <c r="B1613">
        <f t="shared" ca="1" si="128"/>
        <v>3433</v>
      </c>
      <c r="C1613">
        <f t="shared" ca="1" si="129"/>
        <v>61832.950195109661</v>
      </c>
      <c r="D1613">
        <f t="shared" ca="1" si="125"/>
        <v>56267.984677549786</v>
      </c>
      <c r="E1613">
        <f t="shared" ca="1" si="126"/>
        <v>3709.97701170658</v>
      </c>
    </row>
    <row r="1614" spans="1:5" x14ac:dyDescent="0.25">
      <c r="A1614" s="1">
        <f t="shared" si="127"/>
        <v>38138</v>
      </c>
      <c r="B1614">
        <f t="shared" ca="1" si="128"/>
        <v>3434</v>
      </c>
      <c r="C1614">
        <f t="shared" ca="1" si="129"/>
        <v>61852.679623193246</v>
      </c>
      <c r="D1614">
        <f t="shared" ca="1" si="125"/>
        <v>53811.831272178126</v>
      </c>
      <c r="E1614">
        <f t="shared" ca="1" si="126"/>
        <v>3711.1607773915948</v>
      </c>
    </row>
    <row r="1615" spans="1:5" x14ac:dyDescent="0.25">
      <c r="A1615" s="1">
        <f t="shared" si="127"/>
        <v>38139</v>
      </c>
      <c r="B1615">
        <f t="shared" ca="1" si="128"/>
        <v>3434</v>
      </c>
      <c r="C1615">
        <f t="shared" ca="1" si="129"/>
        <v>61857.834013161853</v>
      </c>
      <c r="D1615">
        <f t="shared" ca="1" si="125"/>
        <v>55672.050611845661</v>
      </c>
      <c r="E1615">
        <f t="shared" ca="1" si="126"/>
        <v>4948.6267210529486</v>
      </c>
    </row>
    <row r="1616" spans="1:5" x14ac:dyDescent="0.25">
      <c r="A1616" s="1">
        <f t="shared" si="127"/>
        <v>38140</v>
      </c>
      <c r="B1616">
        <f t="shared" ca="1" si="128"/>
        <v>3435</v>
      </c>
      <c r="C1616">
        <f t="shared" ca="1" si="129"/>
        <v>61881.003680896116</v>
      </c>
      <c r="D1616">
        <f t="shared" ca="1" si="125"/>
        <v>55074.093275997548</v>
      </c>
      <c r="E1616">
        <f t="shared" ca="1" si="126"/>
        <v>5569.2903312806502</v>
      </c>
    </row>
    <row r="1617" spans="1:5" x14ac:dyDescent="0.25">
      <c r="A1617" s="1">
        <f t="shared" si="127"/>
        <v>38141</v>
      </c>
      <c r="B1617">
        <f t="shared" ca="1" si="128"/>
        <v>3436</v>
      </c>
      <c r="C1617">
        <f t="shared" ca="1" si="129"/>
        <v>61904.176780673377</v>
      </c>
      <c r="D1617">
        <f t="shared" ca="1" si="125"/>
        <v>56332.800870412771</v>
      </c>
      <c r="E1617">
        <f t="shared" ca="1" si="126"/>
        <v>5571.3759102606036</v>
      </c>
    </row>
    <row r="1618" spans="1:5" x14ac:dyDescent="0.25">
      <c r="A1618" s="1">
        <f t="shared" si="127"/>
        <v>38142</v>
      </c>
      <c r="B1618">
        <f t="shared" ca="1" si="128"/>
        <v>3438</v>
      </c>
      <c r="C1618">
        <f t="shared" ca="1" si="129"/>
        <v>61941.930040988824</v>
      </c>
      <c r="D1618">
        <f t="shared" ca="1" si="125"/>
        <v>55747.737036889943</v>
      </c>
      <c r="E1618">
        <f t="shared" ca="1" si="126"/>
        <v>3097.0965020494414</v>
      </c>
    </row>
    <row r="1619" spans="1:5" x14ac:dyDescent="0.25">
      <c r="A1619" s="1">
        <f t="shared" si="127"/>
        <v>38143</v>
      </c>
      <c r="B1619">
        <f t="shared" ca="1" si="128"/>
        <v>3439</v>
      </c>
      <c r="C1619">
        <f t="shared" ca="1" si="129"/>
        <v>61965.110219821072</v>
      </c>
      <c r="D1619">
        <f t="shared" ca="1" si="125"/>
        <v>58247.203606631811</v>
      </c>
      <c r="E1619">
        <f t="shared" ca="1" si="126"/>
        <v>6196.5110219821081</v>
      </c>
    </row>
    <row r="1620" spans="1:5" x14ac:dyDescent="0.25">
      <c r="A1620" s="1">
        <f t="shared" si="127"/>
        <v>38144</v>
      </c>
      <c r="B1620">
        <f t="shared" ca="1" si="128"/>
        <v>3441</v>
      </c>
      <c r="C1620">
        <f t="shared" ca="1" si="129"/>
        <v>62004.59143064107</v>
      </c>
      <c r="D1620">
        <f t="shared" ca="1" si="125"/>
        <v>54564.040458964148</v>
      </c>
      <c r="E1620">
        <f t="shared" ca="1" si="126"/>
        <v>3720.2754858384642</v>
      </c>
    </row>
    <row r="1621" spans="1:5" x14ac:dyDescent="0.25">
      <c r="A1621" s="1">
        <f t="shared" si="127"/>
        <v>38145</v>
      </c>
      <c r="B1621">
        <f t="shared" ca="1" si="128"/>
        <v>3442</v>
      </c>
      <c r="C1621">
        <f t="shared" ca="1" si="129"/>
        <v>62024.33363328893</v>
      </c>
      <c r="D1621">
        <f t="shared" ca="1" si="125"/>
        <v>52720.683588295586</v>
      </c>
      <c r="E1621">
        <f t="shared" ca="1" si="126"/>
        <v>3721.4600179973363</v>
      </c>
    </row>
    <row r="1622" spans="1:5" x14ac:dyDescent="0.25">
      <c r="A1622" s="1">
        <f t="shared" si="127"/>
        <v>38146</v>
      </c>
      <c r="B1622">
        <f t="shared" ca="1" si="128"/>
        <v>3442</v>
      </c>
      <c r="C1622">
        <f t="shared" ca="1" si="129"/>
        <v>62026.056531445414</v>
      </c>
      <c r="D1622">
        <f t="shared" ca="1" si="125"/>
        <v>55823.450878300871</v>
      </c>
      <c r="E1622">
        <f t="shared" ca="1" si="126"/>
        <v>6202.6056531445411</v>
      </c>
    </row>
    <row r="1623" spans="1:5" x14ac:dyDescent="0.25">
      <c r="A1623" s="1">
        <f t="shared" si="127"/>
        <v>38147</v>
      </c>
      <c r="B1623">
        <f t="shared" ca="1" si="128"/>
        <v>3442</v>
      </c>
      <c r="C1623">
        <f t="shared" ca="1" si="129"/>
        <v>62029.502423474936</v>
      </c>
      <c r="D1623">
        <f t="shared" ca="1" si="125"/>
        <v>57067.142229596946</v>
      </c>
      <c r="E1623">
        <f t="shared" ca="1" si="126"/>
        <v>3101.4751211737471</v>
      </c>
    </row>
    <row r="1624" spans="1:5" x14ac:dyDescent="0.25">
      <c r="A1624" s="1">
        <f t="shared" si="127"/>
        <v>38148</v>
      </c>
      <c r="B1624">
        <f t="shared" ca="1" si="128"/>
        <v>3442</v>
      </c>
      <c r="C1624">
        <f t="shared" ca="1" si="129"/>
        <v>62034.671548676903</v>
      </c>
      <c r="D1624">
        <f t="shared" ca="1" si="125"/>
        <v>57692.244540269523</v>
      </c>
      <c r="E1624">
        <f t="shared" ca="1" si="126"/>
        <v>4962.7737238941518</v>
      </c>
    </row>
    <row r="1625" spans="1:5" x14ac:dyDescent="0.25">
      <c r="A1625" s="1">
        <f t="shared" si="127"/>
        <v>38149</v>
      </c>
      <c r="B1625">
        <f t="shared" ca="1" si="128"/>
        <v>3443</v>
      </c>
      <c r="C1625">
        <f t="shared" ca="1" si="129"/>
        <v>62054.418090980267</v>
      </c>
      <c r="D1625">
        <f t="shared" ca="1" si="125"/>
        <v>54607.887920062632</v>
      </c>
      <c r="E1625">
        <f t="shared" ca="1" si="126"/>
        <v>3102.7209045490135</v>
      </c>
    </row>
    <row r="1626" spans="1:5" x14ac:dyDescent="0.25">
      <c r="A1626" s="1">
        <f t="shared" si="127"/>
        <v>38150</v>
      </c>
      <c r="B1626">
        <f t="shared" ca="1" si="128"/>
        <v>3443</v>
      </c>
      <c r="C1626">
        <f t="shared" ca="1" si="129"/>
        <v>62056.141824816121</v>
      </c>
      <c r="D1626">
        <f t="shared" ca="1" si="125"/>
        <v>52747.720551093706</v>
      </c>
      <c r="E1626">
        <f t="shared" ca="1" si="126"/>
        <v>5585.0527642334509</v>
      </c>
    </row>
    <row r="1627" spans="1:5" x14ac:dyDescent="0.25">
      <c r="A1627" s="1">
        <f t="shared" si="127"/>
        <v>38151</v>
      </c>
      <c r="B1627">
        <f t="shared" ca="1" si="128"/>
        <v>3445</v>
      </c>
      <c r="C1627">
        <f t="shared" ca="1" si="129"/>
        <v>62093.914323121644</v>
      </c>
      <c r="D1627">
        <f t="shared" ca="1" si="125"/>
        <v>58989.218606965558</v>
      </c>
      <c r="E1627">
        <f t="shared" ca="1" si="126"/>
        <v>3104.6957161560822</v>
      </c>
    </row>
    <row r="1628" spans="1:5" x14ac:dyDescent="0.25">
      <c r="A1628" s="1">
        <f t="shared" si="127"/>
        <v>38152</v>
      </c>
      <c r="B1628">
        <f t="shared" ca="1" si="128"/>
        <v>3446</v>
      </c>
      <c r="C1628">
        <f t="shared" ca="1" si="129"/>
        <v>62113.66401304576</v>
      </c>
      <c r="D1628">
        <f t="shared" ca="1" si="125"/>
        <v>55281.16097161072</v>
      </c>
      <c r="E1628">
        <f t="shared" ca="1" si="126"/>
        <v>3726.8198407827458</v>
      </c>
    </row>
    <row r="1629" spans="1:5" x14ac:dyDescent="0.25">
      <c r="A1629" s="1">
        <f t="shared" si="127"/>
        <v>38153</v>
      </c>
      <c r="B1629">
        <f t="shared" ca="1" si="128"/>
        <v>3446</v>
      </c>
      <c r="C1629">
        <f t="shared" ca="1" si="129"/>
        <v>62117.114772157584</v>
      </c>
      <c r="D1629">
        <f t="shared" ca="1" si="125"/>
        <v>58390.087885828128</v>
      </c>
      <c r="E1629">
        <f t="shared" ca="1" si="126"/>
        <v>4348.1980340510308</v>
      </c>
    </row>
    <row r="1630" spans="1:5" x14ac:dyDescent="0.25">
      <c r="A1630" s="1">
        <f t="shared" si="127"/>
        <v>38154</v>
      </c>
      <c r="B1630">
        <f t="shared" ca="1" si="128"/>
        <v>3447</v>
      </c>
      <c r="C1630">
        <f t="shared" ca="1" si="129"/>
        <v>62136.866608638025</v>
      </c>
      <c r="D1630">
        <f t="shared" ca="1" si="125"/>
        <v>52816.33661734232</v>
      </c>
      <c r="E1630">
        <f t="shared" ca="1" si="126"/>
        <v>4349.5806626046615</v>
      </c>
    </row>
    <row r="1631" spans="1:5" x14ac:dyDescent="0.25">
      <c r="A1631" s="1">
        <f t="shared" si="127"/>
        <v>38155</v>
      </c>
      <c r="B1631">
        <f t="shared" ca="1" si="128"/>
        <v>3448</v>
      </c>
      <c r="C1631">
        <f t="shared" ca="1" si="129"/>
        <v>62160.072544122275</v>
      </c>
      <c r="D1631">
        <f t="shared" ca="1" si="125"/>
        <v>58430.468191474938</v>
      </c>
      <c r="E1631">
        <f t="shared" ca="1" si="126"/>
        <v>4972.8058035297818</v>
      </c>
    </row>
    <row r="1632" spans="1:5" x14ac:dyDescent="0.25">
      <c r="A1632" s="1">
        <f t="shared" si="127"/>
        <v>38156</v>
      </c>
      <c r="B1632">
        <f t="shared" ca="1" si="128"/>
        <v>3450</v>
      </c>
      <c r="C1632">
        <f t="shared" ca="1" si="129"/>
        <v>62197.855940885733</v>
      </c>
      <c r="D1632">
        <f t="shared" ca="1" si="125"/>
        <v>53490.156109161733</v>
      </c>
      <c r="E1632">
        <f t="shared" ca="1" si="126"/>
        <v>4975.8284752708587</v>
      </c>
    </row>
    <row r="1633" spans="1:5" x14ac:dyDescent="0.25">
      <c r="A1633" s="1">
        <f t="shared" si="127"/>
        <v>38157</v>
      </c>
      <c r="B1633">
        <f t="shared" ca="1" si="128"/>
        <v>3451</v>
      </c>
      <c r="C1633">
        <f t="shared" ca="1" si="129"/>
        <v>62217.612523935029</v>
      </c>
      <c r="D1633">
        <f t="shared" ca="1" si="125"/>
        <v>54751.499021062824</v>
      </c>
      <c r="E1633">
        <f t="shared" ca="1" si="126"/>
        <v>4977.4090019148025</v>
      </c>
    </row>
    <row r="1634" spans="1:5" x14ac:dyDescent="0.25">
      <c r="A1634" s="1">
        <f t="shared" si="127"/>
        <v>38158</v>
      </c>
      <c r="B1634">
        <f t="shared" ca="1" si="128"/>
        <v>3452</v>
      </c>
      <c r="C1634">
        <f t="shared" ca="1" si="129"/>
        <v>62237.370156580109</v>
      </c>
      <c r="D1634">
        <f t="shared" ca="1" si="125"/>
        <v>54768.885737790493</v>
      </c>
      <c r="E1634">
        <f t="shared" ca="1" si="126"/>
        <v>4356.6159109606078</v>
      </c>
    </row>
    <row r="1635" spans="1:5" x14ac:dyDescent="0.25">
      <c r="A1635" s="1">
        <f t="shared" si="127"/>
        <v>38159</v>
      </c>
      <c r="B1635">
        <f t="shared" ca="1" si="128"/>
        <v>3452</v>
      </c>
      <c r="C1635">
        <f t="shared" ca="1" si="129"/>
        <v>62239.098972417793</v>
      </c>
      <c r="D1635">
        <f t="shared" ca="1" si="125"/>
        <v>55392.798085451832</v>
      </c>
      <c r="E1635">
        <f t="shared" ca="1" si="126"/>
        <v>4356.7369280692456</v>
      </c>
    </row>
    <row r="1636" spans="1:5" x14ac:dyDescent="0.25">
      <c r="A1636" s="1">
        <f t="shared" si="127"/>
        <v>38160</v>
      </c>
      <c r="B1636">
        <f t="shared" ca="1" si="128"/>
        <v>3454</v>
      </c>
      <c r="C1636">
        <f t="shared" ca="1" si="129"/>
        <v>62278.618436349454</v>
      </c>
      <c r="D1636">
        <f t="shared" ca="1" si="125"/>
        <v>52936.825670897037</v>
      </c>
      <c r="E1636">
        <f t="shared" ca="1" si="126"/>
        <v>6227.8618436349452</v>
      </c>
    </row>
    <row r="1637" spans="1:5" x14ac:dyDescent="0.25">
      <c r="A1637" s="1">
        <f t="shared" si="127"/>
        <v>38161</v>
      </c>
      <c r="B1637">
        <f t="shared" ca="1" si="128"/>
        <v>3456</v>
      </c>
      <c r="C1637">
        <f t="shared" ca="1" si="129"/>
        <v>62319.873062574814</v>
      </c>
      <c r="D1637">
        <f t="shared" ca="1" si="125"/>
        <v>52971.892103188584</v>
      </c>
      <c r="E1637">
        <f t="shared" ca="1" si="126"/>
        <v>3115.9936531287408</v>
      </c>
    </row>
    <row r="1638" spans="1:5" x14ac:dyDescent="0.25">
      <c r="A1638" s="1">
        <f t="shared" si="127"/>
        <v>38162</v>
      </c>
      <c r="B1638">
        <f t="shared" ca="1" si="128"/>
        <v>3457</v>
      </c>
      <c r="C1638">
        <f t="shared" ca="1" si="129"/>
        <v>62341.368650221157</v>
      </c>
      <c r="D1638">
        <f t="shared" ca="1" si="125"/>
        <v>53613.577039190197</v>
      </c>
      <c r="E1638">
        <f t="shared" ca="1" si="126"/>
        <v>3117.0684325110578</v>
      </c>
    </row>
    <row r="1639" spans="1:5" x14ac:dyDescent="0.25">
      <c r="A1639" s="1">
        <f t="shared" si="127"/>
        <v>38163</v>
      </c>
      <c r="B1639">
        <f t="shared" ca="1" si="128"/>
        <v>3457</v>
      </c>
      <c r="C1639">
        <f t="shared" ca="1" si="129"/>
        <v>62343.100354905881</v>
      </c>
      <c r="D1639">
        <f t="shared" ca="1" si="125"/>
        <v>54238.497308768121</v>
      </c>
      <c r="E1639">
        <f t="shared" ca="1" si="126"/>
        <v>4364.0170248434115</v>
      </c>
    </row>
    <row r="1640" spans="1:5" x14ac:dyDescent="0.25">
      <c r="A1640" s="1">
        <f t="shared" si="127"/>
        <v>38164</v>
      </c>
      <c r="B1640">
        <f t="shared" ca="1" si="128"/>
        <v>3459</v>
      </c>
      <c r="C1640">
        <f t="shared" ca="1" si="129"/>
        <v>62382.633611051286</v>
      </c>
      <c r="D1640">
        <f t="shared" ca="1" si="125"/>
        <v>59263.501930498722</v>
      </c>
      <c r="E1640">
        <f t="shared" ca="1" si="126"/>
        <v>5614.437024994616</v>
      </c>
    </row>
    <row r="1641" spans="1:5" x14ac:dyDescent="0.25">
      <c r="A1641" s="1">
        <f t="shared" si="127"/>
        <v>38165</v>
      </c>
      <c r="B1641">
        <f t="shared" ca="1" si="128"/>
        <v>3460</v>
      </c>
      <c r="C1641">
        <f t="shared" ca="1" si="129"/>
        <v>62405.86854204355</v>
      </c>
      <c r="D1641">
        <f t="shared" ca="1" si="125"/>
        <v>57413.399058680072</v>
      </c>
      <c r="E1641">
        <f t="shared" ca="1" si="126"/>
        <v>3744.352112522613</v>
      </c>
    </row>
    <row r="1642" spans="1:5" x14ac:dyDescent="0.25">
      <c r="A1642" s="1">
        <f t="shared" si="127"/>
        <v>38166</v>
      </c>
      <c r="B1642">
        <f t="shared" ca="1" si="128"/>
        <v>3461</v>
      </c>
      <c r="C1642">
        <f t="shared" ca="1" si="129"/>
        <v>62429.106912311589</v>
      </c>
      <c r="D1642">
        <f t="shared" ca="1" si="125"/>
        <v>56810.487290203542</v>
      </c>
      <c r="E1642">
        <f t="shared" ca="1" si="126"/>
        <v>3121.4553456155791</v>
      </c>
    </row>
    <row r="1643" spans="1:5" x14ac:dyDescent="0.25">
      <c r="A1643" s="1">
        <f t="shared" si="127"/>
        <v>38167</v>
      </c>
      <c r="B1643">
        <f t="shared" ca="1" si="128"/>
        <v>3462</v>
      </c>
      <c r="C1643">
        <f t="shared" ca="1" si="129"/>
        <v>62448.879436445379</v>
      </c>
      <c r="D1643">
        <f t="shared" ca="1" si="125"/>
        <v>56203.991492800844</v>
      </c>
      <c r="E1643">
        <f t="shared" ca="1" si="126"/>
        <v>6244.8879436445377</v>
      </c>
    </row>
    <row r="1644" spans="1:5" x14ac:dyDescent="0.25">
      <c r="A1644" s="1">
        <f t="shared" si="127"/>
        <v>38168</v>
      </c>
      <c r="B1644">
        <f t="shared" ca="1" si="128"/>
        <v>3462</v>
      </c>
      <c r="C1644">
        <f t="shared" ca="1" si="129"/>
        <v>62452.348818636296</v>
      </c>
      <c r="D1644">
        <f t="shared" ca="1" si="125"/>
        <v>58705.207889518111</v>
      </c>
      <c r="E1644">
        <f t="shared" ca="1" si="126"/>
        <v>3122.6174409318146</v>
      </c>
    </row>
    <row r="1645" spans="1:5" x14ac:dyDescent="0.25">
      <c r="A1645" s="1">
        <f t="shared" si="127"/>
        <v>38169</v>
      </c>
      <c r="B1645">
        <f t="shared" ca="1" si="128"/>
        <v>3463</v>
      </c>
      <c r="C1645">
        <f t="shared" ca="1" si="129"/>
        <v>62473.858780166142</v>
      </c>
      <c r="D1645">
        <f t="shared" ca="1" si="125"/>
        <v>56226.47290214953</v>
      </c>
      <c r="E1645">
        <f t="shared" ca="1" si="126"/>
        <v>4997.9087024132914</v>
      </c>
    </row>
    <row r="1646" spans="1:5" x14ac:dyDescent="0.25">
      <c r="A1646" s="1">
        <f t="shared" si="127"/>
        <v>38170</v>
      </c>
      <c r="B1646">
        <f t="shared" ca="1" si="128"/>
        <v>3464</v>
      </c>
      <c r="C1646">
        <f t="shared" ca="1" si="129"/>
        <v>62493.635052849582</v>
      </c>
      <c r="D1646">
        <f t="shared" ca="1" si="125"/>
        <v>55619.335197036125</v>
      </c>
      <c r="E1646">
        <f t="shared" ca="1" si="126"/>
        <v>6249.3635052849586</v>
      </c>
    </row>
    <row r="1647" spans="1:5" x14ac:dyDescent="0.25">
      <c r="A1647" s="1">
        <f t="shared" si="127"/>
        <v>38171</v>
      </c>
      <c r="B1647">
        <f t="shared" ca="1" si="128"/>
        <v>3464</v>
      </c>
      <c r="C1647">
        <f t="shared" ca="1" si="129"/>
        <v>62495.37098715661</v>
      </c>
      <c r="D1647">
        <f t="shared" ca="1" si="125"/>
        <v>55620.880178569379</v>
      </c>
      <c r="E1647">
        <f t="shared" ca="1" si="126"/>
        <v>4374.675969100962</v>
      </c>
    </row>
    <row r="1648" spans="1:5" x14ac:dyDescent="0.25">
      <c r="A1648" s="1">
        <f t="shared" si="127"/>
        <v>38172</v>
      </c>
      <c r="B1648">
        <f t="shared" ca="1" si="128"/>
        <v>3466</v>
      </c>
      <c r="C1648">
        <f t="shared" ca="1" si="129"/>
        <v>62534.927734516416</v>
      </c>
      <c r="D1648">
        <f t="shared" ca="1" si="125"/>
        <v>59408.181347790596</v>
      </c>
      <c r="E1648">
        <f t="shared" ca="1" si="126"/>
        <v>3126.7463867258211</v>
      </c>
    </row>
    <row r="1649" spans="1:5" x14ac:dyDescent="0.25">
      <c r="A1649" s="1">
        <f t="shared" si="127"/>
        <v>38173</v>
      </c>
      <c r="B1649">
        <f t="shared" ca="1" si="128"/>
        <v>3468</v>
      </c>
      <c r="C1649">
        <f t="shared" ca="1" si="129"/>
        <v>62576.226767864471</v>
      </c>
      <c r="D1649">
        <f t="shared" ca="1" si="125"/>
        <v>58821.653161792608</v>
      </c>
      <c r="E1649">
        <f t="shared" ca="1" si="126"/>
        <v>5006.0981414291573</v>
      </c>
    </row>
    <row r="1650" spans="1:5" x14ac:dyDescent="0.25">
      <c r="A1650" s="1">
        <f t="shared" si="127"/>
        <v>38174</v>
      </c>
      <c r="B1650">
        <f t="shared" ca="1" si="128"/>
        <v>3468</v>
      </c>
      <c r="C1650">
        <f t="shared" ca="1" si="129"/>
        <v>62577.964996385796</v>
      </c>
      <c r="D1650">
        <f t="shared" ca="1" si="125"/>
        <v>53191.270246927925</v>
      </c>
      <c r="E1650">
        <f t="shared" ca="1" si="126"/>
        <v>5632.0168496747219</v>
      </c>
    </row>
    <row r="1651" spans="1:5" x14ac:dyDescent="0.25">
      <c r="A1651" s="1">
        <f t="shared" si="127"/>
        <v>38175</v>
      </c>
      <c r="B1651">
        <f t="shared" ca="1" si="128"/>
        <v>3469</v>
      </c>
      <c r="C1651">
        <f t="shared" ca="1" si="129"/>
        <v>62599.486948367528</v>
      </c>
      <c r="D1651">
        <f t="shared" ca="1" si="125"/>
        <v>57591.52799249813</v>
      </c>
      <c r="E1651">
        <f t="shared" ca="1" si="126"/>
        <v>3129.9743474183765</v>
      </c>
    </row>
    <row r="1652" spans="1:5" x14ac:dyDescent="0.25">
      <c r="A1652" s="1">
        <f t="shared" si="127"/>
        <v>38176</v>
      </c>
      <c r="B1652">
        <f t="shared" ca="1" si="128"/>
        <v>3469</v>
      </c>
      <c r="C1652">
        <f t="shared" ca="1" si="129"/>
        <v>62601.225823004985</v>
      </c>
      <c r="D1652">
        <f t="shared" ca="1" si="125"/>
        <v>57593.127757164584</v>
      </c>
      <c r="E1652">
        <f t="shared" ca="1" si="126"/>
        <v>5634.1103240704488</v>
      </c>
    </row>
    <row r="1653" spans="1:5" x14ac:dyDescent="0.25">
      <c r="A1653" s="1">
        <f t="shared" si="127"/>
        <v>38177</v>
      </c>
      <c r="B1653">
        <f t="shared" ca="1" si="128"/>
        <v>3470</v>
      </c>
      <c r="C1653">
        <f t="shared" ca="1" si="129"/>
        <v>62622.750571065895</v>
      </c>
      <c r="D1653">
        <f t="shared" ca="1" si="125"/>
        <v>59491.613042512603</v>
      </c>
      <c r="E1653">
        <f t="shared" ca="1" si="126"/>
        <v>5636.04755139593</v>
      </c>
    </row>
    <row r="1654" spans="1:5" x14ac:dyDescent="0.25">
      <c r="A1654" s="1">
        <f t="shared" si="127"/>
        <v>38178</v>
      </c>
      <c r="B1654">
        <f t="shared" ca="1" si="128"/>
        <v>3471</v>
      </c>
      <c r="C1654">
        <f t="shared" ca="1" si="129"/>
        <v>62642.537495399789</v>
      </c>
      <c r="D1654">
        <f t="shared" ca="1" si="125"/>
        <v>56378.283745859808</v>
      </c>
      <c r="E1654">
        <f t="shared" ca="1" si="126"/>
        <v>5011.4029996319832</v>
      </c>
    </row>
    <row r="1655" spans="1:5" x14ac:dyDescent="0.25">
      <c r="A1655" s="1">
        <f t="shared" si="127"/>
        <v>38179</v>
      </c>
      <c r="B1655">
        <f t="shared" ca="1" si="128"/>
        <v>3472</v>
      </c>
      <c r="C1655">
        <f t="shared" ca="1" si="129"/>
        <v>62665.806614292742</v>
      </c>
      <c r="D1655">
        <f t="shared" ca="1" si="125"/>
        <v>53892.593688291759</v>
      </c>
      <c r="E1655">
        <f t="shared" ca="1" si="126"/>
        <v>3759.9483968575646</v>
      </c>
    </row>
    <row r="1656" spans="1:5" x14ac:dyDescent="0.25">
      <c r="A1656" s="1">
        <f t="shared" si="127"/>
        <v>38180</v>
      </c>
      <c r="B1656">
        <f t="shared" ca="1" si="128"/>
        <v>3473</v>
      </c>
      <c r="C1656">
        <f t="shared" ca="1" si="129"/>
        <v>62687.337958145603</v>
      </c>
      <c r="D1656">
        <f t="shared" ca="1" si="125"/>
        <v>59552.97106023832</v>
      </c>
      <c r="E1656">
        <f t="shared" ca="1" si="126"/>
        <v>5014.9870366516479</v>
      </c>
    </row>
    <row r="1657" spans="1:5" x14ac:dyDescent="0.25">
      <c r="A1657" s="1">
        <f t="shared" si="127"/>
        <v>38181</v>
      </c>
      <c r="B1657">
        <f t="shared" ca="1" si="128"/>
        <v>3473</v>
      </c>
      <c r="C1657">
        <f t="shared" ca="1" si="129"/>
        <v>62689.079273088879</v>
      </c>
      <c r="D1657">
        <f t="shared" ca="1" si="125"/>
        <v>53285.717382125549</v>
      </c>
      <c r="E1657">
        <f t="shared" ca="1" si="126"/>
        <v>6268.9079273088882</v>
      </c>
    </row>
    <row r="1658" spans="1:5" x14ac:dyDescent="0.25">
      <c r="A1658" s="1">
        <f t="shared" si="127"/>
        <v>38182</v>
      </c>
      <c r="B1658">
        <f t="shared" ca="1" si="128"/>
        <v>3473</v>
      </c>
      <c r="C1658">
        <f t="shared" ca="1" si="129"/>
        <v>62690.820636402023</v>
      </c>
      <c r="D1658">
        <f t="shared" ca="1" si="125"/>
        <v>57048.646779125847</v>
      </c>
      <c r="E1658">
        <f t="shared" ca="1" si="126"/>
        <v>4388.3574445481418</v>
      </c>
    </row>
    <row r="1659" spans="1:5" x14ac:dyDescent="0.25">
      <c r="A1659" s="1">
        <f t="shared" si="127"/>
        <v>38183</v>
      </c>
      <c r="B1659">
        <f t="shared" ca="1" si="128"/>
        <v>3474</v>
      </c>
      <c r="C1659">
        <f t="shared" ca="1" si="129"/>
        <v>62714.097288636593</v>
      </c>
      <c r="D1659">
        <f t="shared" ca="1" si="125"/>
        <v>53934.123668227468</v>
      </c>
      <c r="E1659">
        <f t="shared" ca="1" si="126"/>
        <v>5017.1277830909276</v>
      </c>
    </row>
    <row r="1660" spans="1:5" x14ac:dyDescent="0.25">
      <c r="A1660" s="1">
        <f t="shared" si="127"/>
        <v>38184</v>
      </c>
      <c r="B1660">
        <f t="shared" ca="1" si="128"/>
        <v>3475</v>
      </c>
      <c r="C1660">
        <f t="shared" ca="1" si="129"/>
        <v>62733.892265532166</v>
      </c>
      <c r="D1660">
        <f t="shared" ca="1" si="125"/>
        <v>57715.180884289592</v>
      </c>
      <c r="E1660">
        <f t="shared" ca="1" si="126"/>
        <v>5018.7113812425732</v>
      </c>
    </row>
    <row r="1661" spans="1:5" x14ac:dyDescent="0.25">
      <c r="A1661" s="1">
        <f t="shared" si="127"/>
        <v>38185</v>
      </c>
      <c r="B1661">
        <f t="shared" ca="1" si="128"/>
        <v>3477</v>
      </c>
      <c r="C1661">
        <f t="shared" ca="1" si="129"/>
        <v>62775.22893598253</v>
      </c>
      <c r="D1661">
        <f t="shared" ca="1" si="125"/>
        <v>59636.467489183407</v>
      </c>
      <c r="E1661">
        <f t="shared" ca="1" si="126"/>
        <v>6277.5228935982532</v>
      </c>
    </row>
    <row r="1662" spans="1:5" x14ac:dyDescent="0.25">
      <c r="A1662" s="1">
        <f t="shared" si="127"/>
        <v>38186</v>
      </c>
      <c r="B1662">
        <f t="shared" ca="1" si="128"/>
        <v>3478</v>
      </c>
      <c r="C1662">
        <f t="shared" ca="1" si="129"/>
        <v>62796.771874772137</v>
      </c>
      <c r="D1662">
        <f t="shared" ca="1" si="125"/>
        <v>55261.159249799486</v>
      </c>
      <c r="E1662">
        <f t="shared" ca="1" si="126"/>
        <v>3767.8063124863279</v>
      </c>
    </row>
    <row r="1663" spans="1:5" x14ac:dyDescent="0.25">
      <c r="A1663" s="1">
        <f t="shared" si="127"/>
        <v>38187</v>
      </c>
      <c r="B1663">
        <f t="shared" ca="1" si="128"/>
        <v>3479</v>
      </c>
      <c r="C1663">
        <f t="shared" ca="1" si="129"/>
        <v>62820.06186978484</v>
      </c>
      <c r="D1663">
        <f t="shared" ca="1" si="125"/>
        <v>55281.654445410662</v>
      </c>
      <c r="E1663">
        <f t="shared" ca="1" si="126"/>
        <v>3769.2037121870903</v>
      </c>
    </row>
    <row r="1664" spans="1:5" x14ac:dyDescent="0.25">
      <c r="A1664" s="1">
        <f t="shared" si="127"/>
        <v>38188</v>
      </c>
      <c r="B1664">
        <f t="shared" ca="1" si="128"/>
        <v>3480</v>
      </c>
      <c r="C1664">
        <f t="shared" ca="1" si="129"/>
        <v>62843.355310374667</v>
      </c>
      <c r="D1664">
        <f t="shared" ca="1" si="125"/>
        <v>57187.453332440949</v>
      </c>
      <c r="E1664">
        <f t="shared" ca="1" si="126"/>
        <v>5655.9019779337195</v>
      </c>
    </row>
    <row r="1665" spans="1:5" x14ac:dyDescent="0.25">
      <c r="A1665" s="1">
        <f t="shared" si="127"/>
        <v>38189</v>
      </c>
      <c r="B1665">
        <f t="shared" ca="1" si="128"/>
        <v>3480</v>
      </c>
      <c r="C1665">
        <f t="shared" ca="1" si="129"/>
        <v>62848.59225665054</v>
      </c>
      <c r="D1665">
        <f t="shared" ca="1" si="125"/>
        <v>59706.162643818017</v>
      </c>
      <c r="E1665">
        <f t="shared" ca="1" si="126"/>
        <v>5656.3733030985486</v>
      </c>
    </row>
    <row r="1666" spans="1:5" x14ac:dyDescent="0.25">
      <c r="A1666" s="1">
        <f t="shared" si="127"/>
        <v>38190</v>
      </c>
      <c r="B1666">
        <f t="shared" ca="1" si="128"/>
        <v>3482</v>
      </c>
      <c r="C1666">
        <f t="shared" ca="1" si="129"/>
        <v>62889.952529935916</v>
      </c>
      <c r="D1666">
        <f t="shared" ca="1" si="125"/>
        <v>55972.057751642969</v>
      </c>
      <c r="E1666">
        <f t="shared" ca="1" si="126"/>
        <v>6288.9952529935908</v>
      </c>
    </row>
    <row r="1667" spans="1:5" x14ac:dyDescent="0.25">
      <c r="A1667" s="1">
        <f t="shared" si="127"/>
        <v>38191</v>
      </c>
      <c r="B1667">
        <f t="shared" ca="1" si="128"/>
        <v>3483</v>
      </c>
      <c r="C1667">
        <f t="shared" ca="1" si="129"/>
        <v>62913.256309732518</v>
      </c>
      <c r="D1667">
        <f t="shared" ref="D1667:D1730" ca="1" si="130">C1667*RANDBETWEEN(85,95)/100</f>
        <v>59138.460931148569</v>
      </c>
      <c r="E1667">
        <f t="shared" ref="E1667:E1730" ca="1" si="131">C1667*RANDBETWEEN(5,10)/100</f>
        <v>5662.1930678759272</v>
      </c>
    </row>
    <row r="1668" spans="1:5" x14ac:dyDescent="0.25">
      <c r="A1668" s="1">
        <f t="shared" ref="A1668:A1731" si="132">A1667+1</f>
        <v>38192</v>
      </c>
      <c r="B1668">
        <f t="shared" ref="B1668:B1731" ca="1" si="133">ROUND(B1667*(1+RANDBETWEEN(1,5)/10000),0)</f>
        <v>3485</v>
      </c>
      <c r="C1668">
        <f t="shared" ref="C1668:C1731" ca="1" si="134">(C1667/B1667)*(1+RANDBETWEEN(1,3)/100/360)*B1668</f>
        <v>62954.627992421607</v>
      </c>
      <c r="D1668">
        <f t="shared" ca="1" si="130"/>
        <v>58547.804032952095</v>
      </c>
      <c r="E1668">
        <f t="shared" ca="1" si="131"/>
        <v>6295.4627992421611</v>
      </c>
    </row>
    <row r="1669" spans="1:5" x14ac:dyDescent="0.25">
      <c r="A1669" s="1">
        <f t="shared" si="132"/>
        <v>38193</v>
      </c>
      <c r="B1669">
        <f t="shared" ca="1" si="133"/>
        <v>3487</v>
      </c>
      <c r="C1669">
        <f t="shared" ca="1" si="134"/>
        <v>62992.506646998874</v>
      </c>
      <c r="D1669">
        <f t="shared" ca="1" si="130"/>
        <v>54173.555716419032</v>
      </c>
      <c r="E1669">
        <f t="shared" ca="1" si="131"/>
        <v>5669.3255982298988</v>
      </c>
    </row>
    <row r="1670" spans="1:5" x14ac:dyDescent="0.25">
      <c r="A1670" s="1">
        <f t="shared" si="132"/>
        <v>38194</v>
      </c>
      <c r="B1670">
        <f t="shared" ca="1" si="133"/>
        <v>3488</v>
      </c>
      <c r="C1670">
        <f t="shared" ca="1" si="134"/>
        <v>63015.822485421326</v>
      </c>
      <c r="D1670">
        <f t="shared" ca="1" si="130"/>
        <v>57974.556686587624</v>
      </c>
      <c r="E1670">
        <f t="shared" ca="1" si="131"/>
        <v>3150.7911242710666</v>
      </c>
    </row>
    <row r="1671" spans="1:5" x14ac:dyDescent="0.25">
      <c r="A1671" s="1">
        <f t="shared" si="132"/>
        <v>38195</v>
      </c>
      <c r="B1671">
        <f t="shared" ca="1" si="133"/>
        <v>3489</v>
      </c>
      <c r="C1671">
        <f t="shared" ca="1" si="134"/>
        <v>63037.390831009201</v>
      </c>
      <c r="D1671">
        <f t="shared" ca="1" si="130"/>
        <v>56103.277839598188</v>
      </c>
      <c r="E1671">
        <f t="shared" ca="1" si="131"/>
        <v>4412.6173581706444</v>
      </c>
    </row>
    <row r="1672" spans="1:5" x14ac:dyDescent="0.25">
      <c r="A1672" s="1">
        <f t="shared" si="132"/>
        <v>38196</v>
      </c>
      <c r="B1672">
        <f t="shared" ca="1" si="133"/>
        <v>3490</v>
      </c>
      <c r="C1672">
        <f t="shared" ca="1" si="134"/>
        <v>63058.961378586631</v>
      </c>
      <c r="D1672">
        <f t="shared" ca="1" si="130"/>
        <v>57383.654854513836</v>
      </c>
      <c r="E1672">
        <f t="shared" ca="1" si="131"/>
        <v>6305.8961378586628</v>
      </c>
    </row>
    <row r="1673" spans="1:5" x14ac:dyDescent="0.25">
      <c r="A1673" s="1">
        <f t="shared" si="132"/>
        <v>38197</v>
      </c>
      <c r="B1673">
        <f t="shared" ca="1" si="133"/>
        <v>3491</v>
      </c>
      <c r="C1673">
        <f t="shared" ca="1" si="134"/>
        <v>63080.534128331718</v>
      </c>
      <c r="D1673">
        <f t="shared" ca="1" si="130"/>
        <v>54880.064691648593</v>
      </c>
      <c r="E1673">
        <f t="shared" ca="1" si="131"/>
        <v>3784.8320476999029</v>
      </c>
    </row>
    <row r="1674" spans="1:5" x14ac:dyDescent="0.25">
      <c r="A1674" s="1">
        <f t="shared" si="132"/>
        <v>38198</v>
      </c>
      <c r="B1674">
        <f t="shared" ca="1" si="133"/>
        <v>3491</v>
      </c>
      <c r="C1674">
        <f t="shared" ca="1" si="134"/>
        <v>63085.790839509093</v>
      </c>
      <c r="D1674">
        <f t="shared" ca="1" si="130"/>
        <v>56146.353847163096</v>
      </c>
      <c r="E1674">
        <f t="shared" ca="1" si="131"/>
        <v>5677.7211755558183</v>
      </c>
    </row>
    <row r="1675" spans="1:5" x14ac:dyDescent="0.25">
      <c r="A1675" s="1">
        <f t="shared" si="132"/>
        <v>38199</v>
      </c>
      <c r="B1675">
        <f t="shared" ca="1" si="133"/>
        <v>3493</v>
      </c>
      <c r="C1675">
        <f t="shared" ca="1" si="134"/>
        <v>63123.686186336228</v>
      </c>
      <c r="D1675">
        <f t="shared" ca="1" si="130"/>
        <v>59967.501877019415</v>
      </c>
      <c r="E1675">
        <f t="shared" ca="1" si="131"/>
        <v>5049.8948949068981</v>
      </c>
    </row>
    <row r="1676" spans="1:5" x14ac:dyDescent="0.25">
      <c r="A1676" s="1">
        <f t="shared" si="132"/>
        <v>38200</v>
      </c>
      <c r="B1676">
        <f t="shared" ca="1" si="133"/>
        <v>3493</v>
      </c>
      <c r="C1676">
        <f t="shared" ca="1" si="134"/>
        <v>63128.94649351843</v>
      </c>
      <c r="D1676">
        <f t="shared" ca="1" si="130"/>
        <v>56184.762379231404</v>
      </c>
      <c r="E1676">
        <f t="shared" ca="1" si="131"/>
        <v>3787.7367896111059</v>
      </c>
    </row>
    <row r="1677" spans="1:5" x14ac:dyDescent="0.25">
      <c r="A1677" s="1">
        <f t="shared" si="132"/>
        <v>38201</v>
      </c>
      <c r="B1677">
        <f t="shared" ca="1" si="133"/>
        <v>3494</v>
      </c>
      <c r="C1677">
        <f t="shared" ca="1" si="134"/>
        <v>63148.773565223863</v>
      </c>
      <c r="D1677">
        <f t="shared" ca="1" si="130"/>
        <v>56202.408473049232</v>
      </c>
      <c r="E1677">
        <f t="shared" ca="1" si="131"/>
        <v>4420.4141495656704</v>
      </c>
    </row>
    <row r="1678" spans="1:5" x14ac:dyDescent="0.25">
      <c r="A1678" s="1">
        <f t="shared" si="132"/>
        <v>38202</v>
      </c>
      <c r="B1678">
        <f t="shared" ca="1" si="133"/>
        <v>3495</v>
      </c>
      <c r="C1678">
        <f t="shared" ca="1" si="134"/>
        <v>63168.601689722673</v>
      </c>
      <c r="D1678">
        <f t="shared" ca="1" si="130"/>
        <v>56851.741520750402</v>
      </c>
      <c r="E1678">
        <f t="shared" ca="1" si="131"/>
        <v>3158.4300844861336</v>
      </c>
    </row>
    <row r="1679" spans="1:5" x14ac:dyDescent="0.25">
      <c r="A1679" s="1">
        <f t="shared" si="132"/>
        <v>38203</v>
      </c>
      <c r="B1679">
        <f t="shared" ca="1" si="133"/>
        <v>3496</v>
      </c>
      <c r="C1679">
        <f t="shared" ca="1" si="134"/>
        <v>63188.43086705805</v>
      </c>
      <c r="D1679">
        <f t="shared" ca="1" si="130"/>
        <v>58765.240706363991</v>
      </c>
      <c r="E1679">
        <f t="shared" ca="1" si="131"/>
        <v>5055.0744693646438</v>
      </c>
    </row>
    <row r="1680" spans="1:5" x14ac:dyDescent="0.25">
      <c r="A1680" s="1">
        <f t="shared" si="132"/>
        <v>38204</v>
      </c>
      <c r="B1680">
        <f t="shared" ca="1" si="133"/>
        <v>3497</v>
      </c>
      <c r="C1680">
        <f t="shared" ca="1" si="134"/>
        <v>63210.016833533213</v>
      </c>
      <c r="D1680">
        <f t="shared" ca="1" si="130"/>
        <v>56889.01515017989</v>
      </c>
      <c r="E1680">
        <f t="shared" ca="1" si="131"/>
        <v>6321.0016833533209</v>
      </c>
    </row>
    <row r="1681" spans="1:5" x14ac:dyDescent="0.25">
      <c r="A1681" s="1">
        <f t="shared" si="132"/>
        <v>38205</v>
      </c>
      <c r="B1681">
        <f t="shared" ca="1" si="133"/>
        <v>3498</v>
      </c>
      <c r="C1681">
        <f t="shared" ca="1" si="134"/>
        <v>63233.361339321178</v>
      </c>
      <c r="D1681">
        <f t="shared" ca="1" si="130"/>
        <v>59439.359658961912</v>
      </c>
      <c r="E1681">
        <f t="shared" ca="1" si="131"/>
        <v>5691.0025205389065</v>
      </c>
    </row>
    <row r="1682" spans="1:5" x14ac:dyDescent="0.25">
      <c r="A1682" s="1">
        <f t="shared" si="132"/>
        <v>38206</v>
      </c>
      <c r="B1682">
        <f t="shared" ca="1" si="133"/>
        <v>3500</v>
      </c>
      <c r="C1682">
        <f t="shared" ca="1" si="134"/>
        <v>63273.030321166407</v>
      </c>
      <c r="D1682">
        <f t="shared" ca="1" si="130"/>
        <v>58843.918198684762</v>
      </c>
      <c r="E1682">
        <f t="shared" ca="1" si="131"/>
        <v>4429.1121224816488</v>
      </c>
    </row>
    <row r="1683" spans="1:5" x14ac:dyDescent="0.25">
      <c r="A1683" s="1">
        <f t="shared" si="132"/>
        <v>38207</v>
      </c>
      <c r="B1683">
        <f t="shared" ca="1" si="133"/>
        <v>3501</v>
      </c>
      <c r="C1683">
        <f t="shared" ca="1" si="134"/>
        <v>63296.382588857094</v>
      </c>
      <c r="D1683">
        <f t="shared" ca="1" si="130"/>
        <v>55067.852852305667</v>
      </c>
      <c r="E1683">
        <f t="shared" ca="1" si="131"/>
        <v>6329.6382588857095</v>
      </c>
    </row>
    <row r="1684" spans="1:5" x14ac:dyDescent="0.25">
      <c r="A1684" s="1">
        <f t="shared" si="132"/>
        <v>38208</v>
      </c>
      <c r="B1684">
        <f t="shared" ca="1" si="133"/>
        <v>3503</v>
      </c>
      <c r="C1684">
        <f t="shared" ca="1" si="134"/>
        <v>63336.060093719308</v>
      </c>
      <c r="D1684">
        <f t="shared" ca="1" si="130"/>
        <v>56369.093483410186</v>
      </c>
      <c r="E1684">
        <f t="shared" ca="1" si="131"/>
        <v>3800.1636056231587</v>
      </c>
    </row>
    <row r="1685" spans="1:5" x14ac:dyDescent="0.25">
      <c r="A1685" s="1">
        <f t="shared" si="132"/>
        <v>38209</v>
      </c>
      <c r="B1685">
        <f t="shared" ca="1" si="133"/>
        <v>3504</v>
      </c>
      <c r="C1685">
        <f t="shared" ca="1" si="134"/>
        <v>63355.900450539986</v>
      </c>
      <c r="D1685">
        <f t="shared" ca="1" si="130"/>
        <v>59554.546423507585</v>
      </c>
      <c r="E1685">
        <f t="shared" ca="1" si="131"/>
        <v>5702.031040548598</v>
      </c>
    </row>
    <row r="1686" spans="1:5" x14ac:dyDescent="0.25">
      <c r="A1686" s="1">
        <f t="shared" si="132"/>
        <v>38210</v>
      </c>
      <c r="B1686">
        <f t="shared" ca="1" si="133"/>
        <v>3506</v>
      </c>
      <c r="C1686">
        <f t="shared" ca="1" si="134"/>
        <v>63395.584275425812</v>
      </c>
      <c r="D1686">
        <f t="shared" ca="1" si="130"/>
        <v>56422.070005128968</v>
      </c>
      <c r="E1686">
        <f t="shared" ca="1" si="131"/>
        <v>4437.6908992798071</v>
      </c>
    </row>
    <row r="1687" spans="1:5" x14ac:dyDescent="0.25">
      <c r="A1687" s="1">
        <f t="shared" si="132"/>
        <v>38211</v>
      </c>
      <c r="B1687">
        <f t="shared" ca="1" si="133"/>
        <v>3507</v>
      </c>
      <c r="C1687">
        <f t="shared" ca="1" si="134"/>
        <v>63418.950773936922</v>
      </c>
      <c r="D1687">
        <f t="shared" ca="1" si="130"/>
        <v>57711.245204282597</v>
      </c>
      <c r="E1687">
        <f t="shared" ca="1" si="131"/>
        <v>3805.1370464362153</v>
      </c>
    </row>
    <row r="1688" spans="1:5" x14ac:dyDescent="0.25">
      <c r="A1688" s="1">
        <f t="shared" si="132"/>
        <v>38212</v>
      </c>
      <c r="B1688">
        <f t="shared" ca="1" si="133"/>
        <v>3508</v>
      </c>
      <c r="C1688">
        <f t="shared" ca="1" si="134"/>
        <v>63438.796446933593</v>
      </c>
      <c r="D1688">
        <f t="shared" ca="1" si="130"/>
        <v>57094.916802240237</v>
      </c>
      <c r="E1688">
        <f t="shared" ca="1" si="131"/>
        <v>5709.4916802240232</v>
      </c>
    </row>
    <row r="1689" spans="1:5" x14ac:dyDescent="0.25">
      <c r="A1689" s="1">
        <f t="shared" si="132"/>
        <v>38213</v>
      </c>
      <c r="B1689">
        <f t="shared" ca="1" si="133"/>
        <v>3508</v>
      </c>
      <c r="C1689">
        <f t="shared" ca="1" si="134"/>
        <v>63444.083013304175</v>
      </c>
      <c r="D1689">
        <f t="shared" ca="1" si="130"/>
        <v>59002.997202372884</v>
      </c>
      <c r="E1689">
        <f t="shared" ca="1" si="131"/>
        <v>5709.9674711973757</v>
      </c>
    </row>
    <row r="1690" spans="1:5" x14ac:dyDescent="0.25">
      <c r="A1690" s="1">
        <f t="shared" si="132"/>
        <v>38214</v>
      </c>
      <c r="B1690">
        <f t="shared" ca="1" si="133"/>
        <v>3509</v>
      </c>
      <c r="C1690">
        <f t="shared" ca="1" si="134"/>
        <v>63465.694231813177</v>
      </c>
      <c r="D1690">
        <f t="shared" ca="1" si="130"/>
        <v>55215.15398167746</v>
      </c>
      <c r="E1690">
        <f t="shared" ca="1" si="131"/>
        <v>3807.9416539087902</v>
      </c>
    </row>
    <row r="1691" spans="1:5" x14ac:dyDescent="0.25">
      <c r="A1691" s="1">
        <f t="shared" si="132"/>
        <v>38215</v>
      </c>
      <c r="B1691">
        <f t="shared" ca="1" si="133"/>
        <v>3510</v>
      </c>
      <c r="C1691">
        <f t="shared" ca="1" si="134"/>
        <v>63489.0710941086</v>
      </c>
      <c r="D1691">
        <f t="shared" ca="1" si="130"/>
        <v>57775.054695638828</v>
      </c>
      <c r="E1691">
        <f t="shared" ca="1" si="131"/>
        <v>3174.4535547054302</v>
      </c>
    </row>
    <row r="1692" spans="1:5" x14ac:dyDescent="0.25">
      <c r="A1692" s="1">
        <f t="shared" si="132"/>
        <v>38216</v>
      </c>
      <c r="B1692">
        <f t="shared" ca="1" si="133"/>
        <v>3511</v>
      </c>
      <c r="C1692">
        <f t="shared" ca="1" si="134"/>
        <v>63508.923236305498</v>
      </c>
      <c r="D1692">
        <f t="shared" ca="1" si="130"/>
        <v>56522.941680311895</v>
      </c>
      <c r="E1692">
        <f t="shared" ca="1" si="131"/>
        <v>5715.8030912674949</v>
      </c>
    </row>
    <row r="1693" spans="1:5" x14ac:dyDescent="0.25">
      <c r="A1693" s="1">
        <f t="shared" si="132"/>
        <v>38217</v>
      </c>
      <c r="B1693">
        <f t="shared" ca="1" si="133"/>
        <v>3512</v>
      </c>
      <c r="C1693">
        <f t="shared" ca="1" si="134"/>
        <v>63530.541071627173</v>
      </c>
      <c r="D1693">
        <f t="shared" ca="1" si="130"/>
        <v>54000.959910883095</v>
      </c>
      <c r="E1693">
        <f t="shared" ca="1" si="131"/>
        <v>3811.8324642976304</v>
      </c>
    </row>
    <row r="1694" spans="1:5" x14ac:dyDescent="0.25">
      <c r="A1694" s="1">
        <f t="shared" si="132"/>
        <v>38218</v>
      </c>
      <c r="B1694">
        <f t="shared" ca="1" si="133"/>
        <v>3513</v>
      </c>
      <c r="C1694">
        <f t="shared" ca="1" si="134"/>
        <v>63553.926352655173</v>
      </c>
      <c r="D1694">
        <f t="shared" ca="1" si="130"/>
        <v>57198.533717389655</v>
      </c>
      <c r="E1694">
        <f t="shared" ca="1" si="131"/>
        <v>4448.7748446858623</v>
      </c>
    </row>
    <row r="1695" spans="1:5" x14ac:dyDescent="0.25">
      <c r="A1695" s="1">
        <f t="shared" si="132"/>
        <v>38219</v>
      </c>
      <c r="B1695">
        <f t="shared" ca="1" si="133"/>
        <v>3514</v>
      </c>
      <c r="C1695">
        <f t="shared" ca="1" si="134"/>
        <v>63577.315090045711</v>
      </c>
      <c r="D1695">
        <f t="shared" ca="1" si="130"/>
        <v>58491.129882842048</v>
      </c>
      <c r="E1695">
        <f t="shared" ca="1" si="131"/>
        <v>6357.7315090045704</v>
      </c>
    </row>
    <row r="1696" spans="1:5" x14ac:dyDescent="0.25">
      <c r="A1696" s="1">
        <f t="shared" si="132"/>
        <v>38220</v>
      </c>
      <c r="B1696">
        <f t="shared" ca="1" si="133"/>
        <v>3515</v>
      </c>
      <c r="C1696">
        <f t="shared" ca="1" si="134"/>
        <v>63598.940745110565</v>
      </c>
      <c r="D1696">
        <f t="shared" ca="1" si="130"/>
        <v>55967.067855697293</v>
      </c>
      <c r="E1696">
        <f t="shared" ca="1" si="131"/>
        <v>3179.9470372555284</v>
      </c>
    </row>
    <row r="1697" spans="1:5" x14ac:dyDescent="0.25">
      <c r="A1697" s="1">
        <f t="shared" si="132"/>
        <v>38221</v>
      </c>
      <c r="B1697">
        <f t="shared" ca="1" si="133"/>
        <v>3517</v>
      </c>
      <c r="C1697">
        <f t="shared" ca="1" si="134"/>
        <v>63640.430836444924</v>
      </c>
      <c r="D1697">
        <f t="shared" ca="1" si="130"/>
        <v>57276.387752800438</v>
      </c>
      <c r="E1697">
        <f t="shared" ca="1" si="131"/>
        <v>3818.4258501866952</v>
      </c>
    </row>
    <row r="1698" spans="1:5" x14ac:dyDescent="0.25">
      <c r="A1698" s="1">
        <f t="shared" si="132"/>
        <v>38222</v>
      </c>
      <c r="B1698">
        <f t="shared" ca="1" si="133"/>
        <v>3518</v>
      </c>
      <c r="C1698">
        <f t="shared" ca="1" si="134"/>
        <v>63662.062511021395</v>
      </c>
      <c r="D1698">
        <f t="shared" ca="1" si="130"/>
        <v>56022.615009698828</v>
      </c>
      <c r="E1698">
        <f t="shared" ca="1" si="131"/>
        <v>5092.9650008817116</v>
      </c>
    </row>
    <row r="1699" spans="1:5" x14ac:dyDescent="0.25">
      <c r="A1699" s="1">
        <f t="shared" si="132"/>
        <v>38223</v>
      </c>
      <c r="B1699">
        <f t="shared" ca="1" si="133"/>
        <v>3519</v>
      </c>
      <c r="C1699">
        <f t="shared" ca="1" si="134"/>
        <v>63683.696392696176</v>
      </c>
      <c r="D1699">
        <f t="shared" ca="1" si="130"/>
        <v>57315.326753426554</v>
      </c>
      <c r="E1699">
        <f t="shared" ca="1" si="131"/>
        <v>3821.0217835617705</v>
      </c>
    </row>
    <row r="1700" spans="1:5" x14ac:dyDescent="0.25">
      <c r="A1700" s="1">
        <f t="shared" si="132"/>
        <v>38224</v>
      </c>
      <c r="B1700">
        <f t="shared" ca="1" si="133"/>
        <v>3519</v>
      </c>
      <c r="C1700">
        <f t="shared" ca="1" si="134"/>
        <v>63685.465384262643</v>
      </c>
      <c r="D1700">
        <f t="shared" ca="1" si="130"/>
        <v>54769.500230465877</v>
      </c>
      <c r="E1700">
        <f t="shared" ca="1" si="131"/>
        <v>4457.9825768983856</v>
      </c>
    </row>
    <row r="1701" spans="1:5" x14ac:dyDescent="0.25">
      <c r="A1701" s="1">
        <f t="shared" si="132"/>
        <v>38225</v>
      </c>
      <c r="B1701">
        <f t="shared" ca="1" si="133"/>
        <v>3520</v>
      </c>
      <c r="C1701">
        <f t="shared" ca="1" si="134"/>
        <v>63705.332530800377</v>
      </c>
      <c r="D1701">
        <f t="shared" ca="1" si="130"/>
        <v>59245.959253644345</v>
      </c>
      <c r="E1701">
        <f t="shared" ca="1" si="131"/>
        <v>3185.2666265400189</v>
      </c>
    </row>
    <row r="1702" spans="1:5" x14ac:dyDescent="0.25">
      <c r="A1702" s="1">
        <f t="shared" si="132"/>
        <v>38226</v>
      </c>
      <c r="B1702">
        <f t="shared" ca="1" si="133"/>
        <v>3520</v>
      </c>
      <c r="C1702">
        <f t="shared" ca="1" si="134"/>
        <v>63707.102123370671</v>
      </c>
      <c r="D1702">
        <f t="shared" ca="1" si="130"/>
        <v>54788.107826098778</v>
      </c>
      <c r="E1702">
        <f t="shared" ca="1" si="131"/>
        <v>6370.7102123370678</v>
      </c>
    </row>
    <row r="1703" spans="1:5" x14ac:dyDescent="0.25">
      <c r="A1703" s="1">
        <f t="shared" si="132"/>
        <v>38227</v>
      </c>
      <c r="B1703">
        <f t="shared" ca="1" si="133"/>
        <v>3520</v>
      </c>
      <c r="C1703">
        <f t="shared" ca="1" si="134"/>
        <v>63712.411048547619</v>
      </c>
      <c r="D1703">
        <f t="shared" ca="1" si="130"/>
        <v>54792.673501750956</v>
      </c>
      <c r="E1703">
        <f t="shared" ca="1" si="131"/>
        <v>5096.9928838838096</v>
      </c>
    </row>
    <row r="1704" spans="1:5" x14ac:dyDescent="0.25">
      <c r="A1704" s="1">
        <f t="shared" si="132"/>
        <v>38228</v>
      </c>
      <c r="B1704">
        <f t="shared" ca="1" si="133"/>
        <v>3522</v>
      </c>
      <c r="C1704">
        <f t="shared" ca="1" si="134"/>
        <v>63753.92366637144</v>
      </c>
      <c r="D1704">
        <f t="shared" ca="1" si="130"/>
        <v>54828.374353079445</v>
      </c>
      <c r="E1704">
        <f t="shared" ca="1" si="131"/>
        <v>5737.8531299734304</v>
      </c>
    </row>
    <row r="1705" spans="1:5" x14ac:dyDescent="0.25">
      <c r="A1705" s="1">
        <f t="shared" si="132"/>
        <v>38229</v>
      </c>
      <c r="B1705">
        <f t="shared" ca="1" si="133"/>
        <v>3523</v>
      </c>
      <c r="C1705">
        <f t="shared" ca="1" si="134"/>
        <v>63777.339626930632</v>
      </c>
      <c r="D1705">
        <f t="shared" ca="1" si="130"/>
        <v>54210.738682891038</v>
      </c>
      <c r="E1705">
        <f t="shared" ca="1" si="131"/>
        <v>3826.6403776158381</v>
      </c>
    </row>
    <row r="1706" spans="1:5" x14ac:dyDescent="0.25">
      <c r="A1706" s="1">
        <f t="shared" si="132"/>
        <v>38230</v>
      </c>
      <c r="B1706">
        <f t="shared" ca="1" si="133"/>
        <v>3524</v>
      </c>
      <c r="C1706">
        <f t="shared" ca="1" si="134"/>
        <v>63797.214856149847</v>
      </c>
      <c r="D1706">
        <f t="shared" ca="1" si="130"/>
        <v>55503.576924850364</v>
      </c>
      <c r="E1706">
        <f t="shared" ca="1" si="131"/>
        <v>3827.8328913689907</v>
      </c>
    </row>
    <row r="1707" spans="1:5" x14ac:dyDescent="0.25">
      <c r="A1707" s="1">
        <f t="shared" si="132"/>
        <v>38231</v>
      </c>
      <c r="B1707">
        <f t="shared" ca="1" si="133"/>
        <v>3525</v>
      </c>
      <c r="C1707">
        <f t="shared" ca="1" si="134"/>
        <v>63818.863788073453</v>
      </c>
      <c r="D1707">
        <f t="shared" ca="1" si="130"/>
        <v>56160.600133504631</v>
      </c>
      <c r="E1707">
        <f t="shared" ca="1" si="131"/>
        <v>3829.1318272844073</v>
      </c>
    </row>
    <row r="1708" spans="1:5" x14ac:dyDescent="0.25">
      <c r="A1708" s="1">
        <f t="shared" si="132"/>
        <v>38232</v>
      </c>
      <c r="B1708">
        <f t="shared" ca="1" si="133"/>
        <v>3525</v>
      </c>
      <c r="C1708">
        <f t="shared" ca="1" si="134"/>
        <v>63824.182026722461</v>
      </c>
      <c r="D1708">
        <f t="shared" ca="1" si="130"/>
        <v>54888.796542981312</v>
      </c>
      <c r="E1708">
        <f t="shared" ca="1" si="131"/>
        <v>3829.4509216033475</v>
      </c>
    </row>
    <row r="1709" spans="1:5" x14ac:dyDescent="0.25">
      <c r="A1709" s="1">
        <f t="shared" si="132"/>
        <v>38233</v>
      </c>
      <c r="B1709">
        <f t="shared" ca="1" si="133"/>
        <v>3525</v>
      </c>
      <c r="C1709">
        <f t="shared" ca="1" si="134"/>
        <v>63829.500708558029</v>
      </c>
      <c r="D1709">
        <f t="shared" ca="1" si="130"/>
        <v>54255.075602274323</v>
      </c>
      <c r="E1709">
        <f t="shared" ca="1" si="131"/>
        <v>4468.0650495990621</v>
      </c>
    </row>
    <row r="1710" spans="1:5" x14ac:dyDescent="0.25">
      <c r="A1710" s="1">
        <f t="shared" si="132"/>
        <v>38234</v>
      </c>
      <c r="B1710">
        <f t="shared" ca="1" si="133"/>
        <v>3525</v>
      </c>
      <c r="C1710">
        <f t="shared" ca="1" si="134"/>
        <v>63834.819833617083</v>
      </c>
      <c r="D1710">
        <f t="shared" ca="1" si="130"/>
        <v>57451.337850255368</v>
      </c>
      <c r="E1710">
        <f t="shared" ca="1" si="131"/>
        <v>5745.1337850255377</v>
      </c>
    </row>
    <row r="1711" spans="1:5" x14ac:dyDescent="0.25">
      <c r="A1711" s="1">
        <f t="shared" si="132"/>
        <v>38235</v>
      </c>
      <c r="B1711">
        <f t="shared" ca="1" si="133"/>
        <v>3525</v>
      </c>
      <c r="C1711">
        <f t="shared" ca="1" si="134"/>
        <v>63836.593023056899</v>
      </c>
      <c r="D1711">
        <f t="shared" ca="1" si="130"/>
        <v>59368.03151144291</v>
      </c>
      <c r="E1711">
        <f t="shared" ca="1" si="131"/>
        <v>6383.6593023056894</v>
      </c>
    </row>
    <row r="1712" spans="1:5" x14ac:dyDescent="0.25">
      <c r="A1712" s="1">
        <f t="shared" si="132"/>
        <v>38236</v>
      </c>
      <c r="B1712">
        <f t="shared" ca="1" si="133"/>
        <v>3527</v>
      </c>
      <c r="C1712">
        <f t="shared" ca="1" si="134"/>
        <v>63878.135100979976</v>
      </c>
      <c r="D1712">
        <f t="shared" ca="1" si="130"/>
        <v>56851.540239872178</v>
      </c>
      <c r="E1712">
        <f t="shared" ca="1" si="131"/>
        <v>3193.9067550489985</v>
      </c>
    </row>
    <row r="1713" spans="1:5" x14ac:dyDescent="0.25">
      <c r="A1713" s="1">
        <f t="shared" si="132"/>
        <v>38237</v>
      </c>
      <c r="B1713">
        <f t="shared" ca="1" si="133"/>
        <v>3529</v>
      </c>
      <c r="C1713">
        <f t="shared" ca="1" si="134"/>
        <v>63916.132861636193</v>
      </c>
      <c r="D1713">
        <f t="shared" ca="1" si="130"/>
        <v>59442.003561321653</v>
      </c>
      <c r="E1713">
        <f t="shared" ca="1" si="131"/>
        <v>5752.4519575472568</v>
      </c>
    </row>
    <row r="1714" spans="1:5" x14ac:dyDescent="0.25">
      <c r="A1714" s="1">
        <f t="shared" si="132"/>
        <v>38238</v>
      </c>
      <c r="B1714">
        <f t="shared" ca="1" si="133"/>
        <v>3530</v>
      </c>
      <c r="C1714">
        <f t="shared" ca="1" si="134"/>
        <v>63937.796448118206</v>
      </c>
      <c r="D1714">
        <f t="shared" ca="1" si="130"/>
        <v>54347.126980900473</v>
      </c>
      <c r="E1714">
        <f t="shared" ca="1" si="131"/>
        <v>5115.0237158494565</v>
      </c>
    </row>
    <row r="1715" spans="1:5" x14ac:dyDescent="0.25">
      <c r="A1715" s="1">
        <f t="shared" si="132"/>
        <v>38239</v>
      </c>
      <c r="B1715">
        <f t="shared" ca="1" si="133"/>
        <v>3531</v>
      </c>
      <c r="C1715">
        <f t="shared" ca="1" si="134"/>
        <v>63959.462244393384</v>
      </c>
      <c r="D1715">
        <f t="shared" ca="1" si="130"/>
        <v>60761.489132173716</v>
      </c>
      <c r="E1715">
        <f t="shared" ca="1" si="131"/>
        <v>3837.567734663603</v>
      </c>
    </row>
    <row r="1716" spans="1:5" x14ac:dyDescent="0.25">
      <c r="A1716" s="1">
        <f t="shared" si="132"/>
        <v>38240</v>
      </c>
      <c r="B1716">
        <f t="shared" ca="1" si="133"/>
        <v>3532</v>
      </c>
      <c r="C1716">
        <f t="shared" ca="1" si="134"/>
        <v>63981.130250640374</v>
      </c>
      <c r="D1716">
        <f t="shared" ca="1" si="130"/>
        <v>58222.82852808274</v>
      </c>
      <c r="E1716">
        <f t="shared" ca="1" si="131"/>
        <v>3199.056512532019</v>
      </c>
    </row>
    <row r="1717" spans="1:5" x14ac:dyDescent="0.25">
      <c r="A1717" s="1">
        <f t="shared" si="132"/>
        <v>38241</v>
      </c>
      <c r="B1717">
        <f t="shared" ca="1" si="133"/>
        <v>3533</v>
      </c>
      <c r="C1717">
        <f t="shared" ca="1" si="134"/>
        <v>64002.800467037858</v>
      </c>
      <c r="D1717">
        <f t="shared" ca="1" si="130"/>
        <v>60162.632439015579</v>
      </c>
      <c r="E1717">
        <f t="shared" ca="1" si="131"/>
        <v>3840.1680280222713</v>
      </c>
    </row>
    <row r="1718" spans="1:5" x14ac:dyDescent="0.25">
      <c r="A1718" s="1">
        <f t="shared" si="132"/>
        <v>38242</v>
      </c>
      <c r="B1718">
        <f t="shared" ca="1" si="133"/>
        <v>3535</v>
      </c>
      <c r="C1718">
        <f t="shared" ca="1" si="134"/>
        <v>64042.589609354174</v>
      </c>
      <c r="D1718">
        <f t="shared" ca="1" si="130"/>
        <v>58919.182440605844</v>
      </c>
      <c r="E1718">
        <f t="shared" ca="1" si="131"/>
        <v>5763.833064841876</v>
      </c>
    </row>
    <row r="1719" spans="1:5" x14ac:dyDescent="0.25">
      <c r="A1719" s="1">
        <f t="shared" si="132"/>
        <v>38243</v>
      </c>
      <c r="B1719">
        <f t="shared" ca="1" si="133"/>
        <v>3536</v>
      </c>
      <c r="C1719">
        <f t="shared" ca="1" si="134"/>
        <v>64062.485789008388</v>
      </c>
      <c r="D1719">
        <f t="shared" ca="1" si="130"/>
        <v>58296.86206799763</v>
      </c>
      <c r="E1719">
        <f t="shared" ca="1" si="131"/>
        <v>6406.2485789008388</v>
      </c>
    </row>
    <row r="1720" spans="1:5" x14ac:dyDescent="0.25">
      <c r="A1720" s="1">
        <f t="shared" si="132"/>
        <v>38244</v>
      </c>
      <c r="B1720">
        <f t="shared" ca="1" si="133"/>
        <v>3536</v>
      </c>
      <c r="C1720">
        <f t="shared" ca="1" si="134"/>
        <v>64064.265302502521</v>
      </c>
      <c r="D1720">
        <f t="shared" ca="1" si="130"/>
        <v>55095.268160152162</v>
      </c>
      <c r="E1720">
        <f t="shared" ca="1" si="131"/>
        <v>5125.1412242002016</v>
      </c>
    </row>
    <row r="1721" spans="1:5" x14ac:dyDescent="0.25">
      <c r="A1721" s="1">
        <f t="shared" si="132"/>
        <v>38245</v>
      </c>
      <c r="B1721">
        <f t="shared" ca="1" si="133"/>
        <v>3537</v>
      </c>
      <c r="C1721">
        <f t="shared" ca="1" si="134"/>
        <v>64087.723223175723</v>
      </c>
      <c r="D1721">
        <f t="shared" ca="1" si="130"/>
        <v>57678.950900858144</v>
      </c>
      <c r="E1721">
        <f t="shared" ca="1" si="131"/>
        <v>3204.3861611587863</v>
      </c>
    </row>
    <row r="1722" spans="1:5" x14ac:dyDescent="0.25">
      <c r="A1722" s="1">
        <f t="shared" si="132"/>
        <v>38246</v>
      </c>
      <c r="B1722">
        <f t="shared" ca="1" si="133"/>
        <v>3538</v>
      </c>
      <c r="C1722">
        <f t="shared" ca="1" si="134"/>
        <v>64111.184608611635</v>
      </c>
      <c r="D1722">
        <f t="shared" ca="1" si="130"/>
        <v>55776.730609492122</v>
      </c>
      <c r="E1722">
        <f t="shared" ca="1" si="131"/>
        <v>5770.0066147750476</v>
      </c>
    </row>
    <row r="1723" spans="1:5" x14ac:dyDescent="0.25">
      <c r="A1723" s="1">
        <f t="shared" si="132"/>
        <v>38247</v>
      </c>
      <c r="B1723">
        <f t="shared" ca="1" si="133"/>
        <v>3538</v>
      </c>
      <c r="C1723">
        <f t="shared" ca="1" si="134"/>
        <v>64112.965474850753</v>
      </c>
      <c r="D1723">
        <f t="shared" ca="1" si="130"/>
        <v>54496.020653623134</v>
      </c>
      <c r="E1723">
        <f t="shared" ca="1" si="131"/>
        <v>3846.7779284910448</v>
      </c>
    </row>
    <row r="1724" spans="1:5" x14ac:dyDescent="0.25">
      <c r="A1724" s="1">
        <f t="shared" si="132"/>
        <v>38248</v>
      </c>
      <c r="B1724">
        <f t="shared" ca="1" si="133"/>
        <v>3540</v>
      </c>
      <c r="C1724">
        <f t="shared" ca="1" si="134"/>
        <v>64154.553732557026</v>
      </c>
      <c r="D1724">
        <f t="shared" ca="1" si="130"/>
        <v>57097.552821975754</v>
      </c>
      <c r="E1724">
        <f t="shared" ca="1" si="131"/>
        <v>5132.3642986045625</v>
      </c>
    </row>
    <row r="1725" spans="1:5" x14ac:dyDescent="0.25">
      <c r="A1725" s="1">
        <f t="shared" si="132"/>
        <v>38249</v>
      </c>
      <c r="B1725">
        <f t="shared" ca="1" si="133"/>
        <v>3541</v>
      </c>
      <c r="C1725">
        <f t="shared" ca="1" si="134"/>
        <v>64174.459062195594</v>
      </c>
      <c r="D1725">
        <f t="shared" ca="1" si="130"/>
        <v>54548.29020286625</v>
      </c>
      <c r="E1725">
        <f t="shared" ca="1" si="131"/>
        <v>3208.7229531097796</v>
      </c>
    </row>
    <row r="1726" spans="1:5" x14ac:dyDescent="0.25">
      <c r="A1726" s="1">
        <f t="shared" si="132"/>
        <v>38250</v>
      </c>
      <c r="B1726">
        <f t="shared" ca="1" si="133"/>
        <v>3541</v>
      </c>
      <c r="C1726">
        <f t="shared" ca="1" si="134"/>
        <v>64179.806933784123</v>
      </c>
      <c r="D1726">
        <f t="shared" ca="1" si="130"/>
        <v>60970.816587094916</v>
      </c>
      <c r="E1726">
        <f t="shared" ca="1" si="131"/>
        <v>3850.7884160270473</v>
      </c>
    </row>
    <row r="1727" spans="1:5" x14ac:dyDescent="0.25">
      <c r="A1727" s="1">
        <f t="shared" si="132"/>
        <v>38251</v>
      </c>
      <c r="B1727">
        <f t="shared" ca="1" si="133"/>
        <v>3542</v>
      </c>
      <c r="C1727">
        <f t="shared" ca="1" si="134"/>
        <v>64201.498254518498</v>
      </c>
      <c r="D1727">
        <f t="shared" ca="1" si="130"/>
        <v>60991.423341792572</v>
      </c>
      <c r="E1727">
        <f t="shared" ca="1" si="131"/>
        <v>5136.1198603614794</v>
      </c>
    </row>
    <row r="1728" spans="1:5" x14ac:dyDescent="0.25">
      <c r="A1728" s="1">
        <f t="shared" si="132"/>
        <v>38252</v>
      </c>
      <c r="B1728">
        <f t="shared" ca="1" si="133"/>
        <v>3543</v>
      </c>
      <c r="C1728">
        <f t="shared" ca="1" si="134"/>
        <v>64221.407908868503</v>
      </c>
      <c r="D1728">
        <f t="shared" ca="1" si="130"/>
        <v>54588.196722538232</v>
      </c>
      <c r="E1728">
        <f t="shared" ca="1" si="131"/>
        <v>4495.4985536207951</v>
      </c>
    </row>
    <row r="1729" spans="1:5" x14ac:dyDescent="0.25">
      <c r="A1729" s="1">
        <f t="shared" si="132"/>
        <v>38253</v>
      </c>
      <c r="B1729">
        <f t="shared" ca="1" si="133"/>
        <v>3543</v>
      </c>
      <c r="C1729">
        <f t="shared" ca="1" si="134"/>
        <v>64224.97576486344</v>
      </c>
      <c r="D1729">
        <f t="shared" ca="1" si="130"/>
        <v>59086.977703674362</v>
      </c>
      <c r="E1729">
        <f t="shared" ca="1" si="131"/>
        <v>4495.7483035404412</v>
      </c>
    </row>
    <row r="1730" spans="1:5" x14ac:dyDescent="0.25">
      <c r="A1730" s="1">
        <f t="shared" si="132"/>
        <v>38254</v>
      </c>
      <c r="B1730">
        <f t="shared" ca="1" si="133"/>
        <v>3544</v>
      </c>
      <c r="C1730">
        <f t="shared" ca="1" si="134"/>
        <v>64246.672112558081</v>
      </c>
      <c r="D1730">
        <f t="shared" ca="1" si="130"/>
        <v>60391.871785804593</v>
      </c>
      <c r="E1730">
        <f t="shared" ca="1" si="131"/>
        <v>5782.2004901302271</v>
      </c>
    </row>
    <row r="1731" spans="1:5" x14ac:dyDescent="0.25">
      <c r="A1731" s="1">
        <f t="shared" si="132"/>
        <v>38255</v>
      </c>
      <c r="B1731">
        <f t="shared" ca="1" si="133"/>
        <v>3544</v>
      </c>
      <c r="C1731">
        <f t="shared" ca="1" si="134"/>
        <v>64252.026001900798</v>
      </c>
      <c r="D1731">
        <f t="shared" ref="D1731:D1794" ca="1" si="135">C1731*RANDBETWEEN(85,95)/100</f>
        <v>60396.904441786755</v>
      </c>
      <c r="E1731">
        <f t="shared" ref="E1731:E1794" ca="1" si="136">C1731*RANDBETWEEN(5,10)/100</f>
        <v>3212.6013000950397</v>
      </c>
    </row>
    <row r="1732" spans="1:5" x14ac:dyDescent="0.25">
      <c r="A1732" s="1">
        <f t="shared" ref="A1732:A1795" si="137">A1731+1</f>
        <v>38256</v>
      </c>
      <c r="B1732">
        <f t="shared" ref="B1732:B1795" ca="1" si="138">ROUND(B1731*(1+RANDBETWEEN(1,5)/10000),0)</f>
        <v>3545</v>
      </c>
      <c r="C1732">
        <f t="shared" ref="C1732:C1795" ca="1" si="139">(C1731/B1731)*(1+RANDBETWEEN(1,3)/100/360)*B1732</f>
        <v>64275.511652394584</v>
      </c>
      <c r="D1732">
        <f t="shared" ca="1" si="135"/>
        <v>55276.940021059345</v>
      </c>
      <c r="E1732">
        <f t="shared" ca="1" si="136"/>
        <v>6427.551165239458</v>
      </c>
    </row>
    <row r="1733" spans="1:5" x14ac:dyDescent="0.25">
      <c r="A1733" s="1">
        <f t="shared" si="137"/>
        <v>38257</v>
      </c>
      <c r="B1733">
        <f t="shared" ca="1" si="138"/>
        <v>3545</v>
      </c>
      <c r="C1733">
        <f t="shared" ca="1" si="139"/>
        <v>64279.082514153044</v>
      </c>
      <c r="D1733">
        <f t="shared" ca="1" si="135"/>
        <v>61065.128388445395</v>
      </c>
      <c r="E1733">
        <f t="shared" ca="1" si="136"/>
        <v>3213.9541257076526</v>
      </c>
    </row>
    <row r="1734" spans="1:5" x14ac:dyDescent="0.25">
      <c r="A1734" s="1">
        <f t="shared" si="137"/>
        <v>38258</v>
      </c>
      <c r="B1734">
        <f t="shared" ca="1" si="138"/>
        <v>3545</v>
      </c>
      <c r="C1734">
        <f t="shared" ca="1" si="139"/>
        <v>64280.86804422288</v>
      </c>
      <c r="D1734">
        <f t="shared" ca="1" si="135"/>
        <v>55924.355198473902</v>
      </c>
      <c r="E1734">
        <f t="shared" ca="1" si="136"/>
        <v>5785.2781239800597</v>
      </c>
    </row>
    <row r="1735" spans="1:5" x14ac:dyDescent="0.25">
      <c r="A1735" s="1">
        <f t="shared" si="137"/>
        <v>38259</v>
      </c>
      <c r="B1735">
        <f t="shared" ca="1" si="138"/>
        <v>3546</v>
      </c>
      <c r="C1735">
        <f t="shared" ca="1" si="139"/>
        <v>64302.57303690241</v>
      </c>
      <c r="D1735">
        <f t="shared" ca="1" si="135"/>
        <v>55300.21281173607</v>
      </c>
      <c r="E1735">
        <f t="shared" ca="1" si="136"/>
        <v>4501.1801125831689</v>
      </c>
    </row>
    <row r="1736" spans="1:5" x14ac:dyDescent="0.25">
      <c r="A1736" s="1">
        <f t="shared" si="137"/>
        <v>38260</v>
      </c>
      <c r="B1736">
        <f t="shared" ca="1" si="138"/>
        <v>3547</v>
      </c>
      <c r="C1736">
        <f t="shared" ca="1" si="139"/>
        <v>64326.06692915201</v>
      </c>
      <c r="D1736">
        <f t="shared" ca="1" si="135"/>
        <v>59179.981574819853</v>
      </c>
      <c r="E1736">
        <f t="shared" ca="1" si="136"/>
        <v>5789.3460236236815</v>
      </c>
    </row>
    <row r="1737" spans="1:5" x14ac:dyDescent="0.25">
      <c r="A1737" s="1">
        <f t="shared" si="137"/>
        <v>38261</v>
      </c>
      <c r="B1737">
        <f t="shared" ca="1" si="138"/>
        <v>3548</v>
      </c>
      <c r="C1737">
        <f t="shared" ca="1" si="139"/>
        <v>64349.56429050467</v>
      </c>
      <c r="D1737">
        <f t="shared" ca="1" si="135"/>
        <v>54697.129646928974</v>
      </c>
      <c r="E1737">
        <f t="shared" ca="1" si="136"/>
        <v>4504.4695003353272</v>
      </c>
    </row>
    <row r="1738" spans="1:5" x14ac:dyDescent="0.25">
      <c r="A1738" s="1">
        <f t="shared" si="137"/>
        <v>38262</v>
      </c>
      <c r="B1738">
        <f t="shared" ca="1" si="138"/>
        <v>3550</v>
      </c>
      <c r="C1738">
        <f t="shared" ca="1" si="139"/>
        <v>64391.203488555308</v>
      </c>
      <c r="D1738">
        <f t="shared" ca="1" si="135"/>
        <v>57952.083139699782</v>
      </c>
      <c r="E1738">
        <f t="shared" ca="1" si="136"/>
        <v>6439.1203488555302</v>
      </c>
    </row>
    <row r="1739" spans="1:5" x14ac:dyDescent="0.25">
      <c r="A1739" s="1">
        <f t="shared" si="137"/>
        <v>38263</v>
      </c>
      <c r="B1739">
        <f t="shared" ca="1" si="138"/>
        <v>3551</v>
      </c>
      <c r="C1739">
        <f t="shared" ca="1" si="139"/>
        <v>64414.709300889837</v>
      </c>
      <c r="D1739">
        <f t="shared" ca="1" si="135"/>
        <v>56684.944184783053</v>
      </c>
      <c r="E1739">
        <f t="shared" ca="1" si="136"/>
        <v>5153.1767440711874</v>
      </c>
    </row>
    <row r="1740" spans="1:5" x14ac:dyDescent="0.25">
      <c r="A1740" s="1">
        <f t="shared" si="137"/>
        <v>38264</v>
      </c>
      <c r="B1740">
        <f t="shared" ca="1" si="138"/>
        <v>3551</v>
      </c>
      <c r="C1740">
        <f t="shared" ca="1" si="139"/>
        <v>64416.49859837041</v>
      </c>
      <c r="D1740">
        <f t="shared" ca="1" si="135"/>
        <v>57974.848738533372</v>
      </c>
      <c r="E1740">
        <f t="shared" ca="1" si="136"/>
        <v>6441.6498598370408</v>
      </c>
    </row>
    <row r="1741" spans="1:5" x14ac:dyDescent="0.25">
      <c r="A1741" s="1">
        <f t="shared" si="137"/>
        <v>38265</v>
      </c>
      <c r="B1741">
        <f t="shared" ca="1" si="138"/>
        <v>3552</v>
      </c>
      <c r="C1741">
        <f t="shared" ca="1" si="139"/>
        <v>64438.218683132</v>
      </c>
      <c r="D1741">
        <f t="shared" ca="1" si="135"/>
        <v>56705.632441156165</v>
      </c>
      <c r="E1741">
        <f t="shared" ca="1" si="136"/>
        <v>3221.9109341565995</v>
      </c>
    </row>
    <row r="1742" spans="1:5" x14ac:dyDescent="0.25">
      <c r="A1742" s="1">
        <f t="shared" si="137"/>
        <v>38266</v>
      </c>
      <c r="B1742">
        <f t="shared" ca="1" si="138"/>
        <v>3552</v>
      </c>
      <c r="C1742">
        <f t="shared" ca="1" si="139"/>
        <v>64440.008633650978</v>
      </c>
      <c r="D1742">
        <f t="shared" ca="1" si="135"/>
        <v>56707.207597612862</v>
      </c>
      <c r="E1742">
        <f t="shared" ca="1" si="136"/>
        <v>5799.6007770285887</v>
      </c>
    </row>
    <row r="1743" spans="1:5" x14ac:dyDescent="0.25">
      <c r="A1743" s="1">
        <f t="shared" si="137"/>
        <v>38267</v>
      </c>
      <c r="B1743">
        <f t="shared" ca="1" si="138"/>
        <v>3553</v>
      </c>
      <c r="C1743">
        <f t="shared" ca="1" si="139"/>
        <v>64459.941032154849</v>
      </c>
      <c r="D1743">
        <f t="shared" ca="1" si="135"/>
        <v>61236.943980547105</v>
      </c>
      <c r="E1743">
        <f t="shared" ca="1" si="136"/>
        <v>6445.9941032154848</v>
      </c>
    </row>
    <row r="1744" spans="1:5" x14ac:dyDescent="0.25">
      <c r="A1744" s="1">
        <f t="shared" si="137"/>
        <v>38268</v>
      </c>
      <c r="B1744">
        <f t="shared" ca="1" si="138"/>
        <v>3554</v>
      </c>
      <c r="C1744">
        <f t="shared" ca="1" si="139"/>
        <v>64483.456604038103</v>
      </c>
      <c r="D1744">
        <f t="shared" ca="1" si="135"/>
        <v>58679.945509674668</v>
      </c>
      <c r="E1744">
        <f t="shared" ca="1" si="136"/>
        <v>4513.8419622826668</v>
      </c>
    </row>
    <row r="1745" spans="1:5" x14ac:dyDescent="0.25">
      <c r="A1745" s="1">
        <f t="shared" si="137"/>
        <v>38269</v>
      </c>
      <c r="B1745">
        <f t="shared" ca="1" si="138"/>
        <v>3555</v>
      </c>
      <c r="C1745">
        <f t="shared" ca="1" si="139"/>
        <v>64503.392225294054</v>
      </c>
      <c r="D1745">
        <f t="shared" ca="1" si="135"/>
        <v>61278.22261402935</v>
      </c>
      <c r="E1745">
        <f t="shared" ca="1" si="136"/>
        <v>4515.2374557705843</v>
      </c>
    </row>
    <row r="1746" spans="1:5" x14ac:dyDescent="0.25">
      <c r="A1746" s="1">
        <f t="shared" si="137"/>
        <v>38270</v>
      </c>
      <c r="B1746">
        <f t="shared" ca="1" si="138"/>
        <v>3557</v>
      </c>
      <c r="C1746">
        <f t="shared" ca="1" si="139"/>
        <v>64543.266591386498</v>
      </c>
      <c r="D1746">
        <f t="shared" ca="1" si="135"/>
        <v>60025.237929989446</v>
      </c>
      <c r="E1746">
        <f t="shared" ca="1" si="136"/>
        <v>4518.0286613970547</v>
      </c>
    </row>
    <row r="1747" spans="1:5" x14ac:dyDescent="0.25">
      <c r="A1747" s="1">
        <f t="shared" si="137"/>
        <v>38271</v>
      </c>
      <c r="B1747">
        <f t="shared" ca="1" si="138"/>
        <v>3558</v>
      </c>
      <c r="C1747">
        <f t="shared" ca="1" si="139"/>
        <v>64566.792131205388</v>
      </c>
      <c r="D1747">
        <f t="shared" ca="1" si="135"/>
        <v>58755.780839396903</v>
      </c>
      <c r="E1747">
        <f t="shared" ca="1" si="136"/>
        <v>5811.0112918084851</v>
      </c>
    </row>
    <row r="1748" spans="1:5" x14ac:dyDescent="0.25">
      <c r="A1748" s="1">
        <f t="shared" si="137"/>
        <v>38272</v>
      </c>
      <c r="B1748">
        <f t="shared" ca="1" si="138"/>
        <v>3559</v>
      </c>
      <c r="C1748">
        <f t="shared" ca="1" si="139"/>
        <v>64588.527117645273</v>
      </c>
      <c r="D1748">
        <f t="shared" ca="1" si="135"/>
        <v>56837.903863527841</v>
      </c>
      <c r="E1748">
        <f t="shared" ca="1" si="136"/>
        <v>5167.0821694116221</v>
      </c>
    </row>
    <row r="1749" spans="1:5" x14ac:dyDescent="0.25">
      <c r="A1749" s="1">
        <f t="shared" si="137"/>
        <v>38273</v>
      </c>
      <c r="B1749">
        <f t="shared" ca="1" si="138"/>
        <v>3561</v>
      </c>
      <c r="C1749">
        <f t="shared" ca="1" si="139"/>
        <v>64628.413270455072</v>
      </c>
      <c r="D1749">
        <f t="shared" ca="1" si="135"/>
        <v>58165.571943409566</v>
      </c>
      <c r="E1749">
        <f t="shared" ca="1" si="136"/>
        <v>3877.7047962273041</v>
      </c>
    </row>
    <row r="1750" spans="1:5" x14ac:dyDescent="0.25">
      <c r="A1750" s="1">
        <f t="shared" si="137"/>
        <v>38274</v>
      </c>
      <c r="B1750">
        <f t="shared" ca="1" si="138"/>
        <v>3562</v>
      </c>
      <c r="C1750">
        <f t="shared" ca="1" si="139"/>
        <v>64651.949434625138</v>
      </c>
      <c r="D1750">
        <f t="shared" ca="1" si="135"/>
        <v>58186.754491162625</v>
      </c>
      <c r="E1750">
        <f t="shared" ca="1" si="136"/>
        <v>3879.1169660775086</v>
      </c>
    </row>
    <row r="1751" spans="1:5" x14ac:dyDescent="0.25">
      <c r="A1751" s="1">
        <f t="shared" si="137"/>
        <v>38275</v>
      </c>
      <c r="B1751">
        <f t="shared" ca="1" si="138"/>
        <v>3563</v>
      </c>
      <c r="C1751">
        <f t="shared" ca="1" si="139"/>
        <v>64675.489072680808</v>
      </c>
      <c r="D1751">
        <f t="shared" ca="1" si="135"/>
        <v>59501.449946866342</v>
      </c>
      <c r="E1751">
        <f t="shared" ca="1" si="136"/>
        <v>6467.5489072680812</v>
      </c>
    </row>
    <row r="1752" spans="1:5" x14ac:dyDescent="0.25">
      <c r="A1752" s="1">
        <f t="shared" si="137"/>
        <v>38276</v>
      </c>
      <c r="B1752">
        <f t="shared" ca="1" si="138"/>
        <v>3563</v>
      </c>
      <c r="C1752">
        <f t="shared" ca="1" si="139"/>
        <v>64680.878696770204</v>
      </c>
      <c r="D1752">
        <f t="shared" ca="1" si="135"/>
        <v>58859.599614060884</v>
      </c>
      <c r="E1752">
        <f t="shared" ca="1" si="136"/>
        <v>4527.6615087739146</v>
      </c>
    </row>
    <row r="1753" spans="1:5" x14ac:dyDescent="0.25">
      <c r="A1753" s="1">
        <f t="shared" si="137"/>
        <v>38277</v>
      </c>
      <c r="B1753">
        <f t="shared" ca="1" si="138"/>
        <v>3564</v>
      </c>
      <c r="C1753">
        <f t="shared" ca="1" si="139"/>
        <v>64704.423771053036</v>
      </c>
      <c r="D1753">
        <f t="shared" ca="1" si="135"/>
        <v>54998.760205395083</v>
      </c>
      <c r="E1753">
        <f t="shared" ca="1" si="136"/>
        <v>4529.3096639737123</v>
      </c>
    </row>
    <row r="1754" spans="1:5" x14ac:dyDescent="0.25">
      <c r="A1754" s="1">
        <f t="shared" si="137"/>
        <v>38278</v>
      </c>
      <c r="B1754">
        <f t="shared" ca="1" si="138"/>
        <v>3565</v>
      </c>
      <c r="C1754">
        <f t="shared" ca="1" si="139"/>
        <v>64727.972320342153</v>
      </c>
      <c r="D1754">
        <f t="shared" ca="1" si="135"/>
        <v>55666.056195494253</v>
      </c>
      <c r="E1754">
        <f t="shared" ca="1" si="136"/>
        <v>4530.9580624239507</v>
      </c>
    </row>
    <row r="1755" spans="1:5" x14ac:dyDescent="0.25">
      <c r="A1755" s="1">
        <f t="shared" si="137"/>
        <v>38279</v>
      </c>
      <c r="B1755">
        <f t="shared" ca="1" si="138"/>
        <v>3566</v>
      </c>
      <c r="C1755">
        <f t="shared" ca="1" si="139"/>
        <v>64749.72584147445</v>
      </c>
      <c r="D1755">
        <f t="shared" ca="1" si="135"/>
        <v>61512.239549400729</v>
      </c>
      <c r="E1755">
        <f t="shared" ca="1" si="136"/>
        <v>5827.4753257327002</v>
      </c>
    </row>
    <row r="1756" spans="1:5" x14ac:dyDescent="0.25">
      <c r="A1756" s="1">
        <f t="shared" si="137"/>
        <v>38280</v>
      </c>
      <c r="B1756">
        <f t="shared" ca="1" si="138"/>
        <v>3567</v>
      </c>
      <c r="C1756">
        <f t="shared" ca="1" si="139"/>
        <v>64769.682472015746</v>
      </c>
      <c r="D1756">
        <f t="shared" ca="1" si="135"/>
        <v>60235.804698974636</v>
      </c>
      <c r="E1756">
        <f t="shared" ca="1" si="136"/>
        <v>3238.4841236007869</v>
      </c>
    </row>
    <row r="1757" spans="1:5" x14ac:dyDescent="0.25">
      <c r="A1757" s="1">
        <f t="shared" si="137"/>
        <v>38281</v>
      </c>
      <c r="B1757">
        <f t="shared" ca="1" si="138"/>
        <v>3568</v>
      </c>
      <c r="C1757">
        <f t="shared" ca="1" si="139"/>
        <v>64793.239485769715</v>
      </c>
      <c r="D1757">
        <f t="shared" ca="1" si="135"/>
        <v>58313.915537192748</v>
      </c>
      <c r="E1757">
        <f t="shared" ca="1" si="136"/>
        <v>5183.4591588615767</v>
      </c>
    </row>
    <row r="1758" spans="1:5" x14ac:dyDescent="0.25">
      <c r="A1758" s="1">
        <f t="shared" si="137"/>
        <v>38282</v>
      </c>
      <c r="B1758">
        <f t="shared" ca="1" si="138"/>
        <v>3570</v>
      </c>
      <c r="C1758">
        <f t="shared" ca="1" si="139"/>
        <v>64831.35938727024</v>
      </c>
      <c r="D1758">
        <f t="shared" ca="1" si="135"/>
        <v>58348.223448543213</v>
      </c>
      <c r="E1758">
        <f t="shared" ca="1" si="136"/>
        <v>6483.135938727024</v>
      </c>
    </row>
    <row r="1759" spans="1:5" x14ac:dyDescent="0.25">
      <c r="A1759" s="1">
        <f t="shared" si="137"/>
        <v>38283</v>
      </c>
      <c r="B1759">
        <f t="shared" ca="1" si="138"/>
        <v>3572</v>
      </c>
      <c r="C1759">
        <f t="shared" ca="1" si="139"/>
        <v>64871.283236533753</v>
      </c>
      <c r="D1759">
        <f t="shared" ca="1" si="135"/>
        <v>61627.719074707071</v>
      </c>
      <c r="E1759">
        <f t="shared" ca="1" si="136"/>
        <v>5189.7026589226998</v>
      </c>
    </row>
    <row r="1760" spans="1:5" x14ac:dyDescent="0.25">
      <c r="A1760" s="1">
        <f t="shared" si="137"/>
        <v>38284</v>
      </c>
      <c r="B1760">
        <f t="shared" ca="1" si="138"/>
        <v>3574</v>
      </c>
      <c r="C1760">
        <f t="shared" ca="1" si="139"/>
        <v>64909.408332646402</v>
      </c>
      <c r="D1760">
        <f t="shared" ca="1" si="135"/>
        <v>55172.99708274944</v>
      </c>
      <c r="E1760">
        <f t="shared" ca="1" si="136"/>
        <v>3894.5644999587839</v>
      </c>
    </row>
    <row r="1761" spans="1:5" x14ac:dyDescent="0.25">
      <c r="A1761" s="1">
        <f t="shared" si="137"/>
        <v>38285</v>
      </c>
      <c r="B1761">
        <f t="shared" ca="1" si="138"/>
        <v>3575</v>
      </c>
      <c r="C1761">
        <f t="shared" ca="1" si="139"/>
        <v>64931.176977873918</v>
      </c>
      <c r="D1761">
        <f t="shared" ca="1" si="135"/>
        <v>55840.812200971573</v>
      </c>
      <c r="E1761">
        <f t="shared" ca="1" si="136"/>
        <v>3246.558848893696</v>
      </c>
    </row>
    <row r="1762" spans="1:5" x14ac:dyDescent="0.25">
      <c r="A1762" s="1">
        <f t="shared" si="137"/>
        <v>38286</v>
      </c>
      <c r="B1762">
        <f t="shared" ca="1" si="138"/>
        <v>3575</v>
      </c>
      <c r="C1762">
        <f t="shared" ca="1" si="139"/>
        <v>64934.784265483788</v>
      </c>
      <c r="D1762">
        <f t="shared" ca="1" si="135"/>
        <v>55843.914468316056</v>
      </c>
      <c r="E1762">
        <f t="shared" ca="1" si="136"/>
        <v>4545.4348985838651</v>
      </c>
    </row>
    <row r="1763" spans="1:5" x14ac:dyDescent="0.25">
      <c r="A1763" s="1">
        <f t="shared" si="137"/>
        <v>38287</v>
      </c>
      <c r="B1763">
        <f t="shared" ca="1" si="138"/>
        <v>3576</v>
      </c>
      <c r="C1763">
        <f t="shared" ca="1" si="139"/>
        <v>64954.752090053262</v>
      </c>
      <c r="D1763">
        <f t="shared" ca="1" si="135"/>
        <v>61057.46696465007</v>
      </c>
      <c r="E1763">
        <f t="shared" ca="1" si="136"/>
        <v>5196.3801672042609</v>
      </c>
    </row>
    <row r="1764" spans="1:5" x14ac:dyDescent="0.25">
      <c r="A1764" s="1">
        <f t="shared" si="137"/>
        <v>38288</v>
      </c>
      <c r="B1764">
        <f t="shared" ca="1" si="138"/>
        <v>3577</v>
      </c>
      <c r="C1764">
        <f t="shared" ca="1" si="139"/>
        <v>64976.525777069284</v>
      </c>
      <c r="D1764">
        <f t="shared" ca="1" si="135"/>
        <v>56529.57742605028</v>
      </c>
      <c r="E1764">
        <f t="shared" ca="1" si="136"/>
        <v>6497.6525777069282</v>
      </c>
    </row>
    <row r="1765" spans="1:5" x14ac:dyDescent="0.25">
      <c r="A1765" s="1">
        <f t="shared" si="137"/>
        <v>38289</v>
      </c>
      <c r="B1765">
        <f t="shared" ca="1" si="138"/>
        <v>3578</v>
      </c>
      <c r="C1765">
        <f t="shared" ca="1" si="139"/>
        <v>64998.301682906218</v>
      </c>
      <c r="D1765">
        <f t="shared" ca="1" si="135"/>
        <v>55248.556430470286</v>
      </c>
      <c r="E1765">
        <f t="shared" ca="1" si="136"/>
        <v>3249.9150841453106</v>
      </c>
    </row>
    <row r="1766" spans="1:5" x14ac:dyDescent="0.25">
      <c r="A1766" s="1">
        <f t="shared" si="137"/>
        <v>38290</v>
      </c>
      <c r="B1766">
        <f t="shared" ca="1" si="138"/>
        <v>3578</v>
      </c>
      <c r="C1766">
        <f t="shared" ca="1" si="139"/>
        <v>65001.912699666376</v>
      </c>
      <c r="D1766">
        <f t="shared" ca="1" si="135"/>
        <v>61101.797937686395</v>
      </c>
      <c r="E1766">
        <f t="shared" ca="1" si="136"/>
        <v>3250.0956349833186</v>
      </c>
    </row>
    <row r="1767" spans="1:5" x14ac:dyDescent="0.25">
      <c r="A1767" s="1">
        <f t="shared" si="137"/>
        <v>38291</v>
      </c>
      <c r="B1767">
        <f t="shared" ca="1" si="138"/>
        <v>3580</v>
      </c>
      <c r="C1767">
        <f t="shared" ca="1" si="139"/>
        <v>65043.666769730116</v>
      </c>
      <c r="D1767">
        <f t="shared" ca="1" si="135"/>
        <v>58539.300092757105</v>
      </c>
      <c r="E1767">
        <f t="shared" ca="1" si="136"/>
        <v>5203.4933415784089</v>
      </c>
    </row>
    <row r="1768" spans="1:5" x14ac:dyDescent="0.25">
      <c r="A1768" s="1">
        <f t="shared" si="137"/>
        <v>38292</v>
      </c>
      <c r="B1768">
        <f t="shared" ca="1" si="138"/>
        <v>3581</v>
      </c>
      <c r="C1768">
        <f t="shared" ca="1" si="139"/>
        <v>65067.257211348813</v>
      </c>
      <c r="D1768">
        <f t="shared" ca="1" si="135"/>
        <v>55957.841201759977</v>
      </c>
      <c r="E1768">
        <f t="shared" ca="1" si="136"/>
        <v>6506.7257211348806</v>
      </c>
    </row>
    <row r="1769" spans="1:5" x14ac:dyDescent="0.25">
      <c r="A1769" s="1">
        <f t="shared" si="137"/>
        <v>38293</v>
      </c>
      <c r="B1769">
        <f t="shared" ca="1" si="138"/>
        <v>3582</v>
      </c>
      <c r="C1769">
        <f t="shared" ca="1" si="139"/>
        <v>65090.851133015662</v>
      </c>
      <c r="D1769">
        <f t="shared" ca="1" si="135"/>
        <v>56629.040485723621</v>
      </c>
      <c r="E1769">
        <f t="shared" ca="1" si="136"/>
        <v>3254.5425566507829</v>
      </c>
    </row>
    <row r="1770" spans="1:5" x14ac:dyDescent="0.25">
      <c r="A1770" s="1">
        <f t="shared" si="137"/>
        <v>38294</v>
      </c>
      <c r="B1770">
        <f t="shared" ca="1" si="138"/>
        <v>3582</v>
      </c>
      <c r="C1770">
        <f t="shared" ca="1" si="139"/>
        <v>65092.659212213795</v>
      </c>
      <c r="D1770">
        <f t="shared" ca="1" si="135"/>
        <v>55979.686922503868</v>
      </c>
      <c r="E1770">
        <f t="shared" ca="1" si="136"/>
        <v>4556.4861448549655</v>
      </c>
    </row>
    <row r="1771" spans="1:5" x14ac:dyDescent="0.25">
      <c r="A1771" s="1">
        <f t="shared" si="137"/>
        <v>38295</v>
      </c>
      <c r="B1771">
        <f t="shared" ca="1" si="138"/>
        <v>3582</v>
      </c>
      <c r="C1771">
        <f t="shared" ca="1" si="139"/>
        <v>65096.275471058922</v>
      </c>
      <c r="D1771">
        <f t="shared" ca="1" si="135"/>
        <v>61841.461697505976</v>
      </c>
      <c r="E1771">
        <f t="shared" ca="1" si="136"/>
        <v>5858.6647923953024</v>
      </c>
    </row>
    <row r="1772" spans="1:5" x14ac:dyDescent="0.25">
      <c r="A1772" s="1">
        <f t="shared" si="137"/>
        <v>38296</v>
      </c>
      <c r="B1772">
        <f t="shared" ca="1" si="138"/>
        <v>3583</v>
      </c>
      <c r="C1772">
        <f t="shared" ca="1" si="139"/>
        <v>65119.874839676675</v>
      </c>
      <c r="D1772">
        <f t="shared" ca="1" si="135"/>
        <v>57305.489858915469</v>
      </c>
      <c r="E1772">
        <f t="shared" ca="1" si="136"/>
        <v>3907.1924903806007</v>
      </c>
    </row>
    <row r="1773" spans="1:5" x14ac:dyDescent="0.25">
      <c r="A1773" s="1">
        <f t="shared" si="137"/>
        <v>38297</v>
      </c>
      <c r="B1773">
        <f t="shared" ca="1" si="138"/>
        <v>3584</v>
      </c>
      <c r="C1773">
        <f t="shared" ca="1" si="139"/>
        <v>65141.668299200654</v>
      </c>
      <c r="D1773">
        <f t="shared" ca="1" si="135"/>
        <v>61233.16820124862</v>
      </c>
      <c r="E1773">
        <f t="shared" ca="1" si="136"/>
        <v>3257.0834149600328</v>
      </c>
    </row>
    <row r="1774" spans="1:5" x14ac:dyDescent="0.25">
      <c r="A1774" s="1">
        <f t="shared" si="137"/>
        <v>38298</v>
      </c>
      <c r="B1774">
        <f t="shared" ca="1" si="138"/>
        <v>3585</v>
      </c>
      <c r="C1774">
        <f t="shared" ca="1" si="139"/>
        <v>65163.46397923286</v>
      </c>
      <c r="D1774">
        <f t="shared" ca="1" si="135"/>
        <v>55388.944382347931</v>
      </c>
      <c r="E1774">
        <f t="shared" ca="1" si="136"/>
        <v>3909.8078387539717</v>
      </c>
    </row>
    <row r="1775" spans="1:5" x14ac:dyDescent="0.25">
      <c r="A1775" s="1">
        <f t="shared" si="137"/>
        <v>38299</v>
      </c>
      <c r="B1775">
        <f t="shared" ca="1" si="138"/>
        <v>3586</v>
      </c>
      <c r="C1775">
        <f t="shared" ca="1" si="139"/>
        <v>65183.451278822824</v>
      </c>
      <c r="D1775">
        <f t="shared" ca="1" si="135"/>
        <v>59968.775176516996</v>
      </c>
      <c r="E1775">
        <f t="shared" ca="1" si="136"/>
        <v>6518.3451278822822</v>
      </c>
    </row>
    <row r="1776" spans="1:5" x14ac:dyDescent="0.25">
      <c r="A1776" s="1">
        <f t="shared" si="137"/>
        <v>38300</v>
      </c>
      <c r="B1776">
        <f t="shared" ca="1" si="138"/>
        <v>3587</v>
      </c>
      <c r="C1776">
        <f t="shared" ca="1" si="139"/>
        <v>65207.061951231342</v>
      </c>
      <c r="D1776">
        <f t="shared" ca="1" si="135"/>
        <v>57382.214517083579</v>
      </c>
      <c r="E1776">
        <f t="shared" ca="1" si="136"/>
        <v>5216.5649560985075</v>
      </c>
    </row>
    <row r="1777" spans="1:5" x14ac:dyDescent="0.25">
      <c r="A1777" s="1">
        <f t="shared" si="137"/>
        <v>38301</v>
      </c>
      <c r="B1777">
        <f t="shared" ca="1" si="138"/>
        <v>3588</v>
      </c>
      <c r="C1777">
        <f t="shared" ca="1" si="139"/>
        <v>65227.052481607432</v>
      </c>
      <c r="D1777">
        <f t="shared" ca="1" si="135"/>
        <v>59356.617758262764</v>
      </c>
      <c r="E1777">
        <f t="shared" ca="1" si="136"/>
        <v>3261.3526240803712</v>
      </c>
    </row>
    <row r="1778" spans="1:5" x14ac:dyDescent="0.25">
      <c r="A1778" s="1">
        <f t="shared" si="137"/>
        <v>38302</v>
      </c>
      <c r="B1778">
        <f t="shared" ca="1" si="138"/>
        <v>3590</v>
      </c>
      <c r="C1778">
        <f t="shared" ca="1" si="139"/>
        <v>65267.036672858303</v>
      </c>
      <c r="D1778">
        <f t="shared" ca="1" si="135"/>
        <v>56129.651538658145</v>
      </c>
      <c r="E1778">
        <f t="shared" ca="1" si="136"/>
        <v>3916.0222003714985</v>
      </c>
    </row>
    <row r="1779" spans="1:5" x14ac:dyDescent="0.25">
      <c r="A1779" s="1">
        <f t="shared" si="137"/>
        <v>38303</v>
      </c>
      <c r="B1779">
        <f t="shared" ca="1" si="138"/>
        <v>3591</v>
      </c>
      <c r="C1779">
        <f t="shared" ca="1" si="139"/>
        <v>65290.657340656973</v>
      </c>
      <c r="D1779">
        <f t="shared" ca="1" si="135"/>
        <v>57455.778459778143</v>
      </c>
      <c r="E1779">
        <f t="shared" ca="1" si="136"/>
        <v>6529.0657340656981</v>
      </c>
    </row>
    <row r="1780" spans="1:5" x14ac:dyDescent="0.25">
      <c r="A1780" s="1">
        <f t="shared" si="137"/>
        <v>38304</v>
      </c>
      <c r="B1780">
        <f t="shared" ca="1" si="138"/>
        <v>3592</v>
      </c>
      <c r="C1780">
        <f t="shared" ca="1" si="139"/>
        <v>65310.653223152025</v>
      </c>
      <c r="D1780">
        <f t="shared" ca="1" si="135"/>
        <v>57473.374836373783</v>
      </c>
      <c r="E1780">
        <f t="shared" ca="1" si="136"/>
        <v>4571.7457256206417</v>
      </c>
    </row>
    <row r="1781" spans="1:5" x14ac:dyDescent="0.25">
      <c r="A1781" s="1">
        <f t="shared" si="137"/>
        <v>38305</v>
      </c>
      <c r="B1781">
        <f t="shared" ca="1" si="138"/>
        <v>3592</v>
      </c>
      <c r="C1781">
        <f t="shared" ca="1" si="139"/>
        <v>65314.281592775536</v>
      </c>
      <c r="D1781">
        <f t="shared" ca="1" si="135"/>
        <v>56823.424985714715</v>
      </c>
      <c r="E1781">
        <f t="shared" ca="1" si="136"/>
        <v>3265.7140796387766</v>
      </c>
    </row>
    <row r="1782" spans="1:5" x14ac:dyDescent="0.25">
      <c r="A1782" s="1">
        <f t="shared" si="137"/>
        <v>38306</v>
      </c>
      <c r="B1782">
        <f t="shared" ca="1" si="138"/>
        <v>3592</v>
      </c>
      <c r="C1782">
        <f t="shared" ca="1" si="139"/>
        <v>65316.09587837533</v>
      </c>
      <c r="D1782">
        <f t="shared" ca="1" si="135"/>
        <v>56171.842455402781</v>
      </c>
      <c r="E1782">
        <f t="shared" ca="1" si="136"/>
        <v>6531.6095878375336</v>
      </c>
    </row>
    <row r="1783" spans="1:5" x14ac:dyDescent="0.25">
      <c r="A1783" s="1">
        <f t="shared" si="137"/>
        <v>38307</v>
      </c>
      <c r="B1783">
        <f t="shared" ca="1" si="138"/>
        <v>3593</v>
      </c>
      <c r="C1783">
        <f t="shared" ca="1" si="139"/>
        <v>65336.094487816932</v>
      </c>
      <c r="D1783">
        <f t="shared" ca="1" si="135"/>
        <v>58802.485039035237</v>
      </c>
      <c r="E1783">
        <f t="shared" ca="1" si="136"/>
        <v>3920.1656692690158</v>
      </c>
    </row>
    <row r="1784" spans="1:5" x14ac:dyDescent="0.25">
      <c r="A1784" s="1">
        <f t="shared" si="137"/>
        <v>38308</v>
      </c>
      <c r="B1784">
        <f t="shared" ca="1" si="138"/>
        <v>3595</v>
      </c>
      <c r="C1784">
        <f t="shared" ca="1" si="139"/>
        <v>65376.094838208825</v>
      </c>
      <c r="D1784">
        <f t="shared" ca="1" si="135"/>
        <v>62107.290096298384</v>
      </c>
      <c r="E1784">
        <f t="shared" ca="1" si="136"/>
        <v>6537.6094838208819</v>
      </c>
    </row>
    <row r="1785" spans="1:5" x14ac:dyDescent="0.25">
      <c r="A1785" s="1">
        <f t="shared" si="137"/>
        <v>38309</v>
      </c>
      <c r="B1785">
        <f t="shared" ca="1" si="138"/>
        <v>3595</v>
      </c>
      <c r="C1785">
        <f t="shared" ca="1" si="139"/>
        <v>65377.910840843215</v>
      </c>
      <c r="D1785">
        <f t="shared" ca="1" si="135"/>
        <v>56225.003323125165</v>
      </c>
      <c r="E1785">
        <f t="shared" ca="1" si="136"/>
        <v>5230.2328672674576</v>
      </c>
    </row>
    <row r="1786" spans="1:5" x14ac:dyDescent="0.25">
      <c r="A1786" s="1">
        <f t="shared" si="137"/>
        <v>38310</v>
      </c>
      <c r="B1786">
        <f t="shared" ca="1" si="138"/>
        <v>3596</v>
      </c>
      <c r="C1786">
        <f t="shared" ca="1" si="139"/>
        <v>65401.546304391522</v>
      </c>
      <c r="D1786">
        <f t="shared" ca="1" si="135"/>
        <v>56245.329821776708</v>
      </c>
      <c r="E1786">
        <f t="shared" ca="1" si="136"/>
        <v>4578.1082413074064</v>
      </c>
    </row>
    <row r="1787" spans="1:5" x14ac:dyDescent="0.25">
      <c r="A1787" s="1">
        <f t="shared" si="137"/>
        <v>38311</v>
      </c>
      <c r="B1787">
        <f t="shared" ca="1" si="138"/>
        <v>3597</v>
      </c>
      <c r="C1787">
        <f t="shared" ca="1" si="139"/>
        <v>65423.36803834801</v>
      </c>
      <c r="D1787">
        <f t="shared" ca="1" si="135"/>
        <v>56918.330193362766</v>
      </c>
      <c r="E1787">
        <f t="shared" ca="1" si="136"/>
        <v>5888.1031234513212</v>
      </c>
    </row>
    <row r="1788" spans="1:5" x14ac:dyDescent="0.25">
      <c r="A1788" s="1">
        <f t="shared" si="137"/>
        <v>38312</v>
      </c>
      <c r="B1788">
        <f t="shared" ca="1" si="138"/>
        <v>3597</v>
      </c>
      <c r="C1788">
        <f t="shared" ca="1" si="139"/>
        <v>65428.819985684546</v>
      </c>
      <c r="D1788">
        <f t="shared" ca="1" si="135"/>
        <v>60848.80258668663</v>
      </c>
      <c r="E1788">
        <f t="shared" ca="1" si="136"/>
        <v>3271.440999284227</v>
      </c>
    </row>
    <row r="1789" spans="1:5" x14ac:dyDescent="0.25">
      <c r="A1789" s="1">
        <f t="shared" si="137"/>
        <v>38313</v>
      </c>
      <c r="B1789">
        <f t="shared" ca="1" si="138"/>
        <v>3598</v>
      </c>
      <c r="C1789">
        <f t="shared" ca="1" si="139"/>
        <v>65452.463733579483</v>
      </c>
      <c r="D1789">
        <f t="shared" ca="1" si="135"/>
        <v>60216.266634893131</v>
      </c>
      <c r="E1789">
        <f t="shared" ca="1" si="136"/>
        <v>5890.7217360221539</v>
      </c>
    </row>
    <row r="1790" spans="1:5" x14ac:dyDescent="0.25">
      <c r="A1790" s="1">
        <f t="shared" si="137"/>
        <v>38314</v>
      </c>
      <c r="B1790">
        <f t="shared" ca="1" si="138"/>
        <v>3599</v>
      </c>
      <c r="C1790">
        <f t="shared" ca="1" si="139"/>
        <v>65474.292338424486</v>
      </c>
      <c r="D1790">
        <f t="shared" ca="1" si="135"/>
        <v>58926.863104582037</v>
      </c>
      <c r="E1790">
        <f t="shared" ca="1" si="136"/>
        <v>4583.2004636897145</v>
      </c>
    </row>
    <row r="1791" spans="1:5" x14ac:dyDescent="0.25">
      <c r="A1791" s="1">
        <f t="shared" si="137"/>
        <v>38315</v>
      </c>
      <c r="B1791">
        <f t="shared" ca="1" si="138"/>
        <v>3599</v>
      </c>
      <c r="C1791">
        <f t="shared" ca="1" si="139"/>
        <v>65477.929799109952</v>
      </c>
      <c r="D1791">
        <f t="shared" ca="1" si="135"/>
        <v>61549.254011163357</v>
      </c>
      <c r="E1791">
        <f t="shared" ca="1" si="136"/>
        <v>5238.234383928796</v>
      </c>
    </row>
    <row r="1792" spans="1:5" x14ac:dyDescent="0.25">
      <c r="A1792" s="1">
        <f t="shared" si="137"/>
        <v>38316</v>
      </c>
      <c r="B1792">
        <f t="shared" ca="1" si="138"/>
        <v>3601</v>
      </c>
      <c r="C1792">
        <f t="shared" ca="1" si="139"/>
        <v>65516.13637632849</v>
      </c>
      <c r="D1792">
        <f t="shared" ca="1" si="135"/>
        <v>60274.845466222214</v>
      </c>
      <c r="E1792">
        <f t="shared" ca="1" si="136"/>
        <v>3930.9681825797097</v>
      </c>
    </row>
    <row r="1793" spans="1:5" x14ac:dyDescent="0.25">
      <c r="A1793" s="1">
        <f t="shared" si="137"/>
        <v>38317</v>
      </c>
      <c r="B1793">
        <f t="shared" ca="1" si="138"/>
        <v>3603</v>
      </c>
      <c r="C1793">
        <f t="shared" ca="1" si="139"/>
        <v>65554.345025611547</v>
      </c>
      <c r="D1793">
        <f t="shared" ca="1" si="135"/>
        <v>57687.823622538155</v>
      </c>
      <c r="E1793">
        <f t="shared" ca="1" si="136"/>
        <v>3277.7172512805778</v>
      </c>
    </row>
    <row r="1794" spans="1:5" x14ac:dyDescent="0.25">
      <c r="A1794" s="1">
        <f t="shared" si="137"/>
        <v>38318</v>
      </c>
      <c r="B1794">
        <f t="shared" ca="1" si="138"/>
        <v>3604</v>
      </c>
      <c r="C1794">
        <f t="shared" ca="1" si="139"/>
        <v>65578.003782198182</v>
      </c>
      <c r="D1794">
        <f t="shared" ca="1" si="135"/>
        <v>60331.763479622321</v>
      </c>
      <c r="E1794">
        <f t="shared" ca="1" si="136"/>
        <v>5246.2403025758549</v>
      </c>
    </row>
    <row r="1795" spans="1:5" x14ac:dyDescent="0.25">
      <c r="A1795" s="1">
        <f t="shared" si="137"/>
        <v>38319</v>
      </c>
      <c r="B1795">
        <f t="shared" ca="1" si="138"/>
        <v>3605</v>
      </c>
      <c r="C1795">
        <f t="shared" ca="1" si="139"/>
        <v>65599.843910014722</v>
      </c>
      <c r="D1795">
        <f t="shared" ref="D1795:D1858" ca="1" si="140">C1795*RANDBETWEEN(85,95)/100</f>
        <v>57727.862640812957</v>
      </c>
      <c r="E1795">
        <f t="shared" ref="E1795:E1858" ca="1" si="141">C1795*RANDBETWEEN(5,10)/100</f>
        <v>6559.9843910014724</v>
      </c>
    </row>
    <row r="1796" spans="1:5" x14ac:dyDescent="0.25">
      <c r="A1796" s="1">
        <f t="shared" ref="A1796:A1859" si="142">A1795+1</f>
        <v>38320</v>
      </c>
      <c r="B1796">
        <f t="shared" ref="B1796:B1859" ca="1" si="143">ROUND(B1795*(1+RANDBETWEEN(1,5)/10000),0)</f>
        <v>3606</v>
      </c>
      <c r="C1796">
        <f t="shared" ref="C1796:C1859" ca="1" si="144">(C1795/B1795)*(1+RANDBETWEEN(1,3)/100/360)*B1796</f>
        <v>65621.686262110874</v>
      </c>
      <c r="D1796">
        <f t="shared" ca="1" si="140"/>
        <v>59059.517635899785</v>
      </c>
      <c r="E1796">
        <f t="shared" ca="1" si="141"/>
        <v>5905.9517635899783</v>
      </c>
    </row>
    <row r="1797" spans="1:5" x14ac:dyDescent="0.25">
      <c r="A1797" s="1">
        <f t="shared" si="142"/>
        <v>38321</v>
      </c>
      <c r="B1797">
        <f t="shared" ca="1" si="143"/>
        <v>3606</v>
      </c>
      <c r="C1797">
        <f t="shared" ca="1" si="144"/>
        <v>65625.331911347661</v>
      </c>
      <c r="D1797">
        <f t="shared" ca="1" si="140"/>
        <v>56437.785443758992</v>
      </c>
      <c r="E1797">
        <f t="shared" ca="1" si="141"/>
        <v>6562.5331911347666</v>
      </c>
    </row>
    <row r="1798" spans="1:5" x14ac:dyDescent="0.25">
      <c r="A1798" s="1">
        <f t="shared" si="142"/>
        <v>38322</v>
      </c>
      <c r="B1798">
        <f t="shared" ca="1" si="143"/>
        <v>3608</v>
      </c>
      <c r="C1798">
        <f t="shared" ca="1" si="144"/>
        <v>65667.201576798951</v>
      </c>
      <c r="D1798">
        <f t="shared" ca="1" si="140"/>
        <v>62383.841497959002</v>
      </c>
      <c r="E1798">
        <f t="shared" ca="1" si="141"/>
        <v>5910.0481419119051</v>
      </c>
    </row>
    <row r="1799" spans="1:5" x14ac:dyDescent="0.25">
      <c r="A1799" s="1">
        <f t="shared" si="142"/>
        <v>38323</v>
      </c>
      <c r="B1799">
        <f t="shared" ca="1" si="143"/>
        <v>3610</v>
      </c>
      <c r="C1799">
        <f t="shared" ca="1" si="144"/>
        <v>65705.427564659418</v>
      </c>
      <c r="D1799">
        <f t="shared" ca="1" si="140"/>
        <v>59791.939083840072</v>
      </c>
      <c r="E1799">
        <f t="shared" ca="1" si="141"/>
        <v>5913.4884808193474</v>
      </c>
    </row>
    <row r="1800" spans="1:5" x14ac:dyDescent="0.25">
      <c r="A1800" s="1">
        <f t="shared" si="142"/>
        <v>38324</v>
      </c>
      <c r="B1800">
        <f t="shared" ca="1" si="143"/>
        <v>3611</v>
      </c>
      <c r="C1800">
        <f t="shared" ca="1" si="144"/>
        <v>65727.279826818529</v>
      </c>
      <c r="D1800">
        <f t="shared" ca="1" si="140"/>
        <v>60469.097440673046</v>
      </c>
      <c r="E1800">
        <f t="shared" ca="1" si="141"/>
        <v>5258.1823861454823</v>
      </c>
    </row>
    <row r="1801" spans="1:5" x14ac:dyDescent="0.25">
      <c r="A1801" s="1">
        <f t="shared" si="142"/>
        <v>38325</v>
      </c>
      <c r="B1801">
        <f t="shared" ca="1" si="143"/>
        <v>3612</v>
      </c>
      <c r="C1801">
        <f t="shared" ca="1" si="144"/>
        <v>65747.308050829277</v>
      </c>
      <c r="D1801">
        <f t="shared" ca="1" si="140"/>
        <v>61144.99648727123</v>
      </c>
      <c r="E1801">
        <f t="shared" ca="1" si="141"/>
        <v>4602.3115635580498</v>
      </c>
    </row>
    <row r="1802" spans="1:5" x14ac:dyDescent="0.25">
      <c r="A1802" s="1">
        <f t="shared" si="142"/>
        <v>38326</v>
      </c>
      <c r="B1802">
        <f t="shared" ca="1" si="143"/>
        <v>3612</v>
      </c>
      <c r="C1802">
        <f t="shared" ca="1" si="144"/>
        <v>65749.134364941798</v>
      </c>
      <c r="D1802">
        <f t="shared" ca="1" si="140"/>
        <v>61804.186303045295</v>
      </c>
      <c r="E1802">
        <f t="shared" ca="1" si="141"/>
        <v>5917.4220928447621</v>
      </c>
    </row>
    <row r="1803" spans="1:5" x14ac:dyDescent="0.25">
      <c r="A1803" s="1">
        <f t="shared" si="142"/>
        <v>38327</v>
      </c>
      <c r="B1803">
        <f t="shared" ca="1" si="143"/>
        <v>3612</v>
      </c>
      <c r="C1803">
        <f t="shared" ca="1" si="144"/>
        <v>65750.960729785264</v>
      </c>
      <c r="D1803">
        <f t="shared" ca="1" si="140"/>
        <v>60490.883871402446</v>
      </c>
      <c r="E1803">
        <f t="shared" ca="1" si="141"/>
        <v>4602.5672510849681</v>
      </c>
    </row>
    <row r="1804" spans="1:5" x14ac:dyDescent="0.25">
      <c r="A1804" s="1">
        <f t="shared" si="142"/>
        <v>38328</v>
      </c>
      <c r="B1804">
        <f t="shared" ca="1" si="143"/>
        <v>3613</v>
      </c>
      <c r="C1804">
        <f t="shared" ca="1" si="144"/>
        <v>65772.818049741167</v>
      </c>
      <c r="D1804">
        <f t="shared" ca="1" si="140"/>
        <v>61168.720786259284</v>
      </c>
      <c r="E1804">
        <f t="shared" ca="1" si="141"/>
        <v>3288.6409024870582</v>
      </c>
    </row>
    <row r="1805" spans="1:5" x14ac:dyDescent="0.25">
      <c r="A1805" s="1">
        <f t="shared" si="142"/>
        <v>38329</v>
      </c>
      <c r="B1805">
        <f t="shared" ca="1" si="143"/>
        <v>3615</v>
      </c>
      <c r="C1805">
        <f t="shared" ca="1" si="144"/>
        <v>65811.055061433741</v>
      </c>
      <c r="D1805">
        <f t="shared" ca="1" si="140"/>
        <v>58571.839004676025</v>
      </c>
      <c r="E1805">
        <f t="shared" ca="1" si="141"/>
        <v>3948.6633036860239</v>
      </c>
    </row>
    <row r="1806" spans="1:5" x14ac:dyDescent="0.25">
      <c r="A1806" s="1">
        <f t="shared" si="142"/>
        <v>38330</v>
      </c>
      <c r="B1806">
        <f t="shared" ca="1" si="143"/>
        <v>3616</v>
      </c>
      <c r="C1806">
        <f t="shared" ca="1" si="144"/>
        <v>65832.917237032438</v>
      </c>
      <c r="D1806">
        <f t="shared" ca="1" si="140"/>
        <v>62541.271375180819</v>
      </c>
      <c r="E1806">
        <f t="shared" ca="1" si="141"/>
        <v>5924.9625513329192</v>
      </c>
    </row>
    <row r="1807" spans="1:5" x14ac:dyDescent="0.25">
      <c r="A1807" s="1">
        <f t="shared" si="142"/>
        <v>38331</v>
      </c>
      <c r="B1807">
        <f t="shared" ca="1" si="143"/>
        <v>3616</v>
      </c>
      <c r="C1807">
        <f t="shared" ca="1" si="144"/>
        <v>65834.745929177909</v>
      </c>
      <c r="D1807">
        <f t="shared" ca="1" si="140"/>
        <v>55959.534039801219</v>
      </c>
      <c r="E1807">
        <f t="shared" ca="1" si="141"/>
        <v>6583.4745929177907</v>
      </c>
    </row>
    <row r="1808" spans="1:5" x14ac:dyDescent="0.25">
      <c r="A1808" s="1">
        <f t="shared" si="142"/>
        <v>38332</v>
      </c>
      <c r="B1808">
        <f t="shared" ca="1" si="143"/>
        <v>3617</v>
      </c>
      <c r="C1808">
        <f t="shared" ca="1" si="144"/>
        <v>65854.781689452284</v>
      </c>
      <c r="D1808">
        <f t="shared" ca="1" si="140"/>
        <v>59269.303520507056</v>
      </c>
      <c r="E1808">
        <f t="shared" ca="1" si="141"/>
        <v>4609.8347182616599</v>
      </c>
    </row>
    <row r="1809" spans="1:5" x14ac:dyDescent="0.25">
      <c r="A1809" s="1">
        <f t="shared" si="142"/>
        <v>38333</v>
      </c>
      <c r="B1809">
        <f t="shared" ca="1" si="143"/>
        <v>3619</v>
      </c>
      <c r="C1809">
        <f t="shared" ca="1" si="144"/>
        <v>65896.686657093087</v>
      </c>
      <c r="D1809">
        <f t="shared" ca="1" si="140"/>
        <v>59307.017991383771</v>
      </c>
      <c r="E1809">
        <f t="shared" ca="1" si="141"/>
        <v>5930.7017991383782</v>
      </c>
    </row>
    <row r="1810" spans="1:5" x14ac:dyDescent="0.25">
      <c r="A1810" s="1">
        <f t="shared" si="142"/>
        <v>38334</v>
      </c>
      <c r="B1810">
        <f t="shared" ca="1" si="143"/>
        <v>3620</v>
      </c>
      <c r="C1810">
        <f t="shared" ca="1" si="144"/>
        <v>65916.726160987309</v>
      </c>
      <c r="D1810">
        <f t="shared" ca="1" si="140"/>
        <v>62620.889852937944</v>
      </c>
      <c r="E1810">
        <f t="shared" ca="1" si="141"/>
        <v>3955.0035696592386</v>
      </c>
    </row>
    <row r="1811" spans="1:5" x14ac:dyDescent="0.25">
      <c r="A1811" s="1">
        <f t="shared" si="142"/>
        <v>38335</v>
      </c>
      <c r="B1811">
        <f t="shared" ca="1" si="143"/>
        <v>3620</v>
      </c>
      <c r="C1811">
        <f t="shared" ca="1" si="144"/>
        <v>65920.388201329581</v>
      </c>
      <c r="D1811">
        <f t="shared" ca="1" si="140"/>
        <v>59987.55326320992</v>
      </c>
      <c r="E1811">
        <f t="shared" ca="1" si="141"/>
        <v>6592.0388201329579</v>
      </c>
    </row>
    <row r="1812" spans="1:5" x14ac:dyDescent="0.25">
      <c r="A1812" s="1">
        <f t="shared" si="142"/>
        <v>38336</v>
      </c>
      <c r="B1812">
        <f t="shared" ca="1" si="143"/>
        <v>3622</v>
      </c>
      <c r="C1812">
        <f t="shared" ca="1" si="144"/>
        <v>65962.30470600033</v>
      </c>
      <c r="D1812">
        <f t="shared" ca="1" si="140"/>
        <v>59366.074235400294</v>
      </c>
      <c r="E1812">
        <f t="shared" ca="1" si="141"/>
        <v>5276.9843764800262</v>
      </c>
    </row>
    <row r="1813" spans="1:5" x14ac:dyDescent="0.25">
      <c r="A1813" s="1">
        <f t="shared" si="142"/>
        <v>38337</v>
      </c>
      <c r="B1813">
        <f t="shared" ca="1" si="143"/>
        <v>3624</v>
      </c>
      <c r="C1813">
        <f t="shared" ca="1" si="144"/>
        <v>66002.394440978998</v>
      </c>
      <c r="D1813">
        <f t="shared" ca="1" si="140"/>
        <v>56102.035274832146</v>
      </c>
      <c r="E1813">
        <f t="shared" ca="1" si="141"/>
        <v>3960.14366645874</v>
      </c>
    </row>
    <row r="1814" spans="1:5" x14ac:dyDescent="0.25">
      <c r="A1814" s="1">
        <f t="shared" si="142"/>
        <v>38338</v>
      </c>
      <c r="B1814">
        <f t="shared" ca="1" si="143"/>
        <v>3625</v>
      </c>
      <c r="C1814">
        <f t="shared" ca="1" si="144"/>
        <v>66024.274833727744</v>
      </c>
      <c r="D1814">
        <f t="shared" ca="1" si="140"/>
        <v>57441.119105343139</v>
      </c>
      <c r="E1814">
        <f t="shared" ca="1" si="141"/>
        <v>3301.213741686387</v>
      </c>
    </row>
    <row r="1815" spans="1:5" x14ac:dyDescent="0.25">
      <c r="A1815" s="1">
        <f t="shared" si="142"/>
        <v>38339</v>
      </c>
      <c r="B1815">
        <f t="shared" ca="1" si="143"/>
        <v>3626</v>
      </c>
      <c r="C1815">
        <f t="shared" ca="1" si="144"/>
        <v>66046.157453920139</v>
      </c>
      <c r="D1815">
        <f t="shared" ca="1" si="140"/>
        <v>61422.92643214573</v>
      </c>
      <c r="E1815">
        <f t="shared" ca="1" si="141"/>
        <v>6604.6157453920132</v>
      </c>
    </row>
    <row r="1816" spans="1:5" x14ac:dyDescent="0.25">
      <c r="A1816" s="1">
        <f t="shared" si="142"/>
        <v>38340</v>
      </c>
      <c r="B1816">
        <f t="shared" ca="1" si="143"/>
        <v>3627</v>
      </c>
      <c r="C1816">
        <f t="shared" ca="1" si="144"/>
        <v>66068.042301736146</v>
      </c>
      <c r="D1816">
        <f t="shared" ca="1" si="140"/>
        <v>62764.64018664934</v>
      </c>
      <c r="E1816">
        <f t="shared" ca="1" si="141"/>
        <v>5285.4433841388918</v>
      </c>
    </row>
    <row r="1817" spans="1:5" x14ac:dyDescent="0.25">
      <c r="A1817" s="1">
        <f t="shared" si="142"/>
        <v>38341</v>
      </c>
      <c r="B1817">
        <f t="shared" ca="1" si="143"/>
        <v>3628</v>
      </c>
      <c r="C1817">
        <f t="shared" ca="1" si="144"/>
        <v>66088.09364796913</v>
      </c>
      <c r="D1817">
        <f t="shared" ca="1" si="140"/>
        <v>59479.284283172216</v>
      </c>
      <c r="E1817">
        <f t="shared" ca="1" si="141"/>
        <v>6608.8093647969126</v>
      </c>
    </row>
    <row r="1818" spans="1:5" x14ac:dyDescent="0.25">
      <c r="A1818" s="1">
        <f t="shared" si="142"/>
        <v>38342</v>
      </c>
      <c r="B1818">
        <f t="shared" ca="1" si="143"/>
        <v>3629</v>
      </c>
      <c r="C1818">
        <f t="shared" ca="1" si="144"/>
        <v>66108.146057187361</v>
      </c>
      <c r="D1818">
        <f t="shared" ca="1" si="140"/>
        <v>56191.924148609258</v>
      </c>
      <c r="E1818">
        <f t="shared" ca="1" si="141"/>
        <v>6610.8146057187359</v>
      </c>
    </row>
    <row r="1819" spans="1:5" x14ac:dyDescent="0.25">
      <c r="A1819" s="1">
        <f t="shared" si="142"/>
        <v>38343</v>
      </c>
      <c r="B1819">
        <f t="shared" ca="1" si="143"/>
        <v>3631</v>
      </c>
      <c r="C1819">
        <f t="shared" ca="1" si="144"/>
        <v>66148.254013716432</v>
      </c>
      <c r="D1819">
        <f t="shared" ca="1" si="140"/>
        <v>62840.841313030607</v>
      </c>
      <c r="E1819">
        <f t="shared" ca="1" si="141"/>
        <v>5953.3428612344796</v>
      </c>
    </row>
    <row r="1820" spans="1:5" x14ac:dyDescent="0.25">
      <c r="A1820" s="1">
        <f t="shared" si="142"/>
        <v>38344</v>
      </c>
      <c r="B1820">
        <f t="shared" ca="1" si="143"/>
        <v>3631</v>
      </c>
      <c r="C1820">
        <f t="shared" ca="1" si="144"/>
        <v>66150.091465216814</v>
      </c>
      <c r="D1820">
        <f t="shared" ca="1" si="140"/>
        <v>62842.586891955973</v>
      </c>
      <c r="E1820">
        <f t="shared" ca="1" si="141"/>
        <v>5292.0073172173452</v>
      </c>
    </row>
    <row r="1821" spans="1:5" x14ac:dyDescent="0.25">
      <c r="A1821" s="1">
        <f t="shared" si="142"/>
        <v>38345</v>
      </c>
      <c r="B1821">
        <f t="shared" ca="1" si="143"/>
        <v>3631</v>
      </c>
      <c r="C1821">
        <f t="shared" ca="1" si="144"/>
        <v>66155.603972838915</v>
      </c>
      <c r="D1821">
        <f t="shared" ca="1" si="140"/>
        <v>56893.819416641461</v>
      </c>
      <c r="E1821">
        <f t="shared" ca="1" si="141"/>
        <v>5292.448317827113</v>
      </c>
    </row>
    <row r="1822" spans="1:5" x14ac:dyDescent="0.25">
      <c r="A1822" s="1">
        <f t="shared" si="142"/>
        <v>38346</v>
      </c>
      <c r="B1822">
        <f t="shared" ca="1" si="143"/>
        <v>3632</v>
      </c>
      <c r="C1822">
        <f t="shared" ca="1" si="144"/>
        <v>66179.338123240639</v>
      </c>
      <c r="D1822">
        <f t="shared" ca="1" si="140"/>
        <v>60884.991073381389</v>
      </c>
      <c r="E1822">
        <f t="shared" ca="1" si="141"/>
        <v>4632.5536686268451</v>
      </c>
    </row>
    <row r="1823" spans="1:5" x14ac:dyDescent="0.25">
      <c r="A1823" s="1">
        <f t="shared" si="142"/>
        <v>38347</v>
      </c>
      <c r="B1823">
        <f t="shared" ca="1" si="143"/>
        <v>3633</v>
      </c>
      <c r="C1823">
        <f t="shared" ca="1" si="144"/>
        <v>66203.075769920179</v>
      </c>
      <c r="D1823">
        <f t="shared" ca="1" si="140"/>
        <v>60906.829708326564</v>
      </c>
      <c r="E1823">
        <f t="shared" ca="1" si="141"/>
        <v>5958.2768192928161</v>
      </c>
    </row>
    <row r="1824" spans="1:5" x14ac:dyDescent="0.25">
      <c r="A1824" s="1">
        <f t="shared" si="142"/>
        <v>38348</v>
      </c>
      <c r="B1824">
        <f t="shared" ca="1" si="143"/>
        <v>3634</v>
      </c>
      <c r="C1824">
        <f t="shared" ca="1" si="144"/>
        <v>66226.816913295421</v>
      </c>
      <c r="D1824">
        <f t="shared" ca="1" si="140"/>
        <v>56955.062545434062</v>
      </c>
      <c r="E1824">
        <f t="shared" ca="1" si="141"/>
        <v>6622.6816913295424</v>
      </c>
    </row>
    <row r="1825" spans="1:5" x14ac:dyDescent="0.25">
      <c r="A1825" s="1">
        <f t="shared" si="142"/>
        <v>38349</v>
      </c>
      <c r="B1825">
        <f t="shared" ca="1" si="143"/>
        <v>3635</v>
      </c>
      <c r="C1825">
        <f t="shared" ca="1" si="144"/>
        <v>66250.561553784311</v>
      </c>
      <c r="D1825">
        <f t="shared" ca="1" si="140"/>
        <v>59625.505398405883</v>
      </c>
      <c r="E1825">
        <f t="shared" ca="1" si="141"/>
        <v>3312.5280776892155</v>
      </c>
    </row>
    <row r="1826" spans="1:5" x14ac:dyDescent="0.25">
      <c r="A1826" s="1">
        <f t="shared" si="142"/>
        <v>38350</v>
      </c>
      <c r="B1826">
        <f t="shared" ca="1" si="143"/>
        <v>3636</v>
      </c>
      <c r="C1826">
        <f t="shared" ca="1" si="144"/>
        <v>66274.30969180484</v>
      </c>
      <c r="D1826">
        <f t="shared" ca="1" si="140"/>
        <v>60972.36491646045</v>
      </c>
      <c r="E1826">
        <f t="shared" ca="1" si="141"/>
        <v>4639.2016784263387</v>
      </c>
    </row>
    <row r="1827" spans="1:5" x14ac:dyDescent="0.25">
      <c r="A1827" s="1">
        <f t="shared" si="142"/>
        <v>38351</v>
      </c>
      <c r="B1827">
        <f t="shared" ca="1" si="143"/>
        <v>3637</v>
      </c>
      <c r="C1827">
        <f t="shared" ca="1" si="144"/>
        <v>66296.219868415297</v>
      </c>
      <c r="D1827">
        <f t="shared" ca="1" si="140"/>
        <v>57014.749086837153</v>
      </c>
      <c r="E1827">
        <f t="shared" ca="1" si="141"/>
        <v>6629.6219868415292</v>
      </c>
    </row>
    <row r="1828" spans="1:5" x14ac:dyDescent="0.25">
      <c r="A1828" s="1">
        <f t="shared" si="142"/>
        <v>38352</v>
      </c>
      <c r="B1828">
        <f t="shared" ca="1" si="143"/>
        <v>3638</v>
      </c>
      <c r="C1828">
        <f t="shared" ca="1" si="144"/>
        <v>66316.290206935621</v>
      </c>
      <c r="D1828">
        <f t="shared" ca="1" si="140"/>
        <v>57032.009577964636</v>
      </c>
      <c r="E1828">
        <f t="shared" ca="1" si="141"/>
        <v>6631.6290206935619</v>
      </c>
    </row>
    <row r="1829" spans="1:5" x14ac:dyDescent="0.25">
      <c r="A1829" s="1">
        <f t="shared" si="142"/>
        <v>38353</v>
      </c>
      <c r="B1829">
        <f t="shared" ca="1" si="143"/>
        <v>3640</v>
      </c>
      <c r="C1829">
        <f t="shared" ca="1" si="144"/>
        <v>66358.277156297001</v>
      </c>
      <c r="D1829">
        <f t="shared" ca="1" si="140"/>
        <v>59722.449440667304</v>
      </c>
      <c r="E1829">
        <f t="shared" ca="1" si="141"/>
        <v>4645.07940094079</v>
      </c>
    </row>
    <row r="1830" spans="1:5" x14ac:dyDescent="0.25">
      <c r="A1830" s="1">
        <f t="shared" si="142"/>
        <v>38354</v>
      </c>
      <c r="B1830">
        <f t="shared" ca="1" si="143"/>
        <v>3642</v>
      </c>
      <c r="C1830">
        <f t="shared" ca="1" si="144"/>
        <v>66396.582046411902</v>
      </c>
      <c r="D1830">
        <f t="shared" ca="1" si="140"/>
        <v>59756.923841770709</v>
      </c>
      <c r="E1830">
        <f t="shared" ca="1" si="141"/>
        <v>6639.6582046411904</v>
      </c>
    </row>
    <row r="1831" spans="1:5" x14ac:dyDescent="0.25">
      <c r="A1831" s="1">
        <f t="shared" si="142"/>
        <v>38355</v>
      </c>
      <c r="B1831">
        <f t="shared" ca="1" si="143"/>
        <v>3642</v>
      </c>
      <c r="C1831">
        <f t="shared" ca="1" si="144"/>
        <v>66398.426395913193</v>
      </c>
      <c r="D1831">
        <f t="shared" ca="1" si="140"/>
        <v>61750.53654819927</v>
      </c>
      <c r="E1831">
        <f t="shared" ca="1" si="141"/>
        <v>6639.8426395913193</v>
      </c>
    </row>
    <row r="1832" spans="1:5" x14ac:dyDescent="0.25">
      <c r="A1832" s="1">
        <f t="shared" si="142"/>
        <v>38356</v>
      </c>
      <c r="B1832">
        <f t="shared" ca="1" si="143"/>
        <v>3643</v>
      </c>
      <c r="C1832">
        <f t="shared" ca="1" si="144"/>
        <v>66422.192426118927</v>
      </c>
      <c r="D1832">
        <f t="shared" ca="1" si="140"/>
        <v>62436.860880551794</v>
      </c>
      <c r="E1832">
        <f t="shared" ca="1" si="141"/>
        <v>4649.5534698283245</v>
      </c>
    </row>
    <row r="1833" spans="1:5" x14ac:dyDescent="0.25">
      <c r="A1833" s="1">
        <f t="shared" si="142"/>
        <v>38357</v>
      </c>
      <c r="B1833">
        <f t="shared" ca="1" si="143"/>
        <v>3644</v>
      </c>
      <c r="C1833">
        <f t="shared" ca="1" si="144"/>
        <v>66444.116388861337</v>
      </c>
      <c r="D1833">
        <f t="shared" ca="1" si="140"/>
        <v>61793.028241641048</v>
      </c>
      <c r="E1833">
        <f t="shared" ca="1" si="141"/>
        <v>5315.5293111089068</v>
      </c>
    </row>
    <row r="1834" spans="1:5" x14ac:dyDescent="0.25">
      <c r="A1834" s="1">
        <f t="shared" si="142"/>
        <v>38358</v>
      </c>
      <c r="B1834">
        <f t="shared" ca="1" si="143"/>
        <v>3646</v>
      </c>
      <c r="C1834">
        <f t="shared" ca="1" si="144"/>
        <v>66484.277436524964</v>
      </c>
      <c r="D1834">
        <f t="shared" ca="1" si="140"/>
        <v>63160.063564698714</v>
      </c>
      <c r="E1834">
        <f t="shared" ca="1" si="141"/>
        <v>3324.2138718262486</v>
      </c>
    </row>
    <row r="1835" spans="1:5" x14ac:dyDescent="0.25">
      <c r="A1835" s="1">
        <f t="shared" si="142"/>
        <v>38359</v>
      </c>
      <c r="B1835">
        <f t="shared" ca="1" si="143"/>
        <v>3646</v>
      </c>
      <c r="C1835">
        <f t="shared" ca="1" si="144"/>
        <v>66489.817792978007</v>
      </c>
      <c r="D1835">
        <f t="shared" ca="1" si="140"/>
        <v>59175.937835750425</v>
      </c>
      <c r="E1835">
        <f t="shared" ca="1" si="141"/>
        <v>4654.2872455084607</v>
      </c>
    </row>
    <row r="1836" spans="1:5" x14ac:dyDescent="0.25">
      <c r="A1836" s="1">
        <f t="shared" si="142"/>
        <v>38360</v>
      </c>
      <c r="B1836">
        <f t="shared" ca="1" si="143"/>
        <v>3647</v>
      </c>
      <c r="C1836">
        <f t="shared" ca="1" si="144"/>
        <v>66513.59650432851</v>
      </c>
      <c r="D1836">
        <f t="shared" ca="1" si="140"/>
        <v>61857.644749025516</v>
      </c>
      <c r="E1836">
        <f t="shared" ca="1" si="141"/>
        <v>4655.9517553029955</v>
      </c>
    </row>
    <row r="1837" spans="1:5" x14ac:dyDescent="0.25">
      <c r="A1837" s="1">
        <f t="shared" si="142"/>
        <v>38361</v>
      </c>
      <c r="B1837">
        <f t="shared" ca="1" si="143"/>
        <v>3649</v>
      </c>
      <c r="C1837">
        <f t="shared" ca="1" si="144"/>
        <v>66555.618130088231</v>
      </c>
      <c r="D1837">
        <f t="shared" ca="1" si="140"/>
        <v>56572.275410574999</v>
      </c>
      <c r="E1837">
        <f t="shared" ca="1" si="141"/>
        <v>3327.7809065044112</v>
      </c>
    </row>
    <row r="1838" spans="1:5" x14ac:dyDescent="0.25">
      <c r="A1838" s="1">
        <f t="shared" si="142"/>
        <v>38362</v>
      </c>
      <c r="B1838">
        <f t="shared" ca="1" si="143"/>
        <v>3651</v>
      </c>
      <c r="C1838">
        <f t="shared" ca="1" si="144"/>
        <v>66597.646297552274</v>
      </c>
      <c r="D1838">
        <f t="shared" ca="1" si="140"/>
        <v>57273.975815894955</v>
      </c>
      <c r="E1838">
        <f t="shared" ca="1" si="141"/>
        <v>3995.8587778531364</v>
      </c>
    </row>
    <row r="1839" spans="1:5" x14ac:dyDescent="0.25">
      <c r="A1839" s="1">
        <f t="shared" si="142"/>
        <v>38363</v>
      </c>
      <c r="B1839">
        <f t="shared" ca="1" si="143"/>
        <v>3652</v>
      </c>
      <c r="C1839">
        <f t="shared" ca="1" si="144"/>
        <v>66619.588113152786</v>
      </c>
      <c r="D1839">
        <f t="shared" ca="1" si="140"/>
        <v>62622.412826363623</v>
      </c>
      <c r="E1839">
        <f t="shared" ca="1" si="141"/>
        <v>5995.7629301837505</v>
      </c>
    </row>
    <row r="1840" spans="1:5" x14ac:dyDescent="0.25">
      <c r="A1840" s="1">
        <f t="shared" si="142"/>
        <v>38364</v>
      </c>
      <c r="B1840">
        <f t="shared" ca="1" si="143"/>
        <v>3653</v>
      </c>
      <c r="C1840">
        <f t="shared" ca="1" si="144"/>
        <v>66641.532161184514</v>
      </c>
      <c r="D1840">
        <f t="shared" ca="1" si="140"/>
        <v>62643.040231513449</v>
      </c>
      <c r="E1840">
        <f t="shared" ca="1" si="141"/>
        <v>3998.4919296710705</v>
      </c>
    </row>
    <row r="1841" spans="1:5" x14ac:dyDescent="0.25">
      <c r="A1841" s="1">
        <f t="shared" si="142"/>
        <v>38365</v>
      </c>
      <c r="B1841">
        <f t="shared" ca="1" si="143"/>
        <v>3653</v>
      </c>
      <c r="C1841">
        <f t="shared" ca="1" si="144"/>
        <v>66645.234468526804</v>
      </c>
      <c r="D1841">
        <f t="shared" ca="1" si="140"/>
        <v>56648.449298247782</v>
      </c>
      <c r="E1841">
        <f t="shared" ca="1" si="141"/>
        <v>6664.5234468526796</v>
      </c>
    </row>
    <row r="1842" spans="1:5" x14ac:dyDescent="0.25">
      <c r="A1842" s="1">
        <f t="shared" si="142"/>
        <v>38366</v>
      </c>
      <c r="B1842">
        <f t="shared" ca="1" si="143"/>
        <v>3654</v>
      </c>
      <c r="C1842">
        <f t="shared" ca="1" si="144"/>
        <v>66665.330205117833</v>
      </c>
      <c r="D1842">
        <f t="shared" ca="1" si="140"/>
        <v>62665.410392810758</v>
      </c>
      <c r="E1842">
        <f t="shared" ca="1" si="141"/>
        <v>4666.5731143582489</v>
      </c>
    </row>
    <row r="1843" spans="1:5" x14ac:dyDescent="0.25">
      <c r="A1843" s="1">
        <f t="shared" si="142"/>
        <v>38367</v>
      </c>
      <c r="B1843">
        <f t="shared" ca="1" si="143"/>
        <v>3655</v>
      </c>
      <c r="C1843">
        <f t="shared" ca="1" si="144"/>
        <v>66685.42700671489</v>
      </c>
      <c r="D1843">
        <f t="shared" ca="1" si="140"/>
        <v>60683.738576110547</v>
      </c>
      <c r="E1843">
        <f t="shared" ca="1" si="141"/>
        <v>4667.9798904700428</v>
      </c>
    </row>
    <row r="1844" spans="1:5" x14ac:dyDescent="0.25">
      <c r="A1844" s="1">
        <f t="shared" si="142"/>
        <v>38368</v>
      </c>
      <c r="B1844">
        <f t="shared" ca="1" si="143"/>
        <v>3656</v>
      </c>
      <c r="C1844">
        <f t="shared" ca="1" si="144"/>
        <v>66705.524873361632</v>
      </c>
      <c r="D1844">
        <f t="shared" ca="1" si="140"/>
        <v>60034.972386025467</v>
      </c>
      <c r="E1844">
        <f t="shared" ca="1" si="141"/>
        <v>4002.3314924016977</v>
      </c>
    </row>
    <row r="1845" spans="1:5" x14ac:dyDescent="0.25">
      <c r="A1845" s="1">
        <f t="shared" si="142"/>
        <v>38369</v>
      </c>
      <c r="B1845">
        <f t="shared" ca="1" si="143"/>
        <v>3657</v>
      </c>
      <c r="C1845">
        <f t="shared" ca="1" si="144"/>
        <v>66725.623805101714</v>
      </c>
      <c r="D1845">
        <f t="shared" ca="1" si="140"/>
        <v>57384.036472387474</v>
      </c>
      <c r="E1845">
        <f t="shared" ca="1" si="141"/>
        <v>5338.0499044081371</v>
      </c>
    </row>
    <row r="1846" spans="1:5" x14ac:dyDescent="0.25">
      <c r="A1846" s="1">
        <f t="shared" si="142"/>
        <v>38370</v>
      </c>
      <c r="B1846">
        <f t="shared" ca="1" si="143"/>
        <v>3659</v>
      </c>
      <c r="C1846">
        <f t="shared" ca="1" si="144"/>
        <v>66767.679315739428</v>
      </c>
      <c r="D1846">
        <f t="shared" ca="1" si="140"/>
        <v>58087.881004693307</v>
      </c>
      <c r="E1846">
        <f t="shared" ca="1" si="141"/>
        <v>5341.4143452591543</v>
      </c>
    </row>
    <row r="1847" spans="1:5" x14ac:dyDescent="0.25">
      <c r="A1847" s="1">
        <f t="shared" si="142"/>
        <v>38371</v>
      </c>
      <c r="B1847">
        <f t="shared" ca="1" si="143"/>
        <v>3660</v>
      </c>
      <c r="C1847">
        <f t="shared" ca="1" si="144"/>
        <v>66787.782001367421</v>
      </c>
      <c r="D1847">
        <f t="shared" ca="1" si="140"/>
        <v>60109.003801230676</v>
      </c>
      <c r="E1847">
        <f t="shared" ca="1" si="141"/>
        <v>4675.1447400957195</v>
      </c>
    </row>
    <row r="1848" spans="1:5" x14ac:dyDescent="0.25">
      <c r="A1848" s="1">
        <f t="shared" si="142"/>
        <v>38372</v>
      </c>
      <c r="B1848">
        <f t="shared" ca="1" si="143"/>
        <v>3660</v>
      </c>
      <c r="C1848">
        <f t="shared" ca="1" si="144"/>
        <v>66789.637217534124</v>
      </c>
      <c r="D1848">
        <f t="shared" ca="1" si="140"/>
        <v>57439.088007079343</v>
      </c>
      <c r="E1848">
        <f t="shared" ca="1" si="141"/>
        <v>6011.0673495780711</v>
      </c>
    </row>
    <row r="1849" spans="1:5" x14ac:dyDescent="0.25">
      <c r="A1849" s="1">
        <f t="shared" si="142"/>
        <v>38373</v>
      </c>
      <c r="B1849">
        <f t="shared" ca="1" si="143"/>
        <v>3662</v>
      </c>
      <c r="C1849">
        <f t="shared" ca="1" si="144"/>
        <v>66829.846850067843</v>
      </c>
      <c r="D1849">
        <f t="shared" ca="1" si="140"/>
        <v>63488.354507564458</v>
      </c>
      <c r="E1849">
        <f t="shared" ca="1" si="141"/>
        <v>3341.4923425033921</v>
      </c>
    </row>
    <row r="1850" spans="1:5" x14ac:dyDescent="0.25">
      <c r="A1850" s="1">
        <f t="shared" si="142"/>
        <v>38374</v>
      </c>
      <c r="B1850">
        <f t="shared" ca="1" si="143"/>
        <v>3664</v>
      </c>
      <c r="C1850">
        <f t="shared" ca="1" si="144"/>
        <v>66868.203345699119</v>
      </c>
      <c r="D1850">
        <f t="shared" ca="1" si="140"/>
        <v>58175.336910758233</v>
      </c>
      <c r="E1850">
        <f t="shared" ca="1" si="141"/>
        <v>6686.8203345699121</v>
      </c>
    </row>
    <row r="1851" spans="1:5" x14ac:dyDescent="0.25">
      <c r="A1851" s="1">
        <f t="shared" si="142"/>
        <v>38375</v>
      </c>
      <c r="B1851">
        <f t="shared" ca="1" si="143"/>
        <v>3665</v>
      </c>
      <c r="C1851">
        <f t="shared" ca="1" si="144"/>
        <v>66888.311358236329</v>
      </c>
      <c r="D1851">
        <f t="shared" ca="1" si="140"/>
        <v>60199.480222412691</v>
      </c>
      <c r="E1851">
        <f t="shared" ca="1" si="141"/>
        <v>3344.4155679118167</v>
      </c>
    </row>
    <row r="1852" spans="1:5" x14ac:dyDescent="0.25">
      <c r="A1852" s="1">
        <f t="shared" si="142"/>
        <v>38376</v>
      </c>
      <c r="B1852">
        <f t="shared" ca="1" si="143"/>
        <v>3667</v>
      </c>
      <c r="C1852">
        <f t="shared" ca="1" si="144"/>
        <v>66926.671505693841</v>
      </c>
      <c r="D1852">
        <f t="shared" ca="1" si="140"/>
        <v>61572.537785238332</v>
      </c>
      <c r="E1852">
        <f t="shared" ca="1" si="141"/>
        <v>6023.4004355124453</v>
      </c>
    </row>
    <row r="1853" spans="1:5" x14ac:dyDescent="0.25">
      <c r="A1853" s="1">
        <f t="shared" si="142"/>
        <v>38377</v>
      </c>
      <c r="B1853">
        <f t="shared" ca="1" si="143"/>
        <v>3668</v>
      </c>
      <c r="C1853">
        <f t="shared" ca="1" si="144"/>
        <v>66948.641737463462</v>
      </c>
      <c r="D1853">
        <f t="shared" ca="1" si="140"/>
        <v>62262.236815841025</v>
      </c>
      <c r="E1853">
        <f t="shared" ca="1" si="141"/>
        <v>6694.8641737463468</v>
      </c>
    </row>
    <row r="1854" spans="1:5" x14ac:dyDescent="0.25">
      <c r="A1854" s="1">
        <f t="shared" si="142"/>
        <v>38378</v>
      </c>
      <c r="B1854">
        <f t="shared" ca="1" si="143"/>
        <v>3668</v>
      </c>
      <c r="C1854">
        <f t="shared" ca="1" si="144"/>
        <v>66952.36110644888</v>
      </c>
      <c r="D1854">
        <f t="shared" ca="1" si="140"/>
        <v>60926.648606868483</v>
      </c>
      <c r="E1854">
        <f t="shared" ca="1" si="141"/>
        <v>6695.236110644888</v>
      </c>
    </row>
    <row r="1855" spans="1:5" x14ac:dyDescent="0.25">
      <c r="A1855" s="1">
        <f t="shared" si="142"/>
        <v>38379</v>
      </c>
      <c r="B1855">
        <f t="shared" ca="1" si="143"/>
        <v>3668</v>
      </c>
      <c r="C1855">
        <f t="shared" ca="1" si="144"/>
        <v>66956.080682065891</v>
      </c>
      <c r="D1855">
        <f t="shared" ca="1" si="140"/>
        <v>61599.594227500624</v>
      </c>
      <c r="E1855">
        <f t="shared" ca="1" si="141"/>
        <v>6695.6080682065895</v>
      </c>
    </row>
    <row r="1856" spans="1:5" x14ac:dyDescent="0.25">
      <c r="A1856" s="1">
        <f t="shared" si="142"/>
        <v>38380</v>
      </c>
      <c r="B1856">
        <f t="shared" ca="1" si="143"/>
        <v>3668</v>
      </c>
      <c r="C1856">
        <f t="shared" ca="1" si="144"/>
        <v>66959.800464326006</v>
      </c>
      <c r="D1856">
        <f t="shared" ca="1" si="140"/>
        <v>56915.830394677112</v>
      </c>
      <c r="E1856">
        <f t="shared" ca="1" si="141"/>
        <v>5356.7840371460807</v>
      </c>
    </row>
    <row r="1857" spans="1:5" x14ac:dyDescent="0.25">
      <c r="A1857" s="1">
        <f t="shared" si="142"/>
        <v>38381</v>
      </c>
      <c r="B1857">
        <f t="shared" ca="1" si="143"/>
        <v>3668</v>
      </c>
      <c r="C1857">
        <f t="shared" ca="1" si="144"/>
        <v>66961.660458783343</v>
      </c>
      <c r="D1857">
        <f t="shared" ca="1" si="140"/>
        <v>62274.344226668502</v>
      </c>
      <c r="E1857">
        <f t="shared" ca="1" si="141"/>
        <v>3348.0830229391668</v>
      </c>
    </row>
    <row r="1858" spans="1:5" x14ac:dyDescent="0.25">
      <c r="A1858" s="1">
        <f t="shared" si="142"/>
        <v>38382</v>
      </c>
      <c r="B1858">
        <f t="shared" ca="1" si="143"/>
        <v>3670</v>
      </c>
      <c r="C1858">
        <f t="shared" ca="1" si="144"/>
        <v>67001.893844679376</v>
      </c>
      <c r="D1858">
        <f t="shared" ca="1" si="140"/>
        <v>58961.666583317856</v>
      </c>
      <c r="E1858">
        <f t="shared" ca="1" si="141"/>
        <v>3350.0946922339685</v>
      </c>
    </row>
    <row r="1859" spans="1:5" x14ac:dyDescent="0.25">
      <c r="A1859" s="1">
        <f t="shared" si="142"/>
        <v>38383</v>
      </c>
      <c r="B1859">
        <f t="shared" ca="1" si="143"/>
        <v>3671</v>
      </c>
      <c r="C1859">
        <f t="shared" ca="1" si="144"/>
        <v>67023.873833197504</v>
      </c>
      <c r="D1859">
        <f t="shared" ref="D1859:D1922" ca="1" si="145">C1859*RANDBETWEEN(85,95)/100</f>
        <v>56970.292758217882</v>
      </c>
      <c r="E1859">
        <f t="shared" ref="E1859:E1922" ca="1" si="146">C1859*RANDBETWEEN(5,10)/100</f>
        <v>4021.4324299918499</v>
      </c>
    </row>
    <row r="1860" spans="1:5" x14ac:dyDescent="0.25">
      <c r="A1860" s="1">
        <f t="shared" ref="A1860:A1923" si="147">A1859+1</f>
        <v>38384</v>
      </c>
      <c r="B1860">
        <f t="shared" ref="B1860:B1923" ca="1" si="148">ROUND(B1859*(1+RANDBETWEEN(1,5)/10000),0)</f>
        <v>3671</v>
      </c>
      <c r="C1860">
        <f t="shared" ref="C1860:C1923" ca="1" si="149">(C1859/B1859)*(1+RANDBETWEEN(1,3)/100/360)*B1860</f>
        <v>67029.45915601695</v>
      </c>
      <c r="D1860">
        <f t="shared" ca="1" si="145"/>
        <v>58985.924057294913</v>
      </c>
      <c r="E1860">
        <f t="shared" ca="1" si="146"/>
        <v>4021.7675493610172</v>
      </c>
    </row>
    <row r="1861" spans="1:5" x14ac:dyDescent="0.25">
      <c r="A1861" s="1">
        <f t="shared" si="147"/>
        <v>38385</v>
      </c>
      <c r="B1861">
        <f t="shared" ca="1" si="148"/>
        <v>3672</v>
      </c>
      <c r="C1861">
        <f t="shared" ca="1" si="149"/>
        <v>67053.305648432593</v>
      </c>
      <c r="D1861">
        <f t="shared" ca="1" si="145"/>
        <v>59677.442027105011</v>
      </c>
      <c r="E1861">
        <f t="shared" ca="1" si="146"/>
        <v>5364.2644518746074</v>
      </c>
    </row>
    <row r="1862" spans="1:5" x14ac:dyDescent="0.25">
      <c r="A1862" s="1">
        <f t="shared" si="147"/>
        <v>38386</v>
      </c>
      <c r="B1862">
        <f t="shared" ca="1" si="148"/>
        <v>3674</v>
      </c>
      <c r="C1862">
        <f t="shared" ca="1" si="149"/>
        <v>67091.690663044967</v>
      </c>
      <c r="D1862">
        <f t="shared" ca="1" si="145"/>
        <v>57698.853970218675</v>
      </c>
      <c r="E1862">
        <f t="shared" ca="1" si="146"/>
        <v>5367.3352530435977</v>
      </c>
    </row>
    <row r="1863" spans="1:5" x14ac:dyDescent="0.25">
      <c r="A1863" s="1">
        <f t="shared" si="147"/>
        <v>38387</v>
      </c>
      <c r="B1863">
        <f t="shared" ca="1" si="148"/>
        <v>3674</v>
      </c>
      <c r="C1863">
        <f t="shared" ca="1" si="149"/>
        <v>67095.417979192905</v>
      </c>
      <c r="D1863">
        <f t="shared" ca="1" si="145"/>
        <v>62398.73872064941</v>
      </c>
      <c r="E1863">
        <f t="shared" ca="1" si="146"/>
        <v>5367.6334383354324</v>
      </c>
    </row>
    <row r="1864" spans="1:5" x14ac:dyDescent="0.25">
      <c r="A1864" s="1">
        <f t="shared" si="147"/>
        <v>38388</v>
      </c>
      <c r="B1864">
        <f t="shared" ca="1" si="148"/>
        <v>3675</v>
      </c>
      <c r="C1864">
        <f t="shared" ca="1" si="149"/>
        <v>67119.273011782832</v>
      </c>
      <c r="D1864">
        <f t="shared" ca="1" si="145"/>
        <v>59736.152980486724</v>
      </c>
      <c r="E1864">
        <f t="shared" ca="1" si="146"/>
        <v>6040.7345710604541</v>
      </c>
    </row>
    <row r="1865" spans="1:5" x14ac:dyDescent="0.25">
      <c r="A1865" s="1">
        <f t="shared" si="147"/>
        <v>38389</v>
      </c>
      <c r="B1865">
        <f t="shared" ca="1" si="148"/>
        <v>3675</v>
      </c>
      <c r="C1865">
        <f t="shared" ca="1" si="149"/>
        <v>67124.866284533811</v>
      </c>
      <c r="D1865">
        <f t="shared" ca="1" si="145"/>
        <v>62426.125644616448</v>
      </c>
      <c r="E1865">
        <f t="shared" ca="1" si="146"/>
        <v>4027.4919770720285</v>
      </c>
    </row>
    <row r="1866" spans="1:5" x14ac:dyDescent="0.25">
      <c r="A1866" s="1">
        <f t="shared" si="147"/>
        <v>38390</v>
      </c>
      <c r="B1866">
        <f t="shared" ca="1" si="148"/>
        <v>3676</v>
      </c>
      <c r="C1866">
        <f t="shared" ca="1" si="149"/>
        <v>67148.726815233967</v>
      </c>
      <c r="D1866">
        <f t="shared" ca="1" si="145"/>
        <v>58419.392329253555</v>
      </c>
      <c r="E1866">
        <f t="shared" ca="1" si="146"/>
        <v>6714.8726815233958</v>
      </c>
    </row>
    <row r="1867" spans="1:5" x14ac:dyDescent="0.25">
      <c r="A1867" s="1">
        <f t="shared" si="147"/>
        <v>38391</v>
      </c>
      <c r="B1867">
        <f t="shared" ca="1" si="148"/>
        <v>3677</v>
      </c>
      <c r="C1867">
        <f t="shared" ca="1" si="149"/>
        <v>67168.859356899484</v>
      </c>
      <c r="D1867">
        <f t="shared" ca="1" si="145"/>
        <v>59108.596234071541</v>
      </c>
      <c r="E1867">
        <f t="shared" ca="1" si="146"/>
        <v>4030.1315614139689</v>
      </c>
    </row>
    <row r="1868" spans="1:5" x14ac:dyDescent="0.25">
      <c r="A1868" s="1">
        <f t="shared" si="147"/>
        <v>38392</v>
      </c>
      <c r="B1868">
        <f t="shared" ca="1" si="148"/>
        <v>3677</v>
      </c>
      <c r="C1868">
        <f t="shared" ca="1" si="149"/>
        <v>67174.456761845897</v>
      </c>
      <c r="D1868">
        <f t="shared" ca="1" si="145"/>
        <v>60457.011085661303</v>
      </c>
      <c r="E1868">
        <f t="shared" ca="1" si="146"/>
        <v>5373.9565409476718</v>
      </c>
    </row>
    <row r="1869" spans="1:5" x14ac:dyDescent="0.25">
      <c r="A1869" s="1">
        <f t="shared" si="147"/>
        <v>38393</v>
      </c>
      <c r="B1869">
        <f t="shared" ca="1" si="148"/>
        <v>3678</v>
      </c>
      <c r="C1869">
        <f t="shared" ca="1" si="149"/>
        <v>67196.458512573896</v>
      </c>
      <c r="D1869">
        <f t="shared" ca="1" si="145"/>
        <v>59804.84807619077</v>
      </c>
      <c r="E1869">
        <f t="shared" ca="1" si="146"/>
        <v>3359.822925628695</v>
      </c>
    </row>
    <row r="1870" spans="1:5" x14ac:dyDescent="0.25">
      <c r="A1870" s="1">
        <f t="shared" si="147"/>
        <v>38394</v>
      </c>
      <c r="B1870">
        <f t="shared" ca="1" si="148"/>
        <v>3679</v>
      </c>
      <c r="C1870">
        <f t="shared" ca="1" si="149"/>
        <v>67220.329576399788</v>
      </c>
      <c r="D1870">
        <f t="shared" ca="1" si="145"/>
        <v>57809.483435703813</v>
      </c>
      <c r="E1870">
        <f t="shared" ca="1" si="146"/>
        <v>6049.8296618759805</v>
      </c>
    </row>
    <row r="1871" spans="1:5" x14ac:dyDescent="0.25">
      <c r="A1871" s="1">
        <f t="shared" si="147"/>
        <v>38395</v>
      </c>
      <c r="B1871">
        <f t="shared" ca="1" si="148"/>
        <v>3680</v>
      </c>
      <c r="C1871">
        <f t="shared" ca="1" si="149"/>
        <v>67244.204152094229</v>
      </c>
      <c r="D1871">
        <f t="shared" ca="1" si="145"/>
        <v>61192.225778405751</v>
      </c>
      <c r="E1871">
        <f t="shared" ca="1" si="146"/>
        <v>4707.0942906465962</v>
      </c>
    </row>
    <row r="1872" spans="1:5" x14ac:dyDescent="0.25">
      <c r="A1872" s="1">
        <f t="shared" si="147"/>
        <v>38396</v>
      </c>
      <c r="B1872">
        <f t="shared" ca="1" si="148"/>
        <v>3680</v>
      </c>
      <c r="C1872">
        <f t="shared" ca="1" si="149"/>
        <v>67246.072046654008</v>
      </c>
      <c r="D1872">
        <f t="shared" ca="1" si="145"/>
        <v>61193.925562455152</v>
      </c>
      <c r="E1872">
        <f t="shared" ca="1" si="146"/>
        <v>4034.7643227992403</v>
      </c>
    </row>
    <row r="1873" spans="1:5" x14ac:dyDescent="0.25">
      <c r="A1873" s="1">
        <f t="shared" si="147"/>
        <v>38397</v>
      </c>
      <c r="B1873">
        <f t="shared" ca="1" si="148"/>
        <v>3681</v>
      </c>
      <c r="C1873">
        <f t="shared" ca="1" si="149"/>
        <v>67268.082343876886</v>
      </c>
      <c r="D1873">
        <f t="shared" ca="1" si="145"/>
        <v>58523.231639172889</v>
      </c>
      <c r="E1873">
        <f t="shared" ca="1" si="146"/>
        <v>3363.4041171938443</v>
      </c>
    </row>
    <row r="1874" spans="1:5" x14ac:dyDescent="0.25">
      <c r="A1874" s="1">
        <f t="shared" si="147"/>
        <v>38398</v>
      </c>
      <c r="B1874">
        <f t="shared" ca="1" si="148"/>
        <v>3682</v>
      </c>
      <c r="C1874">
        <f t="shared" ca="1" si="149"/>
        <v>67291.963944603966</v>
      </c>
      <c r="D1874">
        <f t="shared" ca="1" si="145"/>
        <v>58544.008631805453</v>
      </c>
      <c r="E1874">
        <f t="shared" ca="1" si="146"/>
        <v>6729.1963944603967</v>
      </c>
    </row>
    <row r="1875" spans="1:5" x14ac:dyDescent="0.25">
      <c r="A1875" s="1">
        <f t="shared" si="147"/>
        <v>38399</v>
      </c>
      <c r="B1875">
        <f t="shared" ca="1" si="148"/>
        <v>3683</v>
      </c>
      <c r="C1875">
        <f t="shared" ca="1" si="149"/>
        <v>67315.849058458392</v>
      </c>
      <c r="D1875">
        <f t="shared" ca="1" si="145"/>
        <v>58564.788680858801</v>
      </c>
      <c r="E1875">
        <f t="shared" ca="1" si="146"/>
        <v>4712.1094340920872</v>
      </c>
    </row>
    <row r="1876" spans="1:5" x14ac:dyDescent="0.25">
      <c r="A1876" s="1">
        <f t="shared" si="147"/>
        <v>38400</v>
      </c>
      <c r="B1876">
        <f t="shared" ca="1" si="148"/>
        <v>3684</v>
      </c>
      <c r="C1876">
        <f t="shared" ca="1" si="149"/>
        <v>67335.996901053761</v>
      </c>
      <c r="D1876">
        <f t="shared" ca="1" si="145"/>
        <v>58582.317303916774</v>
      </c>
      <c r="E1876">
        <f t="shared" ca="1" si="146"/>
        <v>4713.5197830737634</v>
      </c>
    </row>
    <row r="1877" spans="1:5" x14ac:dyDescent="0.25">
      <c r="A1877" s="1">
        <f t="shared" si="147"/>
        <v>38401</v>
      </c>
      <c r="B1877">
        <f t="shared" ca="1" si="148"/>
        <v>3684</v>
      </c>
      <c r="C1877">
        <f t="shared" ca="1" si="149"/>
        <v>67341.608234128857</v>
      </c>
      <c r="D1877">
        <f t="shared" ca="1" si="145"/>
        <v>57240.36699900953</v>
      </c>
      <c r="E1877">
        <f t="shared" ca="1" si="146"/>
        <v>4713.9125763890197</v>
      </c>
    </row>
    <row r="1878" spans="1:5" x14ac:dyDescent="0.25">
      <c r="A1878" s="1">
        <f t="shared" si="147"/>
        <v>38402</v>
      </c>
      <c r="B1878">
        <f t="shared" ca="1" si="148"/>
        <v>3685</v>
      </c>
      <c r="C1878">
        <f t="shared" ca="1" si="149"/>
        <v>67363.629931175499</v>
      </c>
      <c r="D1878">
        <f t="shared" ca="1" si="145"/>
        <v>59953.630638746188</v>
      </c>
      <c r="E1878">
        <f t="shared" ca="1" si="146"/>
        <v>6736.3629931175501</v>
      </c>
    </row>
    <row r="1879" spans="1:5" x14ac:dyDescent="0.25">
      <c r="A1879" s="1">
        <f t="shared" si="147"/>
        <v>38403</v>
      </c>
      <c r="B1879">
        <f t="shared" ca="1" si="148"/>
        <v>3685</v>
      </c>
      <c r="C1879">
        <f t="shared" ca="1" si="149"/>
        <v>67369.243567003097</v>
      </c>
      <c r="D1879">
        <f t="shared" ca="1" si="145"/>
        <v>59284.934338962725</v>
      </c>
      <c r="E1879">
        <f t="shared" ca="1" si="146"/>
        <v>4042.1546140201854</v>
      </c>
    </row>
    <row r="1880" spans="1:5" x14ac:dyDescent="0.25">
      <c r="A1880" s="1">
        <f t="shared" si="147"/>
        <v>38404</v>
      </c>
      <c r="B1880">
        <f t="shared" ca="1" si="148"/>
        <v>3685</v>
      </c>
      <c r="C1880">
        <f t="shared" ca="1" si="149"/>
        <v>67374.85767063369</v>
      </c>
      <c r="D1880">
        <f t="shared" ca="1" si="145"/>
        <v>57268.629020038636</v>
      </c>
      <c r="E1880">
        <f t="shared" ca="1" si="146"/>
        <v>6737.4857670633692</v>
      </c>
    </row>
    <row r="1881" spans="1:5" x14ac:dyDescent="0.25">
      <c r="A1881" s="1">
        <f t="shared" si="147"/>
        <v>38405</v>
      </c>
      <c r="B1881">
        <f t="shared" ca="1" si="148"/>
        <v>3686</v>
      </c>
      <c r="C1881">
        <f t="shared" ca="1" si="149"/>
        <v>67395.013245799651</v>
      </c>
      <c r="D1881">
        <f t="shared" ca="1" si="145"/>
        <v>62677.362318593674</v>
      </c>
      <c r="E1881">
        <f t="shared" ca="1" si="146"/>
        <v>4717.6509272059757</v>
      </c>
    </row>
    <row r="1882" spans="1:5" x14ac:dyDescent="0.25">
      <c r="A1882" s="1">
        <f t="shared" si="147"/>
        <v>38406</v>
      </c>
      <c r="B1882">
        <f t="shared" ca="1" si="148"/>
        <v>3687</v>
      </c>
      <c r="C1882">
        <f t="shared" ca="1" si="149"/>
        <v>67418.915071916199</v>
      </c>
      <c r="D1882">
        <f t="shared" ca="1" si="145"/>
        <v>64047.969318320385</v>
      </c>
      <c r="E1882">
        <f t="shared" ca="1" si="146"/>
        <v>4719.3240550341343</v>
      </c>
    </row>
    <row r="1883" spans="1:5" x14ac:dyDescent="0.25">
      <c r="A1883" s="1">
        <f t="shared" si="147"/>
        <v>38407</v>
      </c>
      <c r="B1883">
        <f t="shared" ca="1" si="148"/>
        <v>3688</v>
      </c>
      <c r="C1883">
        <f t="shared" ca="1" si="149"/>
        <v>67442.820413649504</v>
      </c>
      <c r="D1883">
        <f t="shared" ca="1" si="145"/>
        <v>58000.825555738571</v>
      </c>
      <c r="E1883">
        <f t="shared" ca="1" si="146"/>
        <v>6069.8538372284556</v>
      </c>
    </row>
    <row r="1884" spans="1:5" x14ac:dyDescent="0.25">
      <c r="A1884" s="1">
        <f t="shared" si="147"/>
        <v>38408</v>
      </c>
      <c r="B1884">
        <f t="shared" ca="1" si="148"/>
        <v>3689</v>
      </c>
      <c r="C1884">
        <f t="shared" ca="1" si="149"/>
        <v>67462.981432113273</v>
      </c>
      <c r="D1884">
        <f t="shared" ca="1" si="145"/>
        <v>58018.164031617416</v>
      </c>
      <c r="E1884">
        <f t="shared" ca="1" si="146"/>
        <v>6746.2981432113274</v>
      </c>
    </row>
    <row r="1885" spans="1:5" x14ac:dyDescent="0.25">
      <c r="A1885" s="1">
        <f t="shared" si="147"/>
        <v>38409</v>
      </c>
      <c r="B1885">
        <f t="shared" ca="1" si="148"/>
        <v>3689</v>
      </c>
      <c r="C1885">
        <f t="shared" ca="1" si="149"/>
        <v>67464.855403819718</v>
      </c>
      <c r="D1885">
        <f t="shared" ca="1" si="145"/>
        <v>60043.721309399552</v>
      </c>
      <c r="E1885">
        <f t="shared" ca="1" si="146"/>
        <v>4722.5398782673801</v>
      </c>
    </row>
    <row r="1886" spans="1:5" x14ac:dyDescent="0.25">
      <c r="A1886" s="1">
        <f t="shared" si="147"/>
        <v>38410</v>
      </c>
      <c r="B1886">
        <f t="shared" ca="1" si="148"/>
        <v>3690</v>
      </c>
      <c r="C1886">
        <f t="shared" ca="1" si="149"/>
        <v>67488.767113887632</v>
      </c>
      <c r="D1886">
        <f t="shared" ca="1" si="145"/>
        <v>58040.33971794336</v>
      </c>
      <c r="E1886">
        <f t="shared" ca="1" si="146"/>
        <v>6748.8767113887634</v>
      </c>
    </row>
    <row r="1887" spans="1:5" x14ac:dyDescent="0.25">
      <c r="A1887" s="1">
        <f t="shared" si="147"/>
        <v>38411</v>
      </c>
      <c r="B1887">
        <f t="shared" ca="1" si="148"/>
        <v>3691</v>
      </c>
      <c r="C1887">
        <f t="shared" ca="1" si="149"/>
        <v>67512.682340734609</v>
      </c>
      <c r="D1887">
        <f t="shared" ca="1" si="145"/>
        <v>60761.414106661148</v>
      </c>
      <c r="E1887">
        <f t="shared" ca="1" si="146"/>
        <v>4050.7609404440764</v>
      </c>
    </row>
    <row r="1888" spans="1:5" x14ac:dyDescent="0.25">
      <c r="A1888" s="1">
        <f t="shared" si="147"/>
        <v>38412</v>
      </c>
      <c r="B1888">
        <f t="shared" ca="1" si="148"/>
        <v>3691</v>
      </c>
      <c r="C1888">
        <f t="shared" ca="1" si="149"/>
        <v>67518.308397596338</v>
      </c>
      <c r="D1888">
        <f t="shared" ca="1" si="145"/>
        <v>62792.026809764597</v>
      </c>
      <c r="E1888">
        <f t="shared" ca="1" si="146"/>
        <v>5401.4646718077074</v>
      </c>
    </row>
    <row r="1889" spans="1:5" x14ac:dyDescent="0.25">
      <c r="A1889" s="1">
        <f t="shared" si="147"/>
        <v>38413</v>
      </c>
      <c r="B1889">
        <f t="shared" ca="1" si="148"/>
        <v>3691</v>
      </c>
      <c r="C1889">
        <f t="shared" ca="1" si="149"/>
        <v>67523.934923296139</v>
      </c>
      <c r="D1889">
        <f t="shared" ca="1" si="145"/>
        <v>59421.062732500599</v>
      </c>
      <c r="E1889">
        <f t="shared" ca="1" si="146"/>
        <v>6077.1541430966518</v>
      </c>
    </row>
    <row r="1890" spans="1:5" x14ac:dyDescent="0.25">
      <c r="A1890" s="1">
        <f t="shared" si="147"/>
        <v>38414</v>
      </c>
      <c r="B1890">
        <f t="shared" ca="1" si="148"/>
        <v>3693</v>
      </c>
      <c r="C1890">
        <f t="shared" ca="1" si="149"/>
        <v>67562.400027650205</v>
      </c>
      <c r="D1890">
        <f t="shared" ca="1" si="145"/>
        <v>64184.28002626769</v>
      </c>
      <c r="E1890">
        <f t="shared" ca="1" si="146"/>
        <v>4729.3680019355143</v>
      </c>
    </row>
    <row r="1891" spans="1:5" x14ac:dyDescent="0.25">
      <c r="A1891" s="1">
        <f t="shared" si="147"/>
        <v>38415</v>
      </c>
      <c r="B1891">
        <f t="shared" ca="1" si="148"/>
        <v>3694</v>
      </c>
      <c r="C1891">
        <f t="shared" ca="1" si="149"/>
        <v>67586.326471960027</v>
      </c>
      <c r="D1891">
        <f t="shared" ca="1" si="145"/>
        <v>61503.557089483627</v>
      </c>
      <c r="E1891">
        <f t="shared" ca="1" si="146"/>
        <v>6758.6326471960028</v>
      </c>
    </row>
    <row r="1892" spans="1:5" x14ac:dyDescent="0.25">
      <c r="A1892" s="1">
        <f t="shared" si="147"/>
        <v>38416</v>
      </c>
      <c r="B1892">
        <f t="shared" ca="1" si="148"/>
        <v>3695</v>
      </c>
      <c r="C1892">
        <f t="shared" ca="1" si="149"/>
        <v>67610.256434827243</v>
      </c>
      <c r="D1892">
        <f t="shared" ca="1" si="145"/>
        <v>60849.230791344518</v>
      </c>
      <c r="E1892">
        <f t="shared" ca="1" si="146"/>
        <v>4732.7179504379073</v>
      </c>
    </row>
    <row r="1893" spans="1:5" x14ac:dyDescent="0.25">
      <c r="A1893" s="1">
        <f t="shared" si="147"/>
        <v>38417</v>
      </c>
      <c r="B1893">
        <f t="shared" ca="1" si="148"/>
        <v>3696</v>
      </c>
      <c r="C1893">
        <f t="shared" ca="1" si="149"/>
        <v>67634.189916672112</v>
      </c>
      <c r="D1893">
        <f t="shared" ca="1" si="145"/>
        <v>63576.13852167179</v>
      </c>
      <c r="E1893">
        <f t="shared" ca="1" si="146"/>
        <v>4734.3932941670473</v>
      </c>
    </row>
    <row r="1894" spans="1:5" x14ac:dyDescent="0.25">
      <c r="A1894" s="1">
        <f t="shared" si="147"/>
        <v>38418</v>
      </c>
      <c r="B1894">
        <f t="shared" ca="1" si="148"/>
        <v>3698</v>
      </c>
      <c r="C1894">
        <f t="shared" ca="1" si="149"/>
        <v>67672.668248414484</v>
      </c>
      <c r="D1894">
        <f t="shared" ca="1" si="145"/>
        <v>58875.2213761206</v>
      </c>
      <c r="E1894">
        <f t="shared" ca="1" si="146"/>
        <v>4060.3600949048691</v>
      </c>
    </row>
    <row r="1895" spans="1:5" x14ac:dyDescent="0.25">
      <c r="A1895" s="1">
        <f t="shared" si="147"/>
        <v>38419</v>
      </c>
      <c r="B1895">
        <f t="shared" ca="1" si="148"/>
        <v>3699</v>
      </c>
      <c r="C1895">
        <f t="shared" ca="1" si="149"/>
        <v>67692.848355204886</v>
      </c>
      <c r="D1895">
        <f t="shared" ca="1" si="145"/>
        <v>63631.277453892595</v>
      </c>
      <c r="E1895">
        <f t="shared" ca="1" si="146"/>
        <v>5415.427868416391</v>
      </c>
    </row>
    <row r="1896" spans="1:5" x14ac:dyDescent="0.25">
      <c r="A1896" s="1">
        <f t="shared" si="147"/>
        <v>38420</v>
      </c>
      <c r="B1896">
        <f t="shared" ca="1" si="148"/>
        <v>3700</v>
      </c>
      <c r="C1896">
        <f t="shared" ca="1" si="149"/>
        <v>67713.029530895772</v>
      </c>
      <c r="D1896">
        <f t="shared" ca="1" si="145"/>
        <v>62295.987168424108</v>
      </c>
      <c r="E1896">
        <f t="shared" ca="1" si="146"/>
        <v>4739.9120671627043</v>
      </c>
    </row>
    <row r="1897" spans="1:5" x14ac:dyDescent="0.25">
      <c r="A1897" s="1">
        <f t="shared" si="147"/>
        <v>38421</v>
      </c>
      <c r="B1897">
        <f t="shared" ca="1" si="148"/>
        <v>3701</v>
      </c>
      <c r="C1897">
        <f t="shared" ca="1" si="149"/>
        <v>67735.093201373995</v>
      </c>
      <c r="D1897">
        <f t="shared" ca="1" si="145"/>
        <v>61638.934813250329</v>
      </c>
      <c r="E1897">
        <f t="shared" ca="1" si="146"/>
        <v>4741.4565240961792</v>
      </c>
    </row>
    <row r="1898" spans="1:5" x14ac:dyDescent="0.25">
      <c r="A1898" s="1">
        <f t="shared" si="147"/>
        <v>38422</v>
      </c>
      <c r="B1898">
        <f t="shared" ca="1" si="148"/>
        <v>3702</v>
      </c>
      <c r="C1898">
        <f t="shared" ca="1" si="149"/>
        <v>67755.277075629303</v>
      </c>
      <c r="D1898">
        <f t="shared" ca="1" si="145"/>
        <v>64367.513221847832</v>
      </c>
      <c r="E1898">
        <f t="shared" ca="1" si="146"/>
        <v>5420.4221660503445</v>
      </c>
    </row>
    <row r="1899" spans="1:5" x14ac:dyDescent="0.25">
      <c r="A1899" s="1">
        <f t="shared" si="147"/>
        <v>38423</v>
      </c>
      <c r="B1899">
        <f t="shared" ca="1" si="148"/>
        <v>3703</v>
      </c>
      <c r="C1899">
        <f t="shared" ca="1" si="149"/>
        <v>67775.462018946229</v>
      </c>
      <c r="D1899">
        <f t="shared" ca="1" si="145"/>
        <v>58964.65195648322</v>
      </c>
      <c r="E1899">
        <f t="shared" ca="1" si="146"/>
        <v>4066.5277211367734</v>
      </c>
    </row>
    <row r="1900" spans="1:5" x14ac:dyDescent="0.25">
      <c r="A1900" s="1">
        <f t="shared" si="147"/>
        <v>38424</v>
      </c>
      <c r="B1900">
        <f t="shared" ca="1" si="148"/>
        <v>3704</v>
      </c>
      <c r="C1900">
        <f t="shared" ca="1" si="149"/>
        <v>67795.648031368604</v>
      </c>
      <c r="D1900">
        <f t="shared" ca="1" si="145"/>
        <v>61016.083228231742</v>
      </c>
      <c r="E1900">
        <f t="shared" ca="1" si="146"/>
        <v>4745.6953621958019</v>
      </c>
    </row>
    <row r="1901" spans="1:5" x14ac:dyDescent="0.25">
      <c r="A1901" s="1">
        <f t="shared" si="147"/>
        <v>38425</v>
      </c>
      <c r="B1901">
        <f t="shared" ca="1" si="148"/>
        <v>3705</v>
      </c>
      <c r="C1901">
        <f t="shared" ca="1" si="149"/>
        <v>67817.718833812207</v>
      </c>
      <c r="D1901">
        <f t="shared" ca="1" si="145"/>
        <v>60357.769762092867</v>
      </c>
      <c r="E1901">
        <f t="shared" ca="1" si="146"/>
        <v>6103.594695043098</v>
      </c>
    </row>
    <row r="1902" spans="1:5" x14ac:dyDescent="0.25">
      <c r="A1902" s="1">
        <f t="shared" si="147"/>
        <v>38426</v>
      </c>
      <c r="B1902">
        <f t="shared" ca="1" si="148"/>
        <v>3705</v>
      </c>
      <c r="C1902">
        <f t="shared" ca="1" si="149"/>
        <v>67821.486484858528</v>
      </c>
      <c r="D1902">
        <f t="shared" ca="1" si="145"/>
        <v>63752.197295767015</v>
      </c>
      <c r="E1902">
        <f t="shared" ca="1" si="146"/>
        <v>5425.7189187886825</v>
      </c>
    </row>
    <row r="1903" spans="1:5" x14ac:dyDescent="0.25">
      <c r="A1903" s="1">
        <f t="shared" si="147"/>
        <v>38427</v>
      </c>
      <c r="B1903">
        <f t="shared" ca="1" si="148"/>
        <v>3706</v>
      </c>
      <c r="C1903">
        <f t="shared" ca="1" si="149"/>
        <v>67843.560756648003</v>
      </c>
      <c r="D1903">
        <f t="shared" ca="1" si="145"/>
        <v>63772.947111249116</v>
      </c>
      <c r="E1903">
        <f t="shared" ca="1" si="146"/>
        <v>3392.1780378324002</v>
      </c>
    </row>
    <row r="1904" spans="1:5" x14ac:dyDescent="0.25">
      <c r="A1904" s="1">
        <f t="shared" si="147"/>
        <v>38428</v>
      </c>
      <c r="B1904">
        <f t="shared" ca="1" si="148"/>
        <v>3707</v>
      </c>
      <c r="C1904">
        <f t="shared" ca="1" si="149"/>
        <v>67865.637271808766</v>
      </c>
      <c r="D1904">
        <f t="shared" ca="1" si="145"/>
        <v>61079.073544627892</v>
      </c>
      <c r="E1904">
        <f t="shared" ca="1" si="146"/>
        <v>5429.2509817447017</v>
      </c>
    </row>
    <row r="1905" spans="1:5" x14ac:dyDescent="0.25">
      <c r="A1905" s="1">
        <f t="shared" si="147"/>
        <v>38429</v>
      </c>
      <c r="B1905">
        <f t="shared" ca="1" si="148"/>
        <v>3708</v>
      </c>
      <c r="C1905">
        <f t="shared" ca="1" si="149"/>
        <v>67889.601695652527</v>
      </c>
      <c r="D1905">
        <f t="shared" ca="1" si="145"/>
        <v>61779.5375430438</v>
      </c>
      <c r="E1905">
        <f t="shared" ca="1" si="146"/>
        <v>4752.2721186956769</v>
      </c>
    </row>
    <row r="1906" spans="1:5" x14ac:dyDescent="0.25">
      <c r="A1906" s="1">
        <f t="shared" si="147"/>
        <v>38430</v>
      </c>
      <c r="B1906">
        <f t="shared" ca="1" si="148"/>
        <v>3709</v>
      </c>
      <c r="C1906">
        <f t="shared" ca="1" si="149"/>
        <v>67909.796980575018</v>
      </c>
      <c r="D1906">
        <f t="shared" ca="1" si="145"/>
        <v>64514.307131546273</v>
      </c>
      <c r="E1906">
        <f t="shared" ca="1" si="146"/>
        <v>4074.5878188345009</v>
      </c>
    </row>
    <row r="1907" spans="1:5" x14ac:dyDescent="0.25">
      <c r="A1907" s="1">
        <f t="shared" si="147"/>
        <v>38431</v>
      </c>
      <c r="B1907">
        <f t="shared" ca="1" si="148"/>
        <v>3710</v>
      </c>
      <c r="C1907">
        <f t="shared" ca="1" si="149"/>
        <v>67929.993335073814</v>
      </c>
      <c r="D1907">
        <f t="shared" ca="1" si="145"/>
        <v>63854.193734969384</v>
      </c>
      <c r="E1907">
        <f t="shared" ca="1" si="146"/>
        <v>6113.6994001566436</v>
      </c>
    </row>
    <row r="1908" spans="1:5" x14ac:dyDescent="0.25">
      <c r="A1908" s="1">
        <f t="shared" si="147"/>
        <v>38432</v>
      </c>
      <c r="B1908">
        <f t="shared" ca="1" si="148"/>
        <v>3711</v>
      </c>
      <c r="C1908">
        <f t="shared" ca="1" si="149"/>
        <v>67950.190759192774</v>
      </c>
      <c r="D1908">
        <f t="shared" ca="1" si="145"/>
        <v>63193.677406049275</v>
      </c>
      <c r="E1908">
        <f t="shared" ca="1" si="146"/>
        <v>4756.513353143494</v>
      </c>
    </row>
    <row r="1909" spans="1:5" x14ac:dyDescent="0.25">
      <c r="A1909" s="1">
        <f t="shared" si="147"/>
        <v>38433</v>
      </c>
      <c r="B1909">
        <f t="shared" ca="1" si="148"/>
        <v>3713</v>
      </c>
      <c r="C1909">
        <f t="shared" ca="1" si="149"/>
        <v>67990.588764007582</v>
      </c>
      <c r="D1909">
        <f t="shared" ca="1" si="145"/>
        <v>61191.529887606826</v>
      </c>
      <c r="E1909">
        <f t="shared" ca="1" si="146"/>
        <v>4079.4353258404549</v>
      </c>
    </row>
    <row r="1910" spans="1:5" x14ac:dyDescent="0.25">
      <c r="A1910" s="1">
        <f t="shared" si="147"/>
        <v>38434</v>
      </c>
      <c r="B1910">
        <f t="shared" ca="1" si="148"/>
        <v>3714</v>
      </c>
      <c r="C1910">
        <f t="shared" ca="1" si="149"/>
        <v>68010.789397234475</v>
      </c>
      <c r="D1910">
        <f t="shared" ca="1" si="145"/>
        <v>59169.386775593994</v>
      </c>
      <c r="E1910">
        <f t="shared" ca="1" si="146"/>
        <v>4080.6473638340685</v>
      </c>
    </row>
    <row r="1911" spans="1:5" x14ac:dyDescent="0.25">
      <c r="A1911" s="1">
        <f t="shared" si="147"/>
        <v>38435</v>
      </c>
      <c r="B1911">
        <f t="shared" ca="1" si="148"/>
        <v>3714</v>
      </c>
      <c r="C1911">
        <f t="shared" ca="1" si="149"/>
        <v>68012.678585828849</v>
      </c>
      <c r="D1911">
        <f t="shared" ca="1" si="145"/>
        <v>62571.66429896254</v>
      </c>
      <c r="E1911">
        <f t="shared" ca="1" si="146"/>
        <v>4080.7607151497305</v>
      </c>
    </row>
    <row r="1912" spans="1:5" x14ac:dyDescent="0.25">
      <c r="A1912" s="1">
        <f t="shared" si="147"/>
        <v>38436</v>
      </c>
      <c r="B1912">
        <f t="shared" ca="1" si="148"/>
        <v>3715</v>
      </c>
      <c r="C1912">
        <f t="shared" ca="1" si="149"/>
        <v>68036.660349515267</v>
      </c>
      <c r="D1912">
        <f t="shared" ca="1" si="145"/>
        <v>60552.627711068584</v>
      </c>
      <c r="E1912">
        <f t="shared" ca="1" si="146"/>
        <v>4762.5662244660689</v>
      </c>
    </row>
    <row r="1913" spans="1:5" x14ac:dyDescent="0.25">
      <c r="A1913" s="1">
        <f t="shared" si="147"/>
        <v>38437</v>
      </c>
      <c r="B1913">
        <f t="shared" ca="1" si="148"/>
        <v>3717</v>
      </c>
      <c r="C1913">
        <f t="shared" ca="1" si="149"/>
        <v>68077.070279814376</v>
      </c>
      <c r="D1913">
        <f t="shared" ca="1" si="145"/>
        <v>63311.675360227367</v>
      </c>
      <c r="E1913">
        <f t="shared" ca="1" si="146"/>
        <v>4765.3949195870064</v>
      </c>
    </row>
    <row r="1914" spans="1:5" x14ac:dyDescent="0.25">
      <c r="A1914" s="1">
        <f t="shared" si="147"/>
        <v>38438</v>
      </c>
      <c r="B1914">
        <f t="shared" ca="1" si="148"/>
        <v>3718</v>
      </c>
      <c r="C1914">
        <f t="shared" ca="1" si="149"/>
        <v>68097.276876213611</v>
      </c>
      <c r="D1914">
        <f t="shared" ca="1" si="145"/>
        <v>59244.630882305835</v>
      </c>
      <c r="E1914">
        <f t="shared" ca="1" si="146"/>
        <v>6809.7276876213609</v>
      </c>
    </row>
    <row r="1915" spans="1:5" x14ac:dyDescent="0.25">
      <c r="A1915" s="1">
        <f t="shared" si="147"/>
        <v>38439</v>
      </c>
      <c r="B1915">
        <f t="shared" ca="1" si="148"/>
        <v>3719</v>
      </c>
      <c r="C1915">
        <f t="shared" ca="1" si="149"/>
        <v>68117.484542672915</v>
      </c>
      <c r="D1915">
        <f t="shared" ca="1" si="145"/>
        <v>64030.435470112541</v>
      </c>
      <c r="E1915">
        <f t="shared" ca="1" si="146"/>
        <v>4087.0490725603745</v>
      </c>
    </row>
    <row r="1916" spans="1:5" x14ac:dyDescent="0.25">
      <c r="A1916" s="1">
        <f t="shared" si="147"/>
        <v>38440</v>
      </c>
      <c r="B1916">
        <f t="shared" ca="1" si="148"/>
        <v>3719</v>
      </c>
      <c r="C1916">
        <f t="shared" ca="1" si="149"/>
        <v>68119.376695021318</v>
      </c>
      <c r="D1916">
        <f t="shared" ca="1" si="145"/>
        <v>60626.245258568975</v>
      </c>
      <c r="E1916">
        <f t="shared" ca="1" si="146"/>
        <v>6130.7439025519179</v>
      </c>
    </row>
    <row r="1917" spans="1:5" x14ac:dyDescent="0.25">
      <c r="A1917" s="1">
        <f t="shared" si="147"/>
        <v>38441</v>
      </c>
      <c r="B1917">
        <f t="shared" ca="1" si="148"/>
        <v>3721</v>
      </c>
      <c r="C1917">
        <f t="shared" ca="1" si="149"/>
        <v>68161.68953093965</v>
      </c>
      <c r="D1917">
        <f t="shared" ca="1" si="145"/>
        <v>62708.754368464484</v>
      </c>
      <c r="E1917">
        <f t="shared" ca="1" si="146"/>
        <v>6134.5520577845691</v>
      </c>
    </row>
    <row r="1918" spans="1:5" x14ac:dyDescent="0.25">
      <c r="A1918" s="1">
        <f t="shared" si="147"/>
        <v>38442</v>
      </c>
      <c r="B1918">
        <f t="shared" ca="1" si="148"/>
        <v>3721</v>
      </c>
      <c r="C1918">
        <f t="shared" ca="1" si="149"/>
        <v>68163.582911204401</v>
      </c>
      <c r="D1918">
        <f t="shared" ca="1" si="145"/>
        <v>59983.952961859868</v>
      </c>
      <c r="E1918">
        <f t="shared" ca="1" si="146"/>
        <v>6134.7224620083962</v>
      </c>
    </row>
    <row r="1919" spans="1:5" x14ac:dyDescent="0.25">
      <c r="A1919" s="1">
        <f t="shared" si="147"/>
        <v>38443</v>
      </c>
      <c r="B1919">
        <f t="shared" ca="1" si="148"/>
        <v>3721</v>
      </c>
      <c r="C1919">
        <f t="shared" ca="1" si="149"/>
        <v>68165.476344063049</v>
      </c>
      <c r="D1919">
        <f t="shared" ca="1" si="145"/>
        <v>58622.30965589422</v>
      </c>
      <c r="E1919">
        <f t="shared" ca="1" si="146"/>
        <v>5453.2381075250441</v>
      </c>
    </row>
    <row r="1920" spans="1:5" x14ac:dyDescent="0.25">
      <c r="A1920" s="1">
        <f t="shared" si="147"/>
        <v>38444</v>
      </c>
      <c r="B1920">
        <f t="shared" ca="1" si="148"/>
        <v>3723</v>
      </c>
      <c r="C1920">
        <f t="shared" ca="1" si="149"/>
        <v>68204.009103814024</v>
      </c>
      <c r="D1920">
        <f t="shared" ca="1" si="145"/>
        <v>60701.568102394485</v>
      </c>
      <c r="E1920">
        <f t="shared" ca="1" si="146"/>
        <v>4774.280637266982</v>
      </c>
    </row>
    <row r="1921" spans="1:5" x14ac:dyDescent="0.25">
      <c r="A1921" s="1">
        <f t="shared" si="147"/>
        <v>38445</v>
      </c>
      <c r="B1921">
        <f t="shared" ca="1" si="148"/>
        <v>3725</v>
      </c>
      <c r="C1921">
        <f t="shared" ca="1" si="149"/>
        <v>68242.543951677042</v>
      </c>
      <c r="D1921">
        <f t="shared" ca="1" si="145"/>
        <v>60735.864116992569</v>
      </c>
      <c r="E1921">
        <f t="shared" ca="1" si="146"/>
        <v>6824.2543951677044</v>
      </c>
    </row>
    <row r="1922" spans="1:5" x14ac:dyDescent="0.25">
      <c r="A1922" s="1">
        <f t="shared" si="147"/>
        <v>38446</v>
      </c>
      <c r="B1922">
        <f t="shared" ca="1" si="148"/>
        <v>3726</v>
      </c>
      <c r="C1922">
        <f t="shared" ca="1" si="149"/>
        <v>68266.552503045808</v>
      </c>
      <c r="D1922">
        <f t="shared" ca="1" si="145"/>
        <v>59391.900677649857</v>
      </c>
      <c r="E1922">
        <f t="shared" ca="1" si="146"/>
        <v>6826.6552503045814</v>
      </c>
    </row>
    <row r="1923" spans="1:5" x14ac:dyDescent="0.25">
      <c r="A1923" s="1">
        <f t="shared" si="147"/>
        <v>38447</v>
      </c>
      <c r="B1923">
        <f t="shared" ca="1" si="148"/>
        <v>3728</v>
      </c>
      <c r="C1923">
        <f t="shared" ca="1" si="149"/>
        <v>68308.887781445446</v>
      </c>
      <c r="D1923">
        <f t="shared" ref="D1923:D1986" ca="1" si="150">C1923*RANDBETWEEN(85,95)/100</f>
        <v>60794.910125486451</v>
      </c>
      <c r="E1923">
        <f t="shared" ref="E1923:E1986" ca="1" si="151">C1923*RANDBETWEEN(5,10)/100</f>
        <v>6830.8887781445446</v>
      </c>
    </row>
    <row r="1924" spans="1:5" x14ac:dyDescent="0.25">
      <c r="A1924" s="1">
        <f t="shared" ref="A1924:A1987" si="152">A1923+1</f>
        <v>38448</v>
      </c>
      <c r="B1924">
        <f t="shared" ref="B1924:B1987" ca="1" si="153">ROUND(B1923*(1+RANDBETWEEN(1,5)/10000),0)</f>
        <v>3729</v>
      </c>
      <c r="C1924">
        <f t="shared" ref="C1924:C1987" ca="1" si="154">(C1923/B1923)*(1+RANDBETWEEN(1,3)/100/360)*B1924</f>
        <v>68329.108959040444</v>
      </c>
      <c r="D1924">
        <f t="shared" ca="1" si="150"/>
        <v>63546.071331907617</v>
      </c>
      <c r="E1924">
        <f t="shared" ca="1" si="151"/>
        <v>6149.6198063136408</v>
      </c>
    </row>
    <row r="1925" spans="1:5" x14ac:dyDescent="0.25">
      <c r="A1925" s="1">
        <f t="shared" si="152"/>
        <v>38449</v>
      </c>
      <c r="B1925">
        <f t="shared" ca="1" si="153"/>
        <v>3730</v>
      </c>
      <c r="C1925">
        <f t="shared" ca="1" si="154"/>
        <v>68351.229747123027</v>
      </c>
      <c r="D1925">
        <f t="shared" ca="1" si="150"/>
        <v>64933.668259766877</v>
      </c>
      <c r="E1925">
        <f t="shared" ca="1" si="151"/>
        <v>3417.5614873561512</v>
      </c>
    </row>
    <row r="1926" spans="1:5" x14ac:dyDescent="0.25">
      <c r="A1926" s="1">
        <f t="shared" si="152"/>
        <v>38450</v>
      </c>
      <c r="B1926">
        <f t="shared" ca="1" si="153"/>
        <v>3731</v>
      </c>
      <c r="C1926">
        <f t="shared" ca="1" si="154"/>
        <v>68375.251936469591</v>
      </c>
      <c r="D1926">
        <f t="shared" ca="1" si="150"/>
        <v>58118.964145999147</v>
      </c>
      <c r="E1926">
        <f t="shared" ca="1" si="151"/>
        <v>6837.5251936469585</v>
      </c>
    </row>
    <row r="1927" spans="1:5" x14ac:dyDescent="0.25">
      <c r="A1927" s="1">
        <f t="shared" si="152"/>
        <v>38451</v>
      </c>
      <c r="B1927">
        <f t="shared" ca="1" si="153"/>
        <v>3732</v>
      </c>
      <c r="C1927">
        <f t="shared" ca="1" si="154"/>
        <v>68399.277654853067</v>
      </c>
      <c r="D1927">
        <f t="shared" ca="1" si="150"/>
        <v>63611.328219013354</v>
      </c>
      <c r="E1927">
        <f t="shared" ca="1" si="151"/>
        <v>6839.9277654853067</v>
      </c>
    </row>
    <row r="1928" spans="1:5" x14ac:dyDescent="0.25">
      <c r="A1928" s="1">
        <f t="shared" si="152"/>
        <v>38452</v>
      </c>
      <c r="B1928">
        <f t="shared" ca="1" si="153"/>
        <v>3733</v>
      </c>
      <c r="C1928">
        <f t="shared" ca="1" si="154"/>
        <v>68419.505924615034</v>
      </c>
      <c r="D1928">
        <f t="shared" ca="1" si="150"/>
        <v>62261.750391399684</v>
      </c>
      <c r="E1928">
        <f t="shared" ca="1" si="151"/>
        <v>5473.5604739692026</v>
      </c>
    </row>
    <row r="1929" spans="1:5" x14ac:dyDescent="0.25">
      <c r="A1929" s="1">
        <f t="shared" si="152"/>
        <v>38453</v>
      </c>
      <c r="B1929">
        <f t="shared" ca="1" si="153"/>
        <v>3734</v>
      </c>
      <c r="C1929">
        <f t="shared" ca="1" si="154"/>
        <v>68441.636316342949</v>
      </c>
      <c r="D1929">
        <f t="shared" ca="1" si="150"/>
        <v>61597.472684708657</v>
      </c>
      <c r="E1929">
        <f t="shared" ca="1" si="151"/>
        <v>3422.0818158171478</v>
      </c>
    </row>
    <row r="1930" spans="1:5" x14ac:dyDescent="0.25">
      <c r="A1930" s="1">
        <f t="shared" si="152"/>
        <v>38454</v>
      </c>
      <c r="B1930">
        <f t="shared" ca="1" si="153"/>
        <v>3735</v>
      </c>
      <c r="C1930">
        <f t="shared" ca="1" si="154"/>
        <v>68461.867290120179</v>
      </c>
      <c r="D1930">
        <f t="shared" ca="1" si="150"/>
        <v>62984.917906910559</v>
      </c>
      <c r="E1930">
        <f t="shared" ca="1" si="151"/>
        <v>5476.9493832096141</v>
      </c>
    </row>
    <row r="1931" spans="1:5" x14ac:dyDescent="0.25">
      <c r="A1931" s="1">
        <f t="shared" si="152"/>
        <v>38455</v>
      </c>
      <c r="B1931">
        <f t="shared" ca="1" si="153"/>
        <v>3736</v>
      </c>
      <c r="C1931">
        <f t="shared" ca="1" si="154"/>
        <v>68482.099335030493</v>
      </c>
      <c r="D1931">
        <f t="shared" ca="1" si="150"/>
        <v>63003.531388228053</v>
      </c>
      <c r="E1931">
        <f t="shared" ca="1" si="151"/>
        <v>4108.9259601018302</v>
      </c>
    </row>
    <row r="1932" spans="1:5" x14ac:dyDescent="0.25">
      <c r="A1932" s="1">
        <f t="shared" si="152"/>
        <v>38456</v>
      </c>
      <c r="B1932">
        <f t="shared" ca="1" si="153"/>
        <v>3737</v>
      </c>
      <c r="C1932">
        <f t="shared" ca="1" si="154"/>
        <v>68506.138030543429</v>
      </c>
      <c r="D1932">
        <f t="shared" ca="1" si="150"/>
        <v>64395.769748710823</v>
      </c>
      <c r="E1932">
        <f t="shared" ca="1" si="151"/>
        <v>3425.3069015271717</v>
      </c>
    </row>
    <row r="1933" spans="1:5" x14ac:dyDescent="0.25">
      <c r="A1933" s="1">
        <f t="shared" si="152"/>
        <v>38457</v>
      </c>
      <c r="B1933">
        <f t="shared" ca="1" si="153"/>
        <v>3737</v>
      </c>
      <c r="C1933">
        <f t="shared" ca="1" si="154"/>
        <v>68509.94392710067</v>
      </c>
      <c r="D1933">
        <f t="shared" ca="1" si="150"/>
        <v>59603.651216577578</v>
      </c>
      <c r="E1933">
        <f t="shared" ca="1" si="151"/>
        <v>4795.6960748970469</v>
      </c>
    </row>
    <row r="1934" spans="1:5" x14ac:dyDescent="0.25">
      <c r="A1934" s="1">
        <f t="shared" si="152"/>
        <v>38458</v>
      </c>
      <c r="B1934">
        <f t="shared" ca="1" si="153"/>
        <v>3738</v>
      </c>
      <c r="C1934">
        <f t="shared" ca="1" si="154"/>
        <v>68530.180362683095</v>
      </c>
      <c r="D1934">
        <f t="shared" ca="1" si="150"/>
        <v>61677.162326414793</v>
      </c>
      <c r="E1934">
        <f t="shared" ca="1" si="151"/>
        <v>5482.4144290146478</v>
      </c>
    </row>
    <row r="1935" spans="1:5" x14ac:dyDescent="0.25">
      <c r="A1935" s="1">
        <f t="shared" si="152"/>
        <v>38459</v>
      </c>
      <c r="B1935">
        <f t="shared" ca="1" si="153"/>
        <v>3738</v>
      </c>
      <c r="C1935">
        <f t="shared" ca="1" si="154"/>
        <v>68535.891211046663</v>
      </c>
      <c r="D1935">
        <f t="shared" ca="1" si="150"/>
        <v>60311.584265721067</v>
      </c>
      <c r="E1935">
        <f t="shared" ca="1" si="151"/>
        <v>4112.1534726627997</v>
      </c>
    </row>
    <row r="1936" spans="1:5" x14ac:dyDescent="0.25">
      <c r="A1936" s="1">
        <f t="shared" si="152"/>
        <v>38460</v>
      </c>
      <c r="B1936">
        <f t="shared" ca="1" si="153"/>
        <v>3739</v>
      </c>
      <c r="C1936">
        <f t="shared" ca="1" si="154"/>
        <v>68558.034688530723</v>
      </c>
      <c r="D1936">
        <f t="shared" ca="1" si="150"/>
        <v>58959.909832136429</v>
      </c>
      <c r="E1936">
        <f t="shared" ca="1" si="151"/>
        <v>6855.8034688530724</v>
      </c>
    </row>
    <row r="1937" spans="1:5" x14ac:dyDescent="0.25">
      <c r="A1937" s="1">
        <f t="shared" si="152"/>
        <v>38461</v>
      </c>
      <c r="B1937">
        <f t="shared" ca="1" si="153"/>
        <v>3740</v>
      </c>
      <c r="C1937">
        <f t="shared" ca="1" si="154"/>
        <v>68580.180414870629</v>
      </c>
      <c r="D1937">
        <f t="shared" ca="1" si="150"/>
        <v>63779.567785829684</v>
      </c>
      <c r="E1937">
        <f t="shared" ca="1" si="151"/>
        <v>5486.4144331896505</v>
      </c>
    </row>
    <row r="1938" spans="1:5" x14ac:dyDescent="0.25">
      <c r="A1938" s="1">
        <f t="shared" si="152"/>
        <v>38462</v>
      </c>
      <c r="B1938">
        <f t="shared" ca="1" si="153"/>
        <v>3741</v>
      </c>
      <c r="C1938">
        <f t="shared" ca="1" si="154"/>
        <v>68600.422875876757</v>
      </c>
      <c r="D1938">
        <f t="shared" ca="1" si="150"/>
        <v>60368.372130771546</v>
      </c>
      <c r="E1938">
        <f t="shared" ca="1" si="151"/>
        <v>5488.0338300701405</v>
      </c>
    </row>
    <row r="1939" spans="1:5" x14ac:dyDescent="0.25">
      <c r="A1939" s="1">
        <f t="shared" si="152"/>
        <v>38463</v>
      </c>
      <c r="B1939">
        <f t="shared" ca="1" si="153"/>
        <v>3742</v>
      </c>
      <c r="C1939">
        <f t="shared" ca="1" si="154"/>
        <v>68622.572485223151</v>
      </c>
      <c r="D1939">
        <f t="shared" ca="1" si="150"/>
        <v>60387.863786996371</v>
      </c>
      <c r="E1939">
        <f t="shared" ca="1" si="151"/>
        <v>6176.0315236700835</v>
      </c>
    </row>
    <row r="1940" spans="1:5" x14ac:dyDescent="0.25">
      <c r="A1940" s="1">
        <f t="shared" si="152"/>
        <v>38464</v>
      </c>
      <c r="B1940">
        <f t="shared" ca="1" si="153"/>
        <v>3743</v>
      </c>
      <c r="C1940">
        <f t="shared" ca="1" si="154"/>
        <v>68646.631035878672</v>
      </c>
      <c r="D1940">
        <f t="shared" ca="1" si="150"/>
        <v>65214.299484084739</v>
      </c>
      <c r="E1940">
        <f t="shared" ca="1" si="151"/>
        <v>6178.1967932290809</v>
      </c>
    </row>
    <row r="1941" spans="1:5" x14ac:dyDescent="0.25">
      <c r="A1941" s="1">
        <f t="shared" si="152"/>
        <v>38465</v>
      </c>
      <c r="B1941">
        <f t="shared" ca="1" si="153"/>
        <v>3744</v>
      </c>
      <c r="C1941">
        <f t="shared" ca="1" si="154"/>
        <v>68666.878399133711</v>
      </c>
      <c r="D1941">
        <f t="shared" ca="1" si="150"/>
        <v>64546.86569518569</v>
      </c>
      <c r="E1941">
        <f t="shared" ca="1" si="151"/>
        <v>6866.6878399133702</v>
      </c>
    </row>
    <row r="1942" spans="1:5" x14ac:dyDescent="0.25">
      <c r="A1942" s="1">
        <f t="shared" si="152"/>
        <v>38466</v>
      </c>
      <c r="B1942">
        <f t="shared" ca="1" si="153"/>
        <v>3745</v>
      </c>
      <c r="C1942">
        <f t="shared" ca="1" si="154"/>
        <v>68687.126834274182</v>
      </c>
      <c r="D1942">
        <f t="shared" ca="1" si="150"/>
        <v>61818.414150846766</v>
      </c>
      <c r="E1942">
        <f t="shared" ca="1" si="151"/>
        <v>6868.7126834274177</v>
      </c>
    </row>
    <row r="1943" spans="1:5" x14ac:dyDescent="0.25">
      <c r="A1943" s="1">
        <f t="shared" si="152"/>
        <v>38467</v>
      </c>
      <c r="B1943">
        <f t="shared" ca="1" si="153"/>
        <v>3746</v>
      </c>
      <c r="C1943">
        <f t="shared" ca="1" si="154"/>
        <v>68711.193311780473</v>
      </c>
      <c r="D1943">
        <f t="shared" ca="1" si="150"/>
        <v>59091.626248131208</v>
      </c>
      <c r="E1943">
        <f t="shared" ca="1" si="151"/>
        <v>3435.5596655890236</v>
      </c>
    </row>
    <row r="1944" spans="1:5" x14ac:dyDescent="0.25">
      <c r="A1944" s="1">
        <f t="shared" si="152"/>
        <v>38468</v>
      </c>
      <c r="B1944">
        <f t="shared" ca="1" si="153"/>
        <v>3747</v>
      </c>
      <c r="C1944">
        <f t="shared" ca="1" si="154"/>
        <v>68731.445015824516</v>
      </c>
      <c r="D1944">
        <f t="shared" ca="1" si="150"/>
        <v>60483.671613925573</v>
      </c>
      <c r="E1944">
        <f t="shared" ca="1" si="151"/>
        <v>3436.572250791226</v>
      </c>
    </row>
    <row r="1945" spans="1:5" x14ac:dyDescent="0.25">
      <c r="A1945" s="1">
        <f t="shared" si="152"/>
        <v>38469</v>
      </c>
      <c r="B1945">
        <f t="shared" ca="1" si="153"/>
        <v>3748</v>
      </c>
      <c r="C1945">
        <f t="shared" ca="1" si="154"/>
        <v>68753.607508280751</v>
      </c>
      <c r="D1945">
        <f t="shared" ca="1" si="150"/>
        <v>61190.71068236987</v>
      </c>
      <c r="E1945">
        <f t="shared" ca="1" si="151"/>
        <v>4125.216450496845</v>
      </c>
    </row>
    <row r="1946" spans="1:5" x14ac:dyDescent="0.25">
      <c r="A1946" s="1">
        <f t="shared" si="152"/>
        <v>38470</v>
      </c>
      <c r="B1946">
        <f t="shared" ca="1" si="153"/>
        <v>3750</v>
      </c>
      <c r="C1946">
        <f t="shared" ca="1" si="154"/>
        <v>68792.206507515541</v>
      </c>
      <c r="D1946">
        <f t="shared" ca="1" si="150"/>
        <v>63976.752051989453</v>
      </c>
      <c r="E1946">
        <f t="shared" ca="1" si="151"/>
        <v>5503.3765206012431</v>
      </c>
    </row>
    <row r="1947" spans="1:5" x14ac:dyDescent="0.25">
      <c r="A1947" s="1">
        <f t="shared" si="152"/>
        <v>38471</v>
      </c>
      <c r="B1947">
        <f t="shared" ca="1" si="153"/>
        <v>3752</v>
      </c>
      <c r="C1947">
        <f t="shared" ca="1" si="154"/>
        <v>68834.63142562659</v>
      </c>
      <c r="D1947">
        <f t="shared" ca="1" si="150"/>
        <v>64704.553540088993</v>
      </c>
      <c r="E1947">
        <f t="shared" ca="1" si="151"/>
        <v>5506.7705140501275</v>
      </c>
    </row>
    <row r="1948" spans="1:5" x14ac:dyDescent="0.25">
      <c r="A1948" s="1">
        <f t="shared" si="152"/>
        <v>38472</v>
      </c>
      <c r="B1948">
        <f t="shared" ca="1" si="153"/>
        <v>3754</v>
      </c>
      <c r="C1948">
        <f t="shared" ca="1" si="154"/>
        <v>68877.062936833652</v>
      </c>
      <c r="D1948">
        <f t="shared" ca="1" si="150"/>
        <v>63366.897901886965</v>
      </c>
      <c r="E1948">
        <f t="shared" ca="1" si="151"/>
        <v>3443.8531468416827</v>
      </c>
    </row>
    <row r="1949" spans="1:5" x14ac:dyDescent="0.25">
      <c r="A1949" s="1">
        <f t="shared" si="152"/>
        <v>38473</v>
      </c>
      <c r="B1949">
        <f t="shared" ca="1" si="153"/>
        <v>3755</v>
      </c>
      <c r="C1949">
        <f t="shared" ca="1" si="154"/>
        <v>68899.2381056046</v>
      </c>
      <c r="D1949">
        <f t="shared" ca="1" si="150"/>
        <v>60631.329532932046</v>
      </c>
      <c r="E1949">
        <f t="shared" ca="1" si="151"/>
        <v>6200.9314295044142</v>
      </c>
    </row>
    <row r="1950" spans="1:5" x14ac:dyDescent="0.25">
      <c r="A1950" s="1">
        <f t="shared" si="152"/>
        <v>38474</v>
      </c>
      <c r="B1950">
        <f t="shared" ca="1" si="153"/>
        <v>3755</v>
      </c>
      <c r="C1950">
        <f t="shared" ca="1" si="154"/>
        <v>68904.979708780069</v>
      </c>
      <c r="D1950">
        <f t="shared" ca="1" si="150"/>
        <v>62014.481737902061</v>
      </c>
      <c r="E1950">
        <f t="shared" ca="1" si="151"/>
        <v>6890.4979708780065</v>
      </c>
    </row>
    <row r="1951" spans="1:5" x14ac:dyDescent="0.25">
      <c r="A1951" s="1">
        <f t="shared" si="152"/>
        <v>38475</v>
      </c>
      <c r="B1951">
        <f t="shared" ca="1" si="153"/>
        <v>3756</v>
      </c>
      <c r="C1951">
        <f t="shared" ca="1" si="154"/>
        <v>68925.244440051712</v>
      </c>
      <c r="D1951">
        <f t="shared" ca="1" si="150"/>
        <v>59964.962662844991</v>
      </c>
      <c r="E1951">
        <f t="shared" ca="1" si="151"/>
        <v>5514.0195552041369</v>
      </c>
    </row>
    <row r="1952" spans="1:5" x14ac:dyDescent="0.25">
      <c r="A1952" s="1">
        <f t="shared" si="152"/>
        <v>38476</v>
      </c>
      <c r="B1952">
        <f t="shared" ca="1" si="153"/>
        <v>3758</v>
      </c>
      <c r="C1952">
        <f t="shared" ca="1" si="154"/>
        <v>68963.861457773659</v>
      </c>
      <c r="D1952">
        <f t="shared" ca="1" si="150"/>
        <v>59308.920853685348</v>
      </c>
      <c r="E1952">
        <f t="shared" ca="1" si="151"/>
        <v>6206.7475311996295</v>
      </c>
    </row>
    <row r="1953" spans="1:5" x14ac:dyDescent="0.25">
      <c r="A1953" s="1">
        <f t="shared" si="152"/>
        <v>38477</v>
      </c>
      <c r="B1953">
        <f t="shared" ca="1" si="153"/>
        <v>3760</v>
      </c>
      <c r="C1953">
        <f t="shared" ca="1" si="154"/>
        <v>69004.397250032562</v>
      </c>
      <c r="D1953">
        <f t="shared" ca="1" si="150"/>
        <v>59343.781635028005</v>
      </c>
      <c r="E1953">
        <f t="shared" ca="1" si="151"/>
        <v>6900.4397250032562</v>
      </c>
    </row>
    <row r="1954" spans="1:5" x14ac:dyDescent="0.25">
      <c r="A1954" s="1">
        <f t="shared" si="152"/>
        <v>38478</v>
      </c>
      <c r="B1954">
        <f t="shared" ca="1" si="153"/>
        <v>3760</v>
      </c>
      <c r="C1954">
        <f t="shared" ca="1" si="154"/>
        <v>69006.314038845056</v>
      </c>
      <c r="D1954">
        <f t="shared" ca="1" si="150"/>
        <v>59345.430073406751</v>
      </c>
      <c r="E1954">
        <f t="shared" ca="1" si="151"/>
        <v>6210.5682634960549</v>
      </c>
    </row>
    <row r="1955" spans="1:5" x14ac:dyDescent="0.25">
      <c r="A1955" s="1">
        <f t="shared" si="152"/>
        <v>38479</v>
      </c>
      <c r="B1955">
        <f t="shared" ca="1" si="153"/>
        <v>3760</v>
      </c>
      <c r="C1955">
        <f t="shared" ca="1" si="154"/>
        <v>69012.064565014967</v>
      </c>
      <c r="D1955">
        <f t="shared" ca="1" si="150"/>
        <v>59350.375525912874</v>
      </c>
      <c r="E1955">
        <f t="shared" ca="1" si="151"/>
        <v>4830.8445195510476</v>
      </c>
    </row>
    <row r="1956" spans="1:5" x14ac:dyDescent="0.25">
      <c r="A1956" s="1">
        <f t="shared" si="152"/>
        <v>38480</v>
      </c>
      <c r="B1956">
        <f t="shared" ca="1" si="153"/>
        <v>3762</v>
      </c>
      <c r="C1956">
        <f t="shared" ca="1" si="154"/>
        <v>69054.527174422212</v>
      </c>
      <c r="D1956">
        <f t="shared" ca="1" si="150"/>
        <v>64911.255543956875</v>
      </c>
      <c r="E1956">
        <f t="shared" ca="1" si="151"/>
        <v>5524.3621739537766</v>
      </c>
    </row>
    <row r="1957" spans="1:5" x14ac:dyDescent="0.25">
      <c r="A1957" s="1">
        <f t="shared" si="152"/>
        <v>38481</v>
      </c>
      <c r="B1957">
        <f t="shared" ca="1" si="153"/>
        <v>3764</v>
      </c>
      <c r="C1957">
        <f t="shared" ca="1" si="154"/>
        <v>69093.157979526193</v>
      </c>
      <c r="D1957">
        <f t="shared" ca="1" si="150"/>
        <v>60801.979021983054</v>
      </c>
      <c r="E1957">
        <f t="shared" ca="1" si="151"/>
        <v>5527.4526383620951</v>
      </c>
    </row>
    <row r="1958" spans="1:5" x14ac:dyDescent="0.25">
      <c r="A1958" s="1">
        <f t="shared" si="152"/>
        <v>38482</v>
      </c>
      <c r="B1958">
        <f t="shared" ca="1" si="153"/>
        <v>3764</v>
      </c>
      <c r="C1958">
        <f t="shared" ca="1" si="154"/>
        <v>69096.99648830283</v>
      </c>
      <c r="D1958">
        <f t="shared" ca="1" si="150"/>
        <v>61496.326874589518</v>
      </c>
      <c r="E1958">
        <f t="shared" ca="1" si="151"/>
        <v>4145.8197892981698</v>
      </c>
    </row>
    <row r="1959" spans="1:5" x14ac:dyDescent="0.25">
      <c r="A1959" s="1">
        <f t="shared" si="152"/>
        <v>38483</v>
      </c>
      <c r="B1959">
        <f t="shared" ca="1" si="153"/>
        <v>3765</v>
      </c>
      <c r="C1959">
        <f t="shared" ca="1" si="154"/>
        <v>69117.273690934177</v>
      </c>
      <c r="D1959">
        <f t="shared" ca="1" si="150"/>
        <v>60823.200848022076</v>
      </c>
      <c r="E1959">
        <f t="shared" ca="1" si="151"/>
        <v>3455.863684546709</v>
      </c>
    </row>
    <row r="1960" spans="1:5" x14ac:dyDescent="0.25">
      <c r="A1960" s="1">
        <f t="shared" si="152"/>
        <v>38484</v>
      </c>
      <c r="B1960">
        <f t="shared" ca="1" si="153"/>
        <v>3767</v>
      </c>
      <c r="C1960">
        <f t="shared" ca="1" si="154"/>
        <v>69155.910318319031</v>
      </c>
      <c r="D1960">
        <f t="shared" ca="1" si="150"/>
        <v>62931.878389670317</v>
      </c>
      <c r="E1960">
        <f t="shared" ca="1" si="151"/>
        <v>5532.4728254655229</v>
      </c>
    </row>
    <row r="1961" spans="1:5" x14ac:dyDescent="0.25">
      <c r="A1961" s="1">
        <f t="shared" si="152"/>
        <v>38485</v>
      </c>
      <c r="B1961">
        <f t="shared" ca="1" si="153"/>
        <v>3767</v>
      </c>
      <c r="C1961">
        <f t="shared" ca="1" si="154"/>
        <v>69161.673310845566</v>
      </c>
      <c r="D1961">
        <f t="shared" ca="1" si="150"/>
        <v>65011.972912194833</v>
      </c>
      <c r="E1961">
        <f t="shared" ca="1" si="151"/>
        <v>4149.7003986507343</v>
      </c>
    </row>
    <row r="1962" spans="1:5" x14ac:dyDescent="0.25">
      <c r="A1962" s="1">
        <f t="shared" si="152"/>
        <v>38486</v>
      </c>
      <c r="B1962">
        <f t="shared" ca="1" si="153"/>
        <v>3769</v>
      </c>
      <c r="C1962">
        <f t="shared" ca="1" si="154"/>
        <v>69202.237428857232</v>
      </c>
      <c r="D1962">
        <f t="shared" ca="1" si="150"/>
        <v>65742.125557414372</v>
      </c>
      <c r="E1962">
        <f t="shared" ca="1" si="151"/>
        <v>6228.2013685971506</v>
      </c>
    </row>
    <row r="1963" spans="1:5" x14ac:dyDescent="0.25">
      <c r="A1963" s="1">
        <f t="shared" si="152"/>
        <v>38487</v>
      </c>
      <c r="B1963">
        <f t="shared" ca="1" si="153"/>
        <v>3770</v>
      </c>
      <c r="C1963">
        <f t="shared" ca="1" si="154"/>
        <v>69226.366713465293</v>
      </c>
      <c r="D1963">
        <f t="shared" ca="1" si="150"/>
        <v>63688.257376388072</v>
      </c>
      <c r="E1963">
        <f t="shared" ca="1" si="151"/>
        <v>4845.8456699425706</v>
      </c>
    </row>
    <row r="1964" spans="1:5" x14ac:dyDescent="0.25">
      <c r="A1964" s="1">
        <f t="shared" si="152"/>
        <v>38488</v>
      </c>
      <c r="B1964">
        <f t="shared" ca="1" si="153"/>
        <v>3771</v>
      </c>
      <c r="C1964">
        <f t="shared" ca="1" si="154"/>
        <v>69248.576074351207</v>
      </c>
      <c r="D1964">
        <f t="shared" ca="1" si="150"/>
        <v>63016.204227659597</v>
      </c>
      <c r="E1964">
        <f t="shared" ca="1" si="151"/>
        <v>3462.4288037175602</v>
      </c>
    </row>
    <row r="1965" spans="1:5" x14ac:dyDescent="0.25">
      <c r="A1965" s="1">
        <f t="shared" si="152"/>
        <v>38489</v>
      </c>
      <c r="B1965">
        <f t="shared" ca="1" si="153"/>
        <v>3773</v>
      </c>
      <c r="C1965">
        <f t="shared" ca="1" si="154"/>
        <v>69291.076752847468</v>
      </c>
      <c r="D1965">
        <f t="shared" ca="1" si="150"/>
        <v>61669.058310034248</v>
      </c>
      <c r="E1965">
        <f t="shared" ca="1" si="151"/>
        <v>6236.1969077562726</v>
      </c>
    </row>
    <row r="1966" spans="1:5" x14ac:dyDescent="0.25">
      <c r="A1966" s="1">
        <f t="shared" si="152"/>
        <v>38490</v>
      </c>
      <c r="B1966">
        <f t="shared" ca="1" si="153"/>
        <v>3775</v>
      </c>
      <c r="C1966">
        <f t="shared" ca="1" si="154"/>
        <v>69331.658261488454</v>
      </c>
      <c r="D1966">
        <f t="shared" ca="1" si="150"/>
        <v>61011.859270109839</v>
      </c>
      <c r="E1966">
        <f t="shared" ca="1" si="151"/>
        <v>4159.8994956893075</v>
      </c>
    </row>
    <row r="1967" spans="1:5" x14ac:dyDescent="0.25">
      <c r="A1967" s="1">
        <f t="shared" si="152"/>
        <v>38491</v>
      </c>
      <c r="B1967">
        <f t="shared" ca="1" si="153"/>
        <v>3776</v>
      </c>
      <c r="C1967">
        <f t="shared" ca="1" si="154"/>
        <v>69353.877042802676</v>
      </c>
      <c r="D1967">
        <f t="shared" ca="1" si="150"/>
        <v>61031.411797666355</v>
      </c>
      <c r="E1967">
        <f t="shared" ca="1" si="151"/>
        <v>6241.8489338522404</v>
      </c>
    </row>
    <row r="1968" spans="1:5" x14ac:dyDescent="0.25">
      <c r="A1968" s="1">
        <f t="shared" si="152"/>
        <v>38492</v>
      </c>
      <c r="B1968">
        <f t="shared" ca="1" si="153"/>
        <v>3777</v>
      </c>
      <c r="C1968">
        <f t="shared" ca="1" si="154"/>
        <v>69378.025085663394</v>
      </c>
      <c r="D1968">
        <f t="shared" ca="1" si="150"/>
        <v>64521.563329666955</v>
      </c>
      <c r="E1968">
        <f t="shared" ca="1" si="151"/>
        <v>3468.9012542831701</v>
      </c>
    </row>
    <row r="1969" spans="1:5" x14ac:dyDescent="0.25">
      <c r="A1969" s="1">
        <f t="shared" si="152"/>
        <v>38493</v>
      </c>
      <c r="B1969">
        <f t="shared" ca="1" si="153"/>
        <v>3778</v>
      </c>
      <c r="C1969">
        <f t="shared" ca="1" si="154"/>
        <v>69398.321316371614</v>
      </c>
      <c r="D1969">
        <f t="shared" ca="1" si="150"/>
        <v>60376.539545243308</v>
      </c>
      <c r="E1969">
        <f t="shared" ca="1" si="151"/>
        <v>6939.8321316371612</v>
      </c>
    </row>
    <row r="1970" spans="1:5" x14ac:dyDescent="0.25">
      <c r="A1970" s="1">
        <f t="shared" si="152"/>
        <v>38494</v>
      </c>
      <c r="B1970">
        <f t="shared" ca="1" si="153"/>
        <v>3778</v>
      </c>
      <c r="C1970">
        <f t="shared" ca="1" si="154"/>
        <v>69400.24904751929</v>
      </c>
      <c r="D1970">
        <f t="shared" ca="1" si="150"/>
        <v>63154.226633242557</v>
      </c>
      <c r="E1970">
        <f t="shared" ca="1" si="151"/>
        <v>3470.0124523759646</v>
      </c>
    </row>
    <row r="1971" spans="1:5" x14ac:dyDescent="0.25">
      <c r="A1971" s="1">
        <f t="shared" si="152"/>
        <v>38495</v>
      </c>
      <c r="B1971">
        <f t="shared" ca="1" si="153"/>
        <v>3779</v>
      </c>
      <c r="C1971">
        <f t="shared" ca="1" si="154"/>
        <v>69420.546916077466</v>
      </c>
      <c r="D1971">
        <f t="shared" ca="1" si="150"/>
        <v>62478.492224469715</v>
      </c>
      <c r="E1971">
        <f t="shared" ca="1" si="151"/>
        <v>4165.2328149646482</v>
      </c>
    </row>
    <row r="1972" spans="1:5" x14ac:dyDescent="0.25">
      <c r="A1972" s="1">
        <f t="shared" si="152"/>
        <v>38496</v>
      </c>
      <c r="B1972">
        <f t="shared" ca="1" si="153"/>
        <v>3780</v>
      </c>
      <c r="C1972">
        <f t="shared" ca="1" si="154"/>
        <v>69444.703576356551</v>
      </c>
      <c r="D1972">
        <f t="shared" ca="1" si="150"/>
        <v>63889.127290248027</v>
      </c>
      <c r="E1972">
        <f t="shared" ca="1" si="151"/>
        <v>6944.4703576356542</v>
      </c>
    </row>
    <row r="1973" spans="1:5" x14ac:dyDescent="0.25">
      <c r="A1973" s="1">
        <f t="shared" si="152"/>
        <v>38497</v>
      </c>
      <c r="B1973">
        <f t="shared" ca="1" si="153"/>
        <v>3781</v>
      </c>
      <c r="C1973">
        <f t="shared" ca="1" si="154"/>
        <v>69468.863780658547</v>
      </c>
      <c r="D1973">
        <f t="shared" ca="1" si="150"/>
        <v>60437.911489172933</v>
      </c>
      <c r="E1973">
        <f t="shared" ca="1" si="151"/>
        <v>6252.1977402592693</v>
      </c>
    </row>
    <row r="1974" spans="1:5" x14ac:dyDescent="0.25">
      <c r="A1974" s="1">
        <f t="shared" si="152"/>
        <v>38498</v>
      </c>
      <c r="B1974">
        <f t="shared" ca="1" si="153"/>
        <v>3781</v>
      </c>
      <c r="C1974">
        <f t="shared" ca="1" si="154"/>
        <v>69472.72316197968</v>
      </c>
      <c r="D1974">
        <f t="shared" ca="1" si="150"/>
        <v>63220.178077401506</v>
      </c>
      <c r="E1974">
        <f t="shared" ca="1" si="151"/>
        <v>4168.3633897187801</v>
      </c>
    </row>
    <row r="1975" spans="1:5" x14ac:dyDescent="0.25">
      <c r="A1975" s="1">
        <f t="shared" si="152"/>
        <v>38499</v>
      </c>
      <c r="B1975">
        <f t="shared" ca="1" si="153"/>
        <v>3783</v>
      </c>
      <c r="C1975">
        <f t="shared" ca="1" si="154"/>
        <v>69515.263950739492</v>
      </c>
      <c r="D1975">
        <f t="shared" ca="1" si="150"/>
        <v>62563.737555665539</v>
      </c>
      <c r="E1975">
        <f t="shared" ca="1" si="151"/>
        <v>6256.3737555665548</v>
      </c>
    </row>
    <row r="1976" spans="1:5" x14ac:dyDescent="0.25">
      <c r="A1976" s="1">
        <f t="shared" si="152"/>
        <v>38500</v>
      </c>
      <c r="B1976">
        <f t="shared" ca="1" si="153"/>
        <v>3784</v>
      </c>
      <c r="C1976">
        <f t="shared" ca="1" si="154"/>
        <v>69537.50262830143</v>
      </c>
      <c r="D1976">
        <f t="shared" ca="1" si="150"/>
        <v>62583.752365471286</v>
      </c>
      <c r="E1976">
        <f t="shared" ca="1" si="151"/>
        <v>4172.2501576980858</v>
      </c>
    </row>
    <row r="1977" spans="1:5" x14ac:dyDescent="0.25">
      <c r="A1977" s="1">
        <f t="shared" si="152"/>
        <v>38501</v>
      </c>
      <c r="B1977">
        <f t="shared" ca="1" si="153"/>
        <v>3785</v>
      </c>
      <c r="C1977">
        <f t="shared" ca="1" si="154"/>
        <v>69561.675670033903</v>
      </c>
      <c r="D1977">
        <f t="shared" ca="1" si="150"/>
        <v>59823.041076229158</v>
      </c>
      <c r="E1977">
        <f t="shared" ca="1" si="151"/>
        <v>5564.9340536027121</v>
      </c>
    </row>
    <row r="1978" spans="1:5" x14ac:dyDescent="0.25">
      <c r="A1978" s="1">
        <f t="shared" si="152"/>
        <v>38502</v>
      </c>
      <c r="B1978">
        <f t="shared" ca="1" si="153"/>
        <v>3787</v>
      </c>
      <c r="C1978">
        <f t="shared" ca="1" si="154"/>
        <v>69604.232039074937</v>
      </c>
      <c r="D1978">
        <f t="shared" ca="1" si="150"/>
        <v>59859.639553604444</v>
      </c>
      <c r="E1978">
        <f t="shared" ca="1" si="151"/>
        <v>4872.2962427352459</v>
      </c>
    </row>
    <row r="1979" spans="1:5" x14ac:dyDescent="0.25">
      <c r="A1979" s="1">
        <f t="shared" si="152"/>
        <v>38503</v>
      </c>
      <c r="B1979">
        <f t="shared" ca="1" si="153"/>
        <v>3789</v>
      </c>
      <c r="C1979">
        <f t="shared" ca="1" si="154"/>
        <v>69642.926073799055</v>
      </c>
      <c r="D1979">
        <f t="shared" ca="1" si="150"/>
        <v>60589.345684205182</v>
      </c>
      <c r="E1979">
        <f t="shared" ca="1" si="151"/>
        <v>6964.2926073799053</v>
      </c>
    </row>
    <row r="1980" spans="1:5" x14ac:dyDescent="0.25">
      <c r="A1980" s="1">
        <f t="shared" si="152"/>
        <v>38504</v>
      </c>
      <c r="B1980">
        <f t="shared" ca="1" si="153"/>
        <v>3789</v>
      </c>
      <c r="C1980">
        <f t="shared" ca="1" si="154"/>
        <v>69648.729650971873</v>
      </c>
      <c r="D1980">
        <f t="shared" ca="1" si="150"/>
        <v>63380.343982384402</v>
      </c>
      <c r="E1980">
        <f t="shared" ca="1" si="151"/>
        <v>6268.385668587468</v>
      </c>
    </row>
    <row r="1981" spans="1:5" x14ac:dyDescent="0.25">
      <c r="A1981" s="1">
        <f t="shared" si="152"/>
        <v>38505</v>
      </c>
      <c r="B1981">
        <f t="shared" ca="1" si="153"/>
        <v>3791</v>
      </c>
      <c r="C1981">
        <f t="shared" ca="1" si="154"/>
        <v>69687.42900633518</v>
      </c>
      <c r="D1981">
        <f t="shared" ca="1" si="150"/>
        <v>64809.308975891712</v>
      </c>
      <c r="E1981">
        <f t="shared" ca="1" si="151"/>
        <v>3484.3714503167594</v>
      </c>
    </row>
    <row r="1982" spans="1:5" x14ac:dyDescent="0.25">
      <c r="A1982" s="1">
        <f t="shared" si="152"/>
        <v>38506</v>
      </c>
      <c r="B1982">
        <f t="shared" ca="1" si="153"/>
        <v>3793</v>
      </c>
      <c r="C1982">
        <f t="shared" ca="1" si="154"/>
        <v>69730.004024236652</v>
      </c>
      <c r="D1982">
        <f t="shared" ca="1" si="150"/>
        <v>64848.903742540089</v>
      </c>
      <c r="E1982">
        <f t="shared" ca="1" si="151"/>
        <v>4881.1002816965656</v>
      </c>
    </row>
    <row r="1983" spans="1:5" x14ac:dyDescent="0.25">
      <c r="A1983" s="1">
        <f t="shared" si="152"/>
        <v>38507</v>
      </c>
      <c r="B1983">
        <f t="shared" ca="1" si="153"/>
        <v>3794</v>
      </c>
      <c r="C1983">
        <f t="shared" ca="1" si="154"/>
        <v>69754.200255969641</v>
      </c>
      <c r="D1983">
        <f t="shared" ca="1" si="150"/>
        <v>65568.948240611455</v>
      </c>
      <c r="E1983">
        <f t="shared" ca="1" si="151"/>
        <v>6277.8780230372677</v>
      </c>
    </row>
    <row r="1984" spans="1:5" x14ac:dyDescent="0.25">
      <c r="A1984" s="1">
        <f t="shared" si="152"/>
        <v>38508</v>
      </c>
      <c r="B1984">
        <f t="shared" ca="1" si="153"/>
        <v>3795</v>
      </c>
      <c r="C1984">
        <f t="shared" ca="1" si="154"/>
        <v>69774.523781413227</v>
      </c>
      <c r="D1984">
        <f t="shared" ca="1" si="150"/>
        <v>64890.307116714299</v>
      </c>
      <c r="E1984">
        <f t="shared" ca="1" si="151"/>
        <v>3488.7261890706613</v>
      </c>
    </row>
    <row r="1985" spans="1:5" x14ac:dyDescent="0.25">
      <c r="A1985" s="1">
        <f t="shared" si="152"/>
        <v>38509</v>
      </c>
      <c r="B1985">
        <f t="shared" ca="1" si="153"/>
        <v>3796</v>
      </c>
      <c r="C1985">
        <f t="shared" ca="1" si="154"/>
        <v>69798.725765990544</v>
      </c>
      <c r="D1985">
        <f t="shared" ca="1" si="150"/>
        <v>62818.853189391491</v>
      </c>
      <c r="E1985">
        <f t="shared" ca="1" si="151"/>
        <v>4885.9108036193384</v>
      </c>
    </row>
    <row r="1986" spans="1:5" x14ac:dyDescent="0.25">
      <c r="A1986" s="1">
        <f t="shared" si="152"/>
        <v>38510</v>
      </c>
      <c r="B1986">
        <f t="shared" ca="1" si="153"/>
        <v>3797</v>
      </c>
      <c r="C1986">
        <f t="shared" ca="1" si="154"/>
        <v>69820.99193543091</v>
      </c>
      <c r="D1986">
        <f t="shared" ca="1" si="150"/>
        <v>59347.843145116269</v>
      </c>
      <c r="E1986">
        <f t="shared" ca="1" si="151"/>
        <v>6982.0991935430911</v>
      </c>
    </row>
    <row r="1987" spans="1:5" x14ac:dyDescent="0.25">
      <c r="A1987" s="1">
        <f t="shared" si="152"/>
        <v>38511</v>
      </c>
      <c r="B1987">
        <f t="shared" ca="1" si="153"/>
        <v>3799</v>
      </c>
      <c r="C1987">
        <f t="shared" ca="1" si="154"/>
        <v>69859.709353917104</v>
      </c>
      <c r="D1987">
        <f t="shared" ref="D1987:D2050" ca="1" si="155">C1987*RANDBETWEEN(85,95)/100</f>
        <v>61476.544231447057</v>
      </c>
      <c r="E1987">
        <f t="shared" ref="E1987:E2050" ca="1" si="156">C1987*RANDBETWEEN(5,10)/100</f>
        <v>3492.9854676958553</v>
      </c>
    </row>
    <row r="1988" spans="1:5" x14ac:dyDescent="0.25">
      <c r="A1988" s="1">
        <f t="shared" ref="A1988:A2051" si="157">A1987+1</f>
        <v>38512</v>
      </c>
      <c r="B1988">
        <f t="shared" ref="B1988:B2051" ca="1" si="158">ROUND(B1987*(1+RANDBETWEEN(1,5)/10000),0)</f>
        <v>3800</v>
      </c>
      <c r="C1988">
        <f t="shared" ref="C1988:C2051" ca="1" si="159">(C1987/B1987)*(1+RANDBETWEEN(1,3)/100/360)*B1988</f>
        <v>69883.921502021694</v>
      </c>
      <c r="D1988">
        <f t="shared" ca="1" si="155"/>
        <v>59401.333276718433</v>
      </c>
      <c r="E1988">
        <f t="shared" ca="1" si="156"/>
        <v>3494.1960751010852</v>
      </c>
    </row>
    <row r="1989" spans="1:5" x14ac:dyDescent="0.25">
      <c r="A1989" s="1">
        <f t="shared" si="157"/>
        <v>38513</v>
      </c>
      <c r="B1989">
        <f t="shared" ca="1" si="158"/>
        <v>3802</v>
      </c>
      <c r="C1989">
        <f t="shared" ca="1" si="159"/>
        <v>69924.586996811515</v>
      </c>
      <c r="D1989">
        <f t="shared" ca="1" si="155"/>
        <v>60135.144817257904</v>
      </c>
      <c r="E1989">
        <f t="shared" ca="1" si="156"/>
        <v>6293.2128297130366</v>
      </c>
    </row>
    <row r="1990" spans="1:5" x14ac:dyDescent="0.25">
      <c r="A1990" s="1">
        <f t="shared" si="157"/>
        <v>38514</v>
      </c>
      <c r="B1990">
        <f t="shared" ca="1" si="158"/>
        <v>3803</v>
      </c>
      <c r="C1990">
        <f t="shared" ca="1" si="159"/>
        <v>69948.807105708387</v>
      </c>
      <c r="D1990">
        <f t="shared" ca="1" si="155"/>
        <v>61554.950253023388</v>
      </c>
      <c r="E1990">
        <f t="shared" ca="1" si="156"/>
        <v>6994.8807105708393</v>
      </c>
    </row>
    <row r="1991" spans="1:5" x14ac:dyDescent="0.25">
      <c r="A1991" s="1">
        <f t="shared" si="157"/>
        <v>38515</v>
      </c>
      <c r="B1991">
        <f t="shared" ca="1" si="158"/>
        <v>3804</v>
      </c>
      <c r="C1991">
        <f t="shared" ca="1" si="159"/>
        <v>69973.030765702657</v>
      </c>
      <c r="D1991">
        <f t="shared" ca="1" si="155"/>
        <v>60876.536766161313</v>
      </c>
      <c r="E1991">
        <f t="shared" ca="1" si="156"/>
        <v>3498.651538285133</v>
      </c>
    </row>
    <row r="1992" spans="1:5" x14ac:dyDescent="0.25">
      <c r="A1992" s="1">
        <f t="shared" si="157"/>
        <v>38516</v>
      </c>
      <c r="B1992">
        <f t="shared" ca="1" si="158"/>
        <v>3806</v>
      </c>
      <c r="C1992">
        <f t="shared" ca="1" si="159"/>
        <v>70011.764668394448</v>
      </c>
      <c r="D1992">
        <f t="shared" ca="1" si="155"/>
        <v>64410.823494922894</v>
      </c>
      <c r="E1992">
        <f t="shared" ca="1" si="156"/>
        <v>4200.7058801036665</v>
      </c>
    </row>
    <row r="1993" spans="1:5" x14ac:dyDescent="0.25">
      <c r="A1993" s="1">
        <f t="shared" si="157"/>
        <v>38517</v>
      </c>
      <c r="B1993">
        <f t="shared" ca="1" si="158"/>
        <v>3807</v>
      </c>
      <c r="C1993">
        <f t="shared" ca="1" si="159"/>
        <v>70034.050336522589</v>
      </c>
      <c r="D1993">
        <f t="shared" ca="1" si="155"/>
        <v>65832.007316331234</v>
      </c>
      <c r="E1993">
        <f t="shared" ca="1" si="156"/>
        <v>4902.3835235565812</v>
      </c>
    </row>
    <row r="1994" spans="1:5" x14ac:dyDescent="0.25">
      <c r="A1994" s="1">
        <f t="shared" si="157"/>
        <v>38518</v>
      </c>
      <c r="B1994">
        <f t="shared" ca="1" si="158"/>
        <v>3808</v>
      </c>
      <c r="C1994">
        <f t="shared" ca="1" si="159"/>
        <v>70056.338264750389</v>
      </c>
      <c r="D1994">
        <f t="shared" ca="1" si="155"/>
        <v>64451.831203570357</v>
      </c>
      <c r="E1994">
        <f t="shared" ca="1" si="156"/>
        <v>5604.5070611800311</v>
      </c>
    </row>
    <row r="1995" spans="1:5" x14ac:dyDescent="0.25">
      <c r="A1995" s="1">
        <f t="shared" si="157"/>
        <v>38519</v>
      </c>
      <c r="B1995">
        <f t="shared" ca="1" si="158"/>
        <v>3808</v>
      </c>
      <c r="C1995">
        <f t="shared" ca="1" si="159"/>
        <v>70060.230283542871</v>
      </c>
      <c r="D1995">
        <f t="shared" ca="1" si="155"/>
        <v>63754.809558024019</v>
      </c>
      <c r="E1995">
        <f t="shared" ca="1" si="156"/>
        <v>3503.0115141771439</v>
      </c>
    </row>
    <row r="1996" spans="1:5" x14ac:dyDescent="0.25">
      <c r="A1996" s="1">
        <f t="shared" si="157"/>
        <v>38520</v>
      </c>
      <c r="B1996">
        <f t="shared" ca="1" si="158"/>
        <v>3810</v>
      </c>
      <c r="C1996">
        <f t="shared" ca="1" si="159"/>
        <v>70100.920902234328</v>
      </c>
      <c r="D1996">
        <f t="shared" ca="1" si="155"/>
        <v>63090.828812010892</v>
      </c>
      <c r="E1996">
        <f t="shared" ca="1" si="156"/>
        <v>4206.0552541340594</v>
      </c>
    </row>
    <row r="1997" spans="1:5" x14ac:dyDescent="0.25">
      <c r="A1997" s="1">
        <f t="shared" si="157"/>
        <v>38521</v>
      </c>
      <c r="B1997">
        <f t="shared" ca="1" si="158"/>
        <v>3811</v>
      </c>
      <c r="C1997">
        <f t="shared" ca="1" si="159"/>
        <v>70125.163370746697</v>
      </c>
      <c r="D1997">
        <f t="shared" ca="1" si="155"/>
        <v>61710.14376625709</v>
      </c>
      <c r="E1997">
        <f t="shared" ca="1" si="156"/>
        <v>4908.7614359522686</v>
      </c>
    </row>
    <row r="1998" spans="1:5" x14ac:dyDescent="0.25">
      <c r="A1998" s="1">
        <f t="shared" si="157"/>
        <v>38522</v>
      </c>
      <c r="B1998">
        <f t="shared" ca="1" si="158"/>
        <v>3812</v>
      </c>
      <c r="C1998">
        <f t="shared" ca="1" si="159"/>
        <v>70147.460960522527</v>
      </c>
      <c r="D1998">
        <f t="shared" ca="1" si="155"/>
        <v>62431.24025486505</v>
      </c>
      <c r="E1998">
        <f t="shared" ca="1" si="156"/>
        <v>3507.3730480261265</v>
      </c>
    </row>
    <row r="1999" spans="1:5" x14ac:dyDescent="0.25">
      <c r="A1999" s="1">
        <f t="shared" si="157"/>
        <v>38523</v>
      </c>
      <c r="B1999">
        <f t="shared" ca="1" si="158"/>
        <v>3813</v>
      </c>
      <c r="C1999">
        <f t="shared" ca="1" si="159"/>
        <v>70171.709863114535</v>
      </c>
      <c r="D1999">
        <f t="shared" ca="1" si="155"/>
        <v>63856.255975434229</v>
      </c>
      <c r="E1999">
        <f t="shared" ca="1" si="156"/>
        <v>5613.7367890491623</v>
      </c>
    </row>
    <row r="2000" spans="1:5" x14ac:dyDescent="0.25">
      <c r="A2000" s="1">
        <f t="shared" si="157"/>
        <v>38524</v>
      </c>
      <c r="B2000">
        <f t="shared" ca="1" si="158"/>
        <v>3814</v>
      </c>
      <c r="C2000">
        <f t="shared" ca="1" si="159"/>
        <v>70192.062869324931</v>
      </c>
      <c r="D2000">
        <f t="shared" ca="1" si="155"/>
        <v>63172.856582392436</v>
      </c>
      <c r="E2000">
        <f t="shared" ca="1" si="156"/>
        <v>5615.3650295459947</v>
      </c>
    </row>
    <row r="2001" spans="1:5" x14ac:dyDescent="0.25">
      <c r="A2001" s="1">
        <f t="shared" si="157"/>
        <v>38525</v>
      </c>
      <c r="B2001">
        <f t="shared" ca="1" si="158"/>
        <v>3816</v>
      </c>
      <c r="C2001">
        <f t="shared" ca="1" si="159"/>
        <v>70232.772057334092</v>
      </c>
      <c r="D2001">
        <f t="shared" ca="1" si="155"/>
        <v>66018.805733894042</v>
      </c>
      <c r="E2001">
        <f t="shared" ca="1" si="156"/>
        <v>5618.6217645867273</v>
      </c>
    </row>
    <row r="2002" spans="1:5" x14ac:dyDescent="0.25">
      <c r="A2002" s="1">
        <f t="shared" si="157"/>
        <v>38526</v>
      </c>
      <c r="B2002">
        <f t="shared" ca="1" si="158"/>
        <v>3817</v>
      </c>
      <c r="C2002">
        <f t="shared" ca="1" si="159"/>
        <v>70255.079714974054</v>
      </c>
      <c r="D2002">
        <f t="shared" ca="1" si="155"/>
        <v>64634.673337776127</v>
      </c>
      <c r="E2002">
        <f t="shared" ca="1" si="156"/>
        <v>4215.3047828984436</v>
      </c>
    </row>
    <row r="2003" spans="1:5" x14ac:dyDescent="0.25">
      <c r="A2003" s="1">
        <f t="shared" si="157"/>
        <v>38527</v>
      </c>
      <c r="B2003">
        <f t="shared" ca="1" si="158"/>
        <v>3817</v>
      </c>
      <c r="C2003">
        <f t="shared" ca="1" si="159"/>
        <v>70258.982774958233</v>
      </c>
      <c r="D2003">
        <f t="shared" ca="1" si="155"/>
        <v>66043.443808460739</v>
      </c>
      <c r="E2003">
        <f t="shared" ca="1" si="156"/>
        <v>4918.1287942470763</v>
      </c>
    </row>
    <row r="2004" spans="1:5" x14ac:dyDescent="0.25">
      <c r="A2004" s="1">
        <f t="shared" si="157"/>
        <v>38528</v>
      </c>
      <c r="B2004">
        <f t="shared" ca="1" si="158"/>
        <v>3817</v>
      </c>
      <c r="C2004">
        <f t="shared" ca="1" si="159"/>
        <v>70262.886051779045</v>
      </c>
      <c r="D2004">
        <f t="shared" ca="1" si="155"/>
        <v>63939.226307118937</v>
      </c>
      <c r="E2004">
        <f t="shared" ca="1" si="156"/>
        <v>4215.7731631067427</v>
      </c>
    </row>
    <row r="2005" spans="1:5" x14ac:dyDescent="0.25">
      <c r="A2005" s="1">
        <f t="shared" si="157"/>
        <v>38529</v>
      </c>
      <c r="B2005">
        <f t="shared" ca="1" si="158"/>
        <v>3819</v>
      </c>
      <c r="C2005">
        <f t="shared" ca="1" si="159"/>
        <v>70305.560124503594</v>
      </c>
      <c r="D2005">
        <f t="shared" ca="1" si="155"/>
        <v>63978.059713298266</v>
      </c>
      <c r="E2005">
        <f t="shared" ca="1" si="156"/>
        <v>7030.556012450359</v>
      </c>
    </row>
    <row r="2006" spans="1:5" x14ac:dyDescent="0.25">
      <c r="A2006" s="1">
        <f t="shared" si="157"/>
        <v>38530</v>
      </c>
      <c r="B2006">
        <f t="shared" ca="1" si="158"/>
        <v>3821</v>
      </c>
      <c r="C2006">
        <f t="shared" ca="1" si="159"/>
        <v>70346.286866665847</v>
      </c>
      <c r="D2006">
        <f t="shared" ca="1" si="155"/>
        <v>61201.269573999292</v>
      </c>
      <c r="E2006">
        <f t="shared" ca="1" si="156"/>
        <v>4924.2400806666092</v>
      </c>
    </row>
    <row r="2007" spans="1:5" x14ac:dyDescent="0.25">
      <c r="A2007" s="1">
        <f t="shared" si="157"/>
        <v>38531</v>
      </c>
      <c r="B2007">
        <f t="shared" ca="1" si="158"/>
        <v>3821</v>
      </c>
      <c r="C2007">
        <f t="shared" ca="1" si="159"/>
        <v>70348.240930189917</v>
      </c>
      <c r="D2007">
        <f t="shared" ca="1" si="155"/>
        <v>64720.38165577472</v>
      </c>
      <c r="E2007">
        <f t="shared" ca="1" si="156"/>
        <v>4924.3768651132941</v>
      </c>
    </row>
    <row r="2008" spans="1:5" x14ac:dyDescent="0.25">
      <c r="A2008" s="1">
        <f t="shared" si="157"/>
        <v>38532</v>
      </c>
      <c r="B2008">
        <f t="shared" ca="1" si="158"/>
        <v>3823</v>
      </c>
      <c r="C2008">
        <f t="shared" ca="1" si="159"/>
        <v>70390.928252605547</v>
      </c>
      <c r="D2008">
        <f t="shared" ca="1" si="155"/>
        <v>59832.289014714712</v>
      </c>
      <c r="E2008">
        <f t="shared" ca="1" si="156"/>
        <v>4927.3649776823886</v>
      </c>
    </row>
    <row r="2009" spans="1:5" x14ac:dyDescent="0.25">
      <c r="A2009" s="1">
        <f t="shared" si="157"/>
        <v>38533</v>
      </c>
      <c r="B2009">
        <f t="shared" ca="1" si="158"/>
        <v>3824</v>
      </c>
      <c r="C2009">
        <f t="shared" ca="1" si="159"/>
        <v>70411.296552128391</v>
      </c>
      <c r="D2009">
        <f t="shared" ca="1" si="155"/>
        <v>62666.053931394265</v>
      </c>
      <c r="E2009">
        <f t="shared" ca="1" si="156"/>
        <v>5632.9037241702717</v>
      </c>
    </row>
    <row r="2010" spans="1:5" x14ac:dyDescent="0.25">
      <c r="A2010" s="1">
        <f t="shared" si="157"/>
        <v>38534</v>
      </c>
      <c r="B2010">
        <f t="shared" ca="1" si="158"/>
        <v>3825</v>
      </c>
      <c r="C2010">
        <f t="shared" ca="1" si="159"/>
        <v>70435.578690551018</v>
      </c>
      <c r="D2010">
        <f t="shared" ca="1" si="155"/>
        <v>62687.665034590413</v>
      </c>
      <c r="E2010">
        <f t="shared" ca="1" si="156"/>
        <v>5634.8462952440814</v>
      </c>
    </row>
    <row r="2011" spans="1:5" x14ac:dyDescent="0.25">
      <c r="A2011" s="1">
        <f t="shared" si="157"/>
        <v>38535</v>
      </c>
      <c r="B2011">
        <f t="shared" ca="1" si="158"/>
        <v>3825</v>
      </c>
      <c r="C2011">
        <f t="shared" ca="1" si="159"/>
        <v>70439.491778256037</v>
      </c>
      <c r="D2011">
        <f t="shared" ca="1" si="155"/>
        <v>66213.122271560671</v>
      </c>
      <c r="E2011">
        <f t="shared" ca="1" si="156"/>
        <v>4226.3695066953624</v>
      </c>
    </row>
    <row r="2012" spans="1:5" x14ac:dyDescent="0.25">
      <c r="A2012" s="1">
        <f t="shared" si="157"/>
        <v>38536</v>
      </c>
      <c r="B2012">
        <f t="shared" ca="1" si="158"/>
        <v>3827</v>
      </c>
      <c r="C2012">
        <f t="shared" ca="1" si="159"/>
        <v>70480.238236339574</v>
      </c>
      <c r="D2012">
        <f t="shared" ca="1" si="155"/>
        <v>64841.819177432408</v>
      </c>
      <c r="E2012">
        <f t="shared" ca="1" si="156"/>
        <v>5638.4190589071659</v>
      </c>
    </row>
    <row r="2013" spans="1:5" x14ac:dyDescent="0.25">
      <c r="A2013" s="1">
        <f t="shared" si="157"/>
        <v>38537</v>
      </c>
      <c r="B2013">
        <f t="shared" ca="1" si="158"/>
        <v>3828</v>
      </c>
      <c r="C2013">
        <f t="shared" ca="1" si="159"/>
        <v>70500.613108798963</v>
      </c>
      <c r="D2013">
        <f t="shared" ca="1" si="155"/>
        <v>66975.582453359006</v>
      </c>
      <c r="E2013">
        <f t="shared" ca="1" si="156"/>
        <v>3525.0306554399485</v>
      </c>
    </row>
    <row r="2014" spans="1:5" x14ac:dyDescent="0.25">
      <c r="A2014" s="1">
        <f t="shared" si="157"/>
        <v>38538</v>
      </c>
      <c r="B2014">
        <f t="shared" ca="1" si="158"/>
        <v>3828</v>
      </c>
      <c r="C2014">
        <f t="shared" ca="1" si="159"/>
        <v>70504.52980952723</v>
      </c>
      <c r="D2014">
        <f t="shared" ca="1" si="155"/>
        <v>59928.850338098149</v>
      </c>
      <c r="E2014">
        <f t="shared" ca="1" si="156"/>
        <v>7050.452980952723</v>
      </c>
    </row>
    <row r="2015" spans="1:5" x14ac:dyDescent="0.25">
      <c r="A2015" s="1">
        <f t="shared" si="157"/>
        <v>38539</v>
      </c>
      <c r="B2015">
        <f t="shared" ca="1" si="158"/>
        <v>3829</v>
      </c>
      <c r="C2015">
        <f t="shared" ca="1" si="159"/>
        <v>70526.865862313905</v>
      </c>
      <c r="D2015">
        <f t="shared" ca="1" si="155"/>
        <v>65589.985251951934</v>
      </c>
      <c r="E2015">
        <f t="shared" ca="1" si="156"/>
        <v>4231.6119517388343</v>
      </c>
    </row>
    <row r="2016" spans="1:5" x14ac:dyDescent="0.25">
      <c r="A2016" s="1">
        <f t="shared" si="157"/>
        <v>38540</v>
      </c>
      <c r="B2016">
        <f t="shared" ca="1" si="158"/>
        <v>3830</v>
      </c>
      <c r="C2016">
        <f t="shared" ca="1" si="159"/>
        <v>70547.244588027723</v>
      </c>
      <c r="D2016">
        <f t="shared" ca="1" si="155"/>
        <v>67019.882358626332</v>
      </c>
      <c r="E2016">
        <f t="shared" ca="1" si="156"/>
        <v>7054.7244588027716</v>
      </c>
    </row>
    <row r="2017" spans="1:5" x14ac:dyDescent="0.25">
      <c r="A2017" s="1">
        <f t="shared" si="157"/>
        <v>38541</v>
      </c>
      <c r="B2017">
        <f t="shared" ca="1" si="158"/>
        <v>3832</v>
      </c>
      <c r="C2017">
        <f t="shared" ca="1" si="159"/>
        <v>70586.044549237457</v>
      </c>
      <c r="D2017">
        <f t="shared" ca="1" si="155"/>
        <v>65645.021430790832</v>
      </c>
      <c r="E2017">
        <f t="shared" ca="1" si="156"/>
        <v>7058.6044549237458</v>
      </c>
    </row>
    <row r="2018" spans="1:5" x14ac:dyDescent="0.25">
      <c r="A2018" s="1">
        <f t="shared" si="157"/>
        <v>38542</v>
      </c>
      <c r="B2018">
        <f t="shared" ca="1" si="158"/>
        <v>3834</v>
      </c>
      <c r="C2018">
        <f t="shared" ca="1" si="159"/>
        <v>70626.808358367794</v>
      </c>
      <c r="D2018">
        <f t="shared" ca="1" si="155"/>
        <v>63564.127522531009</v>
      </c>
      <c r="E2018">
        <f t="shared" ca="1" si="156"/>
        <v>4943.8765850857462</v>
      </c>
    </row>
    <row r="2019" spans="1:5" x14ac:dyDescent="0.25">
      <c r="A2019" s="1">
        <f t="shared" si="157"/>
        <v>38543</v>
      </c>
      <c r="B2019">
        <f t="shared" ca="1" si="158"/>
        <v>3836</v>
      </c>
      <c r="C2019">
        <f t="shared" ca="1" si="159"/>
        <v>70665.613599765406</v>
      </c>
      <c r="D2019">
        <f t="shared" ca="1" si="155"/>
        <v>66425.676783779476</v>
      </c>
      <c r="E2019">
        <f t="shared" ca="1" si="156"/>
        <v>3533.2806799882701</v>
      </c>
    </row>
    <row r="2020" spans="1:5" x14ac:dyDescent="0.25">
      <c r="A2020" s="1">
        <f t="shared" si="157"/>
        <v>38544</v>
      </c>
      <c r="B2020">
        <f t="shared" ca="1" si="158"/>
        <v>3838</v>
      </c>
      <c r="C2020">
        <f t="shared" ca="1" si="159"/>
        <v>70708.348856790748</v>
      </c>
      <c r="D2020">
        <f t="shared" ca="1" si="155"/>
        <v>62930.430482543765</v>
      </c>
      <c r="E2020">
        <f t="shared" ca="1" si="156"/>
        <v>3535.4174428395372</v>
      </c>
    </row>
    <row r="2021" spans="1:5" x14ac:dyDescent="0.25">
      <c r="A2021" s="1">
        <f t="shared" si="157"/>
        <v>38545</v>
      </c>
      <c r="B2021">
        <f t="shared" ca="1" si="158"/>
        <v>3838</v>
      </c>
      <c r="C2021">
        <f t="shared" ca="1" si="159"/>
        <v>70710.312977592315</v>
      </c>
      <c r="D2021">
        <f t="shared" ca="1" si="155"/>
        <v>61517.972290505313</v>
      </c>
      <c r="E2021">
        <f t="shared" ca="1" si="156"/>
        <v>7071.0312977592321</v>
      </c>
    </row>
    <row r="2022" spans="1:5" x14ac:dyDescent="0.25">
      <c r="A2022" s="1">
        <f t="shared" si="157"/>
        <v>38546</v>
      </c>
      <c r="B2022">
        <f t="shared" ca="1" si="158"/>
        <v>3839</v>
      </c>
      <c r="C2022">
        <f t="shared" ca="1" si="159"/>
        <v>70730.701404425708</v>
      </c>
      <c r="D2022">
        <f t="shared" ca="1" si="155"/>
        <v>67194.166334204419</v>
      </c>
      <c r="E2022">
        <f t="shared" ca="1" si="156"/>
        <v>7073.0701404425708</v>
      </c>
    </row>
    <row r="2023" spans="1:5" x14ac:dyDescent="0.25">
      <c r="A2023" s="1">
        <f t="shared" si="157"/>
        <v>38547</v>
      </c>
      <c r="B2023">
        <f t="shared" ca="1" si="158"/>
        <v>3840</v>
      </c>
      <c r="C2023">
        <f t="shared" ca="1" si="159"/>
        <v>70751.090909389022</v>
      </c>
      <c r="D2023">
        <f t="shared" ca="1" si="155"/>
        <v>66506.025454825678</v>
      </c>
      <c r="E2023">
        <f t="shared" ca="1" si="156"/>
        <v>6367.5981818450127</v>
      </c>
    </row>
    <row r="2024" spans="1:5" x14ac:dyDescent="0.25">
      <c r="A2024" s="1">
        <f t="shared" si="157"/>
        <v>38548</v>
      </c>
      <c r="B2024">
        <f t="shared" ca="1" si="158"/>
        <v>3840</v>
      </c>
      <c r="C2024">
        <f t="shared" ca="1" si="159"/>
        <v>70753.056217469843</v>
      </c>
      <c r="D2024">
        <f t="shared" ca="1" si="155"/>
        <v>61555.158909198763</v>
      </c>
      <c r="E2024">
        <f t="shared" ca="1" si="156"/>
        <v>5660.2444973975871</v>
      </c>
    </row>
    <row r="2025" spans="1:5" x14ac:dyDescent="0.25">
      <c r="A2025" s="1">
        <f t="shared" si="157"/>
        <v>38549</v>
      </c>
      <c r="B2025">
        <f t="shared" ca="1" si="158"/>
        <v>3842</v>
      </c>
      <c r="C2025">
        <f t="shared" ca="1" si="159"/>
        <v>70795.805926480403</v>
      </c>
      <c r="D2025">
        <f t="shared" ca="1" si="155"/>
        <v>61592.351156037956</v>
      </c>
      <c r="E2025">
        <f t="shared" ca="1" si="156"/>
        <v>4247.7483555888248</v>
      </c>
    </row>
    <row r="2026" spans="1:5" x14ac:dyDescent="0.25">
      <c r="A2026" s="1">
        <f t="shared" si="157"/>
        <v>38550</v>
      </c>
      <c r="B2026">
        <f t="shared" ca="1" si="158"/>
        <v>3844</v>
      </c>
      <c r="C2026">
        <f t="shared" ca="1" si="159"/>
        <v>70838.562269101807</v>
      </c>
      <c r="D2026">
        <f t="shared" ca="1" si="155"/>
        <v>65171.477287573667</v>
      </c>
      <c r="E2026">
        <f t="shared" ca="1" si="156"/>
        <v>5667.0849815281445</v>
      </c>
    </row>
    <row r="2027" spans="1:5" x14ac:dyDescent="0.25">
      <c r="A2027" s="1">
        <f t="shared" si="157"/>
        <v>38551</v>
      </c>
      <c r="B2027">
        <f t="shared" ca="1" si="158"/>
        <v>3846</v>
      </c>
      <c r="C2027">
        <f t="shared" ca="1" si="159"/>
        <v>70881.325246142776</v>
      </c>
      <c r="D2027">
        <f t="shared" ca="1" si="155"/>
        <v>60249.126459221356</v>
      </c>
      <c r="E2027">
        <f t="shared" ca="1" si="156"/>
        <v>5670.5060196914219</v>
      </c>
    </row>
    <row r="2028" spans="1:5" x14ac:dyDescent="0.25">
      <c r="A2028" s="1">
        <f t="shared" si="157"/>
        <v>38552</v>
      </c>
      <c r="B2028">
        <f t="shared" ca="1" si="158"/>
        <v>3846</v>
      </c>
      <c r="C2028">
        <f t="shared" ca="1" si="159"/>
        <v>70887.23202324663</v>
      </c>
      <c r="D2028">
        <f t="shared" ca="1" si="155"/>
        <v>62380.76418045703</v>
      </c>
      <c r="E2028">
        <f t="shared" ca="1" si="156"/>
        <v>3544.3616011623317</v>
      </c>
    </row>
    <row r="2029" spans="1:5" x14ac:dyDescent="0.25">
      <c r="A2029" s="1">
        <f t="shared" si="157"/>
        <v>38553</v>
      </c>
      <c r="B2029">
        <f t="shared" ca="1" si="158"/>
        <v>3847</v>
      </c>
      <c r="C2029">
        <f t="shared" ca="1" si="159"/>
        <v>70911.57224611612</v>
      </c>
      <c r="D2029">
        <f t="shared" ca="1" si="155"/>
        <v>60274.836409198695</v>
      </c>
      <c r="E2029">
        <f t="shared" ca="1" si="156"/>
        <v>4963.8100572281282</v>
      </c>
    </row>
    <row r="2030" spans="1:5" x14ac:dyDescent="0.25">
      <c r="A2030" s="1">
        <f t="shared" si="157"/>
        <v>38554</v>
      </c>
      <c r="B2030">
        <f t="shared" ca="1" si="158"/>
        <v>3849</v>
      </c>
      <c r="C2030">
        <f t="shared" ca="1" si="159"/>
        <v>70954.350523030647</v>
      </c>
      <c r="D2030">
        <f t="shared" ca="1" si="155"/>
        <v>60311.197944576052</v>
      </c>
      <c r="E2030">
        <f t="shared" ca="1" si="156"/>
        <v>6385.8915470727579</v>
      </c>
    </row>
    <row r="2031" spans="1:5" x14ac:dyDescent="0.25">
      <c r="A2031" s="1">
        <f t="shared" si="157"/>
        <v>38555</v>
      </c>
      <c r="B2031">
        <f t="shared" ca="1" si="158"/>
        <v>3851</v>
      </c>
      <c r="C2031">
        <f t="shared" ca="1" si="159"/>
        <v>70995.163458897005</v>
      </c>
      <c r="D2031">
        <f t="shared" ca="1" si="155"/>
        <v>67445.405285952162</v>
      </c>
      <c r="E2031">
        <f t="shared" ca="1" si="156"/>
        <v>4259.7098075338199</v>
      </c>
    </row>
    <row r="2032" spans="1:5" x14ac:dyDescent="0.25">
      <c r="A2032" s="1">
        <f t="shared" si="157"/>
        <v>38556</v>
      </c>
      <c r="B2032">
        <f t="shared" ca="1" si="158"/>
        <v>3853</v>
      </c>
      <c r="C2032">
        <f t="shared" ca="1" si="159"/>
        <v>71035.980710539108</v>
      </c>
      <c r="D2032">
        <f t="shared" ca="1" si="155"/>
        <v>66773.821867906765</v>
      </c>
      <c r="E2032">
        <f t="shared" ca="1" si="156"/>
        <v>4262.1588426323469</v>
      </c>
    </row>
    <row r="2033" spans="1:5" x14ac:dyDescent="0.25">
      <c r="A2033" s="1">
        <f t="shared" si="157"/>
        <v>38557</v>
      </c>
      <c r="B2033">
        <f t="shared" ca="1" si="158"/>
        <v>3854</v>
      </c>
      <c r="C2033">
        <f t="shared" ca="1" si="159"/>
        <v>71060.338449923671</v>
      </c>
      <c r="D2033">
        <f t="shared" ca="1" si="155"/>
        <v>65375.511373929774</v>
      </c>
      <c r="E2033">
        <f t="shared" ca="1" si="156"/>
        <v>7106.0338449923674</v>
      </c>
    </row>
    <row r="2034" spans="1:5" x14ac:dyDescent="0.25">
      <c r="A2034" s="1">
        <f t="shared" si="157"/>
        <v>38558</v>
      </c>
      <c r="B2034">
        <f t="shared" ca="1" si="158"/>
        <v>3855</v>
      </c>
      <c r="C2034">
        <f t="shared" ca="1" si="159"/>
        <v>71084.699755626047</v>
      </c>
      <c r="D2034">
        <f t="shared" ca="1" si="155"/>
        <v>66108.770772732227</v>
      </c>
      <c r="E2034">
        <f t="shared" ca="1" si="156"/>
        <v>7108.4699755626043</v>
      </c>
    </row>
    <row r="2035" spans="1:5" x14ac:dyDescent="0.25">
      <c r="A2035" s="1">
        <f t="shared" si="157"/>
        <v>38559</v>
      </c>
      <c r="B2035">
        <f t="shared" ca="1" si="158"/>
        <v>3857</v>
      </c>
      <c r="C2035">
        <f t="shared" ca="1" si="159"/>
        <v>71127.505775537269</v>
      </c>
      <c r="D2035">
        <f t="shared" ca="1" si="155"/>
        <v>64726.030255738915</v>
      </c>
      <c r="E2035">
        <f t="shared" ca="1" si="156"/>
        <v>4267.6503465322357</v>
      </c>
    </row>
    <row r="2036" spans="1:5" x14ac:dyDescent="0.25">
      <c r="A2036" s="1">
        <f t="shared" si="157"/>
        <v>38560</v>
      </c>
      <c r="B2036">
        <f t="shared" ca="1" si="158"/>
        <v>3859</v>
      </c>
      <c r="C2036">
        <f t="shared" ca="1" si="159"/>
        <v>71166.364859026347</v>
      </c>
      <c r="D2036">
        <f t="shared" ca="1" si="155"/>
        <v>62626.401075943184</v>
      </c>
      <c r="E2036">
        <f t="shared" ca="1" si="156"/>
        <v>5693.309188722108</v>
      </c>
    </row>
    <row r="2037" spans="1:5" x14ac:dyDescent="0.25">
      <c r="A2037" s="1">
        <f t="shared" si="157"/>
        <v>38561</v>
      </c>
      <c r="B2037">
        <f t="shared" ca="1" si="158"/>
        <v>3859</v>
      </c>
      <c r="C2037">
        <f t="shared" ca="1" si="159"/>
        <v>71168.341702494639</v>
      </c>
      <c r="D2037">
        <f t="shared" ca="1" si="155"/>
        <v>65474.874366295066</v>
      </c>
      <c r="E2037">
        <f t="shared" ca="1" si="156"/>
        <v>4981.7839191746243</v>
      </c>
    </row>
    <row r="2038" spans="1:5" x14ac:dyDescent="0.25">
      <c r="A2038" s="1">
        <f t="shared" si="157"/>
        <v>38562</v>
      </c>
      <c r="B2038">
        <f t="shared" ca="1" si="158"/>
        <v>3860</v>
      </c>
      <c r="C2038">
        <f t="shared" ca="1" si="159"/>
        <v>71192.716106472406</v>
      </c>
      <c r="D2038">
        <f t="shared" ca="1" si="155"/>
        <v>63361.517334760436</v>
      </c>
      <c r="E2038">
        <f t="shared" ca="1" si="156"/>
        <v>6407.344449582517</v>
      </c>
    </row>
    <row r="2039" spans="1:5" x14ac:dyDescent="0.25">
      <c r="A2039" s="1">
        <f t="shared" si="157"/>
        <v>38563</v>
      </c>
      <c r="B2039">
        <f t="shared" ca="1" si="158"/>
        <v>3861</v>
      </c>
      <c r="C2039">
        <f t="shared" ca="1" si="159"/>
        <v>71217.094078626222</v>
      </c>
      <c r="D2039">
        <f t="shared" ca="1" si="155"/>
        <v>67656.239374694909</v>
      </c>
      <c r="E2039">
        <f t="shared" ca="1" si="156"/>
        <v>6409.5384670763606</v>
      </c>
    </row>
    <row r="2040" spans="1:5" x14ac:dyDescent="0.25">
      <c r="A2040" s="1">
        <f t="shared" si="157"/>
        <v>38564</v>
      </c>
      <c r="B2040">
        <f t="shared" ca="1" si="158"/>
        <v>3862</v>
      </c>
      <c r="C2040">
        <f t="shared" ca="1" si="159"/>
        <v>71241.475619381541</v>
      </c>
      <c r="D2040">
        <f t="shared" ca="1" si="155"/>
        <v>63404.913301249573</v>
      </c>
      <c r="E2040">
        <f t="shared" ca="1" si="156"/>
        <v>7124.1475619381536</v>
      </c>
    </row>
    <row r="2041" spans="1:5" x14ac:dyDescent="0.25">
      <c r="A2041" s="1">
        <f t="shared" si="157"/>
        <v>38565</v>
      </c>
      <c r="B2041">
        <f t="shared" ca="1" si="158"/>
        <v>3864</v>
      </c>
      <c r="C2041">
        <f t="shared" ca="1" si="159"/>
        <v>71284.309049311167</v>
      </c>
      <c r="D2041">
        <f t="shared" ca="1" si="155"/>
        <v>61304.505782407607</v>
      </c>
      <c r="E2041">
        <f t="shared" ca="1" si="156"/>
        <v>4989.9016334517819</v>
      </c>
    </row>
    <row r="2042" spans="1:5" x14ac:dyDescent="0.25">
      <c r="A2042" s="1">
        <f t="shared" si="157"/>
        <v>38566</v>
      </c>
      <c r="B2042">
        <f t="shared" ca="1" si="158"/>
        <v>3866</v>
      </c>
      <c r="C2042">
        <f t="shared" ca="1" si="159"/>
        <v>71327.149123413314</v>
      </c>
      <c r="D2042">
        <f t="shared" ca="1" si="155"/>
        <v>61341.348246135451</v>
      </c>
      <c r="E2042">
        <f t="shared" ca="1" si="156"/>
        <v>4279.628947404799</v>
      </c>
    </row>
    <row r="2043" spans="1:5" x14ac:dyDescent="0.25">
      <c r="A2043" s="1">
        <f t="shared" si="157"/>
        <v>38567</v>
      </c>
      <c r="B2043">
        <f t="shared" ca="1" si="158"/>
        <v>3867</v>
      </c>
      <c r="C2043">
        <f t="shared" ca="1" si="159"/>
        <v>71351.544447502412</v>
      </c>
      <c r="D2043">
        <f t="shared" ca="1" si="155"/>
        <v>67070.451780652264</v>
      </c>
      <c r="E2043">
        <f t="shared" ca="1" si="156"/>
        <v>3567.5772223751205</v>
      </c>
    </row>
    <row r="2044" spans="1:5" x14ac:dyDescent="0.25">
      <c r="A2044" s="1">
        <f t="shared" si="157"/>
        <v>38568</v>
      </c>
      <c r="B2044">
        <f t="shared" ca="1" si="158"/>
        <v>3868</v>
      </c>
      <c r="C2044">
        <f t="shared" ca="1" si="159"/>
        <v>71371.978342382397</v>
      </c>
      <c r="D2044">
        <f t="shared" ca="1" si="155"/>
        <v>67803.37942526328</v>
      </c>
      <c r="E2044">
        <f t="shared" ca="1" si="156"/>
        <v>7137.1978342382399</v>
      </c>
    </row>
    <row r="2045" spans="1:5" x14ac:dyDescent="0.25">
      <c r="A2045" s="1">
        <f t="shared" si="157"/>
        <v>38569</v>
      </c>
      <c r="B2045">
        <f t="shared" ca="1" si="158"/>
        <v>3869</v>
      </c>
      <c r="C2045">
        <f t="shared" ca="1" si="159"/>
        <v>71392.413317423561</v>
      </c>
      <c r="D2045">
        <f t="shared" ca="1" si="155"/>
        <v>62825.32371933273</v>
      </c>
      <c r="E2045">
        <f t="shared" ca="1" si="156"/>
        <v>6425.3171985681201</v>
      </c>
    </row>
    <row r="2046" spans="1:5" x14ac:dyDescent="0.25">
      <c r="A2046" s="1">
        <f t="shared" si="157"/>
        <v>38570</v>
      </c>
      <c r="B2046">
        <f t="shared" ca="1" si="158"/>
        <v>3869</v>
      </c>
      <c r="C2046">
        <f t="shared" ca="1" si="159"/>
        <v>71398.362685200016</v>
      </c>
      <c r="D2046">
        <f t="shared" ca="1" si="155"/>
        <v>65686.493670384021</v>
      </c>
      <c r="E2046">
        <f t="shared" ca="1" si="156"/>
        <v>3569.9181342600004</v>
      </c>
    </row>
    <row r="2047" spans="1:5" x14ac:dyDescent="0.25">
      <c r="A2047" s="1">
        <f t="shared" si="157"/>
        <v>38571</v>
      </c>
      <c r="B2047">
        <f t="shared" ca="1" si="158"/>
        <v>3870</v>
      </c>
      <c r="C2047">
        <f t="shared" ca="1" si="159"/>
        <v>71418.800443451211</v>
      </c>
      <c r="D2047">
        <f t="shared" ca="1" si="155"/>
        <v>64991.108403540595</v>
      </c>
      <c r="E2047">
        <f t="shared" ca="1" si="156"/>
        <v>4285.1280266070726</v>
      </c>
    </row>
    <row r="2048" spans="1:5" x14ac:dyDescent="0.25">
      <c r="A2048" s="1">
        <f t="shared" si="157"/>
        <v>38572</v>
      </c>
      <c r="B2048">
        <f t="shared" ca="1" si="158"/>
        <v>3872</v>
      </c>
      <c r="C2048">
        <f t="shared" ca="1" si="159"/>
        <v>71459.679145881324</v>
      </c>
      <c r="D2048">
        <f t="shared" ca="1" si="155"/>
        <v>65742.904814210808</v>
      </c>
      <c r="E2048">
        <f t="shared" ca="1" si="156"/>
        <v>5716.7743316705055</v>
      </c>
    </row>
    <row r="2049" spans="1:5" x14ac:dyDescent="0.25">
      <c r="A2049" s="1">
        <f t="shared" si="157"/>
        <v>38573</v>
      </c>
      <c r="B2049">
        <f t="shared" ca="1" si="158"/>
        <v>3873</v>
      </c>
      <c r="C2049">
        <f t="shared" ca="1" si="159"/>
        <v>71480.120145268549</v>
      </c>
      <c r="D2049">
        <f t="shared" ca="1" si="155"/>
        <v>67906.114138005127</v>
      </c>
      <c r="E2049">
        <f t="shared" ca="1" si="156"/>
        <v>3574.0060072634278</v>
      </c>
    </row>
    <row r="2050" spans="1:5" x14ac:dyDescent="0.25">
      <c r="A2050" s="1">
        <f t="shared" si="157"/>
        <v>38574</v>
      </c>
      <c r="B2050">
        <f t="shared" ca="1" si="158"/>
        <v>3874</v>
      </c>
      <c r="C2050">
        <f t="shared" ca="1" si="159"/>
        <v>71504.534368247856</v>
      </c>
      <c r="D2050">
        <f t="shared" ca="1" si="155"/>
        <v>66499.216962470498</v>
      </c>
      <c r="E2050">
        <f t="shared" ca="1" si="156"/>
        <v>5720.3627494598286</v>
      </c>
    </row>
    <row r="2051" spans="1:5" x14ac:dyDescent="0.25">
      <c r="A2051" s="1">
        <f t="shared" si="157"/>
        <v>38575</v>
      </c>
      <c r="B2051">
        <f t="shared" ca="1" si="158"/>
        <v>3876</v>
      </c>
      <c r="C2051">
        <f t="shared" ca="1" si="159"/>
        <v>71547.411248303993</v>
      </c>
      <c r="D2051">
        <f t="shared" ref="D2051:D2114" ca="1" si="160">C2051*RANDBETWEEN(85,95)/100</f>
        <v>65108.144235956628</v>
      </c>
      <c r="E2051">
        <f t="shared" ref="E2051:E2114" ca="1" si="161">C2051*RANDBETWEEN(5,10)/100</f>
        <v>5723.7928998643192</v>
      </c>
    </row>
    <row r="2052" spans="1:5" x14ac:dyDescent="0.25">
      <c r="A2052" s="1">
        <f t="shared" ref="A2052:A2115" si="162">A2051+1</f>
        <v>38576</v>
      </c>
      <c r="B2052">
        <f t="shared" ref="B2052:B2115" ca="1" si="163">ROUND(B2051*(1+RANDBETWEEN(1,5)/10000),0)</f>
        <v>3877</v>
      </c>
      <c r="C2052">
        <f t="shared" ref="C2052:C2115" ca="1" si="164">(C2051/B2051)*(1+RANDBETWEEN(1,3)/100/360)*B2052</f>
        <v>71571.834155261109</v>
      </c>
      <c r="D2052">
        <f t="shared" ca="1" si="160"/>
        <v>67277.524105945442</v>
      </c>
      <c r="E2052">
        <f t="shared" ca="1" si="161"/>
        <v>3578.5917077630556</v>
      </c>
    </row>
    <row r="2053" spans="1:5" x14ac:dyDescent="0.25">
      <c r="A2053" s="1">
        <f t="shared" si="162"/>
        <v>38577</v>
      </c>
      <c r="B2053">
        <f t="shared" ca="1" si="163"/>
        <v>3878</v>
      </c>
      <c r="C2053">
        <f t="shared" ca="1" si="164"/>
        <v>71594.272016546296</v>
      </c>
      <c r="D2053">
        <f t="shared" ca="1" si="160"/>
        <v>68014.558415718988</v>
      </c>
      <c r="E2053">
        <f t="shared" ca="1" si="161"/>
        <v>3579.7136008273146</v>
      </c>
    </row>
    <row r="2054" spans="1:5" x14ac:dyDescent="0.25">
      <c r="A2054" s="1">
        <f t="shared" si="162"/>
        <v>38578</v>
      </c>
      <c r="B2054">
        <f t="shared" ca="1" si="163"/>
        <v>3879</v>
      </c>
      <c r="C2054">
        <f t="shared" ca="1" si="164"/>
        <v>71616.712150026462</v>
      </c>
      <c r="D2054">
        <f t="shared" ca="1" si="160"/>
        <v>60874.205327522497</v>
      </c>
      <c r="E2054">
        <f t="shared" ca="1" si="161"/>
        <v>3580.835607501323</v>
      </c>
    </row>
    <row r="2055" spans="1:5" x14ac:dyDescent="0.25">
      <c r="A2055" s="1">
        <f t="shared" si="162"/>
        <v>38579</v>
      </c>
      <c r="B2055">
        <f t="shared" ca="1" si="163"/>
        <v>3881</v>
      </c>
      <c r="C2055">
        <f t="shared" ca="1" si="164"/>
        <v>71657.618255512629</v>
      </c>
      <c r="D2055">
        <f t="shared" ca="1" si="160"/>
        <v>65208.432612516488</v>
      </c>
      <c r="E2055">
        <f t="shared" ca="1" si="161"/>
        <v>7165.7618255512625</v>
      </c>
    </row>
    <row r="2056" spans="1:5" x14ac:dyDescent="0.25">
      <c r="A2056" s="1">
        <f t="shared" si="162"/>
        <v>38580</v>
      </c>
      <c r="B2056">
        <f t="shared" ca="1" si="163"/>
        <v>3883</v>
      </c>
      <c r="C2056">
        <f t="shared" ca="1" si="164"/>
        <v>71696.537169925301</v>
      </c>
      <c r="D2056">
        <f t="shared" ca="1" si="160"/>
        <v>64526.883452932772</v>
      </c>
      <c r="E2056">
        <f t="shared" ca="1" si="161"/>
        <v>3584.8268584962648</v>
      </c>
    </row>
    <row r="2057" spans="1:5" x14ac:dyDescent="0.25">
      <c r="A2057" s="1">
        <f t="shared" si="162"/>
        <v>38581</v>
      </c>
      <c r="B2057">
        <f t="shared" ca="1" si="163"/>
        <v>3883</v>
      </c>
      <c r="C2057">
        <f t="shared" ca="1" si="164"/>
        <v>71702.511881356142</v>
      </c>
      <c r="D2057">
        <f t="shared" ca="1" si="160"/>
        <v>68117.386287288333</v>
      </c>
      <c r="E2057">
        <f t="shared" ca="1" si="161"/>
        <v>3585.125594067807</v>
      </c>
    </row>
    <row r="2058" spans="1:5" x14ac:dyDescent="0.25">
      <c r="A2058" s="1">
        <f t="shared" si="162"/>
        <v>38582</v>
      </c>
      <c r="B2058">
        <f t="shared" ca="1" si="163"/>
        <v>3884</v>
      </c>
      <c r="C2058">
        <f t="shared" ca="1" si="164"/>
        <v>71724.962131306238</v>
      </c>
      <c r="D2058">
        <f t="shared" ca="1" si="160"/>
        <v>63117.966675549484</v>
      </c>
      <c r="E2058">
        <f t="shared" ca="1" si="161"/>
        <v>4303.4977278783745</v>
      </c>
    </row>
    <row r="2059" spans="1:5" x14ac:dyDescent="0.25">
      <c r="A2059" s="1">
        <f t="shared" si="162"/>
        <v>38583</v>
      </c>
      <c r="B2059">
        <f t="shared" ca="1" si="163"/>
        <v>3884</v>
      </c>
      <c r="C2059">
        <f t="shared" ca="1" si="164"/>
        <v>71726.954491365439</v>
      </c>
      <c r="D2059">
        <f t="shared" ca="1" si="160"/>
        <v>60967.911317660619</v>
      </c>
      <c r="E2059">
        <f t="shared" ca="1" si="161"/>
        <v>7172.6954491365441</v>
      </c>
    </row>
    <row r="2060" spans="1:5" x14ac:dyDescent="0.25">
      <c r="A2060" s="1">
        <f t="shared" si="162"/>
        <v>38584</v>
      </c>
      <c r="B2060">
        <f t="shared" ca="1" si="163"/>
        <v>3884</v>
      </c>
      <c r="C2060">
        <f t="shared" ca="1" si="164"/>
        <v>71730.93932217051</v>
      </c>
      <c r="D2060">
        <f t="shared" ca="1" si="160"/>
        <v>62405.917210288346</v>
      </c>
      <c r="E2060">
        <f t="shared" ca="1" si="161"/>
        <v>7173.0939322170507</v>
      </c>
    </row>
    <row r="2061" spans="1:5" x14ac:dyDescent="0.25">
      <c r="A2061" s="1">
        <f t="shared" si="162"/>
        <v>38585</v>
      </c>
      <c r="B2061">
        <f t="shared" ca="1" si="163"/>
        <v>3884</v>
      </c>
      <c r="C2061">
        <f t="shared" ca="1" si="164"/>
        <v>71732.931848262786</v>
      </c>
      <c r="D2061">
        <f t="shared" ca="1" si="160"/>
        <v>60972.992071023371</v>
      </c>
      <c r="E2061">
        <f t="shared" ca="1" si="161"/>
        <v>7173.2931848262788</v>
      </c>
    </row>
    <row r="2062" spans="1:5" x14ac:dyDescent="0.25">
      <c r="A2062" s="1">
        <f t="shared" si="162"/>
        <v>38586</v>
      </c>
      <c r="B2062">
        <f t="shared" ca="1" si="163"/>
        <v>3886</v>
      </c>
      <c r="C2062">
        <f t="shared" ca="1" si="164"/>
        <v>71771.863113755375</v>
      </c>
      <c r="D2062">
        <f t="shared" ca="1" si="160"/>
        <v>65312.395433517384</v>
      </c>
      <c r="E2062">
        <f t="shared" ca="1" si="161"/>
        <v>5741.7490491004301</v>
      </c>
    </row>
    <row r="2063" spans="1:5" x14ac:dyDescent="0.25">
      <c r="A2063" s="1">
        <f t="shared" si="162"/>
        <v>38587</v>
      </c>
      <c r="B2063">
        <f t="shared" ca="1" si="163"/>
        <v>3887</v>
      </c>
      <c r="C2063">
        <f t="shared" ca="1" si="164"/>
        <v>71796.314983486212</v>
      </c>
      <c r="D2063">
        <f t="shared" ca="1" si="160"/>
        <v>66052.609784807311</v>
      </c>
      <c r="E2063">
        <f t="shared" ca="1" si="161"/>
        <v>6461.6683485137592</v>
      </c>
    </row>
    <row r="2064" spans="1:5" x14ac:dyDescent="0.25">
      <c r="A2064" s="1">
        <f t="shared" si="162"/>
        <v>38588</v>
      </c>
      <c r="B2064">
        <f t="shared" ca="1" si="163"/>
        <v>3889</v>
      </c>
      <c r="C2064">
        <f t="shared" ca="1" si="164"/>
        <v>71837.247482248131</v>
      </c>
      <c r="D2064">
        <f t="shared" ca="1" si="160"/>
        <v>61780.032834733393</v>
      </c>
      <c r="E2064">
        <f t="shared" ca="1" si="161"/>
        <v>6465.3522734023318</v>
      </c>
    </row>
    <row r="2065" spans="1:5" x14ac:dyDescent="0.25">
      <c r="A2065" s="1">
        <f t="shared" si="162"/>
        <v>38589</v>
      </c>
      <c r="B2065">
        <f t="shared" ca="1" si="163"/>
        <v>3891</v>
      </c>
      <c r="C2065">
        <f t="shared" ca="1" si="164"/>
        <v>71876.187802158107</v>
      </c>
      <c r="D2065">
        <f t="shared" ca="1" si="160"/>
        <v>66126.092777985454</v>
      </c>
      <c r="E2065">
        <f t="shared" ca="1" si="161"/>
        <v>5031.333146151067</v>
      </c>
    </row>
    <row r="2066" spans="1:5" x14ac:dyDescent="0.25">
      <c r="A2066" s="1">
        <f t="shared" si="162"/>
        <v>38590</v>
      </c>
      <c r="B2066">
        <f t="shared" ca="1" si="163"/>
        <v>3891</v>
      </c>
      <c r="C2066">
        <f t="shared" ca="1" si="164"/>
        <v>71882.177484474945</v>
      </c>
      <c r="D2066">
        <f t="shared" ca="1" si="160"/>
        <v>61818.672636648451</v>
      </c>
      <c r="E2066">
        <f t="shared" ca="1" si="161"/>
        <v>3594.1088742237475</v>
      </c>
    </row>
    <row r="2067" spans="1:5" x14ac:dyDescent="0.25">
      <c r="A2067" s="1">
        <f t="shared" si="162"/>
        <v>38591</v>
      </c>
      <c r="B2067">
        <f t="shared" ca="1" si="163"/>
        <v>3891</v>
      </c>
      <c r="C2067">
        <f t="shared" ca="1" si="164"/>
        <v>71886.170938779629</v>
      </c>
      <c r="D2067">
        <f t="shared" ca="1" si="160"/>
        <v>67573.000682452854</v>
      </c>
      <c r="E2067">
        <f t="shared" ca="1" si="161"/>
        <v>3594.3085469389812</v>
      </c>
    </row>
    <row r="2068" spans="1:5" x14ac:dyDescent="0.25">
      <c r="A2068" s="1">
        <f t="shared" si="162"/>
        <v>38592</v>
      </c>
      <c r="B2068">
        <f t="shared" ca="1" si="163"/>
        <v>3893</v>
      </c>
      <c r="C2068">
        <f t="shared" ca="1" si="164"/>
        <v>71929.114504401063</v>
      </c>
      <c r="D2068">
        <f t="shared" ca="1" si="160"/>
        <v>67613.367634137001</v>
      </c>
      <c r="E2068">
        <f t="shared" ca="1" si="161"/>
        <v>6473.6203053960962</v>
      </c>
    </row>
    <row r="2069" spans="1:5" x14ac:dyDescent="0.25">
      <c r="A2069" s="1">
        <f t="shared" si="162"/>
        <v>38593</v>
      </c>
      <c r="B2069">
        <f t="shared" ca="1" si="163"/>
        <v>3894</v>
      </c>
      <c r="C2069">
        <f t="shared" ca="1" si="164"/>
        <v>71953.586662675181</v>
      </c>
      <c r="D2069">
        <f t="shared" ca="1" si="160"/>
        <v>63319.15626315416</v>
      </c>
      <c r="E2069">
        <f t="shared" ca="1" si="161"/>
        <v>3597.6793331337594</v>
      </c>
    </row>
    <row r="2070" spans="1:5" x14ac:dyDescent="0.25">
      <c r="A2070" s="1">
        <f t="shared" si="162"/>
        <v>38594</v>
      </c>
      <c r="B2070">
        <f t="shared" ca="1" si="163"/>
        <v>3895</v>
      </c>
      <c r="C2070">
        <f t="shared" ca="1" si="164"/>
        <v>71976.063176114345</v>
      </c>
      <c r="D2070">
        <f t="shared" ca="1" si="160"/>
        <v>64778.456858502905</v>
      </c>
      <c r="E2070">
        <f t="shared" ca="1" si="161"/>
        <v>4318.5637905668609</v>
      </c>
    </row>
    <row r="2071" spans="1:5" x14ac:dyDescent="0.25">
      <c r="A2071" s="1">
        <f t="shared" si="162"/>
        <v>38595</v>
      </c>
      <c r="B2071">
        <f t="shared" ca="1" si="163"/>
        <v>3897</v>
      </c>
      <c r="C2071">
        <f t="shared" ca="1" si="164"/>
        <v>72019.022445143535</v>
      </c>
      <c r="D2071">
        <f t="shared" ca="1" si="160"/>
        <v>66977.690873983491</v>
      </c>
      <c r="E2071">
        <f t="shared" ca="1" si="161"/>
        <v>6481.7120200629179</v>
      </c>
    </row>
    <row r="2072" spans="1:5" x14ac:dyDescent="0.25">
      <c r="A2072" s="1">
        <f t="shared" si="162"/>
        <v>38596</v>
      </c>
      <c r="B2072">
        <f t="shared" ca="1" si="163"/>
        <v>3899</v>
      </c>
      <c r="C2072">
        <f t="shared" ca="1" si="164"/>
        <v>72061.988374217137</v>
      </c>
      <c r="D2072">
        <f t="shared" ca="1" si="160"/>
        <v>64135.169653053257</v>
      </c>
      <c r="E2072">
        <f t="shared" ca="1" si="161"/>
        <v>5764.9590699373712</v>
      </c>
    </row>
    <row r="2073" spans="1:5" x14ac:dyDescent="0.25">
      <c r="A2073" s="1">
        <f t="shared" si="162"/>
        <v>38597</v>
      </c>
      <c r="B2073">
        <f t="shared" ca="1" si="163"/>
        <v>3901</v>
      </c>
      <c r="C2073">
        <f t="shared" ca="1" si="164"/>
        <v>72104.960964146798</v>
      </c>
      <c r="D2073">
        <f t="shared" ca="1" si="160"/>
        <v>64173.415258090652</v>
      </c>
      <c r="E2073">
        <f t="shared" ca="1" si="161"/>
        <v>5768.3968771317441</v>
      </c>
    </row>
    <row r="2074" spans="1:5" x14ac:dyDescent="0.25">
      <c r="A2074" s="1">
        <f t="shared" si="162"/>
        <v>38598</v>
      </c>
      <c r="B2074">
        <f t="shared" ca="1" si="163"/>
        <v>3902</v>
      </c>
      <c r="C2074">
        <f t="shared" ca="1" si="164"/>
        <v>72127.451534300271</v>
      </c>
      <c r="D2074">
        <f t="shared" ca="1" si="160"/>
        <v>66357.255411556253</v>
      </c>
      <c r="E2074">
        <f t="shared" ca="1" si="161"/>
        <v>7212.7451534300271</v>
      </c>
    </row>
    <row r="2075" spans="1:5" x14ac:dyDescent="0.25">
      <c r="A2075" s="1">
        <f t="shared" si="162"/>
        <v>38599</v>
      </c>
      <c r="B2075">
        <f t="shared" ca="1" si="163"/>
        <v>3903</v>
      </c>
      <c r="C2075">
        <f t="shared" ca="1" si="164"/>
        <v>72151.948434645194</v>
      </c>
      <c r="D2075">
        <f t="shared" ca="1" si="160"/>
        <v>67822.831528566487</v>
      </c>
      <c r="E2075">
        <f t="shared" ca="1" si="161"/>
        <v>3607.5974217322596</v>
      </c>
    </row>
    <row r="2076" spans="1:5" x14ac:dyDescent="0.25">
      <c r="A2076" s="1">
        <f t="shared" si="162"/>
        <v>38600</v>
      </c>
      <c r="B2076">
        <f t="shared" ca="1" si="163"/>
        <v>3905</v>
      </c>
      <c r="C2076">
        <f t="shared" ca="1" si="164"/>
        <v>72190.926241217996</v>
      </c>
      <c r="D2076">
        <f t="shared" ca="1" si="160"/>
        <v>62084.196567447478</v>
      </c>
      <c r="E2076">
        <f t="shared" ca="1" si="161"/>
        <v>6497.1833617096199</v>
      </c>
    </row>
    <row r="2077" spans="1:5" x14ac:dyDescent="0.25">
      <c r="A2077" s="1">
        <f t="shared" si="162"/>
        <v>38601</v>
      </c>
      <c r="B2077">
        <f t="shared" ca="1" si="163"/>
        <v>3906</v>
      </c>
      <c r="C2077">
        <f t="shared" ca="1" si="164"/>
        <v>72213.424668166917</v>
      </c>
      <c r="D2077">
        <f t="shared" ca="1" si="160"/>
        <v>64992.082201350226</v>
      </c>
      <c r="E2077">
        <f t="shared" ca="1" si="161"/>
        <v>3610.6712334083459</v>
      </c>
    </row>
    <row r="2078" spans="1:5" x14ac:dyDescent="0.25">
      <c r="A2078" s="1">
        <f t="shared" si="162"/>
        <v>38602</v>
      </c>
      <c r="B2078">
        <f t="shared" ca="1" si="163"/>
        <v>3907</v>
      </c>
      <c r="C2078">
        <f t="shared" ca="1" si="164"/>
        <v>72233.918930115993</v>
      </c>
      <c r="D2078">
        <f t="shared" ca="1" si="160"/>
        <v>62843.509469200915</v>
      </c>
      <c r="E2078">
        <f t="shared" ca="1" si="161"/>
        <v>5778.713514409279</v>
      </c>
    </row>
    <row r="2079" spans="1:5" x14ac:dyDescent="0.25">
      <c r="A2079" s="1">
        <f t="shared" si="162"/>
        <v>38603</v>
      </c>
      <c r="B2079">
        <f t="shared" ca="1" si="163"/>
        <v>3907</v>
      </c>
      <c r="C2079">
        <f t="shared" ca="1" si="164"/>
        <v>72235.925427864044</v>
      </c>
      <c r="D2079">
        <f t="shared" ca="1" si="160"/>
        <v>65734.692139356281</v>
      </c>
      <c r="E2079">
        <f t="shared" ca="1" si="161"/>
        <v>3611.7962713932025</v>
      </c>
    </row>
    <row r="2080" spans="1:5" x14ac:dyDescent="0.25">
      <c r="A2080" s="1">
        <f t="shared" si="162"/>
        <v>38604</v>
      </c>
      <c r="B2080">
        <f t="shared" ca="1" si="163"/>
        <v>3908</v>
      </c>
      <c r="C2080">
        <f t="shared" ca="1" si="164"/>
        <v>72260.435476104525</v>
      </c>
      <c r="D2080">
        <f t="shared" ca="1" si="160"/>
        <v>68647.413702299295</v>
      </c>
      <c r="E2080">
        <f t="shared" ca="1" si="161"/>
        <v>5780.8348380883617</v>
      </c>
    </row>
    <row r="2081" spans="1:5" x14ac:dyDescent="0.25">
      <c r="A2081" s="1">
        <f t="shared" si="162"/>
        <v>38605</v>
      </c>
      <c r="B2081">
        <f t="shared" ca="1" si="163"/>
        <v>3909</v>
      </c>
      <c r="C2081">
        <f t="shared" ca="1" si="164"/>
        <v>72284.949107714681</v>
      </c>
      <c r="D2081">
        <f t="shared" ca="1" si="160"/>
        <v>67225.002670174654</v>
      </c>
      <c r="E2081">
        <f t="shared" ca="1" si="161"/>
        <v>5059.9464375400275</v>
      </c>
    </row>
    <row r="2082" spans="1:5" x14ac:dyDescent="0.25">
      <c r="A2082" s="1">
        <f t="shared" si="162"/>
        <v>38606</v>
      </c>
      <c r="B2082">
        <f t="shared" ca="1" si="163"/>
        <v>3910</v>
      </c>
      <c r="C2082">
        <f t="shared" ca="1" si="164"/>
        <v>72305.449465286161</v>
      </c>
      <c r="D2082">
        <f t="shared" ca="1" si="160"/>
        <v>62905.741034798957</v>
      </c>
      <c r="E2082">
        <f t="shared" ca="1" si="161"/>
        <v>6507.4904518757548</v>
      </c>
    </row>
    <row r="2083" spans="1:5" x14ac:dyDescent="0.25">
      <c r="A2083" s="1">
        <f t="shared" si="162"/>
        <v>38607</v>
      </c>
      <c r="B2083">
        <f t="shared" ca="1" si="163"/>
        <v>3912</v>
      </c>
      <c r="C2083">
        <f t="shared" ca="1" si="164"/>
        <v>72348.46288611897</v>
      </c>
      <c r="D2083">
        <f t="shared" ca="1" si="160"/>
        <v>62943.162710923505</v>
      </c>
      <c r="E2083">
        <f t="shared" ca="1" si="161"/>
        <v>5787.8770308895173</v>
      </c>
    </row>
    <row r="2084" spans="1:5" x14ac:dyDescent="0.25">
      <c r="A2084" s="1">
        <f t="shared" si="162"/>
        <v>38608</v>
      </c>
      <c r="B2084">
        <f t="shared" ca="1" si="163"/>
        <v>3914</v>
      </c>
      <c r="C2084">
        <f t="shared" ca="1" si="164"/>
        <v>72391.482973734077</v>
      </c>
      <c r="D2084">
        <f t="shared" ca="1" si="160"/>
        <v>62256.67535741131</v>
      </c>
      <c r="E2084">
        <f t="shared" ca="1" si="161"/>
        <v>6515.2334676360661</v>
      </c>
    </row>
    <row r="2085" spans="1:5" x14ac:dyDescent="0.25">
      <c r="A2085" s="1">
        <f t="shared" si="162"/>
        <v>38609</v>
      </c>
      <c r="B2085">
        <f t="shared" ca="1" si="163"/>
        <v>3916</v>
      </c>
      <c r="C2085">
        <f t="shared" ca="1" si="164"/>
        <v>72434.509728943915</v>
      </c>
      <c r="D2085">
        <f t="shared" ca="1" si="160"/>
        <v>68812.784242496724</v>
      </c>
      <c r="E2085">
        <f t="shared" ca="1" si="161"/>
        <v>5070.4156810260738</v>
      </c>
    </row>
    <row r="2086" spans="1:5" x14ac:dyDescent="0.25">
      <c r="A2086" s="1">
        <f t="shared" si="162"/>
        <v>38610</v>
      </c>
      <c r="B2086">
        <f t="shared" ca="1" si="163"/>
        <v>3918</v>
      </c>
      <c r="C2086">
        <f t="shared" ca="1" si="164"/>
        <v>72473.516957902029</v>
      </c>
      <c r="D2086">
        <f t="shared" ca="1" si="160"/>
        <v>61602.489414216725</v>
      </c>
      <c r="E2086">
        <f t="shared" ca="1" si="161"/>
        <v>5073.1461870531421</v>
      </c>
    </row>
    <row r="2087" spans="1:5" x14ac:dyDescent="0.25">
      <c r="A2087" s="1">
        <f t="shared" si="162"/>
        <v>38611</v>
      </c>
      <c r="B2087">
        <f t="shared" ca="1" si="163"/>
        <v>3920</v>
      </c>
      <c r="C2087">
        <f t="shared" ca="1" si="164"/>
        <v>72516.554659821923</v>
      </c>
      <c r="D2087">
        <f t="shared" ca="1" si="160"/>
        <v>61639.071460848638</v>
      </c>
      <c r="E2087">
        <f t="shared" ca="1" si="161"/>
        <v>6526.4899193839728</v>
      </c>
    </row>
    <row r="2088" spans="1:5" x14ac:dyDescent="0.25">
      <c r="A2088" s="1">
        <f t="shared" si="162"/>
        <v>38612</v>
      </c>
      <c r="B2088">
        <f t="shared" ca="1" si="163"/>
        <v>3920</v>
      </c>
      <c r="C2088">
        <f t="shared" ca="1" si="164"/>
        <v>72520.583357303025</v>
      </c>
      <c r="D2088">
        <f t="shared" ca="1" si="160"/>
        <v>68894.554189437869</v>
      </c>
      <c r="E2088">
        <f t="shared" ca="1" si="161"/>
        <v>6526.8525021572723</v>
      </c>
    </row>
    <row r="2089" spans="1:5" x14ac:dyDescent="0.25">
      <c r="A2089" s="1">
        <f t="shared" si="162"/>
        <v>38613</v>
      </c>
      <c r="B2089">
        <f t="shared" ca="1" si="163"/>
        <v>3922</v>
      </c>
      <c r="C2089">
        <f t="shared" ca="1" si="164"/>
        <v>72561.614631804026</v>
      </c>
      <c r="D2089">
        <f t="shared" ca="1" si="160"/>
        <v>63128.604729669503</v>
      </c>
      <c r="E2089">
        <f t="shared" ca="1" si="161"/>
        <v>3628.0807315902016</v>
      </c>
    </row>
    <row r="2090" spans="1:5" x14ac:dyDescent="0.25">
      <c r="A2090" s="1">
        <f t="shared" si="162"/>
        <v>38614</v>
      </c>
      <c r="B2090">
        <f t="shared" ca="1" si="163"/>
        <v>3924</v>
      </c>
      <c r="C2090">
        <f t="shared" ca="1" si="164"/>
        <v>72602.650241506562</v>
      </c>
      <c r="D2090">
        <f t="shared" ca="1" si="160"/>
        <v>65342.385217355906</v>
      </c>
      <c r="E2090">
        <f t="shared" ca="1" si="161"/>
        <v>4356.159014490393</v>
      </c>
    </row>
    <row r="2091" spans="1:5" x14ac:dyDescent="0.25">
      <c r="A2091" s="1">
        <f t="shared" si="162"/>
        <v>38615</v>
      </c>
      <c r="B2091">
        <f t="shared" ca="1" si="163"/>
        <v>3925</v>
      </c>
      <c r="C2091">
        <f t="shared" ca="1" si="164"/>
        <v>72623.169700185987</v>
      </c>
      <c r="D2091">
        <f t="shared" ca="1" si="160"/>
        <v>66813.316124171106</v>
      </c>
      <c r="E2091">
        <f t="shared" ca="1" si="161"/>
        <v>4357.3901820111587</v>
      </c>
    </row>
    <row r="2092" spans="1:5" x14ac:dyDescent="0.25">
      <c r="A2092" s="1">
        <f t="shared" si="162"/>
        <v>38616</v>
      </c>
      <c r="B2092">
        <f t="shared" ca="1" si="163"/>
        <v>3927</v>
      </c>
      <c r="C2092">
        <f t="shared" ca="1" si="164"/>
        <v>72662.193475174136</v>
      </c>
      <c r="D2092">
        <f t="shared" ca="1" si="160"/>
        <v>66122.596062408469</v>
      </c>
      <c r="E2092">
        <f t="shared" ca="1" si="161"/>
        <v>5812.975478013931</v>
      </c>
    </row>
    <row r="2093" spans="1:5" x14ac:dyDescent="0.25">
      <c r="A2093" s="1">
        <f t="shared" si="162"/>
        <v>38617</v>
      </c>
      <c r="B2093">
        <f t="shared" ca="1" si="163"/>
        <v>3928</v>
      </c>
      <c r="C2093">
        <f t="shared" ca="1" si="164"/>
        <v>72682.715615775363</v>
      </c>
      <c r="D2093">
        <f t="shared" ca="1" si="160"/>
        <v>67594.925522671096</v>
      </c>
      <c r="E2093">
        <f t="shared" ca="1" si="161"/>
        <v>3634.1357807887684</v>
      </c>
    </row>
    <row r="2094" spans="1:5" x14ac:dyDescent="0.25">
      <c r="A2094" s="1">
        <f t="shared" si="162"/>
        <v>38618</v>
      </c>
      <c r="B2094">
        <f t="shared" ca="1" si="163"/>
        <v>3930</v>
      </c>
      <c r="C2094">
        <f t="shared" ca="1" si="164"/>
        <v>72721.743100759981</v>
      </c>
      <c r="D2094">
        <f t="shared" ca="1" si="160"/>
        <v>69085.655945721985</v>
      </c>
      <c r="E2094">
        <f t="shared" ca="1" si="161"/>
        <v>3636.0871550379989</v>
      </c>
    </row>
    <row r="2095" spans="1:5" x14ac:dyDescent="0.25">
      <c r="A2095" s="1">
        <f t="shared" si="162"/>
        <v>38619</v>
      </c>
      <c r="B2095">
        <f t="shared" ca="1" si="163"/>
        <v>3931</v>
      </c>
      <c r="C2095">
        <f t="shared" ca="1" si="164"/>
        <v>72744.288485944358</v>
      </c>
      <c r="D2095">
        <f t="shared" ca="1" si="160"/>
        <v>63287.53098277159</v>
      </c>
      <c r="E2095">
        <f t="shared" ca="1" si="161"/>
        <v>5819.5430788755484</v>
      </c>
    </row>
    <row r="2096" spans="1:5" x14ac:dyDescent="0.25">
      <c r="A2096" s="1">
        <f t="shared" si="162"/>
        <v>38620</v>
      </c>
      <c r="B2096">
        <f t="shared" ca="1" si="163"/>
        <v>3933</v>
      </c>
      <c r="C2096">
        <f t="shared" ca="1" si="164"/>
        <v>72783.32076538699</v>
      </c>
      <c r="D2096">
        <f t="shared" ca="1" si="160"/>
        <v>65504.988688848287</v>
      </c>
      <c r="E2096">
        <f t="shared" ca="1" si="161"/>
        <v>6550.4988688848298</v>
      </c>
    </row>
    <row r="2097" spans="1:5" x14ac:dyDescent="0.25">
      <c r="A2097" s="1">
        <f t="shared" si="162"/>
        <v>38621</v>
      </c>
      <c r="B2097">
        <f t="shared" ca="1" si="163"/>
        <v>3934</v>
      </c>
      <c r="C2097">
        <f t="shared" ca="1" si="164"/>
        <v>72803.848840728431</v>
      </c>
      <c r="D2097">
        <f t="shared" ca="1" si="160"/>
        <v>61883.271514619169</v>
      </c>
      <c r="E2097">
        <f t="shared" ca="1" si="161"/>
        <v>5096.2694188509904</v>
      </c>
    </row>
    <row r="2098" spans="1:5" x14ac:dyDescent="0.25">
      <c r="A2098" s="1">
        <f t="shared" si="162"/>
        <v>38622</v>
      </c>
      <c r="B2098">
        <f t="shared" ca="1" si="163"/>
        <v>3936</v>
      </c>
      <c r="C2098">
        <f t="shared" ca="1" si="164"/>
        <v>72846.931545380503</v>
      </c>
      <c r="D2098">
        <f t="shared" ca="1" si="160"/>
        <v>64105.299759934845</v>
      </c>
      <c r="E2098">
        <f t="shared" ca="1" si="161"/>
        <v>5099.285208176635</v>
      </c>
    </row>
    <row r="2099" spans="1:5" x14ac:dyDescent="0.25">
      <c r="A2099" s="1">
        <f t="shared" si="162"/>
        <v>38623</v>
      </c>
      <c r="B2099">
        <f t="shared" ca="1" si="163"/>
        <v>3937</v>
      </c>
      <c r="C2099">
        <f t="shared" ca="1" si="164"/>
        <v>72867.463443988294</v>
      </c>
      <c r="D2099">
        <f t="shared" ca="1" si="160"/>
        <v>69224.090271788882</v>
      </c>
      <c r="E2099">
        <f t="shared" ca="1" si="161"/>
        <v>5100.7224410791805</v>
      </c>
    </row>
    <row r="2100" spans="1:5" x14ac:dyDescent="0.25">
      <c r="A2100" s="1">
        <f t="shared" si="162"/>
        <v>38624</v>
      </c>
      <c r="B2100">
        <f t="shared" ca="1" si="163"/>
        <v>3938</v>
      </c>
      <c r="C2100">
        <f t="shared" ca="1" si="164"/>
        <v>72892.045647704552</v>
      </c>
      <c r="D2100">
        <f t="shared" ca="1" si="160"/>
        <v>65602.841082934101</v>
      </c>
      <c r="E2100">
        <f t="shared" ca="1" si="161"/>
        <v>6560.2841082934092</v>
      </c>
    </row>
    <row r="2101" spans="1:5" x14ac:dyDescent="0.25">
      <c r="A2101" s="1">
        <f t="shared" si="162"/>
        <v>38625</v>
      </c>
      <c r="B2101">
        <f t="shared" ca="1" si="163"/>
        <v>3940</v>
      </c>
      <c r="C2101">
        <f t="shared" ca="1" si="164"/>
        <v>72931.091285270755</v>
      </c>
      <c r="D2101">
        <f t="shared" ca="1" si="160"/>
        <v>66367.293069596388</v>
      </c>
      <c r="E2101">
        <f t="shared" ca="1" si="161"/>
        <v>4375.8654771162455</v>
      </c>
    </row>
    <row r="2102" spans="1:5" x14ac:dyDescent="0.25">
      <c r="A2102" s="1">
        <f t="shared" si="162"/>
        <v>38626</v>
      </c>
      <c r="B2102">
        <f t="shared" ca="1" si="163"/>
        <v>3942</v>
      </c>
      <c r="C2102">
        <f t="shared" ca="1" si="164"/>
        <v>72972.165927799186</v>
      </c>
      <c r="D2102">
        <f t="shared" ca="1" si="160"/>
        <v>62756.062697907299</v>
      </c>
      <c r="E2102">
        <f t="shared" ca="1" si="161"/>
        <v>6567.4949335019264</v>
      </c>
    </row>
    <row r="2103" spans="1:5" x14ac:dyDescent="0.25">
      <c r="A2103" s="1">
        <f t="shared" si="162"/>
        <v>38627</v>
      </c>
      <c r="B2103">
        <f t="shared" ca="1" si="163"/>
        <v>3944</v>
      </c>
      <c r="C2103">
        <f t="shared" ca="1" si="164"/>
        <v>73015.272942104246</v>
      </c>
      <c r="D2103">
        <f t="shared" ca="1" si="160"/>
        <v>64983.592918472772</v>
      </c>
      <c r="E2103">
        <f t="shared" ca="1" si="161"/>
        <v>5111.0691059472974</v>
      </c>
    </row>
    <row r="2104" spans="1:5" x14ac:dyDescent="0.25">
      <c r="A2104" s="1">
        <f t="shared" si="162"/>
        <v>38628</v>
      </c>
      <c r="B2104">
        <f t="shared" ca="1" si="163"/>
        <v>3945</v>
      </c>
      <c r="C2104">
        <f t="shared" ca="1" si="164"/>
        <v>73039.872091171652</v>
      </c>
      <c r="D2104">
        <f t="shared" ca="1" si="160"/>
        <v>64275.087440231051</v>
      </c>
      <c r="E2104">
        <f t="shared" ca="1" si="161"/>
        <v>3651.9936045585828</v>
      </c>
    </row>
    <row r="2105" spans="1:5" x14ac:dyDescent="0.25">
      <c r="A2105" s="1">
        <f t="shared" si="162"/>
        <v>38629</v>
      </c>
      <c r="B2105">
        <f t="shared" ca="1" si="163"/>
        <v>3946</v>
      </c>
      <c r="C2105">
        <f t="shared" ca="1" si="164"/>
        <v>73062.44543341799</v>
      </c>
      <c r="D2105">
        <f t="shared" ca="1" si="160"/>
        <v>64294.95198140783</v>
      </c>
      <c r="E2105">
        <f t="shared" ca="1" si="161"/>
        <v>4383.7467260050798</v>
      </c>
    </row>
    <row r="2106" spans="1:5" x14ac:dyDescent="0.25">
      <c r="A2106" s="1">
        <f t="shared" si="162"/>
        <v>38630</v>
      </c>
      <c r="B2106">
        <f t="shared" ca="1" si="163"/>
        <v>3947</v>
      </c>
      <c r="C2106">
        <f t="shared" ca="1" si="164"/>
        <v>73087.051085076353</v>
      </c>
      <c r="D2106">
        <f t="shared" ca="1" si="160"/>
        <v>65047.475465717958</v>
      </c>
      <c r="E2106">
        <f t="shared" ca="1" si="161"/>
        <v>3654.3525542538177</v>
      </c>
    </row>
    <row r="2107" spans="1:5" x14ac:dyDescent="0.25">
      <c r="A2107" s="1">
        <f t="shared" si="162"/>
        <v>38631</v>
      </c>
      <c r="B2107">
        <f t="shared" ca="1" si="163"/>
        <v>3949</v>
      </c>
      <c r="C2107">
        <f t="shared" ca="1" si="164"/>
        <v>73128.147763338289</v>
      </c>
      <c r="D2107">
        <f t="shared" ca="1" si="160"/>
        <v>63621.488554104319</v>
      </c>
      <c r="E2107">
        <f t="shared" ca="1" si="161"/>
        <v>7312.8147763338293</v>
      </c>
    </row>
    <row r="2108" spans="1:5" x14ac:dyDescent="0.25">
      <c r="A2108" s="1">
        <f t="shared" si="162"/>
        <v>38632</v>
      </c>
      <c r="B2108">
        <f t="shared" ca="1" si="163"/>
        <v>3951</v>
      </c>
      <c r="C2108">
        <f t="shared" ca="1" si="164"/>
        <v>73169.248782320472</v>
      </c>
      <c r="D2108">
        <f t="shared" ca="1" si="160"/>
        <v>62193.861464972404</v>
      </c>
      <c r="E2108">
        <f t="shared" ca="1" si="161"/>
        <v>7316.9248782320474</v>
      </c>
    </row>
    <row r="2109" spans="1:5" x14ac:dyDescent="0.25">
      <c r="A2109" s="1">
        <f t="shared" si="162"/>
        <v>38633</v>
      </c>
      <c r="B2109">
        <f t="shared" ca="1" si="163"/>
        <v>3953</v>
      </c>
      <c r="C2109">
        <f t="shared" ca="1" si="164"/>
        <v>73208.320634402655</v>
      </c>
      <c r="D2109">
        <f t="shared" ca="1" si="160"/>
        <v>65155.405364618367</v>
      </c>
      <c r="E2109">
        <f t="shared" ca="1" si="161"/>
        <v>3660.4160317201331</v>
      </c>
    </row>
    <row r="2110" spans="1:5" x14ac:dyDescent="0.25">
      <c r="A2110" s="1">
        <f t="shared" si="162"/>
        <v>38634</v>
      </c>
      <c r="B2110">
        <f t="shared" ca="1" si="163"/>
        <v>3955</v>
      </c>
      <c r="C2110">
        <f t="shared" ca="1" si="164"/>
        <v>73251.463787352637</v>
      </c>
      <c r="D2110">
        <f t="shared" ca="1" si="160"/>
        <v>68123.86132223795</v>
      </c>
      <c r="E2110">
        <f t="shared" ca="1" si="161"/>
        <v>4395.0878272411583</v>
      </c>
    </row>
    <row r="2111" spans="1:5" x14ac:dyDescent="0.25">
      <c r="A2111" s="1">
        <f t="shared" si="162"/>
        <v>38635</v>
      </c>
      <c r="B2111">
        <f t="shared" ca="1" si="163"/>
        <v>3955</v>
      </c>
      <c r="C2111">
        <f t="shared" ca="1" si="164"/>
        <v>73255.533313118591</v>
      </c>
      <c r="D2111">
        <f t="shared" ca="1" si="160"/>
        <v>62267.203316150801</v>
      </c>
      <c r="E2111">
        <f t="shared" ca="1" si="161"/>
        <v>3662.7766656559297</v>
      </c>
    </row>
    <row r="2112" spans="1:5" x14ac:dyDescent="0.25">
      <c r="A2112" s="1">
        <f t="shared" si="162"/>
        <v>38636</v>
      </c>
      <c r="B2112">
        <f t="shared" ca="1" si="163"/>
        <v>3956</v>
      </c>
      <c r="C2112">
        <f t="shared" ca="1" si="164"/>
        <v>73276.09096229024</v>
      </c>
      <c r="D2112">
        <f t="shared" ca="1" si="160"/>
        <v>67414.00368530702</v>
      </c>
      <c r="E2112">
        <f t="shared" ca="1" si="161"/>
        <v>5862.0872769832195</v>
      </c>
    </row>
    <row r="2113" spans="1:5" x14ac:dyDescent="0.25">
      <c r="A2113" s="1">
        <f t="shared" si="162"/>
        <v>38637</v>
      </c>
      <c r="B2113">
        <f t="shared" ca="1" si="163"/>
        <v>3957</v>
      </c>
      <c r="C2113">
        <f t="shared" ca="1" si="164"/>
        <v>73300.72162001449</v>
      </c>
      <c r="D2113">
        <f t="shared" ca="1" si="160"/>
        <v>68902.678322813619</v>
      </c>
      <c r="E2113">
        <f t="shared" ca="1" si="161"/>
        <v>5864.0577296011588</v>
      </c>
    </row>
    <row r="2114" spans="1:5" x14ac:dyDescent="0.25">
      <c r="A2114" s="1">
        <f t="shared" si="162"/>
        <v>38638</v>
      </c>
      <c r="B2114">
        <f t="shared" ca="1" si="163"/>
        <v>3958</v>
      </c>
      <c r="C2114">
        <f t="shared" ca="1" si="164"/>
        <v>73321.282582545682</v>
      </c>
      <c r="D2114">
        <f t="shared" ca="1" si="160"/>
        <v>67455.579975942033</v>
      </c>
      <c r="E2114">
        <f t="shared" ca="1" si="161"/>
        <v>6598.9154324291112</v>
      </c>
    </row>
    <row r="2115" spans="1:5" x14ac:dyDescent="0.25">
      <c r="A2115" s="1">
        <f t="shared" si="162"/>
        <v>38639</v>
      </c>
      <c r="B2115">
        <f t="shared" ca="1" si="163"/>
        <v>3960</v>
      </c>
      <c r="C2115">
        <f t="shared" ca="1" si="164"/>
        <v>73362.407708198341</v>
      </c>
      <c r="D2115">
        <f t="shared" ref="D2115:D2178" ca="1" si="165">C2115*RANDBETWEEN(85,95)/100</f>
        <v>69694.287322788427</v>
      </c>
      <c r="E2115">
        <f t="shared" ref="E2115:E2178" ca="1" si="166">C2115*RANDBETWEEN(5,10)/100</f>
        <v>3668.1203854099172</v>
      </c>
    </row>
    <row r="2116" spans="1:5" x14ac:dyDescent="0.25">
      <c r="A2116" s="1">
        <f t="shared" ref="A2116:A2179" si="167">A2115+1</f>
        <v>38640</v>
      </c>
      <c r="B2116">
        <f t="shared" ref="B2116:B2179" ca="1" si="168">ROUND(B2115*(1+RANDBETWEEN(1,5)/10000),0)</f>
        <v>3961</v>
      </c>
      <c r="C2116">
        <f t="shared" ref="C2116:C2179" ca="1" si="169">(C2115/B2115)*(1+RANDBETWEEN(1,3)/100/360)*B2116</f>
        <v>73385.01028726231</v>
      </c>
      <c r="D2116">
        <f t="shared" ca="1" si="165"/>
        <v>66046.509258536084</v>
      </c>
      <c r="E2116">
        <f t="shared" ca="1" si="166"/>
        <v>7338.5010287262312</v>
      </c>
    </row>
    <row r="2117" spans="1:5" x14ac:dyDescent="0.25">
      <c r="A2117" s="1">
        <f t="shared" si="167"/>
        <v>38641</v>
      </c>
      <c r="B2117">
        <f t="shared" ca="1" si="168"/>
        <v>3963</v>
      </c>
      <c r="C2117">
        <f t="shared" ca="1" si="169"/>
        <v>73424.103568535618</v>
      </c>
      <c r="D2117">
        <f t="shared" ca="1" si="165"/>
        <v>63144.729068940636</v>
      </c>
      <c r="E2117">
        <f t="shared" ca="1" si="166"/>
        <v>5139.6872497974928</v>
      </c>
    </row>
    <row r="2118" spans="1:5" x14ac:dyDescent="0.25">
      <c r="A2118" s="1">
        <f t="shared" si="167"/>
        <v>38642</v>
      </c>
      <c r="B2118">
        <f t="shared" ca="1" si="168"/>
        <v>3964</v>
      </c>
      <c r="C2118">
        <f t="shared" ca="1" si="169"/>
        <v>73448.751192166048</v>
      </c>
      <c r="D2118">
        <f t="shared" ca="1" si="165"/>
        <v>63900.413537184468</v>
      </c>
      <c r="E2118">
        <f t="shared" ca="1" si="166"/>
        <v>6610.3876072949442</v>
      </c>
    </row>
    <row r="2119" spans="1:5" x14ac:dyDescent="0.25">
      <c r="A2119" s="1">
        <f t="shared" si="167"/>
        <v>38643</v>
      </c>
      <c r="B2119">
        <f t="shared" ca="1" si="168"/>
        <v>3965</v>
      </c>
      <c r="C2119">
        <f t="shared" ca="1" si="169"/>
        <v>73471.36165606245</v>
      </c>
      <c r="D2119">
        <f t="shared" ca="1" si="165"/>
        <v>64654.798257334958</v>
      </c>
      <c r="E2119">
        <f t="shared" ca="1" si="166"/>
        <v>4408.2816993637471</v>
      </c>
    </row>
    <row r="2120" spans="1:5" x14ac:dyDescent="0.25">
      <c r="A2120" s="1">
        <f t="shared" si="167"/>
        <v>38644</v>
      </c>
      <c r="B2120">
        <f t="shared" ca="1" si="168"/>
        <v>3967</v>
      </c>
      <c r="C2120">
        <f t="shared" ca="1" si="169"/>
        <v>73512.505412701197</v>
      </c>
      <c r="D2120">
        <f t="shared" ca="1" si="165"/>
        <v>63955.879709050037</v>
      </c>
      <c r="E2120">
        <f t="shared" ca="1" si="166"/>
        <v>6616.1254871431074</v>
      </c>
    </row>
    <row r="2121" spans="1:5" x14ac:dyDescent="0.25">
      <c r="A2121" s="1">
        <f t="shared" si="167"/>
        <v>38645</v>
      </c>
      <c r="B2121">
        <f t="shared" ca="1" si="168"/>
        <v>3967</v>
      </c>
      <c r="C2121">
        <f t="shared" ca="1" si="169"/>
        <v>73514.547426740435</v>
      </c>
      <c r="D2121">
        <f t="shared" ca="1" si="165"/>
        <v>64692.801735531582</v>
      </c>
      <c r="E2121">
        <f t="shared" ca="1" si="166"/>
        <v>4410.8728456044264</v>
      </c>
    </row>
    <row r="2122" spans="1:5" x14ac:dyDescent="0.25">
      <c r="A2122" s="1">
        <f t="shared" si="167"/>
        <v>38646</v>
      </c>
      <c r="B2122">
        <f t="shared" ca="1" si="168"/>
        <v>3967</v>
      </c>
      <c r="C2122">
        <f t="shared" ca="1" si="169"/>
        <v>73520.673639026005</v>
      </c>
      <c r="D2122">
        <f t="shared" ca="1" si="165"/>
        <v>68374.22648429418</v>
      </c>
      <c r="E2122">
        <f t="shared" ca="1" si="166"/>
        <v>6616.8606275123402</v>
      </c>
    </row>
    <row r="2123" spans="1:5" x14ac:dyDescent="0.25">
      <c r="A2123" s="1">
        <f t="shared" si="167"/>
        <v>38647</v>
      </c>
      <c r="B2123">
        <f t="shared" ca="1" si="168"/>
        <v>3967</v>
      </c>
      <c r="C2123">
        <f t="shared" ca="1" si="169"/>
        <v>73526.800361829257</v>
      </c>
      <c r="D2123">
        <f t="shared" ca="1" si="165"/>
        <v>64703.584318409747</v>
      </c>
      <c r="E2123">
        <f t="shared" ca="1" si="166"/>
        <v>5146.8760253280479</v>
      </c>
    </row>
    <row r="2124" spans="1:5" x14ac:dyDescent="0.25">
      <c r="A2124" s="1">
        <f t="shared" si="167"/>
        <v>38648</v>
      </c>
      <c r="B2124">
        <f t="shared" ca="1" si="168"/>
        <v>3967</v>
      </c>
      <c r="C2124">
        <f t="shared" ca="1" si="169"/>
        <v>73532.927595192741</v>
      </c>
      <c r="D2124">
        <f t="shared" ca="1" si="165"/>
        <v>64708.976283769611</v>
      </c>
      <c r="E2124">
        <f t="shared" ca="1" si="166"/>
        <v>5882.6342076154197</v>
      </c>
    </row>
    <row r="2125" spans="1:5" x14ac:dyDescent="0.25">
      <c r="A2125" s="1">
        <f t="shared" si="167"/>
        <v>38649</v>
      </c>
      <c r="B2125">
        <f t="shared" ca="1" si="168"/>
        <v>3967</v>
      </c>
      <c r="C2125">
        <f t="shared" ca="1" si="169"/>
        <v>73539.055339159022</v>
      </c>
      <c r="D2125">
        <f t="shared" ca="1" si="165"/>
        <v>66920.540358634709</v>
      </c>
      <c r="E2125">
        <f t="shared" ca="1" si="166"/>
        <v>5147.733873741131</v>
      </c>
    </row>
    <row r="2126" spans="1:5" x14ac:dyDescent="0.25">
      <c r="A2126" s="1">
        <f t="shared" si="167"/>
        <v>38650</v>
      </c>
      <c r="B2126">
        <f t="shared" ca="1" si="168"/>
        <v>3967</v>
      </c>
      <c r="C2126">
        <f t="shared" ca="1" si="169"/>
        <v>73543.140842233421</v>
      </c>
      <c r="D2126">
        <f t="shared" ca="1" si="165"/>
        <v>63982.532532743076</v>
      </c>
      <c r="E2126">
        <f t="shared" ca="1" si="166"/>
        <v>5883.4512673786739</v>
      </c>
    </row>
    <row r="2127" spans="1:5" x14ac:dyDescent="0.25">
      <c r="A2127" s="1">
        <f t="shared" si="167"/>
        <v>38651</v>
      </c>
      <c r="B2127">
        <f t="shared" ca="1" si="168"/>
        <v>3969</v>
      </c>
      <c r="C2127">
        <f t="shared" ca="1" si="169"/>
        <v>73584.306091600738</v>
      </c>
      <c r="D2127">
        <f t="shared" ca="1" si="165"/>
        <v>69905.090787020701</v>
      </c>
      <c r="E2127">
        <f t="shared" ca="1" si="166"/>
        <v>6622.587548244067</v>
      </c>
    </row>
    <row r="2128" spans="1:5" x14ac:dyDescent="0.25">
      <c r="A2128" s="1">
        <f t="shared" si="167"/>
        <v>38652</v>
      </c>
      <c r="B2128">
        <f t="shared" ca="1" si="168"/>
        <v>3970</v>
      </c>
      <c r="C2128">
        <f t="shared" ca="1" si="169"/>
        <v>73608.979421748605</v>
      </c>
      <c r="D2128">
        <f t="shared" ca="1" si="165"/>
        <v>68456.350862226202</v>
      </c>
      <c r="E2128">
        <f t="shared" ca="1" si="166"/>
        <v>6624.8081479573739</v>
      </c>
    </row>
    <row r="2129" spans="1:5" x14ac:dyDescent="0.25">
      <c r="A2129" s="1">
        <f t="shared" si="167"/>
        <v>38653</v>
      </c>
      <c r="B2129">
        <f t="shared" ca="1" si="168"/>
        <v>3970</v>
      </c>
      <c r="C2129">
        <f t="shared" ca="1" si="169"/>
        <v>73615.113503367102</v>
      </c>
      <c r="D2129">
        <f t="shared" ca="1" si="165"/>
        <v>69934.357828198743</v>
      </c>
      <c r="E2129">
        <f t="shared" ca="1" si="166"/>
        <v>4416.9068102020256</v>
      </c>
    </row>
    <row r="2130" spans="1:5" x14ac:dyDescent="0.25">
      <c r="A2130" s="1">
        <f t="shared" si="167"/>
        <v>38654</v>
      </c>
      <c r="B2130">
        <f t="shared" ca="1" si="168"/>
        <v>3971</v>
      </c>
      <c r="C2130">
        <f t="shared" ca="1" si="169"/>
        <v>73635.701732459202</v>
      </c>
      <c r="D2130">
        <f t="shared" ca="1" si="165"/>
        <v>68481.202611187051</v>
      </c>
      <c r="E2130">
        <f t="shared" ca="1" si="166"/>
        <v>6627.2131559213285</v>
      </c>
    </row>
    <row r="2131" spans="1:5" x14ac:dyDescent="0.25">
      <c r="A2131" s="1">
        <f t="shared" si="167"/>
        <v>38655</v>
      </c>
      <c r="B2131">
        <f t="shared" ca="1" si="168"/>
        <v>3973</v>
      </c>
      <c r="C2131">
        <f t="shared" ca="1" si="169"/>
        <v>73676.881394807773</v>
      </c>
      <c r="D2131">
        <f t="shared" ca="1" si="165"/>
        <v>64835.655627430846</v>
      </c>
      <c r="E2131">
        <f t="shared" ca="1" si="166"/>
        <v>5894.1505115846221</v>
      </c>
    </row>
    <row r="2132" spans="1:5" x14ac:dyDescent="0.25">
      <c r="A2132" s="1">
        <f t="shared" si="167"/>
        <v>38656</v>
      </c>
      <c r="B2132">
        <f t="shared" ca="1" si="168"/>
        <v>3974</v>
      </c>
      <c r="C2132">
        <f t="shared" ca="1" si="169"/>
        <v>73701.567075305327</v>
      </c>
      <c r="D2132">
        <f t="shared" ca="1" si="165"/>
        <v>63383.347684762579</v>
      </c>
      <c r="E2132">
        <f t="shared" ca="1" si="166"/>
        <v>6633.1410367774797</v>
      </c>
    </row>
    <row r="2133" spans="1:5" x14ac:dyDescent="0.25">
      <c r="A2133" s="1">
        <f t="shared" si="167"/>
        <v>38657</v>
      </c>
      <c r="B2133">
        <f t="shared" ca="1" si="168"/>
        <v>3974</v>
      </c>
      <c r="C2133">
        <f t="shared" ca="1" si="169"/>
        <v>73703.614341057415</v>
      </c>
      <c r="D2133">
        <f t="shared" ca="1" si="165"/>
        <v>68544.361337183393</v>
      </c>
      <c r="E2133">
        <f t="shared" ca="1" si="166"/>
        <v>6633.3252906951666</v>
      </c>
    </row>
    <row r="2134" spans="1:5" x14ac:dyDescent="0.25">
      <c r="A2134" s="1">
        <f t="shared" si="167"/>
        <v>38658</v>
      </c>
      <c r="B2134">
        <f t="shared" ca="1" si="168"/>
        <v>3975</v>
      </c>
      <c r="C2134">
        <f t="shared" ca="1" si="169"/>
        <v>73724.208634403622</v>
      </c>
      <c r="D2134">
        <f t="shared" ca="1" si="165"/>
        <v>67089.029857307294</v>
      </c>
      <c r="E2134">
        <f t="shared" ca="1" si="166"/>
        <v>3686.2104317201815</v>
      </c>
    </row>
    <row r="2135" spans="1:5" x14ac:dyDescent="0.25">
      <c r="A2135" s="1">
        <f t="shared" si="167"/>
        <v>38659</v>
      </c>
      <c r="B2135">
        <f t="shared" ca="1" si="168"/>
        <v>3976</v>
      </c>
      <c r="C2135">
        <f t="shared" ca="1" si="169"/>
        <v>73748.90083476303</v>
      </c>
      <c r="D2135">
        <f t="shared" ca="1" si="165"/>
        <v>62686.565709548573</v>
      </c>
      <c r="E2135">
        <f t="shared" ca="1" si="166"/>
        <v>5899.9120667810421</v>
      </c>
    </row>
    <row r="2136" spans="1:5" x14ac:dyDescent="0.25">
      <c r="A2136" s="1">
        <f t="shared" si="167"/>
        <v>38660</v>
      </c>
      <c r="B2136">
        <f t="shared" ca="1" si="168"/>
        <v>3978</v>
      </c>
      <c r="C2136">
        <f t="shared" ca="1" si="169"/>
        <v>73790.097089479823</v>
      </c>
      <c r="D2136">
        <f t="shared" ca="1" si="165"/>
        <v>68624.79029321624</v>
      </c>
      <c r="E2136">
        <f t="shared" ca="1" si="166"/>
        <v>4427.405825368789</v>
      </c>
    </row>
    <row r="2137" spans="1:5" x14ac:dyDescent="0.25">
      <c r="A2137" s="1">
        <f t="shared" si="167"/>
        <v>38661</v>
      </c>
      <c r="B2137">
        <f t="shared" ca="1" si="168"/>
        <v>3980</v>
      </c>
      <c r="C2137">
        <f t="shared" ca="1" si="169"/>
        <v>73833.348449387733</v>
      </c>
      <c r="D2137">
        <f t="shared" ca="1" si="165"/>
        <v>70141.681026918348</v>
      </c>
      <c r="E2137">
        <f t="shared" ca="1" si="166"/>
        <v>7383.3348449387731</v>
      </c>
    </row>
    <row r="2138" spans="1:5" x14ac:dyDescent="0.25">
      <c r="A2138" s="1">
        <f t="shared" si="167"/>
        <v>38662</v>
      </c>
      <c r="B2138">
        <f t="shared" ca="1" si="168"/>
        <v>3982</v>
      </c>
      <c r="C2138">
        <f t="shared" ca="1" si="169"/>
        <v>73876.60650542441</v>
      </c>
      <c r="D2138">
        <f t="shared" ca="1" si="165"/>
        <v>63533.881594664992</v>
      </c>
      <c r="E2138">
        <f t="shared" ca="1" si="166"/>
        <v>3693.8303252712208</v>
      </c>
    </row>
    <row r="2139" spans="1:5" x14ac:dyDescent="0.25">
      <c r="A2139" s="1">
        <f t="shared" si="167"/>
        <v>38663</v>
      </c>
      <c r="B2139">
        <f t="shared" ca="1" si="168"/>
        <v>3984</v>
      </c>
      <c r="C2139">
        <f t="shared" ca="1" si="169"/>
        <v>73915.764941084228</v>
      </c>
      <c r="D2139">
        <f t="shared" ca="1" si="165"/>
        <v>68002.503745797498</v>
      </c>
      <c r="E2139">
        <f t="shared" ca="1" si="166"/>
        <v>5174.1035458758961</v>
      </c>
    </row>
    <row r="2140" spans="1:5" x14ac:dyDescent="0.25">
      <c r="A2140" s="1">
        <f t="shared" si="167"/>
        <v>38664</v>
      </c>
      <c r="B2140">
        <f t="shared" ca="1" si="168"/>
        <v>3986</v>
      </c>
      <c r="C2140">
        <f t="shared" ca="1" si="169"/>
        <v>73954.925495209143</v>
      </c>
      <c r="D2140">
        <f t="shared" ca="1" si="165"/>
        <v>65080.334435784047</v>
      </c>
      <c r="E2140">
        <f t="shared" ca="1" si="166"/>
        <v>6655.9432945688231</v>
      </c>
    </row>
    <row r="2141" spans="1:5" x14ac:dyDescent="0.25">
      <c r="A2141" s="1">
        <f t="shared" si="167"/>
        <v>38665</v>
      </c>
      <c r="B2141">
        <f t="shared" ca="1" si="168"/>
        <v>3988</v>
      </c>
      <c r="C2141">
        <f t="shared" ca="1" si="169"/>
        <v>73994.088167886643</v>
      </c>
      <c r="D2141">
        <f t="shared" ca="1" si="165"/>
        <v>68814.501996134582</v>
      </c>
      <c r="E2141">
        <f t="shared" ca="1" si="166"/>
        <v>5919.5270534309311</v>
      </c>
    </row>
    <row r="2142" spans="1:5" x14ac:dyDescent="0.25">
      <c r="A2142" s="1">
        <f t="shared" si="167"/>
        <v>38666</v>
      </c>
      <c r="B2142">
        <f t="shared" ca="1" si="168"/>
        <v>3990</v>
      </c>
      <c r="C2142">
        <f t="shared" ca="1" si="169"/>
        <v>74037.365803456254</v>
      </c>
      <c r="D2142">
        <f t="shared" ca="1" si="165"/>
        <v>66633.629223110634</v>
      </c>
      <c r="E2142">
        <f t="shared" ca="1" si="166"/>
        <v>7403.736580345626</v>
      </c>
    </row>
    <row r="2143" spans="1:5" x14ac:dyDescent="0.25">
      <c r="A2143" s="1">
        <f t="shared" si="167"/>
        <v>38667</v>
      </c>
      <c r="B2143">
        <f t="shared" ca="1" si="168"/>
        <v>3990</v>
      </c>
      <c r="C2143">
        <f t="shared" ca="1" si="169"/>
        <v>74043.535583939884</v>
      </c>
      <c r="D2143">
        <f t="shared" ca="1" si="165"/>
        <v>65898.746669706496</v>
      </c>
      <c r="E2143">
        <f t="shared" ca="1" si="166"/>
        <v>5183.0474908757924</v>
      </c>
    </row>
    <row r="2144" spans="1:5" x14ac:dyDescent="0.25">
      <c r="A2144" s="1">
        <f t="shared" si="167"/>
        <v>38668</v>
      </c>
      <c r="B2144">
        <f t="shared" ca="1" si="168"/>
        <v>3991</v>
      </c>
      <c r="C2144">
        <f t="shared" ca="1" si="169"/>
        <v>74066.207421743078</v>
      </c>
      <c r="D2144">
        <f t="shared" ca="1" si="165"/>
        <v>69622.234976438485</v>
      </c>
      <c r="E2144">
        <f t="shared" ca="1" si="166"/>
        <v>5925.2965937394465</v>
      </c>
    </row>
    <row r="2145" spans="1:5" x14ac:dyDescent="0.25">
      <c r="A2145" s="1">
        <f t="shared" si="167"/>
        <v>38669</v>
      </c>
      <c r="B2145">
        <f t="shared" ca="1" si="168"/>
        <v>3993</v>
      </c>
      <c r="C2145">
        <f t="shared" ca="1" si="169"/>
        <v>74105.382463507864</v>
      </c>
      <c r="D2145">
        <f t="shared" ca="1" si="165"/>
        <v>62989.575093981679</v>
      </c>
      <c r="E2145">
        <f t="shared" ca="1" si="166"/>
        <v>4446.3229478104713</v>
      </c>
    </row>
    <row r="2146" spans="1:5" x14ac:dyDescent="0.25">
      <c r="A2146" s="1">
        <f t="shared" si="167"/>
        <v>38670</v>
      </c>
      <c r="B2146">
        <f t="shared" ca="1" si="168"/>
        <v>3994</v>
      </c>
      <c r="C2146">
        <f t="shared" ca="1" si="169"/>
        <v>74128.05928380313</v>
      </c>
      <c r="D2146">
        <f t="shared" ca="1" si="165"/>
        <v>69680.375726774946</v>
      </c>
      <c r="E2146">
        <f t="shared" ca="1" si="166"/>
        <v>3706.4029641901561</v>
      </c>
    </row>
    <row r="2147" spans="1:5" x14ac:dyDescent="0.25">
      <c r="A2147" s="1">
        <f t="shared" si="167"/>
        <v>38671</v>
      </c>
      <c r="B2147">
        <f t="shared" ca="1" si="168"/>
        <v>3995</v>
      </c>
      <c r="C2147">
        <f t="shared" ca="1" si="169"/>
        <v>74148.678766715384</v>
      </c>
      <c r="D2147">
        <f t="shared" ca="1" si="165"/>
        <v>68958.271253045299</v>
      </c>
      <c r="E2147">
        <f t="shared" ca="1" si="166"/>
        <v>4448.9207260029225</v>
      </c>
    </row>
    <row r="2148" spans="1:5" x14ac:dyDescent="0.25">
      <c r="A2148" s="1">
        <f t="shared" si="167"/>
        <v>38672</v>
      </c>
      <c r="B2148">
        <f t="shared" ca="1" si="168"/>
        <v>3997</v>
      </c>
      <c r="C2148">
        <f t="shared" ca="1" si="169"/>
        <v>74191.981656983044</v>
      </c>
      <c r="D2148">
        <f t="shared" ca="1" si="165"/>
        <v>69740.462757564062</v>
      </c>
      <c r="E2148">
        <f t="shared" ca="1" si="166"/>
        <v>5935.3585325586437</v>
      </c>
    </row>
    <row r="2149" spans="1:5" x14ac:dyDescent="0.25">
      <c r="A2149" s="1">
        <f t="shared" si="167"/>
        <v>38673</v>
      </c>
      <c r="B2149">
        <f t="shared" ca="1" si="168"/>
        <v>3997</v>
      </c>
      <c r="C2149">
        <f t="shared" ca="1" si="169"/>
        <v>74194.042545362405</v>
      </c>
      <c r="D2149">
        <f t="shared" ca="1" si="165"/>
        <v>70484.340418094289</v>
      </c>
      <c r="E2149">
        <f t="shared" ca="1" si="166"/>
        <v>7419.4042545362399</v>
      </c>
    </row>
    <row r="2150" spans="1:5" x14ac:dyDescent="0.25">
      <c r="A2150" s="1">
        <f t="shared" si="167"/>
        <v>38674</v>
      </c>
      <c r="B2150">
        <f t="shared" ca="1" si="168"/>
        <v>3997</v>
      </c>
      <c r="C2150">
        <f t="shared" ca="1" si="169"/>
        <v>74200.225382241188</v>
      </c>
      <c r="D2150">
        <f t="shared" ca="1" si="165"/>
        <v>66780.202844017069</v>
      </c>
      <c r="E2150">
        <f t="shared" ca="1" si="166"/>
        <v>6678.0202844017067</v>
      </c>
    </row>
    <row r="2151" spans="1:5" x14ac:dyDescent="0.25">
      <c r="A2151" s="1">
        <f t="shared" si="167"/>
        <v>38675</v>
      </c>
      <c r="B2151">
        <f t="shared" ca="1" si="168"/>
        <v>3999</v>
      </c>
      <c r="C2151">
        <f t="shared" ca="1" si="169"/>
        <v>74239.415489605206</v>
      </c>
      <c r="D2151">
        <f t="shared" ca="1" si="165"/>
        <v>66073.079785748632</v>
      </c>
      <c r="E2151">
        <f t="shared" ca="1" si="166"/>
        <v>3711.9707744802604</v>
      </c>
    </row>
    <row r="2152" spans="1:5" x14ac:dyDescent="0.25">
      <c r="A2152" s="1">
        <f t="shared" si="167"/>
        <v>38676</v>
      </c>
      <c r="B2152">
        <f t="shared" ca="1" si="168"/>
        <v>4001</v>
      </c>
      <c r="C2152">
        <f t="shared" ca="1" si="169"/>
        <v>74280.670954290821</v>
      </c>
      <c r="D2152">
        <f t="shared" ca="1" si="165"/>
        <v>65366.990439775924</v>
      </c>
      <c r="E2152">
        <f t="shared" ca="1" si="166"/>
        <v>6685.260385886173</v>
      </c>
    </row>
    <row r="2153" spans="1:5" x14ac:dyDescent="0.25">
      <c r="A2153" s="1">
        <f t="shared" si="167"/>
        <v>38677</v>
      </c>
      <c r="B2153">
        <f t="shared" ca="1" si="168"/>
        <v>4001</v>
      </c>
      <c r="C2153">
        <f t="shared" ca="1" si="169"/>
        <v>74286.861010203676</v>
      </c>
      <c r="D2153">
        <f t="shared" ca="1" si="165"/>
        <v>69829.649349591447</v>
      </c>
      <c r="E2153">
        <f t="shared" ca="1" si="166"/>
        <v>4457.2116606122208</v>
      </c>
    </row>
    <row r="2154" spans="1:5" x14ac:dyDescent="0.25">
      <c r="A2154" s="1">
        <f t="shared" si="167"/>
        <v>38678</v>
      </c>
      <c r="B2154">
        <f t="shared" ca="1" si="168"/>
        <v>4002</v>
      </c>
      <c r="C2154">
        <f t="shared" ca="1" si="169"/>
        <v>74309.556163025831</v>
      </c>
      <c r="D2154">
        <f t="shared" ca="1" si="165"/>
        <v>69107.887231614019</v>
      </c>
      <c r="E2154">
        <f t="shared" ca="1" si="166"/>
        <v>3715.4778081512918</v>
      </c>
    </row>
    <row r="2155" spans="1:5" x14ac:dyDescent="0.25">
      <c r="A2155" s="1">
        <f t="shared" si="167"/>
        <v>38679</v>
      </c>
      <c r="B2155">
        <f t="shared" ca="1" si="168"/>
        <v>4003</v>
      </c>
      <c r="C2155">
        <f t="shared" ca="1" si="169"/>
        <v>74330.188938132647</v>
      </c>
      <c r="D2155">
        <f t="shared" ca="1" si="165"/>
        <v>65410.566265556728</v>
      </c>
      <c r="E2155">
        <f t="shared" ca="1" si="166"/>
        <v>5946.4151150506113</v>
      </c>
    </row>
    <row r="2156" spans="1:5" x14ac:dyDescent="0.25">
      <c r="A2156" s="1">
        <f t="shared" si="167"/>
        <v>38680</v>
      </c>
      <c r="B2156">
        <f t="shared" ca="1" si="168"/>
        <v>4005</v>
      </c>
      <c r="C2156">
        <f t="shared" ca="1" si="169"/>
        <v>74373.523456852214</v>
      </c>
      <c r="D2156">
        <f t="shared" ca="1" si="165"/>
        <v>63961.230172892901</v>
      </c>
      <c r="E2156">
        <f t="shared" ca="1" si="166"/>
        <v>3718.6761728426104</v>
      </c>
    </row>
    <row r="2157" spans="1:5" x14ac:dyDescent="0.25">
      <c r="A2157" s="1">
        <f t="shared" si="167"/>
        <v>38681</v>
      </c>
      <c r="B2157">
        <f t="shared" ca="1" si="168"/>
        <v>4006</v>
      </c>
      <c r="C2157">
        <f t="shared" ca="1" si="169"/>
        <v>74396.226519096512</v>
      </c>
      <c r="D2157">
        <f t="shared" ca="1" si="165"/>
        <v>70676.415193141685</v>
      </c>
      <c r="E2157">
        <f t="shared" ca="1" si="166"/>
        <v>7439.6226519096517</v>
      </c>
    </row>
    <row r="2158" spans="1:5" x14ac:dyDescent="0.25">
      <c r="A2158" s="1">
        <f t="shared" si="167"/>
        <v>38682</v>
      </c>
      <c r="B2158">
        <f t="shared" ca="1" si="168"/>
        <v>4008</v>
      </c>
      <c r="C2158">
        <f t="shared" ca="1" si="169"/>
        <v>74435.436512337648</v>
      </c>
      <c r="D2158">
        <f t="shared" ca="1" si="165"/>
        <v>67736.247226227264</v>
      </c>
      <c r="E2158">
        <f t="shared" ca="1" si="166"/>
        <v>5954.8349209870121</v>
      </c>
    </row>
    <row r="2159" spans="1:5" x14ac:dyDescent="0.25">
      <c r="A2159" s="1">
        <f t="shared" si="167"/>
        <v>38683</v>
      </c>
      <c r="B2159">
        <f t="shared" ca="1" si="168"/>
        <v>4010</v>
      </c>
      <c r="C2159">
        <f t="shared" ca="1" si="169"/>
        <v>74476.717309283456</v>
      </c>
      <c r="D2159">
        <f t="shared" ca="1" si="165"/>
        <v>66284.278405262274</v>
      </c>
      <c r="E2159">
        <f t="shared" ca="1" si="166"/>
        <v>6702.9045578355108</v>
      </c>
    </row>
    <row r="2160" spans="1:5" x14ac:dyDescent="0.25">
      <c r="A2160" s="1">
        <f t="shared" si="167"/>
        <v>38684</v>
      </c>
      <c r="B2160">
        <f t="shared" ca="1" si="168"/>
        <v>4012</v>
      </c>
      <c r="C2160">
        <f t="shared" ca="1" si="169"/>
        <v>74520.072292767829</v>
      </c>
      <c r="D2160">
        <f t="shared" ca="1" si="165"/>
        <v>64832.462894708013</v>
      </c>
      <c r="E2160">
        <f t="shared" ca="1" si="166"/>
        <v>7452.0072292767827</v>
      </c>
    </row>
    <row r="2161" spans="1:5" x14ac:dyDescent="0.25">
      <c r="A2161" s="1">
        <f t="shared" si="167"/>
        <v>38685</v>
      </c>
      <c r="B2161">
        <f t="shared" ca="1" si="168"/>
        <v>4014</v>
      </c>
      <c r="C2161">
        <f t="shared" ca="1" si="169"/>
        <v>74563.433984883362</v>
      </c>
      <c r="D2161">
        <f t="shared" ca="1" si="165"/>
        <v>67852.724926243856</v>
      </c>
      <c r="E2161">
        <f t="shared" ca="1" si="166"/>
        <v>6710.7090586395025</v>
      </c>
    </row>
    <row r="2162" spans="1:5" x14ac:dyDescent="0.25">
      <c r="A2162" s="1">
        <f t="shared" si="167"/>
        <v>38686</v>
      </c>
      <c r="B2162">
        <f t="shared" ca="1" si="168"/>
        <v>4015</v>
      </c>
      <c r="C2162">
        <f t="shared" ca="1" si="169"/>
        <v>74588.224995414581</v>
      </c>
      <c r="D2162">
        <f t="shared" ca="1" si="165"/>
        <v>64145.873496056542</v>
      </c>
      <c r="E2162">
        <f t="shared" ca="1" si="166"/>
        <v>5221.1757496790206</v>
      </c>
    </row>
    <row r="2163" spans="1:5" x14ac:dyDescent="0.25">
      <c r="A2163" s="1">
        <f t="shared" si="167"/>
        <v>38687</v>
      </c>
      <c r="B2163">
        <f t="shared" ca="1" si="168"/>
        <v>4015</v>
      </c>
      <c r="C2163">
        <f t="shared" ca="1" si="169"/>
        <v>74592.368785692102</v>
      </c>
      <c r="D2163">
        <f t="shared" ca="1" si="165"/>
        <v>65641.284531409052</v>
      </c>
      <c r="E2163">
        <f t="shared" ca="1" si="166"/>
        <v>3729.6184392846048</v>
      </c>
    </row>
    <row r="2164" spans="1:5" x14ac:dyDescent="0.25">
      <c r="A2164" s="1">
        <f t="shared" si="167"/>
        <v>38688</v>
      </c>
      <c r="B2164">
        <f t="shared" ca="1" si="168"/>
        <v>4015</v>
      </c>
      <c r="C2164">
        <f t="shared" ca="1" si="169"/>
        <v>74594.440795936142</v>
      </c>
      <c r="D2164">
        <f t="shared" ca="1" si="165"/>
        <v>70118.774348179984</v>
      </c>
      <c r="E2164">
        <f t="shared" ca="1" si="166"/>
        <v>7459.4440795936143</v>
      </c>
    </row>
    <row r="2165" spans="1:5" x14ac:dyDescent="0.25">
      <c r="A2165" s="1">
        <f t="shared" si="167"/>
        <v>38689</v>
      </c>
      <c r="B2165">
        <f t="shared" ca="1" si="168"/>
        <v>4017</v>
      </c>
      <c r="C2165">
        <f t="shared" ca="1" si="169"/>
        <v>74635.744874216631</v>
      </c>
      <c r="D2165">
        <f t="shared" ca="1" si="165"/>
        <v>64186.740591826296</v>
      </c>
      <c r="E2165">
        <f t="shared" ca="1" si="166"/>
        <v>5224.5021411951639</v>
      </c>
    </row>
    <row r="2166" spans="1:5" x14ac:dyDescent="0.25">
      <c r="A2166" s="1">
        <f t="shared" si="167"/>
        <v>38690</v>
      </c>
      <c r="B2166">
        <f t="shared" ca="1" si="168"/>
        <v>4018</v>
      </c>
      <c r="C2166">
        <f t="shared" ca="1" si="169"/>
        <v>74656.398576802691</v>
      </c>
      <c r="D2166">
        <f t="shared" ca="1" si="165"/>
        <v>70923.578647962553</v>
      </c>
      <c r="E2166">
        <f t="shared" ca="1" si="166"/>
        <v>4479.3839146081618</v>
      </c>
    </row>
    <row r="2167" spans="1:5" x14ac:dyDescent="0.25">
      <c r="A2167" s="1">
        <f t="shared" si="167"/>
        <v>38691</v>
      </c>
      <c r="B2167">
        <f t="shared" ca="1" si="168"/>
        <v>4019</v>
      </c>
      <c r="C2167">
        <f t="shared" ca="1" si="169"/>
        <v>74679.127674201372</v>
      </c>
      <c r="D2167">
        <f t="shared" ca="1" si="165"/>
        <v>70945.1712904913</v>
      </c>
      <c r="E2167">
        <f t="shared" ca="1" si="166"/>
        <v>6721.1214906781233</v>
      </c>
    </row>
    <row r="2168" spans="1:5" x14ac:dyDescent="0.25">
      <c r="A2168" s="1">
        <f t="shared" si="167"/>
        <v>38692</v>
      </c>
      <c r="B2168">
        <f t="shared" ca="1" si="168"/>
        <v>4020</v>
      </c>
      <c r="C2168">
        <f t="shared" ca="1" si="169"/>
        <v>74699.784130267843</v>
      </c>
      <c r="D2168">
        <f t="shared" ca="1" si="165"/>
        <v>63494.816510727665</v>
      </c>
      <c r="E2168">
        <f t="shared" ca="1" si="166"/>
        <v>5228.9848891187485</v>
      </c>
    </row>
    <row r="2169" spans="1:5" x14ac:dyDescent="0.25">
      <c r="A2169" s="1">
        <f t="shared" si="167"/>
        <v>38693</v>
      </c>
      <c r="B2169">
        <f t="shared" ca="1" si="168"/>
        <v>4020</v>
      </c>
      <c r="C2169">
        <f t="shared" ca="1" si="169"/>
        <v>74701.859124271461</v>
      </c>
      <c r="D2169">
        <f t="shared" ca="1" si="165"/>
        <v>67231.673211844318</v>
      </c>
      <c r="E2169">
        <f t="shared" ca="1" si="166"/>
        <v>3735.092956213573</v>
      </c>
    </row>
    <row r="2170" spans="1:5" x14ac:dyDescent="0.25">
      <c r="A2170" s="1">
        <f t="shared" si="167"/>
        <v>38694</v>
      </c>
      <c r="B2170">
        <f t="shared" ca="1" si="168"/>
        <v>4020</v>
      </c>
      <c r="C2170">
        <f t="shared" ca="1" si="169"/>
        <v>74708.084279198491</v>
      </c>
      <c r="D2170">
        <f t="shared" ca="1" si="165"/>
        <v>64996.033322902687</v>
      </c>
      <c r="E2170">
        <f t="shared" ca="1" si="166"/>
        <v>4482.4850567519097</v>
      </c>
    </row>
    <row r="2171" spans="1:5" x14ac:dyDescent="0.25">
      <c r="A2171" s="1">
        <f t="shared" si="167"/>
        <v>38695</v>
      </c>
      <c r="B2171">
        <f t="shared" ca="1" si="168"/>
        <v>4022</v>
      </c>
      <c r="C2171">
        <f t="shared" ca="1" si="169"/>
        <v>74747.328737345757</v>
      </c>
      <c r="D2171">
        <f t="shared" ca="1" si="165"/>
        <v>71009.962300478466</v>
      </c>
      <c r="E2171">
        <f t="shared" ca="1" si="166"/>
        <v>3737.366436867288</v>
      </c>
    </row>
    <row r="2172" spans="1:5" x14ac:dyDescent="0.25">
      <c r="A2172" s="1">
        <f t="shared" si="167"/>
        <v>38696</v>
      </c>
      <c r="B2172">
        <f t="shared" ca="1" si="168"/>
        <v>4024</v>
      </c>
      <c r="C2172">
        <f t="shared" ca="1" si="169"/>
        <v>74788.652665261427</v>
      </c>
      <c r="D2172">
        <f t="shared" ca="1" si="165"/>
        <v>68057.673925387891</v>
      </c>
      <c r="E2172">
        <f t="shared" ca="1" si="166"/>
        <v>5235.2056865682998</v>
      </c>
    </row>
    <row r="2173" spans="1:5" x14ac:dyDescent="0.25">
      <c r="A2173" s="1">
        <f t="shared" si="167"/>
        <v>38697</v>
      </c>
      <c r="B2173">
        <f t="shared" ca="1" si="168"/>
        <v>4025</v>
      </c>
      <c r="C2173">
        <f t="shared" ca="1" si="169"/>
        <v>74811.394272216261</v>
      </c>
      <c r="D2173">
        <f t="shared" ca="1" si="165"/>
        <v>68826.482730438962</v>
      </c>
      <c r="E2173">
        <f t="shared" ca="1" si="166"/>
        <v>7481.1394272216257</v>
      </c>
    </row>
    <row r="2174" spans="1:5" x14ac:dyDescent="0.25">
      <c r="A2174" s="1">
        <f t="shared" si="167"/>
        <v>38698</v>
      </c>
      <c r="B2174">
        <f t="shared" ca="1" si="168"/>
        <v>4026</v>
      </c>
      <c r="C2174">
        <f t="shared" ca="1" si="169"/>
        <v>74836.216785769197</v>
      </c>
      <c r="D2174">
        <f t="shared" ca="1" si="165"/>
        <v>69597.681610765358</v>
      </c>
      <c r="E2174">
        <f t="shared" ca="1" si="166"/>
        <v>4490.1730071461516</v>
      </c>
    </row>
    <row r="2175" spans="1:5" x14ac:dyDescent="0.25">
      <c r="A2175" s="1">
        <f t="shared" si="167"/>
        <v>38699</v>
      </c>
      <c r="B2175">
        <f t="shared" ca="1" si="168"/>
        <v>4026</v>
      </c>
      <c r="C2175">
        <f t="shared" ca="1" si="169"/>
        <v>74838.2955695688</v>
      </c>
      <c r="D2175">
        <f t="shared" ca="1" si="165"/>
        <v>66606.083056916235</v>
      </c>
      <c r="E2175">
        <f t="shared" ca="1" si="166"/>
        <v>5238.680689869816</v>
      </c>
    </row>
    <row r="2176" spans="1:5" x14ac:dyDescent="0.25">
      <c r="A2176" s="1">
        <f t="shared" si="167"/>
        <v>38700</v>
      </c>
      <c r="B2176">
        <f t="shared" ca="1" si="168"/>
        <v>4026</v>
      </c>
      <c r="C2176">
        <f t="shared" ca="1" si="169"/>
        <v>74840.374411112396</v>
      </c>
      <c r="D2176">
        <f t="shared" ca="1" si="165"/>
        <v>64362.721993556654</v>
      </c>
      <c r="E2176">
        <f t="shared" ca="1" si="166"/>
        <v>7484.0374411112398</v>
      </c>
    </row>
    <row r="2177" spans="1:5" x14ac:dyDescent="0.25">
      <c r="A2177" s="1">
        <f t="shared" si="167"/>
        <v>38701</v>
      </c>
      <c r="B2177">
        <f t="shared" ca="1" si="168"/>
        <v>4028</v>
      </c>
      <c r="C2177">
        <f t="shared" ca="1" si="169"/>
        <v>74883.792733972034</v>
      </c>
      <c r="D2177">
        <f t="shared" ca="1" si="165"/>
        <v>65148.899678555674</v>
      </c>
      <c r="E2177">
        <f t="shared" ca="1" si="166"/>
        <v>6739.5413460574837</v>
      </c>
    </row>
    <row r="2178" spans="1:5" x14ac:dyDescent="0.25">
      <c r="A2178" s="1">
        <f t="shared" si="167"/>
        <v>38702</v>
      </c>
      <c r="B2178">
        <f t="shared" ca="1" si="168"/>
        <v>4028</v>
      </c>
      <c r="C2178">
        <f t="shared" ca="1" si="169"/>
        <v>74890.03305003322</v>
      </c>
      <c r="D2178">
        <f t="shared" ca="1" si="165"/>
        <v>67401.029745029897</v>
      </c>
      <c r="E2178">
        <f t="shared" ca="1" si="166"/>
        <v>5242.3023135023259</v>
      </c>
    </row>
    <row r="2179" spans="1:5" x14ac:dyDescent="0.25">
      <c r="A2179" s="1">
        <f t="shared" si="167"/>
        <v>38703</v>
      </c>
      <c r="B2179">
        <f t="shared" ca="1" si="168"/>
        <v>4030</v>
      </c>
      <c r="C2179">
        <f t="shared" ca="1" si="169"/>
        <v>74931.380396703637</v>
      </c>
      <c r="D2179">
        <f t="shared" ref="D2179:D2242" ca="1" si="170">C2179*RANDBETWEEN(85,95)/100</f>
        <v>66688.928553066231</v>
      </c>
      <c r="E2179">
        <f t="shared" ref="E2179:E2242" ca="1" si="171">C2179*RANDBETWEEN(5,10)/100</f>
        <v>5245.1966277692545</v>
      </c>
    </row>
    <row r="2180" spans="1:5" x14ac:dyDescent="0.25">
      <c r="A2180" s="1">
        <f t="shared" ref="A2180:A2243" si="172">A2179+1</f>
        <v>38704</v>
      </c>
      <c r="B2180">
        <f t="shared" ref="B2180:B2243" ca="1" si="173">ROUND(B2179*(1+RANDBETWEEN(1,5)/10000),0)</f>
        <v>4031</v>
      </c>
      <c r="C2180">
        <f t="shared" ref="C2180:C2243" ca="1" si="174">(C2179/B2179)*(1+RANDBETWEEN(1,3)/100/360)*B2180</f>
        <v>74956.21962249231</v>
      </c>
      <c r="D2180">
        <f t="shared" ca="1" si="170"/>
        <v>65211.911071568305</v>
      </c>
      <c r="E2180">
        <f t="shared" ca="1" si="171"/>
        <v>3747.8109811246159</v>
      </c>
    </row>
    <row r="2181" spans="1:5" x14ac:dyDescent="0.25">
      <c r="A2181" s="1">
        <f t="shared" si="172"/>
        <v>38705</v>
      </c>
      <c r="B2181">
        <f t="shared" ca="1" si="173"/>
        <v>4032</v>
      </c>
      <c r="C2181">
        <f t="shared" ca="1" si="174"/>
        <v>74981.062467795127</v>
      </c>
      <c r="D2181">
        <f t="shared" ca="1" si="170"/>
        <v>71232.009344405378</v>
      </c>
      <c r="E2181">
        <f t="shared" ca="1" si="171"/>
        <v>5248.6743727456596</v>
      </c>
    </row>
    <row r="2182" spans="1:5" x14ac:dyDescent="0.25">
      <c r="A2182" s="1">
        <f t="shared" si="172"/>
        <v>38706</v>
      </c>
      <c r="B2182">
        <f t="shared" ca="1" si="173"/>
        <v>4033</v>
      </c>
      <c r="C2182">
        <f t="shared" ca="1" si="174"/>
        <v>75003.825609182823</v>
      </c>
      <c r="D2182">
        <f t="shared" ca="1" si="170"/>
        <v>63753.251767805399</v>
      </c>
      <c r="E2182">
        <f t="shared" ca="1" si="171"/>
        <v>6000.3060487346256</v>
      </c>
    </row>
    <row r="2183" spans="1:5" x14ac:dyDescent="0.25">
      <c r="A2183" s="1">
        <f t="shared" si="172"/>
        <v>38707</v>
      </c>
      <c r="B2183">
        <f t="shared" ca="1" si="173"/>
        <v>4035</v>
      </c>
      <c r="C2183">
        <f t="shared" ca="1" si="174"/>
        <v>75043.105135591293</v>
      </c>
      <c r="D2183">
        <f t="shared" ca="1" si="170"/>
        <v>68289.225673388079</v>
      </c>
      <c r="E2183">
        <f t="shared" ca="1" si="171"/>
        <v>4502.5863081354773</v>
      </c>
    </row>
    <row r="2184" spans="1:5" x14ac:dyDescent="0.25">
      <c r="A2184" s="1">
        <f t="shared" si="172"/>
        <v>38708</v>
      </c>
      <c r="B2184">
        <f t="shared" ca="1" si="173"/>
        <v>4037</v>
      </c>
      <c r="C2184">
        <f t="shared" ca="1" si="174"/>
        <v>75084.472350245196</v>
      </c>
      <c r="D2184">
        <f t="shared" ca="1" si="170"/>
        <v>66825.180391718226</v>
      </c>
      <c r="E2184">
        <f t="shared" ca="1" si="171"/>
        <v>5255.9130645171635</v>
      </c>
    </row>
    <row r="2185" spans="1:5" x14ac:dyDescent="0.25">
      <c r="A2185" s="1">
        <f t="shared" si="172"/>
        <v>38709</v>
      </c>
      <c r="B2185">
        <f t="shared" ca="1" si="173"/>
        <v>4038</v>
      </c>
      <c r="C2185">
        <f t="shared" ca="1" si="174"/>
        <v>75107.243819730982</v>
      </c>
      <c r="D2185">
        <f t="shared" ca="1" si="170"/>
        <v>69849.736752349811</v>
      </c>
      <c r="E2185">
        <f t="shared" ca="1" si="171"/>
        <v>6008.5795055784783</v>
      </c>
    </row>
    <row r="2186" spans="1:5" x14ac:dyDescent="0.25">
      <c r="A2186" s="1">
        <f t="shared" si="172"/>
        <v>38710</v>
      </c>
      <c r="B2186">
        <f t="shared" ca="1" si="173"/>
        <v>4040</v>
      </c>
      <c r="C2186">
        <f t="shared" ca="1" si="174"/>
        <v>75150.706076555856</v>
      </c>
      <c r="D2186">
        <f t="shared" ca="1" si="170"/>
        <v>67635.635468900262</v>
      </c>
      <c r="E2186">
        <f t="shared" ca="1" si="171"/>
        <v>6763.5635468900273</v>
      </c>
    </row>
    <row r="2187" spans="1:5" x14ac:dyDescent="0.25">
      <c r="A2187" s="1">
        <f t="shared" si="172"/>
        <v>38711</v>
      </c>
      <c r="B2187">
        <f t="shared" ca="1" si="173"/>
        <v>4040</v>
      </c>
      <c r="C2187">
        <f t="shared" ca="1" si="174"/>
        <v>75152.793596169096</v>
      </c>
      <c r="D2187">
        <f t="shared" ca="1" si="170"/>
        <v>69140.570108475571</v>
      </c>
      <c r="E2187">
        <f t="shared" ca="1" si="171"/>
        <v>3757.6396798084547</v>
      </c>
    </row>
    <row r="2188" spans="1:5" x14ac:dyDescent="0.25">
      <c r="A2188" s="1">
        <f t="shared" si="172"/>
        <v>38712</v>
      </c>
      <c r="B2188">
        <f t="shared" ca="1" si="173"/>
        <v>4040</v>
      </c>
      <c r="C2188">
        <f t="shared" ca="1" si="174"/>
        <v>75156.96875136887</v>
      </c>
      <c r="D2188">
        <f t="shared" ca="1" si="170"/>
        <v>71399.12031380042</v>
      </c>
      <c r="E2188">
        <f t="shared" ca="1" si="171"/>
        <v>5260.9878125958212</v>
      </c>
    </row>
    <row r="2189" spans="1:5" x14ac:dyDescent="0.25">
      <c r="A2189" s="1">
        <f t="shared" si="172"/>
        <v>38713</v>
      </c>
      <c r="B2189">
        <f t="shared" ca="1" si="173"/>
        <v>4042</v>
      </c>
      <c r="C2189">
        <f t="shared" ca="1" si="174"/>
        <v>75200.441352807116</v>
      </c>
      <c r="D2189">
        <f t="shared" ca="1" si="170"/>
        <v>69184.406044582545</v>
      </c>
      <c r="E2189">
        <f t="shared" ca="1" si="171"/>
        <v>6768.0397217526406</v>
      </c>
    </row>
    <row r="2190" spans="1:5" x14ac:dyDescent="0.25">
      <c r="A2190" s="1">
        <f t="shared" si="172"/>
        <v>38714</v>
      </c>
      <c r="B2190">
        <f t="shared" ca="1" si="173"/>
        <v>4044</v>
      </c>
      <c r="C2190">
        <f t="shared" ca="1" si="174"/>
        <v>75243.920677755537</v>
      </c>
      <c r="D2190">
        <f t="shared" ca="1" si="170"/>
        <v>64709.771782869764</v>
      </c>
      <c r="E2190">
        <f t="shared" ca="1" si="171"/>
        <v>5267.0744474428884</v>
      </c>
    </row>
    <row r="2191" spans="1:5" x14ac:dyDescent="0.25">
      <c r="A2191" s="1">
        <f t="shared" si="172"/>
        <v>38715</v>
      </c>
      <c r="B2191">
        <f t="shared" ca="1" si="173"/>
        <v>4045</v>
      </c>
      <c r="C2191">
        <f t="shared" ca="1" si="174"/>
        <v>75268.798865755773</v>
      </c>
      <c r="D2191">
        <f t="shared" ca="1" si="170"/>
        <v>66989.230990522628</v>
      </c>
      <c r="E2191">
        <f t="shared" ca="1" si="171"/>
        <v>5268.815920602904</v>
      </c>
    </row>
    <row r="2192" spans="1:5" x14ac:dyDescent="0.25">
      <c r="A2192" s="1">
        <f t="shared" si="172"/>
        <v>38716</v>
      </c>
      <c r="B2192">
        <f t="shared" ca="1" si="173"/>
        <v>4047</v>
      </c>
      <c r="C2192">
        <f t="shared" ca="1" si="174"/>
        <v>75312.290089525617</v>
      </c>
      <c r="D2192">
        <f t="shared" ca="1" si="170"/>
        <v>65521.692377887288</v>
      </c>
      <c r="E2192">
        <f t="shared" ca="1" si="171"/>
        <v>7531.2290089525623</v>
      </c>
    </row>
    <row r="2193" spans="1:5" x14ac:dyDescent="0.25">
      <c r="A2193" s="1">
        <f t="shared" si="172"/>
        <v>38717</v>
      </c>
      <c r="B2193">
        <f t="shared" ca="1" si="173"/>
        <v>4049</v>
      </c>
      <c r="C2193">
        <f t="shared" ca="1" si="174"/>
        <v>75351.601955304228</v>
      </c>
      <c r="D2193">
        <f t="shared" ca="1" si="170"/>
        <v>64802.377681561637</v>
      </c>
      <c r="E2193">
        <f t="shared" ca="1" si="171"/>
        <v>5274.6121368712957</v>
      </c>
    </row>
    <row r="2194" spans="1:5" x14ac:dyDescent="0.25">
      <c r="A2194" s="1">
        <f t="shared" si="172"/>
        <v>38718</v>
      </c>
      <c r="B2194">
        <f t="shared" ca="1" si="173"/>
        <v>4049</v>
      </c>
      <c r="C2194">
        <f t="shared" ca="1" si="174"/>
        <v>75357.881255467189</v>
      </c>
      <c r="D2194">
        <f t="shared" ca="1" si="170"/>
        <v>71589.987192693821</v>
      </c>
      <c r="E2194">
        <f t="shared" ca="1" si="171"/>
        <v>6782.2093129920468</v>
      </c>
    </row>
    <row r="2195" spans="1:5" x14ac:dyDescent="0.25">
      <c r="A2195" s="1">
        <f t="shared" si="172"/>
        <v>38719</v>
      </c>
      <c r="B2195">
        <f t="shared" ca="1" si="173"/>
        <v>4050</v>
      </c>
      <c r="C2195">
        <f t="shared" ca="1" si="174"/>
        <v>75378.586526619751</v>
      </c>
      <c r="D2195">
        <f t="shared" ca="1" si="170"/>
        <v>67840.727873957774</v>
      </c>
      <c r="E2195">
        <f t="shared" ca="1" si="171"/>
        <v>6030.2869221295805</v>
      </c>
    </row>
    <row r="2196" spans="1:5" x14ac:dyDescent="0.25">
      <c r="A2196" s="1">
        <f t="shared" si="172"/>
        <v>38720</v>
      </c>
      <c r="B2196">
        <f t="shared" ca="1" si="173"/>
        <v>4051</v>
      </c>
      <c r="C2196">
        <f t="shared" ca="1" si="174"/>
        <v>75401.387256544287</v>
      </c>
      <c r="D2196">
        <f t="shared" ca="1" si="170"/>
        <v>71631.317893717074</v>
      </c>
      <c r="E2196">
        <f t="shared" ca="1" si="171"/>
        <v>3770.0693628272147</v>
      </c>
    </row>
    <row r="2197" spans="1:5" x14ac:dyDescent="0.25">
      <c r="A2197" s="1">
        <f t="shared" si="172"/>
        <v>38721</v>
      </c>
      <c r="B2197">
        <f t="shared" ca="1" si="173"/>
        <v>4052</v>
      </c>
      <c r="C2197">
        <f t="shared" ca="1" si="174"/>
        <v>75424.190287233287</v>
      </c>
      <c r="D2197">
        <f t="shared" ca="1" si="170"/>
        <v>70898.738869999288</v>
      </c>
      <c r="E2197">
        <f t="shared" ca="1" si="171"/>
        <v>3771.2095143616643</v>
      </c>
    </row>
    <row r="2198" spans="1:5" x14ac:dyDescent="0.25">
      <c r="A2198" s="1">
        <f t="shared" si="172"/>
        <v>38722</v>
      </c>
      <c r="B2198">
        <f t="shared" ca="1" si="173"/>
        <v>4053</v>
      </c>
      <c r="C2198">
        <f t="shared" ca="1" si="174"/>
        <v>75444.899985417826</v>
      </c>
      <c r="D2198">
        <f t="shared" ca="1" si="170"/>
        <v>71672.654986146925</v>
      </c>
      <c r="E2198">
        <f t="shared" ca="1" si="171"/>
        <v>7544.4899985417833</v>
      </c>
    </row>
    <row r="2199" spans="1:5" x14ac:dyDescent="0.25">
      <c r="A2199" s="1">
        <f t="shared" si="172"/>
        <v>38723</v>
      </c>
      <c r="B2199">
        <f t="shared" ca="1" si="173"/>
        <v>4053</v>
      </c>
      <c r="C2199">
        <f t="shared" ca="1" si="174"/>
        <v>75446.99567708408</v>
      </c>
      <c r="D2199">
        <f t="shared" ca="1" si="170"/>
        <v>64884.41628229231</v>
      </c>
      <c r="E2199">
        <f t="shared" ca="1" si="171"/>
        <v>6035.7596541667262</v>
      </c>
    </row>
    <row r="2200" spans="1:5" x14ac:dyDescent="0.25">
      <c r="A2200" s="1">
        <f t="shared" si="172"/>
        <v>38724</v>
      </c>
      <c r="B2200">
        <f t="shared" ca="1" si="173"/>
        <v>4055</v>
      </c>
      <c r="C2200">
        <f t="shared" ca="1" si="174"/>
        <v>75488.41944290699</v>
      </c>
      <c r="D2200">
        <f t="shared" ca="1" si="170"/>
        <v>70959.114276332562</v>
      </c>
      <c r="E2200">
        <f t="shared" ca="1" si="171"/>
        <v>5284.1893610034895</v>
      </c>
    </row>
    <row r="2201" spans="1:5" x14ac:dyDescent="0.25">
      <c r="A2201" s="1">
        <f t="shared" si="172"/>
        <v>38725</v>
      </c>
      <c r="B2201">
        <f t="shared" ca="1" si="173"/>
        <v>4056</v>
      </c>
      <c r="C2201">
        <f t="shared" ca="1" si="174"/>
        <v>75509.132993593419</v>
      </c>
      <c r="D2201">
        <f t="shared" ca="1" si="170"/>
        <v>65692.945704426267</v>
      </c>
      <c r="E2201">
        <f t="shared" ca="1" si="171"/>
        <v>4530.5479796156051</v>
      </c>
    </row>
    <row r="2202" spans="1:5" x14ac:dyDescent="0.25">
      <c r="A2202" s="1">
        <f t="shared" si="172"/>
        <v>38726</v>
      </c>
      <c r="B2202">
        <f t="shared" ca="1" si="173"/>
        <v>4057</v>
      </c>
      <c r="C2202">
        <f t="shared" ca="1" si="174"/>
        <v>75531.945629831083</v>
      </c>
      <c r="D2202">
        <f t="shared" ca="1" si="170"/>
        <v>67978.751066847981</v>
      </c>
      <c r="E2202">
        <f t="shared" ca="1" si="171"/>
        <v>7553.194562983108</v>
      </c>
    </row>
    <row r="2203" spans="1:5" x14ac:dyDescent="0.25">
      <c r="A2203" s="1">
        <f t="shared" si="172"/>
        <v>38727</v>
      </c>
      <c r="B2203">
        <f t="shared" ca="1" si="173"/>
        <v>4058</v>
      </c>
      <c r="C2203">
        <f t="shared" ca="1" si="174"/>
        <v>75556.85919451197</v>
      </c>
      <c r="D2203">
        <f t="shared" ca="1" si="170"/>
        <v>68001.173275060777</v>
      </c>
      <c r="E2203">
        <f t="shared" ca="1" si="171"/>
        <v>4533.4115516707188</v>
      </c>
    </row>
    <row r="2204" spans="1:5" x14ac:dyDescent="0.25">
      <c r="A2204" s="1">
        <f t="shared" si="172"/>
        <v>38728</v>
      </c>
      <c r="B2204">
        <f t="shared" ca="1" si="173"/>
        <v>4059</v>
      </c>
      <c r="C2204">
        <f t="shared" ca="1" si="174"/>
        <v>75577.577749235657</v>
      </c>
      <c r="D2204">
        <f t="shared" ca="1" si="170"/>
        <v>69531.371529296797</v>
      </c>
      <c r="E2204">
        <f t="shared" ca="1" si="171"/>
        <v>7557.7577749235661</v>
      </c>
    </row>
    <row r="2205" spans="1:5" x14ac:dyDescent="0.25">
      <c r="A2205" s="1">
        <f t="shared" si="172"/>
        <v>38729</v>
      </c>
      <c r="B2205">
        <f t="shared" ca="1" si="173"/>
        <v>4060</v>
      </c>
      <c r="C2205">
        <f t="shared" ca="1" si="174"/>
        <v>75598.297396690105</v>
      </c>
      <c r="D2205">
        <f t="shared" ca="1" si="170"/>
        <v>64258.552787186585</v>
      </c>
      <c r="E2205">
        <f t="shared" ca="1" si="171"/>
        <v>3779.9148698345052</v>
      </c>
    </row>
    <row r="2206" spans="1:5" x14ac:dyDescent="0.25">
      <c r="A2206" s="1">
        <f t="shared" si="172"/>
        <v>38730</v>
      </c>
      <c r="B2206">
        <f t="shared" ca="1" si="173"/>
        <v>4062</v>
      </c>
      <c r="C2206">
        <f t="shared" ca="1" si="174"/>
        <v>75641.84089877439</v>
      </c>
      <c r="D2206">
        <f t="shared" ca="1" si="170"/>
        <v>68834.075217884689</v>
      </c>
      <c r="E2206">
        <f t="shared" ca="1" si="171"/>
        <v>6807.7656808896945</v>
      </c>
    </row>
    <row r="2207" spans="1:5" x14ac:dyDescent="0.25">
      <c r="A2207" s="1">
        <f t="shared" si="172"/>
        <v>38731</v>
      </c>
      <c r="B2207">
        <f t="shared" ca="1" si="173"/>
        <v>4063</v>
      </c>
      <c r="C2207">
        <f t="shared" ca="1" si="174"/>
        <v>75666.767759318405</v>
      </c>
      <c r="D2207">
        <f t="shared" ca="1" si="170"/>
        <v>65073.420273013835</v>
      </c>
      <c r="E2207">
        <f t="shared" ca="1" si="171"/>
        <v>3783.3383879659204</v>
      </c>
    </row>
    <row r="2208" spans="1:5" x14ac:dyDescent="0.25">
      <c r="A2208" s="1">
        <f t="shared" si="172"/>
        <v>38732</v>
      </c>
      <c r="B2208">
        <f t="shared" ca="1" si="173"/>
        <v>4064</v>
      </c>
      <c r="C2208">
        <f t="shared" ca="1" si="174"/>
        <v>75691.698249048612</v>
      </c>
      <c r="D2208">
        <f t="shared" ca="1" si="170"/>
        <v>68122.528424143748</v>
      </c>
      <c r="E2208">
        <f t="shared" ca="1" si="171"/>
        <v>7569.1698249048613</v>
      </c>
    </row>
    <row r="2209" spans="1:5" x14ac:dyDescent="0.25">
      <c r="A2209" s="1">
        <f t="shared" si="172"/>
        <v>38733</v>
      </c>
      <c r="B2209">
        <f t="shared" ca="1" si="173"/>
        <v>4065</v>
      </c>
      <c r="C2209">
        <f t="shared" ca="1" si="174"/>
        <v>75716.632368396778</v>
      </c>
      <c r="D2209">
        <f t="shared" ca="1" si="170"/>
        <v>70416.468102608997</v>
      </c>
      <c r="E2209">
        <f t="shared" ca="1" si="171"/>
        <v>5300.1642657877746</v>
      </c>
    </row>
    <row r="2210" spans="1:5" x14ac:dyDescent="0.25">
      <c r="A2210" s="1">
        <f t="shared" si="172"/>
        <v>38734</v>
      </c>
      <c r="B2210">
        <f t="shared" ca="1" si="173"/>
        <v>4066</v>
      </c>
      <c r="C2210">
        <f t="shared" ca="1" si="174"/>
        <v>75741.570117794719</v>
      </c>
      <c r="D2210">
        <f t="shared" ca="1" si="170"/>
        <v>68924.828807193204</v>
      </c>
      <c r="E2210">
        <f t="shared" ca="1" si="171"/>
        <v>3787.0785058897363</v>
      </c>
    </row>
    <row r="2211" spans="1:5" x14ac:dyDescent="0.25">
      <c r="A2211" s="1">
        <f t="shared" si="172"/>
        <v>38735</v>
      </c>
      <c r="B2211">
        <f t="shared" ca="1" si="173"/>
        <v>4066</v>
      </c>
      <c r="C2211">
        <f t="shared" ca="1" si="174"/>
        <v>75743.674050297981</v>
      </c>
      <c r="D2211">
        <f t="shared" ca="1" si="170"/>
        <v>71956.490347783081</v>
      </c>
      <c r="E2211">
        <f t="shared" ca="1" si="171"/>
        <v>6059.4939240238382</v>
      </c>
    </row>
    <row r="2212" spans="1:5" x14ac:dyDescent="0.25">
      <c r="A2212" s="1">
        <f t="shared" si="172"/>
        <v>38736</v>
      </c>
      <c r="B2212">
        <f t="shared" ca="1" si="173"/>
        <v>4067</v>
      </c>
      <c r="C2212">
        <f t="shared" ca="1" si="174"/>
        <v>75766.511614588118</v>
      </c>
      <c r="D2212">
        <f t="shared" ca="1" si="170"/>
        <v>64401.534872399905</v>
      </c>
      <c r="E2212">
        <f t="shared" ca="1" si="171"/>
        <v>5303.6558130211688</v>
      </c>
    </row>
    <row r="2213" spans="1:5" x14ac:dyDescent="0.25">
      <c r="A2213" s="1">
        <f t="shared" si="172"/>
        <v>38737</v>
      </c>
      <c r="B2213">
        <f t="shared" ca="1" si="173"/>
        <v>4069</v>
      </c>
      <c r="C2213">
        <f t="shared" ca="1" si="174"/>
        <v>75807.982099983914</v>
      </c>
      <c r="D2213">
        <f t="shared" ca="1" si="170"/>
        <v>70501.423352985032</v>
      </c>
      <c r="E2213">
        <f t="shared" ca="1" si="171"/>
        <v>4548.4789259990348</v>
      </c>
    </row>
    <row r="2214" spans="1:5" x14ac:dyDescent="0.25">
      <c r="A2214" s="1">
        <f t="shared" si="172"/>
        <v>38738</v>
      </c>
      <c r="B2214">
        <f t="shared" ca="1" si="173"/>
        <v>4070</v>
      </c>
      <c r="C2214">
        <f t="shared" ca="1" si="174"/>
        <v>75828.719012156886</v>
      </c>
      <c r="D2214">
        <f t="shared" ca="1" si="170"/>
        <v>72037.283061549038</v>
      </c>
      <c r="E2214">
        <f t="shared" ca="1" si="171"/>
        <v>3791.4359506078445</v>
      </c>
    </row>
    <row r="2215" spans="1:5" x14ac:dyDescent="0.25">
      <c r="A2215" s="1">
        <f t="shared" si="172"/>
        <v>38739</v>
      </c>
      <c r="B2215">
        <f t="shared" ca="1" si="173"/>
        <v>4072</v>
      </c>
      <c r="C2215">
        <f t="shared" ca="1" si="174"/>
        <v>75870.196058679619</v>
      </c>
      <c r="D2215">
        <f t="shared" ca="1" si="170"/>
        <v>69041.878413398459</v>
      </c>
      <c r="E2215">
        <f t="shared" ca="1" si="171"/>
        <v>3793.5098029339806</v>
      </c>
    </row>
    <row r="2216" spans="1:5" x14ac:dyDescent="0.25">
      <c r="A2216" s="1">
        <f t="shared" si="172"/>
        <v>38740</v>
      </c>
      <c r="B2216">
        <f t="shared" ca="1" si="173"/>
        <v>4073</v>
      </c>
      <c r="C2216">
        <f t="shared" ca="1" si="174"/>
        <v>75895.15229765416</v>
      </c>
      <c r="D2216">
        <f t="shared" ca="1" si="170"/>
        <v>69064.588590865285</v>
      </c>
      <c r="E2216">
        <f t="shared" ca="1" si="171"/>
        <v>7589.5152297654167</v>
      </c>
    </row>
    <row r="2217" spans="1:5" x14ac:dyDescent="0.25">
      <c r="A2217" s="1">
        <f t="shared" si="172"/>
        <v>38741</v>
      </c>
      <c r="B2217">
        <f t="shared" ca="1" si="173"/>
        <v>4074</v>
      </c>
      <c r="C2217">
        <f t="shared" ca="1" si="174"/>
        <v>75920.112169125481</v>
      </c>
      <c r="D2217">
        <f t="shared" ca="1" si="170"/>
        <v>67568.899830521681</v>
      </c>
      <c r="E2217">
        <f t="shared" ca="1" si="171"/>
        <v>3796.0056084562739</v>
      </c>
    </row>
    <row r="2218" spans="1:5" x14ac:dyDescent="0.25">
      <c r="A2218" s="1">
        <f t="shared" si="172"/>
        <v>38742</v>
      </c>
      <c r="B2218">
        <f t="shared" ca="1" si="173"/>
        <v>4075</v>
      </c>
      <c r="C2218">
        <f t="shared" ca="1" si="174"/>
        <v>75945.075673525731</v>
      </c>
      <c r="D2218">
        <f t="shared" ca="1" si="170"/>
        <v>66831.666592702648</v>
      </c>
      <c r="E2218">
        <f t="shared" ca="1" si="171"/>
        <v>5316.1552971468018</v>
      </c>
    </row>
    <row r="2219" spans="1:5" x14ac:dyDescent="0.25">
      <c r="A2219" s="1">
        <f t="shared" si="172"/>
        <v>38743</v>
      </c>
      <c r="B2219">
        <f t="shared" ca="1" si="173"/>
        <v>4077</v>
      </c>
      <c r="C2219">
        <f t="shared" ca="1" si="174"/>
        <v>75984.459951112731</v>
      </c>
      <c r="D2219">
        <f t="shared" ca="1" si="170"/>
        <v>71425.392354045965</v>
      </c>
      <c r="E2219">
        <f t="shared" ca="1" si="171"/>
        <v>3799.2229975556365</v>
      </c>
    </row>
    <row r="2220" spans="1:5" x14ac:dyDescent="0.25">
      <c r="A2220" s="1">
        <f t="shared" si="172"/>
        <v>38744</v>
      </c>
      <c r="B2220">
        <f t="shared" ca="1" si="173"/>
        <v>4079</v>
      </c>
      <c r="C2220">
        <f t="shared" ca="1" si="174"/>
        <v>76028.069787817978</v>
      </c>
      <c r="D2220">
        <f t="shared" ca="1" si="170"/>
        <v>69945.824204792545</v>
      </c>
      <c r="E2220">
        <f t="shared" ca="1" si="171"/>
        <v>4561.6841872690784</v>
      </c>
    </row>
    <row r="2221" spans="1:5" x14ac:dyDescent="0.25">
      <c r="A2221" s="1">
        <f t="shared" si="172"/>
        <v>38745</v>
      </c>
      <c r="B2221">
        <f t="shared" ca="1" si="173"/>
        <v>4079</v>
      </c>
      <c r="C2221">
        <f t="shared" ca="1" si="174"/>
        <v>76032.293569472851</v>
      </c>
      <c r="D2221">
        <f t="shared" ca="1" si="170"/>
        <v>69949.710083915023</v>
      </c>
      <c r="E2221">
        <f t="shared" ca="1" si="171"/>
        <v>6082.5834855578278</v>
      </c>
    </row>
    <row r="2222" spans="1:5" x14ac:dyDescent="0.25">
      <c r="A2222" s="1">
        <f t="shared" si="172"/>
        <v>38746</v>
      </c>
      <c r="B2222">
        <f t="shared" ca="1" si="173"/>
        <v>4080</v>
      </c>
      <c r="C2222">
        <f t="shared" ca="1" si="174"/>
        <v>76053.046030085912</v>
      </c>
      <c r="D2222">
        <f t="shared" ca="1" si="170"/>
        <v>64645.089125573031</v>
      </c>
      <c r="E2222">
        <f t="shared" ca="1" si="171"/>
        <v>4563.1827618051548</v>
      </c>
    </row>
    <row r="2223" spans="1:5" x14ac:dyDescent="0.25">
      <c r="A2223" s="1">
        <f t="shared" si="172"/>
        <v>38747</v>
      </c>
      <c r="B2223">
        <f t="shared" ca="1" si="173"/>
        <v>4082</v>
      </c>
      <c r="C2223">
        <f t="shared" ca="1" si="174"/>
        <v>76092.440555195251</v>
      </c>
      <c r="D2223">
        <f t="shared" ca="1" si="170"/>
        <v>70005.045310779635</v>
      </c>
      <c r="E2223">
        <f t="shared" ca="1" si="171"/>
        <v>4565.5464333117152</v>
      </c>
    </row>
    <row r="2224" spans="1:5" x14ac:dyDescent="0.25">
      <c r="A2224" s="1">
        <f t="shared" si="172"/>
        <v>38748</v>
      </c>
      <c r="B2224">
        <f t="shared" ca="1" si="173"/>
        <v>4082</v>
      </c>
      <c r="C2224">
        <f t="shared" ca="1" si="174"/>
        <v>76094.55423409956</v>
      </c>
      <c r="D2224">
        <f t="shared" ca="1" si="170"/>
        <v>64680.371098984629</v>
      </c>
      <c r="E2224">
        <f t="shared" ca="1" si="171"/>
        <v>6087.5643387279652</v>
      </c>
    </row>
    <row r="2225" spans="1:5" x14ac:dyDescent="0.25">
      <c r="A2225" s="1">
        <f t="shared" si="172"/>
        <v>38749</v>
      </c>
      <c r="B2225">
        <f t="shared" ca="1" si="173"/>
        <v>4083</v>
      </c>
      <c r="C2225">
        <f t="shared" ca="1" si="174"/>
        <v>76119.538488463179</v>
      </c>
      <c r="D2225">
        <f t="shared" ca="1" si="170"/>
        <v>70791.170794270758</v>
      </c>
      <c r="E2225">
        <f t="shared" ca="1" si="171"/>
        <v>7611.9538488463177</v>
      </c>
    </row>
    <row r="2226" spans="1:5" x14ac:dyDescent="0.25">
      <c r="A2226" s="1">
        <f t="shared" si="172"/>
        <v>38750</v>
      </c>
      <c r="B2226">
        <f t="shared" ca="1" si="173"/>
        <v>4084</v>
      </c>
      <c r="C2226">
        <f t="shared" ca="1" si="174"/>
        <v>76142.411428947831</v>
      </c>
      <c r="D2226">
        <f t="shared" ca="1" si="170"/>
        <v>67766.746171763574</v>
      </c>
      <c r="E2226">
        <f t="shared" ca="1" si="171"/>
        <v>6091.3929143158266</v>
      </c>
    </row>
    <row r="2227" spans="1:5" x14ac:dyDescent="0.25">
      <c r="A2227" s="1">
        <f t="shared" si="172"/>
        <v>38751</v>
      </c>
      <c r="B2227">
        <f t="shared" ca="1" si="173"/>
        <v>4085</v>
      </c>
      <c r="C2227">
        <f t="shared" ca="1" si="174"/>
        <v>76167.402260808652</v>
      </c>
      <c r="D2227">
        <f t="shared" ca="1" si="170"/>
        <v>71597.358125160128</v>
      </c>
      <c r="E2227">
        <f t="shared" ca="1" si="171"/>
        <v>7616.7402260808649</v>
      </c>
    </row>
    <row r="2228" spans="1:5" x14ac:dyDescent="0.25">
      <c r="A2228" s="1">
        <f t="shared" si="172"/>
        <v>38752</v>
      </c>
      <c r="B2228">
        <f t="shared" ca="1" si="173"/>
        <v>4085</v>
      </c>
      <c r="C2228">
        <f t="shared" ca="1" si="174"/>
        <v>76171.63378315646</v>
      </c>
      <c r="D2228">
        <f t="shared" ca="1" si="170"/>
        <v>71601.335756167071</v>
      </c>
      <c r="E2228">
        <f t="shared" ca="1" si="171"/>
        <v>6855.4470404840822</v>
      </c>
    </row>
    <row r="2229" spans="1:5" x14ac:dyDescent="0.25">
      <c r="A2229" s="1">
        <f t="shared" si="172"/>
        <v>38753</v>
      </c>
      <c r="B2229">
        <f t="shared" ca="1" si="173"/>
        <v>4085</v>
      </c>
      <c r="C2229">
        <f t="shared" ca="1" si="174"/>
        <v>76177.98141930507</v>
      </c>
      <c r="D2229">
        <f t="shared" ca="1" si="170"/>
        <v>70083.742905760664</v>
      </c>
      <c r="E2229">
        <f t="shared" ca="1" si="171"/>
        <v>6856.0183277374563</v>
      </c>
    </row>
    <row r="2230" spans="1:5" x14ac:dyDescent="0.25">
      <c r="A2230" s="1">
        <f t="shared" si="172"/>
        <v>38754</v>
      </c>
      <c r="B2230">
        <f t="shared" ca="1" si="173"/>
        <v>4087</v>
      </c>
      <c r="C2230">
        <f t="shared" ca="1" si="174"/>
        <v>76221.629133791488</v>
      </c>
      <c r="D2230">
        <f t="shared" ca="1" si="170"/>
        <v>69361.682511750259</v>
      </c>
      <c r="E2230">
        <f t="shared" ca="1" si="171"/>
        <v>3811.0814566895742</v>
      </c>
    </row>
    <row r="2231" spans="1:5" x14ac:dyDescent="0.25">
      <c r="A2231" s="1">
        <f t="shared" si="172"/>
        <v>38755</v>
      </c>
      <c r="B2231">
        <f t="shared" ca="1" si="173"/>
        <v>4088</v>
      </c>
      <c r="C2231">
        <f t="shared" ca="1" si="174"/>
        <v>76246.632265051274</v>
      </c>
      <c r="D2231">
        <f t="shared" ca="1" si="170"/>
        <v>67859.502715895636</v>
      </c>
      <c r="E2231">
        <f t="shared" ca="1" si="171"/>
        <v>5337.2642585535896</v>
      </c>
    </row>
    <row r="2232" spans="1:5" x14ac:dyDescent="0.25">
      <c r="A2232" s="1">
        <f t="shared" si="172"/>
        <v>38756</v>
      </c>
      <c r="B2232">
        <f t="shared" ca="1" si="173"/>
        <v>4089</v>
      </c>
      <c r="C2232">
        <f t="shared" ca="1" si="174"/>
        <v>76271.639034182735</v>
      </c>
      <c r="D2232">
        <f t="shared" ca="1" si="170"/>
        <v>64830.893179055325</v>
      </c>
      <c r="E2232">
        <f t="shared" ca="1" si="171"/>
        <v>6101.731122734619</v>
      </c>
    </row>
    <row r="2233" spans="1:5" x14ac:dyDescent="0.25">
      <c r="A2233" s="1">
        <f t="shared" si="172"/>
        <v>38757</v>
      </c>
      <c r="B2233">
        <f t="shared" ca="1" si="173"/>
        <v>4090</v>
      </c>
      <c r="C2233">
        <f t="shared" ca="1" si="174"/>
        <v>76292.411092067574</v>
      </c>
      <c r="D2233">
        <f t="shared" ca="1" si="170"/>
        <v>67137.32176101947</v>
      </c>
      <c r="E2233">
        <f t="shared" ca="1" si="171"/>
        <v>7629.2411092067578</v>
      </c>
    </row>
    <row r="2234" spans="1:5" x14ac:dyDescent="0.25">
      <c r="A2234" s="1">
        <f t="shared" si="172"/>
        <v>38758</v>
      </c>
      <c r="B2234">
        <f t="shared" ca="1" si="173"/>
        <v>4091</v>
      </c>
      <c r="C2234">
        <f t="shared" ca="1" si="174"/>
        <v>76313.184245104057</v>
      </c>
      <c r="D2234">
        <f t="shared" ca="1" si="170"/>
        <v>71734.393190397823</v>
      </c>
      <c r="E2234">
        <f t="shared" ca="1" si="171"/>
        <v>7631.3184245104067</v>
      </c>
    </row>
    <row r="2235" spans="1:5" x14ac:dyDescent="0.25">
      <c r="A2235" s="1">
        <f t="shared" si="172"/>
        <v>38759</v>
      </c>
      <c r="B2235">
        <f t="shared" ca="1" si="173"/>
        <v>4093</v>
      </c>
      <c r="C2235">
        <f t="shared" ca="1" si="174"/>
        <v>76354.733777898786</v>
      </c>
      <c r="D2235">
        <f t="shared" ca="1" si="170"/>
        <v>67955.713062329916</v>
      </c>
      <c r="E2235">
        <f t="shared" ca="1" si="171"/>
        <v>7635.4733777898782</v>
      </c>
    </row>
    <row r="2236" spans="1:5" x14ac:dyDescent="0.25">
      <c r="A2236" s="1">
        <f t="shared" si="172"/>
        <v>38760</v>
      </c>
      <c r="B2236">
        <f t="shared" ca="1" si="173"/>
        <v>4095</v>
      </c>
      <c r="C2236">
        <f t="shared" ca="1" si="174"/>
        <v>76398.409692987363</v>
      </c>
      <c r="D2236">
        <f t="shared" ca="1" si="170"/>
        <v>67994.584626758748</v>
      </c>
      <c r="E2236">
        <f t="shared" ca="1" si="171"/>
        <v>6875.8568723688622</v>
      </c>
    </row>
    <row r="2237" spans="1:5" x14ac:dyDescent="0.25">
      <c r="A2237" s="1">
        <f t="shared" si="172"/>
        <v>38761</v>
      </c>
      <c r="B2237">
        <f t="shared" ca="1" si="173"/>
        <v>4097</v>
      </c>
      <c r="C2237">
        <f t="shared" ca="1" si="174"/>
        <v>76439.969142634072</v>
      </c>
      <c r="D2237">
        <f t="shared" ca="1" si="170"/>
        <v>71853.570994076028</v>
      </c>
      <c r="E2237">
        <f t="shared" ca="1" si="171"/>
        <v>6115.1975314107258</v>
      </c>
    </row>
    <row r="2238" spans="1:5" x14ac:dyDescent="0.25">
      <c r="A2238" s="1">
        <f t="shared" si="172"/>
        <v>38762</v>
      </c>
      <c r="B2238">
        <f t="shared" ca="1" si="173"/>
        <v>4099</v>
      </c>
      <c r="C2238">
        <f t="shared" ca="1" si="174"/>
        <v>76481.532974199843</v>
      </c>
      <c r="D2238">
        <f t="shared" ca="1" si="170"/>
        <v>65009.303028069866</v>
      </c>
      <c r="E2238">
        <f t="shared" ca="1" si="171"/>
        <v>5353.7073081939889</v>
      </c>
    </row>
    <row r="2239" spans="1:5" x14ac:dyDescent="0.25">
      <c r="A2239" s="1">
        <f t="shared" si="172"/>
        <v>38763</v>
      </c>
      <c r="B2239">
        <f t="shared" ca="1" si="173"/>
        <v>4101</v>
      </c>
      <c r="C2239">
        <f t="shared" ca="1" si="174"/>
        <v>76520.975664428275</v>
      </c>
      <c r="D2239">
        <f t="shared" ca="1" si="170"/>
        <v>67338.458584696884</v>
      </c>
      <c r="E2239">
        <f t="shared" ca="1" si="171"/>
        <v>4591.2585398656965</v>
      </c>
    </row>
    <row r="2240" spans="1:5" x14ac:dyDescent="0.25">
      <c r="A2240" s="1">
        <f t="shared" si="172"/>
        <v>38764</v>
      </c>
      <c r="B2240">
        <f t="shared" ca="1" si="173"/>
        <v>4102</v>
      </c>
      <c r="C2240">
        <f t="shared" ca="1" si="174"/>
        <v>76541.760866994693</v>
      </c>
      <c r="D2240">
        <f t="shared" ca="1" si="170"/>
        <v>70418.419997635123</v>
      </c>
      <c r="E2240">
        <f t="shared" ca="1" si="171"/>
        <v>5357.9232606896285</v>
      </c>
    </row>
    <row r="2241" spans="1:5" x14ac:dyDescent="0.25">
      <c r="A2241" s="1">
        <f t="shared" si="172"/>
        <v>38765</v>
      </c>
      <c r="B2241">
        <f t="shared" ca="1" si="173"/>
        <v>4104</v>
      </c>
      <c r="C2241">
        <f t="shared" ca="1" si="174"/>
        <v>76585.461696821731</v>
      </c>
      <c r="D2241">
        <f t="shared" ca="1" si="170"/>
        <v>66629.351676234903</v>
      </c>
      <c r="E2241">
        <f t="shared" ca="1" si="171"/>
        <v>5360.982318777521</v>
      </c>
    </row>
    <row r="2242" spans="1:5" x14ac:dyDescent="0.25">
      <c r="A2242" s="1">
        <f t="shared" si="172"/>
        <v>38766</v>
      </c>
      <c r="B2242">
        <f t="shared" ca="1" si="173"/>
        <v>4106</v>
      </c>
      <c r="C2242">
        <f t="shared" ca="1" si="174"/>
        <v>76627.040867912423</v>
      </c>
      <c r="D2242">
        <f t="shared" ca="1" si="170"/>
        <v>69730.607189800299</v>
      </c>
      <c r="E2242">
        <f t="shared" ca="1" si="171"/>
        <v>6896.4336781121183</v>
      </c>
    </row>
    <row r="2243" spans="1:5" x14ac:dyDescent="0.25">
      <c r="A2243" s="1">
        <f t="shared" si="172"/>
        <v>38767</v>
      </c>
      <c r="B2243">
        <f t="shared" ca="1" si="173"/>
        <v>4107</v>
      </c>
      <c r="C2243">
        <f t="shared" ca="1" si="174"/>
        <v>76649.961174137279</v>
      </c>
      <c r="D2243">
        <f t="shared" ref="D2243:D2306" ca="1" si="175">C2243*RANDBETWEEN(85,95)/100</f>
        <v>65152.466998016687</v>
      </c>
      <c r="E2243">
        <f t="shared" ref="E2243:E2306" ca="1" si="176">C2243*RANDBETWEEN(5,10)/100</f>
        <v>4598.9976704482369</v>
      </c>
    </row>
    <row r="2244" spans="1:5" x14ac:dyDescent="0.25">
      <c r="A2244" s="1">
        <f t="shared" ref="A2244:A2307" si="177">A2243+1</f>
        <v>38768</v>
      </c>
      <c r="B2244">
        <f t="shared" ref="B2244:B2307" ca="1" si="178">ROUND(B2243*(1+RANDBETWEEN(1,5)/10000),0)</f>
        <v>4108</v>
      </c>
      <c r="C2244">
        <f t="shared" ref="C2244:C2307" ca="1" si="179">(C2243/B2243)*(1+RANDBETWEEN(1,3)/100/360)*B2244</f>
        <v>76672.883790559601</v>
      </c>
      <c r="D2244">
        <f t="shared" ca="1" si="175"/>
        <v>65938.680059881255</v>
      </c>
      <c r="E2244">
        <f t="shared" ca="1" si="176"/>
        <v>5367.101865339172</v>
      </c>
    </row>
    <row r="2245" spans="1:5" x14ac:dyDescent="0.25">
      <c r="A2245" s="1">
        <f t="shared" si="177"/>
        <v>38769</v>
      </c>
      <c r="B2245">
        <f t="shared" ca="1" si="178"/>
        <v>4109</v>
      </c>
      <c r="C2245">
        <f t="shared" ca="1" si="179"/>
        <v>76695.808717365362</v>
      </c>
      <c r="D2245">
        <f t="shared" ca="1" si="175"/>
        <v>70560.144019976142</v>
      </c>
      <c r="E2245">
        <f t="shared" ca="1" si="176"/>
        <v>6135.6646973892293</v>
      </c>
    </row>
    <row r="2246" spans="1:5" x14ac:dyDescent="0.25">
      <c r="A2246" s="1">
        <f t="shared" si="177"/>
        <v>38770</v>
      </c>
      <c r="B2246">
        <f t="shared" ca="1" si="178"/>
        <v>4111</v>
      </c>
      <c r="C2246">
        <f t="shared" ca="1" si="179"/>
        <v>76737.402313853585</v>
      </c>
      <c r="D2246">
        <f t="shared" ca="1" si="175"/>
        <v>70598.410128745294</v>
      </c>
      <c r="E2246">
        <f t="shared" ca="1" si="176"/>
        <v>3836.8701156926795</v>
      </c>
    </row>
    <row r="2247" spans="1:5" x14ac:dyDescent="0.25">
      <c r="A2247" s="1">
        <f t="shared" si="177"/>
        <v>38771</v>
      </c>
      <c r="B2247">
        <f t="shared" ca="1" si="178"/>
        <v>4111</v>
      </c>
      <c r="C2247">
        <f t="shared" ca="1" si="179"/>
        <v>76739.533908362297</v>
      </c>
      <c r="D2247">
        <f t="shared" ca="1" si="175"/>
        <v>70600.371195693311</v>
      </c>
      <c r="E2247">
        <f t="shared" ca="1" si="176"/>
        <v>3836.9766954181146</v>
      </c>
    </row>
    <row r="2248" spans="1:5" x14ac:dyDescent="0.25">
      <c r="A2248" s="1">
        <f t="shared" si="177"/>
        <v>38772</v>
      </c>
      <c r="B2248">
        <f t="shared" ca="1" si="178"/>
        <v>4112</v>
      </c>
      <c r="C2248">
        <f t="shared" ca="1" si="179"/>
        <v>76762.465130473458</v>
      </c>
      <c r="D2248">
        <f t="shared" ca="1" si="175"/>
        <v>72156.717222645049</v>
      </c>
      <c r="E2248">
        <f t="shared" ca="1" si="176"/>
        <v>6908.6218617426111</v>
      </c>
    </row>
    <row r="2249" spans="1:5" x14ac:dyDescent="0.25">
      <c r="A2249" s="1">
        <f t="shared" si="177"/>
        <v>38773</v>
      </c>
      <c r="B2249">
        <f t="shared" ca="1" si="178"/>
        <v>4113</v>
      </c>
      <c r="C2249">
        <f t="shared" ca="1" si="179"/>
        <v>76787.531472899034</v>
      </c>
      <c r="D2249">
        <f t="shared" ca="1" si="175"/>
        <v>69108.778325609121</v>
      </c>
      <c r="E2249">
        <f t="shared" ca="1" si="176"/>
        <v>5375.127203102933</v>
      </c>
    </row>
    <row r="2250" spans="1:5" x14ac:dyDescent="0.25">
      <c r="A2250" s="1">
        <f t="shared" si="177"/>
        <v>38774</v>
      </c>
      <c r="B2250">
        <f t="shared" ca="1" si="178"/>
        <v>4114</v>
      </c>
      <c r="C2250">
        <f t="shared" ca="1" si="179"/>
        <v>76808.334448812151</v>
      </c>
      <c r="D2250">
        <f t="shared" ca="1" si="175"/>
        <v>66055.167625978444</v>
      </c>
      <c r="E2250">
        <f t="shared" ca="1" si="176"/>
        <v>4608.5000669287292</v>
      </c>
    </row>
    <row r="2251" spans="1:5" x14ac:dyDescent="0.25">
      <c r="A2251" s="1">
        <f t="shared" si="177"/>
        <v>38775</v>
      </c>
      <c r="B2251">
        <f t="shared" ca="1" si="178"/>
        <v>4116</v>
      </c>
      <c r="C2251">
        <f t="shared" ca="1" si="179"/>
        <v>76847.809028735079</v>
      </c>
      <c r="D2251">
        <f t="shared" ca="1" si="175"/>
        <v>68394.550035574226</v>
      </c>
      <c r="E2251">
        <f t="shared" ca="1" si="176"/>
        <v>6916.3028125861565</v>
      </c>
    </row>
    <row r="2252" spans="1:5" x14ac:dyDescent="0.25">
      <c r="A2252" s="1">
        <f t="shared" si="177"/>
        <v>38776</v>
      </c>
      <c r="B2252">
        <f t="shared" ca="1" si="178"/>
        <v>4118</v>
      </c>
      <c r="C2252">
        <f t="shared" ca="1" si="179"/>
        <v>76889.421441036859</v>
      </c>
      <c r="D2252">
        <f t="shared" ca="1" si="175"/>
        <v>69200.479296933176</v>
      </c>
      <c r="E2252">
        <f t="shared" ca="1" si="176"/>
        <v>5382.2595008725802</v>
      </c>
    </row>
    <row r="2253" spans="1:5" x14ac:dyDescent="0.25">
      <c r="A2253" s="1">
        <f t="shared" si="177"/>
        <v>38777</v>
      </c>
      <c r="B2253">
        <f t="shared" ca="1" si="178"/>
        <v>4120</v>
      </c>
      <c r="C2253">
        <f t="shared" ca="1" si="179"/>
        <v>76931.038239755406</v>
      </c>
      <c r="D2253">
        <f t="shared" ca="1" si="175"/>
        <v>73084.486327767634</v>
      </c>
      <c r="E2253">
        <f t="shared" ca="1" si="176"/>
        <v>5385.1726767828777</v>
      </c>
    </row>
    <row r="2254" spans="1:5" x14ac:dyDescent="0.25">
      <c r="A2254" s="1">
        <f t="shared" si="177"/>
        <v>38778</v>
      </c>
      <c r="B2254">
        <f t="shared" ca="1" si="178"/>
        <v>4122</v>
      </c>
      <c r="C2254">
        <f t="shared" ca="1" si="179"/>
        <v>76970.521414599571</v>
      </c>
      <c r="D2254">
        <f t="shared" ca="1" si="175"/>
        <v>70043.174487285607</v>
      </c>
      <c r="E2254">
        <f t="shared" ca="1" si="176"/>
        <v>5387.9364990219692</v>
      </c>
    </row>
    <row r="2255" spans="1:5" x14ac:dyDescent="0.25">
      <c r="A2255" s="1">
        <f t="shared" si="177"/>
        <v>38779</v>
      </c>
      <c r="B2255">
        <f t="shared" ca="1" si="178"/>
        <v>4124</v>
      </c>
      <c r="C2255">
        <f t="shared" ca="1" si="179"/>
        <v>77012.14583102685</v>
      </c>
      <c r="D2255">
        <f t="shared" ca="1" si="175"/>
        <v>66230.445414683098</v>
      </c>
      <c r="E2255">
        <f t="shared" ca="1" si="176"/>
        <v>5390.8502081718798</v>
      </c>
    </row>
    <row r="2256" spans="1:5" x14ac:dyDescent="0.25">
      <c r="A2256" s="1">
        <f t="shared" si="177"/>
        <v>38780</v>
      </c>
      <c r="B2256">
        <f t="shared" ca="1" si="178"/>
        <v>4125</v>
      </c>
      <c r="C2256">
        <f t="shared" ca="1" si="179"/>
        <v>77037.239204198646</v>
      </c>
      <c r="D2256">
        <f t="shared" ca="1" si="175"/>
        <v>70103.887675820763</v>
      </c>
      <c r="E2256">
        <f t="shared" ca="1" si="176"/>
        <v>3851.8619602099325</v>
      </c>
    </row>
    <row r="2257" spans="1:5" x14ac:dyDescent="0.25">
      <c r="A2257" s="1">
        <f t="shared" si="177"/>
        <v>38781</v>
      </c>
      <c r="B2257">
        <f t="shared" ca="1" si="178"/>
        <v>4126</v>
      </c>
      <c r="C2257">
        <f t="shared" ca="1" si="179"/>
        <v>77060.195782712195</v>
      </c>
      <c r="D2257">
        <f t="shared" ca="1" si="175"/>
        <v>67042.370330959617</v>
      </c>
      <c r="E2257">
        <f t="shared" ca="1" si="176"/>
        <v>6164.8156626169757</v>
      </c>
    </row>
    <row r="2258" spans="1:5" x14ac:dyDescent="0.25">
      <c r="A2258" s="1">
        <f t="shared" si="177"/>
        <v>38782</v>
      </c>
      <c r="B2258">
        <f t="shared" ca="1" si="178"/>
        <v>4126</v>
      </c>
      <c r="C2258">
        <f t="shared" ca="1" si="179"/>
        <v>77066.6174656941</v>
      </c>
      <c r="D2258">
        <f t="shared" ca="1" si="175"/>
        <v>68589.289544467756</v>
      </c>
      <c r="E2258">
        <f t="shared" ca="1" si="176"/>
        <v>4623.9970479416461</v>
      </c>
    </row>
    <row r="2259" spans="1:5" x14ac:dyDescent="0.25">
      <c r="A2259" s="1">
        <f t="shared" si="177"/>
        <v>38783</v>
      </c>
      <c r="B2259">
        <f t="shared" ca="1" si="178"/>
        <v>4127</v>
      </c>
      <c r="C2259">
        <f t="shared" ca="1" si="179"/>
        <v>77087.437012194918</v>
      </c>
      <c r="D2259">
        <f t="shared" ca="1" si="175"/>
        <v>70149.567681097382</v>
      </c>
      <c r="E2259">
        <f t="shared" ca="1" si="176"/>
        <v>6166.9949609755931</v>
      </c>
    </row>
    <row r="2260" spans="1:5" x14ac:dyDescent="0.25">
      <c r="A2260" s="1">
        <f t="shared" si="177"/>
        <v>38784</v>
      </c>
      <c r="B2260">
        <f t="shared" ca="1" si="178"/>
        <v>4127</v>
      </c>
      <c r="C2260">
        <f t="shared" ca="1" si="179"/>
        <v>77091.719647584483</v>
      </c>
      <c r="D2260">
        <f t="shared" ca="1" si="175"/>
        <v>69382.547682826029</v>
      </c>
      <c r="E2260">
        <f t="shared" ca="1" si="176"/>
        <v>3854.5859823792243</v>
      </c>
    </row>
    <row r="2261" spans="1:5" x14ac:dyDescent="0.25">
      <c r="A2261" s="1">
        <f t="shared" si="177"/>
        <v>38785</v>
      </c>
      <c r="B2261">
        <f t="shared" ca="1" si="178"/>
        <v>4128</v>
      </c>
      <c r="C2261">
        <f t="shared" ca="1" si="179"/>
        <v>77112.54144796422</v>
      </c>
      <c r="D2261">
        <f t="shared" ca="1" si="175"/>
        <v>71714.663546606724</v>
      </c>
      <c r="E2261">
        <f t="shared" ca="1" si="176"/>
        <v>7711.2541447964213</v>
      </c>
    </row>
    <row r="2262" spans="1:5" x14ac:dyDescent="0.25">
      <c r="A2262" s="1">
        <f t="shared" si="177"/>
        <v>38786</v>
      </c>
      <c r="B2262">
        <f t="shared" ca="1" si="178"/>
        <v>4129</v>
      </c>
      <c r="C2262">
        <f t="shared" ca="1" si="179"/>
        <v>77137.649413504725</v>
      </c>
      <c r="D2262">
        <f t="shared" ca="1" si="175"/>
        <v>65567.002001479021</v>
      </c>
      <c r="E2262">
        <f t="shared" ca="1" si="176"/>
        <v>6942.3884472154259</v>
      </c>
    </row>
    <row r="2263" spans="1:5" x14ac:dyDescent="0.25">
      <c r="A2263" s="1">
        <f t="shared" si="177"/>
        <v>38787</v>
      </c>
      <c r="B2263">
        <f t="shared" ca="1" si="178"/>
        <v>4130</v>
      </c>
      <c r="C2263">
        <f t="shared" ca="1" si="179"/>
        <v>77160.617796776438</v>
      </c>
      <c r="D2263">
        <f t="shared" ca="1" si="175"/>
        <v>67129.737483195509</v>
      </c>
      <c r="E2263">
        <f t="shared" ca="1" si="176"/>
        <v>6172.8494237421146</v>
      </c>
    </row>
    <row r="2264" spans="1:5" x14ac:dyDescent="0.25">
      <c r="A2264" s="1">
        <f t="shared" si="177"/>
        <v>38788</v>
      </c>
      <c r="B2264">
        <f t="shared" ca="1" si="178"/>
        <v>4131</v>
      </c>
      <c r="C2264">
        <f t="shared" ca="1" si="179"/>
        <v>77183.588494011565</v>
      </c>
      <c r="D2264">
        <f t="shared" ca="1" si="175"/>
        <v>69465.229644610401</v>
      </c>
      <c r="E2264">
        <f t="shared" ca="1" si="176"/>
        <v>3859.1794247005782</v>
      </c>
    </row>
    <row r="2265" spans="1:5" x14ac:dyDescent="0.25">
      <c r="A2265" s="1">
        <f t="shared" si="177"/>
        <v>38789</v>
      </c>
      <c r="B2265">
        <f t="shared" ca="1" si="178"/>
        <v>4133</v>
      </c>
      <c r="C2265">
        <f t="shared" ca="1" si="179"/>
        <v>77225.246539642569</v>
      </c>
      <c r="D2265">
        <f t="shared" ca="1" si="175"/>
        <v>67185.964489489037</v>
      </c>
      <c r="E2265">
        <f t="shared" ca="1" si="176"/>
        <v>6178.0197231714055</v>
      </c>
    </row>
    <row r="2266" spans="1:5" x14ac:dyDescent="0.25">
      <c r="A2266" s="1">
        <f t="shared" si="177"/>
        <v>38790</v>
      </c>
      <c r="B2266">
        <f t="shared" ca="1" si="178"/>
        <v>4133</v>
      </c>
      <c r="C2266">
        <f t="shared" ca="1" si="179"/>
        <v>77229.536831116988</v>
      </c>
      <c r="D2266">
        <f t="shared" ca="1" si="175"/>
        <v>68734.287779694117</v>
      </c>
      <c r="E2266">
        <f t="shared" ca="1" si="176"/>
        <v>3861.4768415558497</v>
      </c>
    </row>
    <row r="2267" spans="1:5" x14ac:dyDescent="0.25">
      <c r="A2267" s="1">
        <f t="shared" si="177"/>
        <v>38791</v>
      </c>
      <c r="B2267">
        <f t="shared" ca="1" si="178"/>
        <v>4134</v>
      </c>
      <c r="C2267">
        <f t="shared" ca="1" si="179"/>
        <v>77252.51447135974</v>
      </c>
      <c r="D2267">
        <f t="shared" ca="1" si="175"/>
        <v>72617.363603078149</v>
      </c>
      <c r="E2267">
        <f t="shared" ca="1" si="176"/>
        <v>6180.2011577087796</v>
      </c>
    </row>
    <row r="2268" spans="1:5" x14ac:dyDescent="0.25">
      <c r="A2268" s="1">
        <f t="shared" si="177"/>
        <v>38792</v>
      </c>
      <c r="B2268">
        <f t="shared" ca="1" si="178"/>
        <v>4135</v>
      </c>
      <c r="C2268">
        <f t="shared" ca="1" si="179"/>
        <v>77275.494426310848</v>
      </c>
      <c r="D2268">
        <f t="shared" ca="1" si="175"/>
        <v>71093.454872205984</v>
      </c>
      <c r="E2268">
        <f t="shared" ca="1" si="176"/>
        <v>6954.7944983679763</v>
      </c>
    </row>
    <row r="2269" spans="1:5" x14ac:dyDescent="0.25">
      <c r="A2269" s="1">
        <f t="shared" si="177"/>
        <v>38793</v>
      </c>
      <c r="B2269">
        <f t="shared" ca="1" si="178"/>
        <v>4137</v>
      </c>
      <c r="C2269">
        <f t="shared" ca="1" si="179"/>
        <v>77317.165882978705</v>
      </c>
      <c r="D2269">
        <f t="shared" ca="1" si="175"/>
        <v>67265.934318191474</v>
      </c>
      <c r="E2269">
        <f t="shared" ca="1" si="176"/>
        <v>7731.7165882978707</v>
      </c>
    </row>
    <row r="2270" spans="1:5" x14ac:dyDescent="0.25">
      <c r="A2270" s="1">
        <f t="shared" si="177"/>
        <v>38794</v>
      </c>
      <c r="B2270">
        <f t="shared" ca="1" si="178"/>
        <v>4137</v>
      </c>
      <c r="C2270">
        <f t="shared" ca="1" si="179"/>
        <v>77321.461281083306</v>
      </c>
      <c r="D2270">
        <f t="shared" ca="1" si="175"/>
        <v>70362.529765785817</v>
      </c>
      <c r="E2270">
        <f t="shared" ca="1" si="176"/>
        <v>7732.1461281083302</v>
      </c>
    </row>
    <row r="2271" spans="1:5" x14ac:dyDescent="0.25">
      <c r="A2271" s="1">
        <f t="shared" si="177"/>
        <v>38795</v>
      </c>
      <c r="B2271">
        <f t="shared" ca="1" si="178"/>
        <v>4139</v>
      </c>
      <c r="C2271">
        <f t="shared" ca="1" si="179"/>
        <v>77363.139444733315</v>
      </c>
      <c r="D2271">
        <f t="shared" ca="1" si="175"/>
        <v>70400.456894707313</v>
      </c>
      <c r="E2271">
        <f t="shared" ca="1" si="176"/>
        <v>7736.3139444733315</v>
      </c>
    </row>
    <row r="2272" spans="1:5" x14ac:dyDescent="0.25">
      <c r="A2272" s="1">
        <f t="shared" si="177"/>
        <v>38796</v>
      </c>
      <c r="B2272">
        <f t="shared" ca="1" si="178"/>
        <v>4141</v>
      </c>
      <c r="C2272">
        <f t="shared" ca="1" si="179"/>
        <v>77406.972015143139</v>
      </c>
      <c r="D2272">
        <f t="shared" ca="1" si="175"/>
        <v>68118.13537332596</v>
      </c>
      <c r="E2272">
        <f t="shared" ca="1" si="176"/>
        <v>3870.3486007571569</v>
      </c>
    </row>
    <row r="2273" spans="1:5" x14ac:dyDescent="0.25">
      <c r="A2273" s="1">
        <f t="shared" si="177"/>
        <v>38797</v>
      </c>
      <c r="B2273">
        <f t="shared" ca="1" si="178"/>
        <v>4143</v>
      </c>
      <c r="C2273">
        <f t="shared" ca="1" si="179"/>
        <v>77450.811353737328</v>
      </c>
      <c r="D2273">
        <f t="shared" ca="1" si="175"/>
        <v>66607.697764214099</v>
      </c>
      <c r="E2273">
        <f t="shared" ca="1" si="176"/>
        <v>5421.5567947616128</v>
      </c>
    </row>
    <row r="2274" spans="1:5" x14ac:dyDescent="0.25">
      <c r="A2274" s="1">
        <f t="shared" si="177"/>
        <v>38798</v>
      </c>
      <c r="B2274">
        <f t="shared" ca="1" si="178"/>
        <v>4144</v>
      </c>
      <c r="C2274">
        <f t="shared" ca="1" si="179"/>
        <v>77473.809593963364</v>
      </c>
      <c r="D2274">
        <f t="shared" ca="1" si="175"/>
        <v>72825.38101832557</v>
      </c>
      <c r="E2274">
        <f t="shared" ca="1" si="176"/>
        <v>6972.6428634567019</v>
      </c>
    </row>
    <row r="2275" spans="1:5" x14ac:dyDescent="0.25">
      <c r="A2275" s="1">
        <f t="shared" si="177"/>
        <v>38799</v>
      </c>
      <c r="B2275">
        <f t="shared" ca="1" si="178"/>
        <v>4145</v>
      </c>
      <c r="C2275">
        <f t="shared" ca="1" si="179"/>
        <v>77498.96272008738</v>
      </c>
      <c r="D2275">
        <f t="shared" ca="1" si="175"/>
        <v>67424.097566476019</v>
      </c>
      <c r="E2275">
        <f t="shared" ca="1" si="176"/>
        <v>3874.9481360043692</v>
      </c>
    </row>
    <row r="2276" spans="1:5" x14ac:dyDescent="0.25">
      <c r="A2276" s="1">
        <f t="shared" si="177"/>
        <v>38800</v>
      </c>
      <c r="B2276">
        <f t="shared" ca="1" si="178"/>
        <v>4146</v>
      </c>
      <c r="C2276">
        <f t="shared" ca="1" si="179"/>
        <v>77519.812963736767</v>
      </c>
      <c r="D2276">
        <f t="shared" ca="1" si="175"/>
        <v>69767.831667363091</v>
      </c>
      <c r="E2276">
        <f t="shared" ca="1" si="176"/>
        <v>3875.9906481868384</v>
      </c>
    </row>
    <row r="2277" spans="1:5" x14ac:dyDescent="0.25">
      <c r="A2277" s="1">
        <f t="shared" si="177"/>
        <v>38801</v>
      </c>
      <c r="B2277">
        <f t="shared" ca="1" si="178"/>
        <v>4148</v>
      </c>
      <c r="C2277">
        <f t="shared" ca="1" si="179"/>
        <v>77561.516686881791</v>
      </c>
      <c r="D2277">
        <f t="shared" ca="1" si="175"/>
        <v>72132.210518800071</v>
      </c>
      <c r="E2277">
        <f t="shared" ca="1" si="176"/>
        <v>6980.5365018193606</v>
      </c>
    </row>
    <row r="2278" spans="1:5" x14ac:dyDescent="0.25">
      <c r="A2278" s="1">
        <f t="shared" si="177"/>
        <v>38802</v>
      </c>
      <c r="B2278">
        <f t="shared" ca="1" si="178"/>
        <v>4149</v>
      </c>
      <c r="C2278">
        <f t="shared" ca="1" si="179"/>
        <v>77584.52523227311</v>
      </c>
      <c r="D2278">
        <f t="shared" ca="1" si="175"/>
        <v>69050.227456723063</v>
      </c>
      <c r="E2278">
        <f t="shared" ca="1" si="176"/>
        <v>4655.0715139363865</v>
      </c>
    </row>
    <row r="2279" spans="1:5" x14ac:dyDescent="0.25">
      <c r="A2279" s="1">
        <f t="shared" si="177"/>
        <v>38803</v>
      </c>
      <c r="B2279">
        <f t="shared" ca="1" si="178"/>
        <v>4151</v>
      </c>
      <c r="C2279">
        <f t="shared" ca="1" si="179"/>
        <v>77624.08054132323</v>
      </c>
      <c r="D2279">
        <f t="shared" ca="1" si="175"/>
        <v>70637.913292604135</v>
      </c>
      <c r="E2279">
        <f t="shared" ca="1" si="176"/>
        <v>7762.4080541323228</v>
      </c>
    </row>
    <row r="2280" spans="1:5" x14ac:dyDescent="0.25">
      <c r="A2280" s="1">
        <f t="shared" si="177"/>
        <v>38804</v>
      </c>
      <c r="B2280">
        <f t="shared" ca="1" si="178"/>
        <v>4152</v>
      </c>
      <c r="C2280">
        <f t="shared" ca="1" si="179"/>
        <v>77647.094120810783</v>
      </c>
      <c r="D2280">
        <f t="shared" ca="1" si="175"/>
        <v>71435.326591145917</v>
      </c>
      <c r="E2280">
        <f t="shared" ca="1" si="176"/>
        <v>3882.3547060405394</v>
      </c>
    </row>
    <row r="2281" spans="1:5" x14ac:dyDescent="0.25">
      <c r="A2281" s="1">
        <f t="shared" si="177"/>
        <v>38805</v>
      </c>
      <c r="B2281">
        <f t="shared" ca="1" si="178"/>
        <v>4153</v>
      </c>
      <c r="C2281">
        <f t="shared" ca="1" si="179"/>
        <v>77670.110017782223</v>
      </c>
      <c r="D2281">
        <f t="shared" ca="1" si="175"/>
        <v>72233.20231653747</v>
      </c>
      <c r="E2281">
        <f t="shared" ca="1" si="176"/>
        <v>6990.3099016003998</v>
      </c>
    </row>
    <row r="2282" spans="1:5" x14ac:dyDescent="0.25">
      <c r="A2282" s="1">
        <f t="shared" si="177"/>
        <v>38806</v>
      </c>
      <c r="B2282">
        <f t="shared" ca="1" si="178"/>
        <v>4154</v>
      </c>
      <c r="C2282">
        <f t="shared" ca="1" si="179"/>
        <v>77693.128232424016</v>
      </c>
      <c r="D2282">
        <f t="shared" ca="1" si="175"/>
        <v>67593.021562208902</v>
      </c>
      <c r="E2282">
        <f t="shared" ca="1" si="176"/>
        <v>7769.3128232424024</v>
      </c>
    </row>
    <row r="2283" spans="1:5" x14ac:dyDescent="0.25">
      <c r="A2283" s="1">
        <f t="shared" si="177"/>
        <v>38807</v>
      </c>
      <c r="B2283">
        <f t="shared" ca="1" si="178"/>
        <v>4156</v>
      </c>
      <c r="C2283">
        <f t="shared" ca="1" si="179"/>
        <v>77734.853012519525</v>
      </c>
      <c r="D2283">
        <f t="shared" ca="1" si="175"/>
        <v>69961.36771126758</v>
      </c>
      <c r="E2283">
        <f t="shared" ca="1" si="176"/>
        <v>3886.7426506259762</v>
      </c>
    </row>
    <row r="2284" spans="1:5" x14ac:dyDescent="0.25">
      <c r="A2284" s="1">
        <f t="shared" si="177"/>
        <v>38808</v>
      </c>
      <c r="B2284">
        <f t="shared" ca="1" si="178"/>
        <v>4157</v>
      </c>
      <c r="C2284">
        <f t="shared" ca="1" si="179"/>
        <v>77757.876902186385</v>
      </c>
      <c r="D2284">
        <f t="shared" ca="1" si="175"/>
        <v>67649.35290490216</v>
      </c>
      <c r="E2284">
        <f t="shared" ca="1" si="176"/>
        <v>6220.630152174911</v>
      </c>
    </row>
    <row r="2285" spans="1:5" x14ac:dyDescent="0.25">
      <c r="A2285" s="1">
        <f t="shared" si="177"/>
        <v>38809</v>
      </c>
      <c r="B2285">
        <f t="shared" ca="1" si="178"/>
        <v>4158</v>
      </c>
      <c r="C2285">
        <f t="shared" ca="1" si="179"/>
        <v>77780.903110140818</v>
      </c>
      <c r="D2285">
        <f t="shared" ca="1" si="175"/>
        <v>72336.239892430953</v>
      </c>
      <c r="E2285">
        <f t="shared" ca="1" si="176"/>
        <v>3889.0451555070408</v>
      </c>
    </row>
    <row r="2286" spans="1:5" x14ac:dyDescent="0.25">
      <c r="A2286" s="1">
        <f t="shared" si="177"/>
        <v>38810</v>
      </c>
      <c r="B2286">
        <f t="shared" ca="1" si="178"/>
        <v>4159</v>
      </c>
      <c r="C2286">
        <f t="shared" ca="1" si="179"/>
        <v>77803.931636569352</v>
      </c>
      <c r="D2286">
        <f t="shared" ca="1" si="175"/>
        <v>67689.420523815337</v>
      </c>
      <c r="E2286">
        <f t="shared" ca="1" si="176"/>
        <v>4668.2358981941616</v>
      </c>
    </row>
    <row r="2287" spans="1:5" x14ac:dyDescent="0.25">
      <c r="A2287" s="1">
        <f t="shared" si="177"/>
        <v>38811</v>
      </c>
      <c r="B2287">
        <f t="shared" ca="1" si="178"/>
        <v>4161</v>
      </c>
      <c r="C2287">
        <f t="shared" ca="1" si="179"/>
        <v>77845.67088610123</v>
      </c>
      <c r="D2287">
        <f t="shared" ca="1" si="175"/>
        <v>70061.103797491116</v>
      </c>
      <c r="E2287">
        <f t="shared" ca="1" si="176"/>
        <v>4670.7402531660737</v>
      </c>
    </row>
    <row r="2288" spans="1:5" x14ac:dyDescent="0.25">
      <c r="A2288" s="1">
        <f t="shared" si="177"/>
        <v>38812</v>
      </c>
      <c r="B2288">
        <f t="shared" ca="1" si="178"/>
        <v>4162</v>
      </c>
      <c r="C2288">
        <f t="shared" ca="1" si="179"/>
        <v>77868.705089393392</v>
      </c>
      <c r="D2288">
        <f t="shared" ca="1" si="175"/>
        <v>68524.46047866618</v>
      </c>
      <c r="E2288">
        <f t="shared" ca="1" si="176"/>
        <v>6229.4964071514714</v>
      </c>
    </row>
    <row r="2289" spans="1:5" x14ac:dyDescent="0.25">
      <c r="A2289" s="1">
        <f t="shared" si="177"/>
        <v>38813</v>
      </c>
      <c r="B2289">
        <f t="shared" ca="1" si="178"/>
        <v>4164</v>
      </c>
      <c r="C2289">
        <f t="shared" ca="1" si="179"/>
        <v>77912.616153988492</v>
      </c>
      <c r="D2289">
        <f t="shared" ca="1" si="175"/>
        <v>71679.60686166941</v>
      </c>
      <c r="E2289">
        <f t="shared" ca="1" si="176"/>
        <v>3895.6308076994251</v>
      </c>
    </row>
    <row r="2290" spans="1:5" x14ac:dyDescent="0.25">
      <c r="A2290" s="1">
        <f t="shared" si="177"/>
        <v>38814</v>
      </c>
      <c r="B2290">
        <f t="shared" ca="1" si="178"/>
        <v>4164</v>
      </c>
      <c r="C2290">
        <f t="shared" ca="1" si="179"/>
        <v>77916.944632663697</v>
      </c>
      <c r="D2290">
        <f t="shared" ca="1" si="175"/>
        <v>70904.419615723964</v>
      </c>
      <c r="E2290">
        <f t="shared" ca="1" si="176"/>
        <v>7012.5250169397332</v>
      </c>
    </row>
    <row r="2291" spans="1:5" x14ac:dyDescent="0.25">
      <c r="A2291" s="1">
        <f t="shared" si="177"/>
        <v>38815</v>
      </c>
      <c r="B2291">
        <f t="shared" ca="1" si="178"/>
        <v>4166</v>
      </c>
      <c r="C2291">
        <f t="shared" ca="1" si="179"/>
        <v>77956.534116632713</v>
      </c>
      <c r="D2291">
        <f t="shared" ca="1" si="175"/>
        <v>69381.315363803122</v>
      </c>
      <c r="E2291">
        <f t="shared" ca="1" si="176"/>
        <v>4677.392046997963</v>
      </c>
    </row>
    <row r="2292" spans="1:5" x14ac:dyDescent="0.25">
      <c r="A2292" s="1">
        <f t="shared" si="177"/>
        <v>38816</v>
      </c>
      <c r="B2292">
        <f t="shared" ca="1" si="178"/>
        <v>4168</v>
      </c>
      <c r="C2292">
        <f t="shared" ca="1" si="179"/>
        <v>78000.458737632027</v>
      </c>
      <c r="D2292">
        <f t="shared" ca="1" si="175"/>
        <v>70200.412863868827</v>
      </c>
      <c r="E2292">
        <f t="shared" ca="1" si="176"/>
        <v>4680.0275242579219</v>
      </c>
    </row>
    <row r="2293" spans="1:5" x14ac:dyDescent="0.25">
      <c r="A2293" s="1">
        <f t="shared" si="177"/>
        <v>38817</v>
      </c>
      <c r="B2293">
        <f t="shared" ca="1" si="178"/>
        <v>4170</v>
      </c>
      <c r="C2293">
        <f t="shared" ca="1" si="179"/>
        <v>78042.222418953868</v>
      </c>
      <c r="D2293">
        <f t="shared" ca="1" si="175"/>
        <v>74140.111298006173</v>
      </c>
      <c r="E2293">
        <f t="shared" ca="1" si="176"/>
        <v>3902.1111209476935</v>
      </c>
    </row>
    <row r="2294" spans="1:5" x14ac:dyDescent="0.25">
      <c r="A2294" s="1">
        <f t="shared" si="177"/>
        <v>38818</v>
      </c>
      <c r="B2294">
        <f t="shared" ca="1" si="178"/>
        <v>4171</v>
      </c>
      <c r="C2294">
        <f t="shared" ca="1" si="179"/>
        <v>78065.274298959863</v>
      </c>
      <c r="D2294">
        <f t="shared" ca="1" si="175"/>
        <v>68697.44138308469</v>
      </c>
      <c r="E2294">
        <f t="shared" ca="1" si="176"/>
        <v>5464.5692009271906</v>
      </c>
    </row>
    <row r="2295" spans="1:5" x14ac:dyDescent="0.25">
      <c r="A2295" s="1">
        <f t="shared" si="177"/>
        <v>38819</v>
      </c>
      <c r="B2295">
        <f t="shared" ca="1" si="178"/>
        <v>4173</v>
      </c>
      <c r="C2295">
        <f t="shared" ca="1" si="179"/>
        <v>78107.045740186484</v>
      </c>
      <c r="D2295">
        <f t="shared" ca="1" si="175"/>
        <v>71077.4116235697</v>
      </c>
      <c r="E2295">
        <f t="shared" ca="1" si="176"/>
        <v>6248.5636592149185</v>
      </c>
    </row>
    <row r="2296" spans="1:5" x14ac:dyDescent="0.25">
      <c r="A2296" s="1">
        <f t="shared" si="177"/>
        <v>38820</v>
      </c>
      <c r="B2296">
        <f t="shared" ca="1" si="178"/>
        <v>4173</v>
      </c>
      <c r="C2296">
        <f t="shared" ca="1" si="179"/>
        <v>78111.385020505375</v>
      </c>
      <c r="D2296">
        <f t="shared" ca="1" si="175"/>
        <v>67956.904967839684</v>
      </c>
      <c r="E2296">
        <f t="shared" ca="1" si="176"/>
        <v>7811.1385020505377</v>
      </c>
    </row>
    <row r="2297" spans="1:5" x14ac:dyDescent="0.25">
      <c r="A2297" s="1">
        <f t="shared" si="177"/>
        <v>38821</v>
      </c>
      <c r="B2297">
        <f t="shared" ca="1" si="178"/>
        <v>4174</v>
      </c>
      <c r="C2297">
        <f t="shared" ca="1" si="179"/>
        <v>78132.273581770991</v>
      </c>
      <c r="D2297">
        <f t="shared" ca="1" si="175"/>
        <v>67975.07801614076</v>
      </c>
      <c r="E2297">
        <f t="shared" ca="1" si="176"/>
        <v>7813.2273581770996</v>
      </c>
    </row>
    <row r="2298" spans="1:5" x14ac:dyDescent="0.25">
      <c r="A2298" s="1">
        <f t="shared" si="177"/>
        <v>38822</v>
      </c>
      <c r="B2298">
        <f t="shared" ca="1" si="178"/>
        <v>4174</v>
      </c>
      <c r="C2298">
        <f t="shared" ca="1" si="179"/>
        <v>78134.443922703824</v>
      </c>
      <c r="D2298">
        <f t="shared" ca="1" si="175"/>
        <v>72665.032848114555</v>
      </c>
      <c r="E2298">
        <f t="shared" ca="1" si="176"/>
        <v>3906.7221961351916</v>
      </c>
    </row>
    <row r="2299" spans="1:5" x14ac:dyDescent="0.25">
      <c r="A2299" s="1">
        <f t="shared" si="177"/>
        <v>38823</v>
      </c>
      <c r="B2299">
        <f t="shared" ca="1" si="178"/>
        <v>4176</v>
      </c>
      <c r="C2299">
        <f t="shared" ca="1" si="179"/>
        <v>78178.396887325434</v>
      </c>
      <c r="D2299">
        <f t="shared" ca="1" si="175"/>
        <v>71142.341167466147</v>
      </c>
      <c r="E2299">
        <f t="shared" ca="1" si="176"/>
        <v>7036.0557198592896</v>
      </c>
    </row>
    <row r="2300" spans="1:5" x14ac:dyDescent="0.25">
      <c r="A2300" s="1">
        <f t="shared" si="177"/>
        <v>38824</v>
      </c>
      <c r="B2300">
        <f t="shared" ca="1" si="178"/>
        <v>4177</v>
      </c>
      <c r="C2300">
        <f t="shared" ca="1" si="179"/>
        <v>78203.634194286758</v>
      </c>
      <c r="D2300">
        <f t="shared" ca="1" si="175"/>
        <v>74293.452484572423</v>
      </c>
      <c r="E2300">
        <f t="shared" ca="1" si="176"/>
        <v>7038.3270774858083</v>
      </c>
    </row>
    <row r="2301" spans="1:5" x14ac:dyDescent="0.25">
      <c r="A2301" s="1">
        <f t="shared" si="177"/>
        <v>38825</v>
      </c>
      <c r="B2301">
        <f t="shared" ca="1" si="178"/>
        <v>4179</v>
      </c>
      <c r="C2301">
        <f t="shared" ca="1" si="179"/>
        <v>78243.252438702519</v>
      </c>
      <c r="D2301">
        <f t="shared" ca="1" si="175"/>
        <v>69636.494670445245</v>
      </c>
      <c r="E2301">
        <f t="shared" ca="1" si="176"/>
        <v>7041.8927194832268</v>
      </c>
    </row>
    <row r="2302" spans="1:5" x14ac:dyDescent="0.25">
      <c r="A2302" s="1">
        <f t="shared" si="177"/>
        <v>38826</v>
      </c>
      <c r="B2302">
        <f t="shared" ca="1" si="178"/>
        <v>4179</v>
      </c>
      <c r="C2302">
        <f t="shared" ca="1" si="179"/>
        <v>78249.772709739089</v>
      </c>
      <c r="D2302">
        <f t="shared" ca="1" si="175"/>
        <v>74337.284074252137</v>
      </c>
      <c r="E2302">
        <f t="shared" ca="1" si="176"/>
        <v>6259.9818167791273</v>
      </c>
    </row>
    <row r="2303" spans="1:5" x14ac:dyDescent="0.25">
      <c r="A2303" s="1">
        <f t="shared" si="177"/>
        <v>38827</v>
      </c>
      <c r="B2303">
        <f t="shared" ca="1" si="178"/>
        <v>4180</v>
      </c>
      <c r="C2303">
        <f t="shared" ca="1" si="179"/>
        <v>78270.671355530736</v>
      </c>
      <c r="D2303">
        <f t="shared" ca="1" si="175"/>
        <v>74357.137787754196</v>
      </c>
      <c r="E2303">
        <f t="shared" ca="1" si="176"/>
        <v>6261.653708442459</v>
      </c>
    </row>
    <row r="2304" spans="1:5" x14ac:dyDescent="0.25">
      <c r="A2304" s="1">
        <f t="shared" si="177"/>
        <v>38828</v>
      </c>
      <c r="B2304">
        <f t="shared" ca="1" si="178"/>
        <v>4181</v>
      </c>
      <c r="C2304">
        <f t="shared" ca="1" si="179"/>
        <v>78291.571101980342</v>
      </c>
      <c r="D2304">
        <f t="shared" ca="1" si="175"/>
        <v>72028.245413821918</v>
      </c>
      <c r="E2304">
        <f t="shared" ca="1" si="176"/>
        <v>7829.1571101980344</v>
      </c>
    </row>
    <row r="2305" spans="1:5" x14ac:dyDescent="0.25">
      <c r="A2305" s="1">
        <f t="shared" si="177"/>
        <v>38829</v>
      </c>
      <c r="B2305">
        <f t="shared" ca="1" si="178"/>
        <v>4182</v>
      </c>
      <c r="C2305">
        <f t="shared" ca="1" si="179"/>
        <v>78312.471949132931</v>
      </c>
      <c r="D2305">
        <f t="shared" ca="1" si="175"/>
        <v>68914.975315236981</v>
      </c>
      <c r="E2305">
        <f t="shared" ca="1" si="176"/>
        <v>7831.2471949132923</v>
      </c>
    </row>
    <row r="2306" spans="1:5" x14ac:dyDescent="0.25">
      <c r="A2306" s="1">
        <f t="shared" si="177"/>
        <v>38830</v>
      </c>
      <c r="B2306">
        <f t="shared" ca="1" si="178"/>
        <v>4183</v>
      </c>
      <c r="C2306">
        <f t="shared" ca="1" si="179"/>
        <v>78333.37389703354</v>
      </c>
      <c r="D2306">
        <f t="shared" ca="1" si="175"/>
        <v>68933.36902938952</v>
      </c>
      <c r="E2306">
        <f t="shared" ca="1" si="176"/>
        <v>4700.0024338220128</v>
      </c>
    </row>
    <row r="2307" spans="1:5" x14ac:dyDescent="0.25">
      <c r="A2307" s="1">
        <f t="shared" si="177"/>
        <v>38831</v>
      </c>
      <c r="B2307">
        <f t="shared" ca="1" si="178"/>
        <v>4184</v>
      </c>
      <c r="C2307">
        <f t="shared" ca="1" si="179"/>
        <v>78354.276945727164</v>
      </c>
      <c r="D2307">
        <f t="shared" ref="D2307:D2370" ca="1" si="180">C2307*RANDBETWEEN(85,95)/100</f>
        <v>68168.220942782631</v>
      </c>
      <c r="E2307">
        <f t="shared" ref="E2307:E2370" ca="1" si="181">C2307*RANDBETWEEN(5,10)/100</f>
        <v>7835.427694572717</v>
      </c>
    </row>
    <row r="2308" spans="1:5" x14ac:dyDescent="0.25">
      <c r="A2308" s="1">
        <f t="shared" ref="A2308:A2371" si="182">A2307+1</f>
        <v>38832</v>
      </c>
      <c r="B2308">
        <f t="shared" ref="B2308:B2371" ca="1" si="183">ROUND(B2307*(1+RANDBETWEEN(1,5)/10000),0)</f>
        <v>4186</v>
      </c>
      <c r="C2308">
        <f t="shared" ref="C2308:C2371" ca="1" si="184">(C2307/B2307)*(1+RANDBETWEEN(1,3)/100/360)*B2308</f>
        <v>78393.908737097649</v>
      </c>
      <c r="D2308">
        <f t="shared" ca="1" si="180"/>
        <v>74474.213300242773</v>
      </c>
      <c r="E2308">
        <f t="shared" ca="1" si="181"/>
        <v>4703.6345242258594</v>
      </c>
    </row>
    <row r="2309" spans="1:5" x14ac:dyDescent="0.25">
      <c r="A2309" s="1">
        <f t="shared" si="182"/>
        <v>38833</v>
      </c>
      <c r="B2309">
        <f t="shared" ca="1" si="183"/>
        <v>4186</v>
      </c>
      <c r="C2309">
        <f t="shared" ca="1" si="184"/>
        <v>78398.263954249705</v>
      </c>
      <c r="D2309">
        <f t="shared" ca="1" si="180"/>
        <v>72126.402837909729</v>
      </c>
      <c r="E2309">
        <f t="shared" ca="1" si="181"/>
        <v>7839.8263954249696</v>
      </c>
    </row>
    <row r="2310" spans="1:5" x14ac:dyDescent="0.25">
      <c r="A2310" s="1">
        <f t="shared" si="182"/>
        <v>38834</v>
      </c>
      <c r="B2310">
        <f t="shared" ca="1" si="183"/>
        <v>4186</v>
      </c>
      <c r="C2310">
        <f t="shared" ca="1" si="184"/>
        <v>78402.619413358276</v>
      </c>
      <c r="D2310">
        <f t="shared" ca="1" si="180"/>
        <v>72130.409860289612</v>
      </c>
      <c r="E2310">
        <f t="shared" ca="1" si="181"/>
        <v>3920.130970667914</v>
      </c>
    </row>
    <row r="2311" spans="1:5" x14ac:dyDescent="0.25">
      <c r="A2311" s="1">
        <f t="shared" si="182"/>
        <v>38835</v>
      </c>
      <c r="B2311">
        <f t="shared" ca="1" si="183"/>
        <v>4187</v>
      </c>
      <c r="C2311">
        <f t="shared" ca="1" si="184"/>
        <v>78425.705877722605</v>
      </c>
      <c r="D2311">
        <f t="shared" ca="1" si="180"/>
        <v>68230.364113618663</v>
      </c>
      <c r="E2311">
        <f t="shared" ca="1" si="181"/>
        <v>5489.7994114405828</v>
      </c>
    </row>
    <row r="2312" spans="1:5" x14ac:dyDescent="0.25">
      <c r="A2312" s="1">
        <f t="shared" si="182"/>
        <v>38836</v>
      </c>
      <c r="B2312">
        <f t="shared" ca="1" si="183"/>
        <v>4187</v>
      </c>
      <c r="C2312">
        <f t="shared" ca="1" si="184"/>
        <v>78427.884369552528</v>
      </c>
      <c r="D2312">
        <f t="shared" ca="1" si="180"/>
        <v>73722.211307379373</v>
      </c>
      <c r="E2312">
        <f t="shared" ca="1" si="181"/>
        <v>3921.3942184776265</v>
      </c>
    </row>
    <row r="2313" spans="1:5" x14ac:dyDescent="0.25">
      <c r="A2313" s="1">
        <f t="shared" si="182"/>
        <v>38837</v>
      </c>
      <c r="B2313">
        <f t="shared" ca="1" si="183"/>
        <v>4188</v>
      </c>
      <c r="C2313">
        <f t="shared" ca="1" si="184"/>
        <v>78448.79472579436</v>
      </c>
      <c r="D2313">
        <f t="shared" ca="1" si="180"/>
        <v>70603.915253214916</v>
      </c>
      <c r="E2313">
        <f t="shared" ca="1" si="181"/>
        <v>5491.4156308056054</v>
      </c>
    </row>
    <row r="2314" spans="1:5" x14ac:dyDescent="0.25">
      <c r="A2314" s="1">
        <f t="shared" si="182"/>
        <v>38838</v>
      </c>
      <c r="B2314">
        <f t="shared" ca="1" si="183"/>
        <v>4189</v>
      </c>
      <c r="C2314">
        <f t="shared" ca="1" si="184"/>
        <v>78474.065490236739</v>
      </c>
      <c r="D2314">
        <f t="shared" ca="1" si="180"/>
        <v>71411.399596115429</v>
      </c>
      <c r="E2314">
        <f t="shared" ca="1" si="181"/>
        <v>6277.9252392189392</v>
      </c>
    </row>
    <row r="2315" spans="1:5" x14ac:dyDescent="0.25">
      <c r="A2315" s="1">
        <f t="shared" si="182"/>
        <v>38839</v>
      </c>
      <c r="B2315">
        <f t="shared" ca="1" si="183"/>
        <v>4190</v>
      </c>
      <c r="C2315">
        <f t="shared" ca="1" si="184"/>
        <v>78499.339921689898</v>
      </c>
      <c r="D2315">
        <f t="shared" ca="1" si="180"/>
        <v>66724.43893343641</v>
      </c>
      <c r="E2315">
        <f t="shared" ca="1" si="181"/>
        <v>5494.9537945182929</v>
      </c>
    </row>
    <row r="2316" spans="1:5" x14ac:dyDescent="0.25">
      <c r="A2316" s="1">
        <f t="shared" si="182"/>
        <v>38840</v>
      </c>
      <c r="B2316">
        <f t="shared" ca="1" si="183"/>
        <v>4191</v>
      </c>
      <c r="C2316">
        <f t="shared" ca="1" si="184"/>
        <v>78522.436962954831</v>
      </c>
      <c r="D2316">
        <f t="shared" ca="1" si="180"/>
        <v>70670.193266659349</v>
      </c>
      <c r="E2316">
        <f t="shared" ca="1" si="181"/>
        <v>5496.5705874068381</v>
      </c>
    </row>
    <row r="2317" spans="1:5" x14ac:dyDescent="0.25">
      <c r="A2317" s="1">
        <f t="shared" si="182"/>
        <v>38841</v>
      </c>
      <c r="B2317">
        <f t="shared" ca="1" si="183"/>
        <v>4193</v>
      </c>
      <c r="C2317">
        <f t="shared" ca="1" si="184"/>
        <v>78564.273335987687</v>
      </c>
      <c r="D2317">
        <f t="shared" ca="1" si="180"/>
        <v>67565.275068949413</v>
      </c>
      <c r="E2317">
        <f t="shared" ca="1" si="181"/>
        <v>7070.7846002388924</v>
      </c>
    </row>
    <row r="2318" spans="1:5" x14ac:dyDescent="0.25">
      <c r="A2318" s="1">
        <f t="shared" si="182"/>
        <v>38842</v>
      </c>
      <c r="B2318">
        <f t="shared" ca="1" si="183"/>
        <v>4194</v>
      </c>
      <c r="C2318">
        <f t="shared" ca="1" si="184"/>
        <v>78585.19320509801</v>
      </c>
      <c r="D2318">
        <f t="shared" ca="1" si="180"/>
        <v>74655.933544843108</v>
      </c>
      <c r="E2318">
        <f t="shared" ca="1" si="181"/>
        <v>5500.96352435686</v>
      </c>
    </row>
    <row r="2319" spans="1:5" x14ac:dyDescent="0.25">
      <c r="A2319" s="1">
        <f t="shared" si="182"/>
        <v>38843</v>
      </c>
      <c r="B2319">
        <f t="shared" ca="1" si="183"/>
        <v>4194</v>
      </c>
      <c r="C2319">
        <f t="shared" ca="1" si="184"/>
        <v>78589.559049164964</v>
      </c>
      <c r="D2319">
        <f t="shared" ca="1" si="180"/>
        <v>73874.185506215072</v>
      </c>
      <c r="E2319">
        <f t="shared" ca="1" si="181"/>
        <v>7858.9559049164973</v>
      </c>
    </row>
    <row r="2320" spans="1:5" x14ac:dyDescent="0.25">
      <c r="A2320" s="1">
        <f t="shared" si="182"/>
        <v>38844</v>
      </c>
      <c r="B2320">
        <f t="shared" ca="1" si="183"/>
        <v>4195</v>
      </c>
      <c r="C2320">
        <f t="shared" ca="1" si="184"/>
        <v>78612.664745968548</v>
      </c>
      <c r="D2320">
        <f t="shared" ca="1" si="180"/>
        <v>66820.765034073265</v>
      </c>
      <c r="E2320">
        <f t="shared" ca="1" si="181"/>
        <v>7861.2664745968541</v>
      </c>
    </row>
    <row r="2321" spans="1:5" x14ac:dyDescent="0.25">
      <c r="A2321" s="1">
        <f t="shared" si="182"/>
        <v>38845</v>
      </c>
      <c r="B2321">
        <f t="shared" ca="1" si="183"/>
        <v>4196</v>
      </c>
      <c r="C2321">
        <f t="shared" ca="1" si="184"/>
        <v>78635.7727675114</v>
      </c>
      <c r="D2321">
        <f t="shared" ca="1" si="180"/>
        <v>73131.268673785598</v>
      </c>
      <c r="E2321">
        <f t="shared" ca="1" si="181"/>
        <v>3931.7886383755704</v>
      </c>
    </row>
    <row r="2322" spans="1:5" x14ac:dyDescent="0.25">
      <c r="A2322" s="1">
        <f t="shared" si="182"/>
        <v>38846</v>
      </c>
      <c r="B2322">
        <f t="shared" ca="1" si="183"/>
        <v>4196</v>
      </c>
      <c r="C2322">
        <f t="shared" ca="1" si="184"/>
        <v>78642.325748575371</v>
      </c>
      <c r="D2322">
        <f t="shared" ca="1" si="180"/>
        <v>66845.976886289063</v>
      </c>
      <c r="E2322">
        <f t="shared" ca="1" si="181"/>
        <v>7864.2325748575377</v>
      </c>
    </row>
    <row r="2323" spans="1:5" x14ac:dyDescent="0.25">
      <c r="A2323" s="1">
        <f t="shared" si="182"/>
        <v>38847</v>
      </c>
      <c r="B2323">
        <f t="shared" ca="1" si="183"/>
        <v>4197</v>
      </c>
      <c r="C2323">
        <f t="shared" ca="1" si="184"/>
        <v>78667.623050572322</v>
      </c>
      <c r="D2323">
        <f t="shared" ca="1" si="180"/>
        <v>69227.508284503638</v>
      </c>
      <c r="E2323">
        <f t="shared" ca="1" si="181"/>
        <v>3933.3811525286164</v>
      </c>
    </row>
    <row r="2324" spans="1:5" x14ac:dyDescent="0.25">
      <c r="A2324" s="1">
        <f t="shared" si="182"/>
        <v>38848</v>
      </c>
      <c r="B2324">
        <f t="shared" ca="1" si="183"/>
        <v>4199</v>
      </c>
      <c r="C2324">
        <f t="shared" ca="1" si="184"/>
        <v>78709.483106419211</v>
      </c>
      <c r="D2324">
        <f t="shared" ca="1" si="180"/>
        <v>74774.008951098251</v>
      </c>
      <c r="E2324">
        <f t="shared" ca="1" si="181"/>
        <v>7870.9483106419211</v>
      </c>
    </row>
    <row r="2325" spans="1:5" x14ac:dyDescent="0.25">
      <c r="A2325" s="1">
        <f t="shared" si="182"/>
        <v>38849</v>
      </c>
      <c r="B2325">
        <f t="shared" ca="1" si="183"/>
        <v>4201</v>
      </c>
      <c r="C2325">
        <f t="shared" ca="1" si="184"/>
        <v>78751.347570582118</v>
      </c>
      <c r="D2325">
        <f t="shared" ca="1" si="180"/>
        <v>74026.266716347192</v>
      </c>
      <c r="E2325">
        <f t="shared" ca="1" si="181"/>
        <v>5512.594329940749</v>
      </c>
    </row>
    <row r="2326" spans="1:5" x14ac:dyDescent="0.25">
      <c r="A2326" s="1">
        <f t="shared" si="182"/>
        <v>38850</v>
      </c>
      <c r="B2326">
        <f t="shared" ca="1" si="183"/>
        <v>4202</v>
      </c>
      <c r="C2326">
        <f t="shared" ca="1" si="184"/>
        <v>78774.469544434411</v>
      </c>
      <c r="D2326">
        <f t="shared" ca="1" si="180"/>
        <v>71684.767285435315</v>
      </c>
      <c r="E2326">
        <f t="shared" ca="1" si="181"/>
        <v>7877.4469544434405</v>
      </c>
    </row>
    <row r="2327" spans="1:5" x14ac:dyDescent="0.25">
      <c r="A2327" s="1">
        <f t="shared" si="182"/>
        <v>38851</v>
      </c>
      <c r="B2327">
        <f t="shared" ca="1" si="183"/>
        <v>4203</v>
      </c>
      <c r="C2327">
        <f t="shared" ca="1" si="184"/>
        <v>78795.405143878423</v>
      </c>
      <c r="D2327">
        <f t="shared" ca="1" si="180"/>
        <v>71703.818680929369</v>
      </c>
      <c r="E2327">
        <f t="shared" ca="1" si="181"/>
        <v>7879.5405143878424</v>
      </c>
    </row>
    <row r="2328" spans="1:5" x14ac:dyDescent="0.25">
      <c r="A2328" s="1">
        <f t="shared" si="182"/>
        <v>38852</v>
      </c>
      <c r="B2328">
        <f t="shared" ca="1" si="183"/>
        <v>4205</v>
      </c>
      <c r="C2328">
        <f t="shared" ca="1" si="184"/>
        <v>78837.279588901947</v>
      </c>
      <c r="D2328">
        <f t="shared" ca="1" si="180"/>
        <v>69376.806038233713</v>
      </c>
      <c r="E2328">
        <f t="shared" ca="1" si="181"/>
        <v>6306.9823671121558</v>
      </c>
    </row>
    <row r="2329" spans="1:5" x14ac:dyDescent="0.25">
      <c r="A2329" s="1">
        <f t="shared" si="182"/>
        <v>38853</v>
      </c>
      <c r="B2329">
        <f t="shared" ca="1" si="183"/>
        <v>4207</v>
      </c>
      <c r="C2329">
        <f t="shared" ca="1" si="184"/>
        <v>78879.158443445878</v>
      </c>
      <c r="D2329">
        <f t="shared" ca="1" si="180"/>
        <v>69413.659430232379</v>
      </c>
      <c r="E2329">
        <f t="shared" ca="1" si="181"/>
        <v>7099.1242599101297</v>
      </c>
    </row>
    <row r="2330" spans="1:5" x14ac:dyDescent="0.25">
      <c r="A2330" s="1">
        <f t="shared" si="182"/>
        <v>38854</v>
      </c>
      <c r="B2330">
        <f t="shared" ca="1" si="183"/>
        <v>4209</v>
      </c>
      <c r="C2330">
        <f t="shared" ca="1" si="184"/>
        <v>78918.849578497349</v>
      </c>
      <c r="D2330">
        <f t="shared" ca="1" si="180"/>
        <v>74972.907099572491</v>
      </c>
      <c r="E2330">
        <f t="shared" ca="1" si="181"/>
        <v>5524.3194704948146</v>
      </c>
    </row>
    <row r="2331" spans="1:5" x14ac:dyDescent="0.25">
      <c r="A2331" s="1">
        <f t="shared" si="182"/>
        <v>38855</v>
      </c>
      <c r="B2331">
        <f t="shared" ca="1" si="183"/>
        <v>4210</v>
      </c>
      <c r="C2331">
        <f t="shared" ca="1" si="184"/>
        <v>78944.177735456018</v>
      </c>
      <c r="D2331">
        <f t="shared" ca="1" si="180"/>
        <v>68681.434629846743</v>
      </c>
      <c r="E2331">
        <f t="shared" ca="1" si="181"/>
        <v>5526.092441481921</v>
      </c>
    </row>
    <row r="2332" spans="1:5" x14ac:dyDescent="0.25">
      <c r="A2332" s="1">
        <f t="shared" si="182"/>
        <v>38856</v>
      </c>
      <c r="B2332">
        <f t="shared" ca="1" si="183"/>
        <v>4210</v>
      </c>
      <c r="C2332">
        <f t="shared" ca="1" si="184"/>
        <v>78948.56352310798</v>
      </c>
      <c r="D2332">
        <f t="shared" ca="1" si="180"/>
        <v>72632.678441259341</v>
      </c>
      <c r="E2332">
        <f t="shared" ca="1" si="181"/>
        <v>5526.3994466175582</v>
      </c>
    </row>
    <row r="2333" spans="1:5" x14ac:dyDescent="0.25">
      <c r="A2333" s="1">
        <f t="shared" si="182"/>
        <v>38857</v>
      </c>
      <c r="B2333">
        <f t="shared" ca="1" si="183"/>
        <v>4210</v>
      </c>
      <c r="C2333">
        <f t="shared" ca="1" si="184"/>
        <v>78950.756538761387</v>
      </c>
      <c r="D2333">
        <f t="shared" ca="1" si="180"/>
        <v>73424.203581048088</v>
      </c>
      <c r="E2333">
        <f t="shared" ca="1" si="181"/>
        <v>6316.0605231009113</v>
      </c>
    </row>
    <row r="2334" spans="1:5" x14ac:dyDescent="0.25">
      <c r="A2334" s="1">
        <f t="shared" si="182"/>
        <v>38858</v>
      </c>
      <c r="B2334">
        <f t="shared" ca="1" si="183"/>
        <v>4210</v>
      </c>
      <c r="C2334">
        <f t="shared" ca="1" si="184"/>
        <v>78957.335768472971</v>
      </c>
      <c r="D2334">
        <f t="shared" ca="1" si="180"/>
        <v>68692.882118571491</v>
      </c>
      <c r="E2334">
        <f t="shared" ca="1" si="181"/>
        <v>5527.0135037931077</v>
      </c>
    </row>
    <row r="2335" spans="1:5" x14ac:dyDescent="0.25">
      <c r="A2335" s="1">
        <f t="shared" si="182"/>
        <v>38859</v>
      </c>
      <c r="B2335">
        <f t="shared" ca="1" si="183"/>
        <v>4211</v>
      </c>
      <c r="C2335">
        <f t="shared" ca="1" si="184"/>
        <v>78978.284260348039</v>
      </c>
      <c r="D2335">
        <f t="shared" ca="1" si="180"/>
        <v>67131.541621295823</v>
      </c>
      <c r="E2335">
        <f t="shared" ca="1" si="181"/>
        <v>4738.6970556208826</v>
      </c>
    </row>
    <row r="2336" spans="1:5" x14ac:dyDescent="0.25">
      <c r="A2336" s="1">
        <f t="shared" si="182"/>
        <v>38860</v>
      </c>
      <c r="B2336">
        <f t="shared" ca="1" si="183"/>
        <v>4213</v>
      </c>
      <c r="C2336">
        <f t="shared" ca="1" si="184"/>
        <v>79020.184491818014</v>
      </c>
      <c r="D2336">
        <f t="shared" ca="1" si="180"/>
        <v>67957.358662963496</v>
      </c>
      <c r="E2336">
        <f t="shared" ca="1" si="181"/>
        <v>6321.6147593454407</v>
      </c>
    </row>
    <row r="2337" spans="1:5" x14ac:dyDescent="0.25">
      <c r="A2337" s="1">
        <f t="shared" si="182"/>
        <v>38861</v>
      </c>
      <c r="B2337">
        <f t="shared" ca="1" si="183"/>
        <v>4215</v>
      </c>
      <c r="C2337">
        <f t="shared" ca="1" si="184"/>
        <v>79064.28518224915</v>
      </c>
      <c r="D2337">
        <f t="shared" ca="1" si="180"/>
        <v>74320.428071314192</v>
      </c>
      <c r="E2337">
        <f t="shared" ca="1" si="181"/>
        <v>5534.4999627574407</v>
      </c>
    </row>
    <row r="2338" spans="1:5" x14ac:dyDescent="0.25">
      <c r="A2338" s="1">
        <f t="shared" si="182"/>
        <v>38862</v>
      </c>
      <c r="B2338">
        <f t="shared" ca="1" si="183"/>
        <v>4217</v>
      </c>
      <c r="C2338">
        <f t="shared" ca="1" si="184"/>
        <v>79108.39267404408</v>
      </c>
      <c r="D2338">
        <f t="shared" ca="1" si="180"/>
        <v>67242.133772937465</v>
      </c>
      <c r="E2338">
        <f t="shared" ca="1" si="181"/>
        <v>6328.6714139235264</v>
      </c>
    </row>
    <row r="2339" spans="1:5" x14ac:dyDescent="0.25">
      <c r="A2339" s="1">
        <f t="shared" si="182"/>
        <v>38863</v>
      </c>
      <c r="B2339">
        <f t="shared" ca="1" si="183"/>
        <v>4219</v>
      </c>
      <c r="C2339">
        <f t="shared" ca="1" si="184"/>
        <v>79148.10997294815</v>
      </c>
      <c r="D2339">
        <f t="shared" ca="1" si="180"/>
        <v>72816.261175112289</v>
      </c>
      <c r="E2339">
        <f t="shared" ca="1" si="181"/>
        <v>7914.810997294815</v>
      </c>
    </row>
    <row r="2340" spans="1:5" x14ac:dyDescent="0.25">
      <c r="A2340" s="1">
        <f t="shared" si="182"/>
        <v>38864</v>
      </c>
      <c r="B2340">
        <f t="shared" ca="1" si="183"/>
        <v>4220</v>
      </c>
      <c r="C2340">
        <f t="shared" ca="1" si="184"/>
        <v>79173.467133882048</v>
      </c>
      <c r="D2340">
        <f t="shared" ca="1" si="180"/>
        <v>70464.385749155015</v>
      </c>
      <c r="E2340">
        <f t="shared" ca="1" si="181"/>
        <v>5542.1426993717441</v>
      </c>
    </row>
    <row r="2341" spans="1:5" x14ac:dyDescent="0.25">
      <c r="A2341" s="1">
        <f t="shared" si="182"/>
        <v>38865</v>
      </c>
      <c r="B2341">
        <f t="shared" ca="1" si="183"/>
        <v>4221</v>
      </c>
      <c r="C2341">
        <f t="shared" ca="1" si="184"/>
        <v>79196.628187241469</v>
      </c>
      <c r="D2341">
        <f t="shared" ca="1" si="180"/>
        <v>73652.864214134577</v>
      </c>
      <c r="E2341">
        <f t="shared" ca="1" si="181"/>
        <v>3959.8314093620738</v>
      </c>
    </row>
    <row r="2342" spans="1:5" x14ac:dyDescent="0.25">
      <c r="A2342" s="1">
        <f t="shared" si="182"/>
        <v>38866</v>
      </c>
      <c r="B2342">
        <f t="shared" ca="1" si="183"/>
        <v>4221</v>
      </c>
      <c r="C2342">
        <f t="shared" ca="1" si="184"/>
        <v>79198.828093579999</v>
      </c>
      <c r="D2342">
        <f t="shared" ca="1" si="180"/>
        <v>73654.910127029405</v>
      </c>
      <c r="E2342">
        <f t="shared" ca="1" si="181"/>
        <v>4751.9296856148003</v>
      </c>
    </row>
    <row r="2343" spans="1:5" x14ac:dyDescent="0.25">
      <c r="A2343" s="1">
        <f t="shared" si="182"/>
        <v>38867</v>
      </c>
      <c r="B2343">
        <f t="shared" ca="1" si="183"/>
        <v>4223</v>
      </c>
      <c r="C2343">
        <f t="shared" ca="1" si="184"/>
        <v>79238.555200596355</v>
      </c>
      <c r="D2343">
        <f t="shared" ca="1" si="180"/>
        <v>69729.928576524791</v>
      </c>
      <c r="E2343">
        <f t="shared" ca="1" si="181"/>
        <v>7131.4699680536714</v>
      </c>
    </row>
    <row r="2344" spans="1:5" x14ac:dyDescent="0.25">
      <c r="A2344" s="1">
        <f t="shared" si="182"/>
        <v>38868</v>
      </c>
      <c r="B2344">
        <f t="shared" ca="1" si="183"/>
        <v>4224</v>
      </c>
      <c r="C2344">
        <f t="shared" ca="1" si="184"/>
        <v>79261.721954757144</v>
      </c>
      <c r="D2344">
        <f t="shared" ca="1" si="180"/>
        <v>72128.166978829002</v>
      </c>
      <c r="E2344">
        <f t="shared" ca="1" si="181"/>
        <v>7926.172195475714</v>
      </c>
    </row>
    <row r="2345" spans="1:5" x14ac:dyDescent="0.25">
      <c r="A2345" s="1">
        <f t="shared" si="182"/>
        <v>38869</v>
      </c>
      <c r="B2345">
        <f t="shared" ca="1" si="183"/>
        <v>4226</v>
      </c>
      <c r="C2345">
        <f t="shared" ca="1" si="184"/>
        <v>79301.453936144739</v>
      </c>
      <c r="D2345">
        <f t="shared" ca="1" si="180"/>
        <v>72164.323081891707</v>
      </c>
      <c r="E2345">
        <f t="shared" ca="1" si="181"/>
        <v>6344.1163148915793</v>
      </c>
    </row>
    <row r="2346" spans="1:5" x14ac:dyDescent="0.25">
      <c r="A2346" s="1">
        <f t="shared" si="182"/>
        <v>38870</v>
      </c>
      <c r="B2346">
        <f t="shared" ca="1" si="183"/>
        <v>4227</v>
      </c>
      <c r="C2346">
        <f t="shared" ca="1" si="184"/>
        <v>79324.625748426348</v>
      </c>
      <c r="D2346">
        <f t="shared" ca="1" si="180"/>
        <v>69012.42440113092</v>
      </c>
      <c r="E2346">
        <f t="shared" ca="1" si="181"/>
        <v>3966.2312874213176</v>
      </c>
    </row>
    <row r="2347" spans="1:5" x14ac:dyDescent="0.25">
      <c r="A2347" s="1">
        <f t="shared" si="182"/>
        <v>38871</v>
      </c>
      <c r="B2347">
        <f t="shared" ca="1" si="183"/>
        <v>4229</v>
      </c>
      <c r="C2347">
        <f t="shared" ca="1" si="184"/>
        <v>79364.362604721697</v>
      </c>
      <c r="D2347">
        <f t="shared" ca="1" si="180"/>
        <v>73808.857222391176</v>
      </c>
      <c r="E2347">
        <f t="shared" ca="1" si="181"/>
        <v>3968.2181302360846</v>
      </c>
    </row>
    <row r="2348" spans="1:5" x14ac:dyDescent="0.25">
      <c r="A2348" s="1">
        <f t="shared" si="182"/>
        <v>38872</v>
      </c>
      <c r="B2348">
        <f t="shared" ca="1" si="183"/>
        <v>4231</v>
      </c>
      <c r="C2348">
        <f t="shared" ca="1" si="184"/>
        <v>79406.307215635112</v>
      </c>
      <c r="D2348">
        <f t="shared" ca="1" si="180"/>
        <v>73847.86571054066</v>
      </c>
      <c r="E2348">
        <f t="shared" ca="1" si="181"/>
        <v>4764.3784329381069</v>
      </c>
    </row>
    <row r="2349" spans="1:5" x14ac:dyDescent="0.25">
      <c r="A2349" s="1">
        <f t="shared" si="182"/>
        <v>38873</v>
      </c>
      <c r="B2349">
        <f t="shared" ca="1" si="183"/>
        <v>4231</v>
      </c>
      <c r="C2349">
        <f t="shared" ca="1" si="184"/>
        <v>79408.5129463911</v>
      </c>
      <c r="D2349">
        <f t="shared" ca="1" si="180"/>
        <v>72261.746781215901</v>
      </c>
      <c r="E2349">
        <f t="shared" ca="1" si="181"/>
        <v>4764.5107767834661</v>
      </c>
    </row>
    <row r="2350" spans="1:5" x14ac:dyDescent="0.25">
      <c r="A2350" s="1">
        <f t="shared" si="182"/>
        <v>38874</v>
      </c>
      <c r="B2350">
        <f t="shared" ca="1" si="183"/>
        <v>4233</v>
      </c>
      <c r="C2350">
        <f t="shared" ca="1" si="184"/>
        <v>79450.463138115825</v>
      </c>
      <c r="D2350">
        <f t="shared" ca="1" si="180"/>
        <v>68327.398298779619</v>
      </c>
      <c r="E2350">
        <f t="shared" ca="1" si="181"/>
        <v>3972.5231569057914</v>
      </c>
    </row>
    <row r="2351" spans="1:5" x14ac:dyDescent="0.25">
      <c r="A2351" s="1">
        <f t="shared" si="182"/>
        <v>38875</v>
      </c>
      <c r="B2351">
        <f t="shared" ca="1" si="183"/>
        <v>4234</v>
      </c>
      <c r="C2351">
        <f t="shared" ca="1" si="184"/>
        <v>79473.64739930979</v>
      </c>
      <c r="D2351">
        <f t="shared" ca="1" si="180"/>
        <v>73910.492081358112</v>
      </c>
      <c r="E2351">
        <f t="shared" ca="1" si="181"/>
        <v>4768.4188439585878</v>
      </c>
    </row>
    <row r="2352" spans="1:5" x14ac:dyDescent="0.25">
      <c r="A2352" s="1">
        <f t="shared" si="182"/>
        <v>38876</v>
      </c>
      <c r="B2352">
        <f t="shared" ca="1" si="183"/>
        <v>4235</v>
      </c>
      <c r="C2352">
        <f t="shared" ca="1" si="184"/>
        <v>79499.042114030468</v>
      </c>
      <c r="D2352">
        <f t="shared" ca="1" si="180"/>
        <v>72344.128323767727</v>
      </c>
      <c r="E2352">
        <f t="shared" ca="1" si="181"/>
        <v>4769.9425268418281</v>
      </c>
    </row>
    <row r="2353" spans="1:5" x14ac:dyDescent="0.25">
      <c r="A2353" s="1">
        <f t="shared" si="182"/>
        <v>38877</v>
      </c>
      <c r="B2353">
        <f t="shared" ca="1" si="183"/>
        <v>4236</v>
      </c>
      <c r="C2353">
        <f t="shared" ca="1" si="184"/>
        <v>79524.440509303269</v>
      </c>
      <c r="D2353">
        <f t="shared" ca="1" si="180"/>
        <v>73957.729673652037</v>
      </c>
      <c r="E2353">
        <f t="shared" ca="1" si="181"/>
        <v>3976.2220254651634</v>
      </c>
    </row>
    <row r="2354" spans="1:5" x14ac:dyDescent="0.25">
      <c r="A2354" s="1">
        <f t="shared" si="182"/>
        <v>38878</v>
      </c>
      <c r="B2354">
        <f t="shared" ca="1" si="183"/>
        <v>4238</v>
      </c>
      <c r="C2354">
        <f t="shared" ca="1" si="184"/>
        <v>79568.617625118161</v>
      </c>
      <c r="D2354">
        <f t="shared" ca="1" si="180"/>
        <v>73998.814391359891</v>
      </c>
      <c r="E2354">
        <f t="shared" ca="1" si="181"/>
        <v>4774.1170575070892</v>
      </c>
    </row>
    <row r="2355" spans="1:5" x14ac:dyDescent="0.25">
      <c r="A2355" s="1">
        <f t="shared" si="182"/>
        <v>38879</v>
      </c>
      <c r="B2355">
        <f t="shared" ca="1" si="183"/>
        <v>4238</v>
      </c>
      <c r="C2355">
        <f t="shared" ca="1" si="184"/>
        <v>79570.827864496634</v>
      </c>
      <c r="D2355">
        <f t="shared" ca="1" si="180"/>
        <v>67635.203684822132</v>
      </c>
      <c r="E2355">
        <f t="shared" ca="1" si="181"/>
        <v>4774.2496718697985</v>
      </c>
    </row>
    <row r="2356" spans="1:5" x14ac:dyDescent="0.25">
      <c r="A2356" s="1">
        <f t="shared" si="182"/>
        <v>38880</v>
      </c>
      <c r="B2356">
        <f t="shared" ca="1" si="183"/>
        <v>4240</v>
      </c>
      <c r="C2356">
        <f t="shared" ca="1" si="184"/>
        <v>79615.013018242375</v>
      </c>
      <c r="D2356">
        <f t="shared" ca="1" si="180"/>
        <v>75634.262367330259</v>
      </c>
      <c r="E2356">
        <f t="shared" ca="1" si="181"/>
        <v>5573.0509112769669</v>
      </c>
    </row>
    <row r="2357" spans="1:5" x14ac:dyDescent="0.25">
      <c r="A2357" s="1">
        <f t="shared" si="182"/>
        <v>38881</v>
      </c>
      <c r="B2357">
        <f t="shared" ca="1" si="183"/>
        <v>4242</v>
      </c>
      <c r="C2357">
        <f t="shared" ca="1" si="184"/>
        <v>79659.204983605232</v>
      </c>
      <c r="D2357">
        <f t="shared" ca="1" si="180"/>
        <v>70896.692435408651</v>
      </c>
      <c r="E2357">
        <f t="shared" ca="1" si="181"/>
        <v>6372.7363986884184</v>
      </c>
    </row>
    <row r="2358" spans="1:5" x14ac:dyDescent="0.25">
      <c r="A2358" s="1">
        <f t="shared" si="182"/>
        <v>38882</v>
      </c>
      <c r="B2358">
        <f t="shared" ca="1" si="183"/>
        <v>4244</v>
      </c>
      <c r="C2358">
        <f t="shared" ca="1" si="184"/>
        <v>79698.976163504442</v>
      </c>
      <c r="D2358">
        <f t="shared" ca="1" si="180"/>
        <v>70135.099023883915</v>
      </c>
      <c r="E2358">
        <f t="shared" ca="1" si="181"/>
        <v>6375.918093080355</v>
      </c>
    </row>
    <row r="2359" spans="1:5" x14ac:dyDescent="0.25">
      <c r="A2359" s="1">
        <f t="shared" si="182"/>
        <v>38883</v>
      </c>
      <c r="B2359">
        <f t="shared" ca="1" si="183"/>
        <v>4244</v>
      </c>
      <c r="C2359">
        <f t="shared" ca="1" si="184"/>
        <v>79703.403884402418</v>
      </c>
      <c r="D2359">
        <f t="shared" ca="1" si="180"/>
        <v>75718.2336901823</v>
      </c>
      <c r="E2359">
        <f t="shared" ca="1" si="181"/>
        <v>5579.2382719081688</v>
      </c>
    </row>
    <row r="2360" spans="1:5" x14ac:dyDescent="0.25">
      <c r="A2360" s="1">
        <f t="shared" si="182"/>
        <v>38884</v>
      </c>
      <c r="B2360">
        <f t="shared" ca="1" si="183"/>
        <v>4244</v>
      </c>
      <c r="C2360">
        <f t="shared" ca="1" si="184"/>
        <v>79707.831851284878</v>
      </c>
      <c r="D2360">
        <f t="shared" ca="1" si="180"/>
        <v>70939.970347643539</v>
      </c>
      <c r="E2360">
        <f t="shared" ca="1" si="181"/>
        <v>6376.6265481027904</v>
      </c>
    </row>
    <row r="2361" spans="1:5" x14ac:dyDescent="0.25">
      <c r="A2361" s="1">
        <f t="shared" si="182"/>
        <v>38885</v>
      </c>
      <c r="B2361">
        <f t="shared" ca="1" si="183"/>
        <v>4246</v>
      </c>
      <c r="C2361">
        <f t="shared" ca="1" si="184"/>
        <v>79752.039898301678</v>
      </c>
      <c r="D2361">
        <f t="shared" ca="1" si="180"/>
        <v>68586.754312539444</v>
      </c>
      <c r="E2361">
        <f t="shared" ca="1" si="181"/>
        <v>3987.6019949150841</v>
      </c>
    </row>
    <row r="2362" spans="1:5" x14ac:dyDescent="0.25">
      <c r="A2362" s="1">
        <f t="shared" si="182"/>
        <v>38886</v>
      </c>
      <c r="B2362">
        <f t="shared" ca="1" si="183"/>
        <v>4248</v>
      </c>
      <c r="C2362">
        <f t="shared" ca="1" si="184"/>
        <v>79794.038381865641</v>
      </c>
      <c r="D2362">
        <f t="shared" ca="1" si="180"/>
        <v>71016.694159860432</v>
      </c>
      <c r="E2362">
        <f t="shared" ca="1" si="181"/>
        <v>4787.6423029119378</v>
      </c>
    </row>
    <row r="2363" spans="1:5" x14ac:dyDescent="0.25">
      <c r="A2363" s="1">
        <f t="shared" si="182"/>
        <v>38887</v>
      </c>
      <c r="B2363">
        <f t="shared" ca="1" si="183"/>
        <v>4248</v>
      </c>
      <c r="C2363">
        <f t="shared" ca="1" si="184"/>
        <v>79796.254882931782</v>
      </c>
      <c r="D2363">
        <f t="shared" ca="1" si="180"/>
        <v>70220.704296979966</v>
      </c>
      <c r="E2363">
        <f t="shared" ca="1" si="181"/>
        <v>5585.737841805224</v>
      </c>
    </row>
    <row r="2364" spans="1:5" x14ac:dyDescent="0.25">
      <c r="A2364" s="1">
        <f t="shared" si="182"/>
        <v>38888</v>
      </c>
      <c r="B2364">
        <f t="shared" ca="1" si="183"/>
        <v>4250</v>
      </c>
      <c r="C2364">
        <f t="shared" ca="1" si="184"/>
        <v>79840.476559808027</v>
      </c>
      <c r="D2364">
        <f t="shared" ca="1" si="180"/>
        <v>73453.238435023377</v>
      </c>
      <c r="E2364">
        <f t="shared" ca="1" si="181"/>
        <v>3992.0238279904011</v>
      </c>
    </row>
    <row r="2365" spans="1:5" x14ac:dyDescent="0.25">
      <c r="A2365" s="1">
        <f t="shared" si="182"/>
        <v>38889</v>
      </c>
      <c r="B2365">
        <f t="shared" ca="1" si="183"/>
        <v>4251</v>
      </c>
      <c r="C2365">
        <f t="shared" ca="1" si="184"/>
        <v>79865.917492838882</v>
      </c>
      <c r="D2365">
        <f t="shared" ca="1" si="180"/>
        <v>73476.644093411771</v>
      </c>
      <c r="E2365">
        <f t="shared" ca="1" si="181"/>
        <v>5590.6142244987213</v>
      </c>
    </row>
    <row r="2366" spans="1:5" x14ac:dyDescent="0.25">
      <c r="A2366" s="1">
        <f t="shared" si="182"/>
        <v>38890</v>
      </c>
      <c r="B2366">
        <f t="shared" ca="1" si="183"/>
        <v>4253</v>
      </c>
      <c r="C2366">
        <f t="shared" ca="1" si="184"/>
        <v>79907.931695730207</v>
      </c>
      <c r="D2366">
        <f t="shared" ca="1" si="180"/>
        <v>74314.376477029087</v>
      </c>
      <c r="E2366">
        <f t="shared" ca="1" si="181"/>
        <v>3995.3965847865102</v>
      </c>
    </row>
    <row r="2367" spans="1:5" x14ac:dyDescent="0.25">
      <c r="A2367" s="1">
        <f t="shared" si="182"/>
        <v>38891</v>
      </c>
      <c r="B2367">
        <f t="shared" ca="1" si="183"/>
        <v>4255</v>
      </c>
      <c r="C2367">
        <f t="shared" ca="1" si="184"/>
        <v>79947.729611785922</v>
      </c>
      <c r="D2367">
        <f t="shared" ca="1" si="180"/>
        <v>71952.956650607332</v>
      </c>
      <c r="E2367">
        <f t="shared" ca="1" si="181"/>
        <v>6395.8183689428733</v>
      </c>
    </row>
    <row r="2368" spans="1:5" x14ac:dyDescent="0.25">
      <c r="A2368" s="1">
        <f t="shared" si="182"/>
        <v>38892</v>
      </c>
      <c r="B2368">
        <f t="shared" ca="1" si="183"/>
        <v>4257</v>
      </c>
      <c r="C2368">
        <f t="shared" ca="1" si="184"/>
        <v>79987.529677179613</v>
      </c>
      <c r="D2368">
        <f t="shared" ca="1" si="180"/>
        <v>73588.527303005249</v>
      </c>
      <c r="E2368">
        <f t="shared" ca="1" si="181"/>
        <v>3999.3764838589809</v>
      </c>
    </row>
    <row r="2369" spans="1:5" x14ac:dyDescent="0.25">
      <c r="A2369" s="1">
        <f t="shared" si="182"/>
        <v>38893</v>
      </c>
      <c r="B2369">
        <f t="shared" ca="1" si="183"/>
        <v>4259</v>
      </c>
      <c r="C2369">
        <f t="shared" ca="1" si="184"/>
        <v>80029.554811693655</v>
      </c>
      <c r="D2369">
        <f t="shared" ca="1" si="180"/>
        <v>73627.19042675817</v>
      </c>
      <c r="E2369">
        <f t="shared" ca="1" si="181"/>
        <v>6402.3643849354921</v>
      </c>
    </row>
    <row r="2370" spans="1:5" x14ac:dyDescent="0.25">
      <c r="A2370" s="1">
        <f t="shared" si="182"/>
        <v>38894</v>
      </c>
      <c r="B2370">
        <f t="shared" ca="1" si="183"/>
        <v>4260</v>
      </c>
      <c r="C2370">
        <f t="shared" ca="1" si="184"/>
        <v>80052.792633432022</v>
      </c>
      <c r="D2370">
        <f t="shared" ca="1" si="180"/>
        <v>70446.457517420189</v>
      </c>
      <c r="E2370">
        <f t="shared" ca="1" si="181"/>
        <v>7204.7513370088818</v>
      </c>
    </row>
    <row r="2371" spans="1:5" x14ac:dyDescent="0.25">
      <c r="A2371" s="1">
        <f t="shared" si="182"/>
        <v>38895</v>
      </c>
      <c r="B2371">
        <f t="shared" ca="1" si="183"/>
        <v>4262</v>
      </c>
      <c r="C2371">
        <f t="shared" ca="1" si="184"/>
        <v>80092.600836821512</v>
      </c>
      <c r="D2371">
        <f t="shared" ref="D2371:D2434" ca="1" si="185">C2371*RANDBETWEEN(85,95)/100</f>
        <v>71282.414744771144</v>
      </c>
      <c r="E2371">
        <f t="shared" ref="E2371:E2434" ca="1" si="186">C2371*RANDBETWEEN(5,10)/100</f>
        <v>6407.4080669457207</v>
      </c>
    </row>
    <row r="2372" spans="1:5" x14ac:dyDescent="0.25">
      <c r="A2372" s="1">
        <f t="shared" ref="A2372:A2435" si="187">A2371+1</f>
        <v>38896</v>
      </c>
      <c r="B2372">
        <f t="shared" ref="B2372:B2435" ca="1" si="188">ROUND(B2371*(1+RANDBETWEEN(1,5)/10000),0)</f>
        <v>4262</v>
      </c>
      <c r="C2372">
        <f t="shared" ref="C2372:C2435" ca="1" si="189">(C2371/B2371)*(1+RANDBETWEEN(1,3)/100/360)*B2372</f>
        <v>80097.050425756883</v>
      </c>
      <c r="D2372">
        <f t="shared" ca="1" si="185"/>
        <v>68883.463366150914</v>
      </c>
      <c r="E2372">
        <f t="shared" ca="1" si="186"/>
        <v>5606.7935298029824</v>
      </c>
    </row>
    <row r="2373" spans="1:5" x14ac:dyDescent="0.25">
      <c r="A2373" s="1">
        <f t="shared" si="187"/>
        <v>38897</v>
      </c>
      <c r="B2373">
        <f t="shared" ca="1" si="188"/>
        <v>4263</v>
      </c>
      <c r="C2373">
        <f t="shared" ca="1" si="189"/>
        <v>80122.520047434387</v>
      </c>
      <c r="D2373">
        <f t="shared" ca="1" si="185"/>
        <v>74513.943644113984</v>
      </c>
      <c r="E2373">
        <f t="shared" ca="1" si="186"/>
        <v>6409.8016037947509</v>
      </c>
    </row>
    <row r="2374" spans="1:5" x14ac:dyDescent="0.25">
      <c r="A2374" s="1">
        <f t="shared" si="187"/>
        <v>38898</v>
      </c>
      <c r="B2374">
        <f t="shared" ca="1" si="188"/>
        <v>4264</v>
      </c>
      <c r="C2374">
        <f t="shared" ca="1" si="189"/>
        <v>80145.767210182792</v>
      </c>
      <c r="D2374">
        <f t="shared" ca="1" si="185"/>
        <v>72932.648161266348</v>
      </c>
      <c r="E2374">
        <f t="shared" ca="1" si="186"/>
        <v>5610.203704712796</v>
      </c>
    </row>
    <row r="2375" spans="1:5" x14ac:dyDescent="0.25">
      <c r="A2375" s="1">
        <f t="shared" si="187"/>
        <v>38899</v>
      </c>
      <c r="B2375">
        <f t="shared" ca="1" si="188"/>
        <v>4264</v>
      </c>
      <c r="C2375">
        <f t="shared" ca="1" si="189"/>
        <v>80150.219752805569</v>
      </c>
      <c r="D2375">
        <f t="shared" ca="1" si="185"/>
        <v>76142.708765165298</v>
      </c>
      <c r="E2375">
        <f t="shared" ca="1" si="186"/>
        <v>4809.0131851683345</v>
      </c>
    </row>
    <row r="2376" spans="1:5" x14ac:dyDescent="0.25">
      <c r="A2376" s="1">
        <f t="shared" si="187"/>
        <v>38900</v>
      </c>
      <c r="B2376">
        <f t="shared" ca="1" si="188"/>
        <v>4266</v>
      </c>
      <c r="C2376">
        <f t="shared" ca="1" si="189"/>
        <v>80194.495982314897</v>
      </c>
      <c r="D2376">
        <f t="shared" ca="1" si="185"/>
        <v>70571.15646443711</v>
      </c>
      <c r="E2376">
        <f t="shared" ca="1" si="186"/>
        <v>7217.5046384083407</v>
      </c>
    </row>
    <row r="2377" spans="1:5" x14ac:dyDescent="0.25">
      <c r="A2377" s="1">
        <f t="shared" si="187"/>
        <v>38901</v>
      </c>
      <c r="B2377">
        <f t="shared" ca="1" si="188"/>
        <v>4267</v>
      </c>
      <c r="C2377">
        <f t="shared" ca="1" si="189"/>
        <v>80219.978945788578</v>
      </c>
      <c r="D2377">
        <f t="shared" ca="1" si="185"/>
        <v>73802.380630125495</v>
      </c>
      <c r="E2377">
        <f t="shared" ca="1" si="186"/>
        <v>4010.998947289429</v>
      </c>
    </row>
    <row r="2378" spans="1:5" x14ac:dyDescent="0.25">
      <c r="A2378" s="1">
        <f t="shared" si="187"/>
        <v>38902</v>
      </c>
      <c r="B2378">
        <f t="shared" ca="1" si="188"/>
        <v>4267</v>
      </c>
      <c r="C2378">
        <f t="shared" ca="1" si="189"/>
        <v>80226.66394403408</v>
      </c>
      <c r="D2378">
        <f t="shared" ca="1" si="185"/>
        <v>73808.530828511357</v>
      </c>
      <c r="E2378">
        <f t="shared" ca="1" si="186"/>
        <v>7220.3997549630676</v>
      </c>
    </row>
    <row r="2379" spans="1:5" x14ac:dyDescent="0.25">
      <c r="A2379" s="1">
        <f t="shared" si="187"/>
        <v>38903</v>
      </c>
      <c r="B2379">
        <f t="shared" ca="1" si="188"/>
        <v>4268</v>
      </c>
      <c r="C2379">
        <f t="shared" ca="1" si="189"/>
        <v>80252.152721649923</v>
      </c>
      <c r="D2379">
        <f t="shared" ca="1" si="185"/>
        <v>73029.458976701426</v>
      </c>
      <c r="E2379">
        <f t="shared" ca="1" si="186"/>
        <v>5617.6506905154938</v>
      </c>
    </row>
    <row r="2380" spans="1:5" x14ac:dyDescent="0.25">
      <c r="A2380" s="1">
        <f t="shared" si="187"/>
        <v>38904</v>
      </c>
      <c r="B2380">
        <f t="shared" ca="1" si="188"/>
        <v>4270</v>
      </c>
      <c r="C2380">
        <f t="shared" ca="1" si="189"/>
        <v>80294.219708400167</v>
      </c>
      <c r="D2380">
        <f t="shared" ca="1" si="185"/>
        <v>70658.913343392138</v>
      </c>
      <c r="E2380">
        <f t="shared" ca="1" si="186"/>
        <v>5620.5953795880114</v>
      </c>
    </row>
    <row r="2381" spans="1:5" x14ac:dyDescent="0.25">
      <c r="A2381" s="1">
        <f t="shared" si="187"/>
        <v>38905</v>
      </c>
      <c r="B2381">
        <f t="shared" ca="1" si="188"/>
        <v>4270</v>
      </c>
      <c r="C2381">
        <f t="shared" ca="1" si="189"/>
        <v>80298.680498383968</v>
      </c>
      <c r="D2381">
        <f t="shared" ca="1" si="185"/>
        <v>73874.786058513258</v>
      </c>
      <c r="E2381">
        <f t="shared" ca="1" si="186"/>
        <v>7226.8812448545568</v>
      </c>
    </row>
    <row r="2382" spans="1:5" x14ac:dyDescent="0.25">
      <c r="A2382" s="1">
        <f t="shared" si="187"/>
        <v>38906</v>
      </c>
      <c r="B2382">
        <f t="shared" ca="1" si="188"/>
        <v>4270</v>
      </c>
      <c r="C2382">
        <f t="shared" ca="1" si="189"/>
        <v>80300.911017286693</v>
      </c>
      <c r="D2382">
        <f t="shared" ca="1" si="185"/>
        <v>72270.819915558022</v>
      </c>
      <c r="E2382">
        <f t="shared" ca="1" si="186"/>
        <v>4015.0455508643349</v>
      </c>
    </row>
    <row r="2383" spans="1:5" x14ac:dyDescent="0.25">
      <c r="A2383" s="1">
        <f t="shared" si="187"/>
        <v>38907</v>
      </c>
      <c r="B2383">
        <f t="shared" ca="1" si="188"/>
        <v>4271</v>
      </c>
      <c r="C2383">
        <f t="shared" ca="1" si="189"/>
        <v>80326.410160986197</v>
      </c>
      <c r="D2383">
        <f t="shared" ca="1" si="185"/>
        <v>73097.033246497434</v>
      </c>
      <c r="E2383">
        <f t="shared" ca="1" si="186"/>
        <v>8032.6410160986197</v>
      </c>
    </row>
    <row r="2384" spans="1:5" x14ac:dyDescent="0.25">
      <c r="A2384" s="1">
        <f t="shared" si="187"/>
        <v>38908</v>
      </c>
      <c r="B2384">
        <f t="shared" ca="1" si="188"/>
        <v>4273</v>
      </c>
      <c r="C2384">
        <f t="shared" ca="1" si="189"/>
        <v>80366.25729724241</v>
      </c>
      <c r="D2384">
        <f t="shared" ca="1" si="185"/>
        <v>73133.294140490587</v>
      </c>
      <c r="E2384">
        <f t="shared" ca="1" si="186"/>
        <v>4821.9754378345442</v>
      </c>
    </row>
    <row r="2385" spans="1:5" x14ac:dyDescent="0.25">
      <c r="A2385" s="1">
        <f t="shared" si="187"/>
        <v>38909</v>
      </c>
      <c r="B2385">
        <f t="shared" ca="1" si="188"/>
        <v>4274</v>
      </c>
      <c r="C2385">
        <f t="shared" ca="1" si="189"/>
        <v>80389.531057741639</v>
      </c>
      <c r="D2385">
        <f t="shared" ca="1" si="185"/>
        <v>73958.368573122309</v>
      </c>
      <c r="E2385">
        <f t="shared" ca="1" si="186"/>
        <v>8038.9531057741633</v>
      </c>
    </row>
    <row r="2386" spans="1:5" x14ac:dyDescent="0.25">
      <c r="A2386" s="1">
        <f t="shared" si="187"/>
        <v>38910</v>
      </c>
      <c r="B2386">
        <f t="shared" ca="1" si="188"/>
        <v>4275</v>
      </c>
      <c r="C2386">
        <f t="shared" ca="1" si="189"/>
        <v>80415.040721170997</v>
      </c>
      <c r="D2386">
        <f t="shared" ca="1" si="185"/>
        <v>73981.837463477321</v>
      </c>
      <c r="E2386">
        <f t="shared" ca="1" si="186"/>
        <v>4020.7520360585499</v>
      </c>
    </row>
    <row r="2387" spans="1:5" x14ac:dyDescent="0.25">
      <c r="A2387" s="1">
        <f t="shared" si="187"/>
        <v>38911</v>
      </c>
      <c r="B2387">
        <f t="shared" ca="1" si="188"/>
        <v>4277</v>
      </c>
      <c r="C2387">
        <f t="shared" ca="1" si="189"/>
        <v>80457.13138517522</v>
      </c>
      <c r="D2387">
        <f t="shared" ca="1" si="185"/>
        <v>71606.846932805944</v>
      </c>
      <c r="E2387">
        <f t="shared" ca="1" si="186"/>
        <v>7241.1418246657704</v>
      </c>
    </row>
    <row r="2388" spans="1:5" x14ac:dyDescent="0.25">
      <c r="A2388" s="1">
        <f t="shared" si="187"/>
        <v>38912</v>
      </c>
      <c r="B2388">
        <f t="shared" ca="1" si="188"/>
        <v>4279</v>
      </c>
      <c r="C2388">
        <f t="shared" ca="1" si="189"/>
        <v>80496.990512321252</v>
      </c>
      <c r="D2388">
        <f t="shared" ca="1" si="185"/>
        <v>68422.441935473063</v>
      </c>
      <c r="E2388">
        <f t="shared" ca="1" si="186"/>
        <v>4024.8495256160622</v>
      </c>
    </row>
    <row r="2389" spans="1:5" x14ac:dyDescent="0.25">
      <c r="A2389" s="1">
        <f t="shared" si="187"/>
        <v>38913</v>
      </c>
      <c r="B2389">
        <f t="shared" ca="1" si="188"/>
        <v>4279</v>
      </c>
      <c r="C2389">
        <f t="shared" ca="1" si="189"/>
        <v>80503.698594863963</v>
      </c>
      <c r="D2389">
        <f t="shared" ca="1" si="185"/>
        <v>75673.476679172119</v>
      </c>
      <c r="E2389">
        <f t="shared" ca="1" si="186"/>
        <v>4025.1849297431986</v>
      </c>
    </row>
    <row r="2390" spans="1:5" x14ac:dyDescent="0.25">
      <c r="A2390" s="1">
        <f t="shared" si="187"/>
        <v>38914</v>
      </c>
      <c r="B2390">
        <f t="shared" ca="1" si="188"/>
        <v>4281</v>
      </c>
      <c r="C2390">
        <f t="shared" ca="1" si="189"/>
        <v>80543.563196098112</v>
      </c>
      <c r="D2390">
        <f t="shared" ca="1" si="185"/>
        <v>72489.206876488301</v>
      </c>
      <c r="E2390">
        <f t="shared" ca="1" si="186"/>
        <v>6443.4850556878491</v>
      </c>
    </row>
    <row r="2391" spans="1:5" x14ac:dyDescent="0.25">
      <c r="A2391" s="1">
        <f t="shared" si="187"/>
        <v>38915</v>
      </c>
      <c r="B2391">
        <f t="shared" ca="1" si="188"/>
        <v>4282</v>
      </c>
      <c r="C2391">
        <f t="shared" ca="1" si="189"/>
        <v>80564.615233606644</v>
      </c>
      <c r="D2391">
        <f t="shared" ca="1" si="185"/>
        <v>74119.44601491811</v>
      </c>
      <c r="E2391">
        <f t="shared" ca="1" si="186"/>
        <v>5639.5230663524653</v>
      </c>
    </row>
    <row r="2392" spans="1:5" x14ac:dyDescent="0.25">
      <c r="A2392" s="1">
        <f t="shared" si="187"/>
        <v>38916</v>
      </c>
      <c r="B2392">
        <f t="shared" ca="1" si="188"/>
        <v>4283</v>
      </c>
      <c r="C2392">
        <f t="shared" ca="1" si="189"/>
        <v>80587.906807134728</v>
      </c>
      <c r="D2392">
        <f t="shared" ca="1" si="185"/>
        <v>70917.357990278571</v>
      </c>
      <c r="E2392">
        <f t="shared" ca="1" si="186"/>
        <v>8058.7906807134732</v>
      </c>
    </row>
    <row r="2393" spans="1:5" x14ac:dyDescent="0.25">
      <c r="A2393" s="1">
        <f t="shared" si="187"/>
        <v>38917</v>
      </c>
      <c r="B2393">
        <f t="shared" ca="1" si="188"/>
        <v>4283</v>
      </c>
      <c r="C2393">
        <f t="shared" ca="1" si="189"/>
        <v>80592.38391306845</v>
      </c>
      <c r="D2393">
        <f t="shared" ca="1" si="185"/>
        <v>74144.993200022975</v>
      </c>
      <c r="E2393">
        <f t="shared" ca="1" si="186"/>
        <v>4835.5430347841066</v>
      </c>
    </row>
    <row r="2394" spans="1:5" x14ac:dyDescent="0.25">
      <c r="A2394" s="1">
        <f t="shared" si="187"/>
        <v>38918</v>
      </c>
      <c r="B2394">
        <f t="shared" ca="1" si="188"/>
        <v>4284</v>
      </c>
      <c r="C2394">
        <f t="shared" ca="1" si="189"/>
        <v>80617.918320019206</v>
      </c>
      <c r="D2394">
        <f t="shared" ca="1" si="185"/>
        <v>72556.126488017282</v>
      </c>
      <c r="E2394">
        <f t="shared" ca="1" si="186"/>
        <v>5643.2542824013435</v>
      </c>
    </row>
    <row r="2395" spans="1:5" x14ac:dyDescent="0.25">
      <c r="A2395" s="1">
        <f t="shared" si="187"/>
        <v>38919</v>
      </c>
      <c r="B2395">
        <f t="shared" ca="1" si="188"/>
        <v>4285</v>
      </c>
      <c r="C2395">
        <f t="shared" ca="1" si="189"/>
        <v>80643.456423035124</v>
      </c>
      <c r="D2395">
        <f t="shared" ca="1" si="185"/>
        <v>70966.24165227091</v>
      </c>
      <c r="E2395">
        <f t="shared" ca="1" si="186"/>
        <v>4838.6073853821072</v>
      </c>
    </row>
    <row r="2396" spans="1:5" x14ac:dyDescent="0.25">
      <c r="A2396" s="1">
        <f t="shared" si="187"/>
        <v>38920</v>
      </c>
      <c r="B2396">
        <f t="shared" ca="1" si="188"/>
        <v>4286</v>
      </c>
      <c r="C2396">
        <f t="shared" ca="1" si="189"/>
        <v>80668.998222554874</v>
      </c>
      <c r="D2396">
        <f t="shared" ca="1" si="185"/>
        <v>75022.168346976032</v>
      </c>
      <c r="E2396">
        <f t="shared" ca="1" si="186"/>
        <v>4840.1398933532928</v>
      </c>
    </row>
    <row r="2397" spans="1:5" x14ac:dyDescent="0.25">
      <c r="A2397" s="1">
        <f t="shared" si="187"/>
        <v>38921</v>
      </c>
      <c r="B2397">
        <f t="shared" ca="1" si="188"/>
        <v>4287</v>
      </c>
      <c r="C2397">
        <f t="shared" ca="1" si="189"/>
        <v>80692.302390691257</v>
      </c>
      <c r="D2397">
        <f t="shared" ca="1" si="185"/>
        <v>71816.149127715224</v>
      </c>
      <c r="E2397">
        <f t="shared" ca="1" si="186"/>
        <v>4841.5381434414758</v>
      </c>
    </row>
    <row r="2398" spans="1:5" x14ac:dyDescent="0.25">
      <c r="A2398" s="1">
        <f t="shared" si="187"/>
        <v>38922</v>
      </c>
      <c r="B2398">
        <f t="shared" ca="1" si="188"/>
        <v>4288</v>
      </c>
      <c r="C2398">
        <f t="shared" ca="1" si="189"/>
        <v>80715.608899201266</v>
      </c>
      <c r="D2398">
        <f t="shared" ca="1" si="185"/>
        <v>74258.360187265163</v>
      </c>
      <c r="E2398">
        <f t="shared" ca="1" si="186"/>
        <v>7264.4048009281141</v>
      </c>
    </row>
    <row r="2399" spans="1:5" x14ac:dyDescent="0.25">
      <c r="A2399" s="1">
        <f t="shared" si="187"/>
        <v>38923</v>
      </c>
      <c r="B2399">
        <f t="shared" ca="1" si="188"/>
        <v>4289</v>
      </c>
      <c r="C2399">
        <f t="shared" ca="1" si="189"/>
        <v>80736.675125147958</v>
      </c>
      <c r="D2399">
        <f t="shared" ca="1" si="185"/>
        <v>71855.640861381689</v>
      </c>
      <c r="E2399">
        <f t="shared" ca="1" si="186"/>
        <v>8073.6675125147958</v>
      </c>
    </row>
    <row r="2400" spans="1:5" x14ac:dyDescent="0.25">
      <c r="A2400" s="1">
        <f t="shared" si="187"/>
        <v>38924</v>
      </c>
      <c r="B2400">
        <f t="shared" ca="1" si="188"/>
        <v>4290</v>
      </c>
      <c r="C2400">
        <f t="shared" ca="1" si="189"/>
        <v>80759.985667472502</v>
      </c>
      <c r="D2400">
        <f t="shared" ca="1" si="185"/>
        <v>73491.586957399981</v>
      </c>
      <c r="E2400">
        <f t="shared" ca="1" si="186"/>
        <v>5653.1989967230757</v>
      </c>
    </row>
    <row r="2401" spans="1:5" x14ac:dyDescent="0.25">
      <c r="A2401" s="1">
        <f t="shared" si="187"/>
        <v>38925</v>
      </c>
      <c r="B2401">
        <f t="shared" ca="1" si="188"/>
        <v>4291</v>
      </c>
      <c r="C2401">
        <f t="shared" ca="1" si="189"/>
        <v>80781.0546948134</v>
      </c>
      <c r="D2401">
        <f t="shared" ca="1" si="185"/>
        <v>75934.191413124601</v>
      </c>
      <c r="E2401">
        <f t="shared" ca="1" si="186"/>
        <v>7270.2949225332068</v>
      </c>
    </row>
    <row r="2402" spans="1:5" x14ac:dyDescent="0.25">
      <c r="A2402" s="1">
        <f t="shared" si="187"/>
        <v>38926</v>
      </c>
      <c r="B2402">
        <f t="shared" ca="1" si="188"/>
        <v>4293</v>
      </c>
      <c r="C2402">
        <f t="shared" ca="1" si="189"/>
        <v>80820.951047682654</v>
      </c>
      <c r="D2402">
        <f t="shared" ca="1" si="185"/>
        <v>76779.903495298524</v>
      </c>
      <c r="E2402">
        <f t="shared" ca="1" si="186"/>
        <v>7273.8855942914388</v>
      </c>
    </row>
    <row r="2403" spans="1:5" x14ac:dyDescent="0.25">
      <c r="A2403" s="1">
        <f t="shared" si="187"/>
        <v>38927</v>
      </c>
      <c r="B2403">
        <f t="shared" ca="1" si="188"/>
        <v>4293</v>
      </c>
      <c r="C2403">
        <f t="shared" ca="1" si="189"/>
        <v>80825.441100518627</v>
      </c>
      <c r="D2403">
        <f t="shared" ca="1" si="185"/>
        <v>75975.914634487504</v>
      </c>
      <c r="E2403">
        <f t="shared" ca="1" si="186"/>
        <v>6466.0352880414903</v>
      </c>
    </row>
    <row r="2404" spans="1:5" x14ac:dyDescent="0.25">
      <c r="A2404" s="1">
        <f t="shared" si="187"/>
        <v>38928</v>
      </c>
      <c r="B2404">
        <f t="shared" ca="1" si="188"/>
        <v>4294</v>
      </c>
      <c r="C2404">
        <f t="shared" ca="1" si="189"/>
        <v>80846.514037882444</v>
      </c>
      <c r="D2404">
        <f t="shared" ca="1" si="185"/>
        <v>69528.002072578907</v>
      </c>
      <c r="E2404">
        <f t="shared" ca="1" si="186"/>
        <v>4042.3257018941222</v>
      </c>
    </row>
    <row r="2405" spans="1:5" x14ac:dyDescent="0.25">
      <c r="A2405" s="1">
        <f t="shared" si="187"/>
        <v>38929</v>
      </c>
      <c r="B2405">
        <f t="shared" ca="1" si="188"/>
        <v>4294</v>
      </c>
      <c r="C2405">
        <f t="shared" ca="1" si="189"/>
        <v>80853.251247385604</v>
      </c>
      <c r="D2405">
        <f t="shared" ca="1" si="185"/>
        <v>69533.796072751618</v>
      </c>
      <c r="E2405">
        <f t="shared" ca="1" si="186"/>
        <v>5659.727587316992</v>
      </c>
    </row>
    <row r="2406" spans="1:5" x14ac:dyDescent="0.25">
      <c r="A2406" s="1">
        <f t="shared" si="187"/>
        <v>38930</v>
      </c>
      <c r="B2406">
        <f t="shared" ca="1" si="188"/>
        <v>4294</v>
      </c>
      <c r="C2406">
        <f t="shared" ca="1" si="189"/>
        <v>80855.497171031355</v>
      </c>
      <c r="D2406">
        <f t="shared" ca="1" si="185"/>
        <v>75195.612369059163</v>
      </c>
      <c r="E2406">
        <f t="shared" ca="1" si="186"/>
        <v>4851.3298302618814</v>
      </c>
    </row>
    <row r="2407" spans="1:5" x14ac:dyDescent="0.25">
      <c r="A2407" s="1">
        <f t="shared" si="187"/>
        <v>38931</v>
      </c>
      <c r="B2407">
        <f t="shared" ca="1" si="188"/>
        <v>4295</v>
      </c>
      <c r="C2407">
        <f t="shared" ca="1" si="189"/>
        <v>80878.820067442721</v>
      </c>
      <c r="D2407">
        <f t="shared" ca="1" si="185"/>
        <v>71173.361659349597</v>
      </c>
      <c r="E2407">
        <f t="shared" ca="1" si="186"/>
        <v>7279.0938060698445</v>
      </c>
    </row>
    <row r="2408" spans="1:5" x14ac:dyDescent="0.25">
      <c r="A2408" s="1">
        <f t="shared" si="187"/>
        <v>38932</v>
      </c>
      <c r="B2408">
        <f t="shared" ca="1" si="188"/>
        <v>4296</v>
      </c>
      <c r="C2408">
        <f t="shared" ca="1" si="189"/>
        <v>80904.392462705029</v>
      </c>
      <c r="D2408">
        <f t="shared" ca="1" si="185"/>
        <v>74432.041065688623</v>
      </c>
      <c r="E2408">
        <f t="shared" ca="1" si="186"/>
        <v>7281.3953216434529</v>
      </c>
    </row>
    <row r="2409" spans="1:5" x14ac:dyDescent="0.25">
      <c r="A2409" s="1">
        <f t="shared" si="187"/>
        <v>38933</v>
      </c>
      <c r="B2409">
        <f t="shared" ca="1" si="188"/>
        <v>4298</v>
      </c>
      <c r="C2409">
        <f t="shared" ca="1" si="189"/>
        <v>80946.554230854483</v>
      </c>
      <c r="D2409">
        <f t="shared" ca="1" si="185"/>
        <v>76899.226519311764</v>
      </c>
      <c r="E2409">
        <f t="shared" ca="1" si="186"/>
        <v>8094.655423085449</v>
      </c>
    </row>
    <row r="2410" spans="1:5" x14ac:dyDescent="0.25">
      <c r="A2410" s="1">
        <f t="shared" si="187"/>
        <v>38934</v>
      </c>
      <c r="B2410">
        <f t="shared" ca="1" si="188"/>
        <v>4300</v>
      </c>
      <c r="C2410">
        <f t="shared" ca="1" si="189"/>
        <v>80988.720433939932</v>
      </c>
      <c r="D2410">
        <f t="shared" ca="1" si="185"/>
        <v>68840.412368848934</v>
      </c>
      <c r="E2410">
        <f t="shared" ca="1" si="186"/>
        <v>8098.8720433939934</v>
      </c>
    </row>
    <row r="2411" spans="1:5" x14ac:dyDescent="0.25">
      <c r="A2411" s="1">
        <f t="shared" si="187"/>
        <v>38935</v>
      </c>
      <c r="B2411">
        <f t="shared" ca="1" si="188"/>
        <v>4302</v>
      </c>
      <c r="C2411">
        <f t="shared" ca="1" si="189"/>
        <v>81030.891072324026</v>
      </c>
      <c r="D2411">
        <f t="shared" ca="1" si="185"/>
        <v>76169.037607984574</v>
      </c>
      <c r="E2411">
        <f t="shared" ca="1" si="186"/>
        <v>6482.4712857859222</v>
      </c>
    </row>
    <row r="2412" spans="1:5" x14ac:dyDescent="0.25">
      <c r="A2412" s="1">
        <f t="shared" si="187"/>
        <v>38936</v>
      </c>
      <c r="B2412">
        <f t="shared" ca="1" si="188"/>
        <v>4303</v>
      </c>
      <c r="C2412">
        <f t="shared" ca="1" si="189"/>
        <v>81051.978086134695</v>
      </c>
      <c r="D2412">
        <f t="shared" ca="1" si="185"/>
        <v>74567.819839243923</v>
      </c>
      <c r="E2412">
        <f t="shared" ca="1" si="186"/>
        <v>7294.678027752122</v>
      </c>
    </row>
    <row r="2413" spans="1:5" x14ac:dyDescent="0.25">
      <c r="A2413" s="1">
        <f t="shared" si="187"/>
        <v>38937</v>
      </c>
      <c r="B2413">
        <f t="shared" ca="1" si="188"/>
        <v>4304</v>
      </c>
      <c r="C2413">
        <f t="shared" ca="1" si="189"/>
        <v>81073.066208922319</v>
      </c>
      <c r="D2413">
        <f t="shared" ca="1" si="185"/>
        <v>76208.682236386972</v>
      </c>
      <c r="E2413">
        <f t="shared" ca="1" si="186"/>
        <v>7296.5759588030087</v>
      </c>
    </row>
    <row r="2414" spans="1:5" x14ac:dyDescent="0.25">
      <c r="A2414" s="1">
        <f t="shared" si="187"/>
        <v>38938</v>
      </c>
      <c r="B2414">
        <f t="shared" ca="1" si="188"/>
        <v>4304</v>
      </c>
      <c r="C2414">
        <f t="shared" ca="1" si="189"/>
        <v>81079.822297773062</v>
      </c>
      <c r="D2414">
        <f t="shared" ca="1" si="185"/>
        <v>73782.638290973482</v>
      </c>
      <c r="E2414">
        <f t="shared" ca="1" si="186"/>
        <v>7297.1840067995763</v>
      </c>
    </row>
    <row r="2415" spans="1:5" x14ac:dyDescent="0.25">
      <c r="A2415" s="1">
        <f t="shared" si="187"/>
        <v>38939</v>
      </c>
      <c r="B2415">
        <f t="shared" ca="1" si="188"/>
        <v>4304</v>
      </c>
      <c r="C2415">
        <f t="shared" ca="1" si="189"/>
        <v>81082.074515059125</v>
      </c>
      <c r="D2415">
        <f t="shared" ca="1" si="185"/>
        <v>71352.225573252028</v>
      </c>
      <c r="E2415">
        <f t="shared" ca="1" si="186"/>
        <v>6486.5659612047302</v>
      </c>
    </row>
    <row r="2416" spans="1:5" x14ac:dyDescent="0.25">
      <c r="A2416" s="1">
        <f t="shared" si="187"/>
        <v>38940</v>
      </c>
      <c r="B2416">
        <f t="shared" ca="1" si="188"/>
        <v>4305</v>
      </c>
      <c r="C2416">
        <f t="shared" ca="1" si="189"/>
        <v>81105.418893312657</v>
      </c>
      <c r="D2416">
        <f t="shared" ca="1" si="185"/>
        <v>77050.14794864702</v>
      </c>
      <c r="E2416">
        <f t="shared" ca="1" si="186"/>
        <v>7299.4877003981392</v>
      </c>
    </row>
    <row r="2417" spans="1:5" x14ac:dyDescent="0.25">
      <c r="A2417" s="1">
        <f t="shared" si="187"/>
        <v>38941</v>
      </c>
      <c r="B2417">
        <f t="shared" ca="1" si="188"/>
        <v>4307</v>
      </c>
      <c r="C2417">
        <f t="shared" ca="1" si="189"/>
        <v>81149.860455306727</v>
      </c>
      <c r="D2417">
        <f t="shared" ca="1" si="185"/>
        <v>73846.373014329118</v>
      </c>
      <c r="E2417">
        <f t="shared" ca="1" si="186"/>
        <v>4057.4930227653363</v>
      </c>
    </row>
    <row r="2418" spans="1:5" x14ac:dyDescent="0.25">
      <c r="A2418" s="1">
        <f t="shared" si="187"/>
        <v>38942</v>
      </c>
      <c r="B2418">
        <f t="shared" ca="1" si="188"/>
        <v>4308</v>
      </c>
      <c r="C2418">
        <f t="shared" ca="1" si="189"/>
        <v>81170.95653001219</v>
      </c>
      <c r="D2418">
        <f t="shared" ca="1" si="185"/>
        <v>69807.022615810478</v>
      </c>
      <c r="E2418">
        <f t="shared" ca="1" si="186"/>
        <v>4870.2573918007311</v>
      </c>
    </row>
    <row r="2419" spans="1:5" x14ac:dyDescent="0.25">
      <c r="A2419" s="1">
        <f t="shared" si="187"/>
        <v>38943</v>
      </c>
      <c r="B2419">
        <f t="shared" ca="1" si="188"/>
        <v>4310</v>
      </c>
      <c r="C2419">
        <f t="shared" ca="1" si="189"/>
        <v>81213.15194497304</v>
      </c>
      <c r="D2419">
        <f t="shared" ca="1" si="185"/>
        <v>71467.573711576275</v>
      </c>
      <c r="E2419">
        <f t="shared" ca="1" si="186"/>
        <v>4060.6575972486521</v>
      </c>
    </row>
    <row r="2420" spans="1:5" x14ac:dyDescent="0.25">
      <c r="A2420" s="1">
        <f t="shared" si="187"/>
        <v>38944</v>
      </c>
      <c r="B2420">
        <f t="shared" ca="1" si="188"/>
        <v>4312</v>
      </c>
      <c r="C2420">
        <f t="shared" ca="1" si="189"/>
        <v>81257.60876550409</v>
      </c>
      <c r="D2420">
        <f t="shared" ca="1" si="185"/>
        <v>69881.543538333513</v>
      </c>
      <c r="E2420">
        <f t="shared" ca="1" si="186"/>
        <v>4062.8804382752046</v>
      </c>
    </row>
    <row r="2421" spans="1:5" x14ac:dyDescent="0.25">
      <c r="A2421" s="1">
        <f t="shared" si="187"/>
        <v>38945</v>
      </c>
      <c r="B2421">
        <f t="shared" ca="1" si="188"/>
        <v>4313</v>
      </c>
      <c r="C2421">
        <f t="shared" ca="1" si="189"/>
        <v>81283.226332213118</v>
      </c>
      <c r="D2421">
        <f t="shared" ca="1" si="185"/>
        <v>77219.065015602464</v>
      </c>
      <c r="E2421">
        <f t="shared" ca="1" si="186"/>
        <v>4876.9935799327868</v>
      </c>
    </row>
    <row r="2422" spans="1:5" x14ac:dyDescent="0.25">
      <c r="A2422" s="1">
        <f t="shared" si="187"/>
        <v>38946</v>
      </c>
      <c r="B2422">
        <f t="shared" ca="1" si="188"/>
        <v>4313</v>
      </c>
      <c r="C2422">
        <f t="shared" ca="1" si="189"/>
        <v>81287.742067009342</v>
      </c>
      <c r="D2422">
        <f t="shared" ca="1" si="185"/>
        <v>76410.477542988781</v>
      </c>
      <c r="E2422">
        <f t="shared" ca="1" si="186"/>
        <v>6503.0193653607475</v>
      </c>
    </row>
    <row r="2423" spans="1:5" x14ac:dyDescent="0.25">
      <c r="A2423" s="1">
        <f t="shared" si="187"/>
        <v>38947</v>
      </c>
      <c r="B2423">
        <f t="shared" ca="1" si="188"/>
        <v>4313</v>
      </c>
      <c r="C2423">
        <f t="shared" ca="1" si="189"/>
        <v>81290.000059844533</v>
      </c>
      <c r="D2423">
        <f t="shared" ca="1" si="185"/>
        <v>71535.200052663189</v>
      </c>
      <c r="E2423">
        <f t="shared" ca="1" si="186"/>
        <v>4064.5000029922267</v>
      </c>
    </row>
    <row r="2424" spans="1:5" x14ac:dyDescent="0.25">
      <c r="A2424" s="1">
        <f t="shared" si="187"/>
        <v>38948</v>
      </c>
      <c r="B2424">
        <f t="shared" ca="1" si="188"/>
        <v>4315</v>
      </c>
      <c r="C2424">
        <f t="shared" ca="1" si="189"/>
        <v>81332.213604843011</v>
      </c>
      <c r="D2424">
        <f t="shared" ca="1" si="185"/>
        <v>69132.381564116557</v>
      </c>
      <c r="E2424">
        <f t="shared" ca="1" si="186"/>
        <v>7319.8992244358706</v>
      </c>
    </row>
    <row r="2425" spans="1:5" x14ac:dyDescent="0.25">
      <c r="A2425" s="1">
        <f t="shared" si="187"/>
        <v>38949</v>
      </c>
      <c r="B2425">
        <f t="shared" ca="1" si="188"/>
        <v>4316</v>
      </c>
      <c r="C2425">
        <f t="shared" ca="1" si="189"/>
        <v>81355.581825247355</v>
      </c>
      <c r="D2425">
        <f t="shared" ca="1" si="185"/>
        <v>72406.46782447015</v>
      </c>
      <c r="E2425">
        <f t="shared" ca="1" si="186"/>
        <v>7322.0023642722626</v>
      </c>
    </row>
    <row r="2426" spans="1:5" x14ac:dyDescent="0.25">
      <c r="A2426" s="1">
        <f t="shared" si="187"/>
        <v>38950</v>
      </c>
      <c r="B2426">
        <f t="shared" ca="1" si="188"/>
        <v>4316</v>
      </c>
      <c r="C2426">
        <f t="shared" ca="1" si="189"/>
        <v>81362.36145706613</v>
      </c>
      <c r="D2426">
        <f t="shared" ca="1" si="185"/>
        <v>69971.630853076873</v>
      </c>
      <c r="E2426">
        <f t="shared" ca="1" si="186"/>
        <v>4881.741687423968</v>
      </c>
    </row>
    <row r="2427" spans="1:5" x14ac:dyDescent="0.25">
      <c r="A2427" s="1">
        <f t="shared" si="187"/>
        <v>38951</v>
      </c>
      <c r="B2427">
        <f t="shared" ca="1" si="188"/>
        <v>4317</v>
      </c>
      <c r="C2427">
        <f t="shared" ca="1" si="189"/>
        <v>81385.733970461195</v>
      </c>
      <c r="D2427">
        <f t="shared" ca="1" si="185"/>
        <v>76502.589932233517</v>
      </c>
      <c r="E2427">
        <f t="shared" ca="1" si="186"/>
        <v>4883.1440382276724</v>
      </c>
    </row>
    <row r="2428" spans="1:5" x14ac:dyDescent="0.25">
      <c r="A2428" s="1">
        <f t="shared" si="187"/>
        <v>38952</v>
      </c>
      <c r="B2428">
        <f t="shared" ca="1" si="188"/>
        <v>4318</v>
      </c>
      <c r="C2428">
        <f t="shared" ca="1" si="189"/>
        <v>81409.108829683813</v>
      </c>
      <c r="D2428">
        <f t="shared" ca="1" si="185"/>
        <v>70011.833593528077</v>
      </c>
      <c r="E2428">
        <f t="shared" ca="1" si="186"/>
        <v>4884.5465297810288</v>
      </c>
    </row>
    <row r="2429" spans="1:5" x14ac:dyDescent="0.25">
      <c r="A2429" s="1">
        <f t="shared" si="187"/>
        <v>38953</v>
      </c>
      <c r="B2429">
        <f t="shared" ca="1" si="188"/>
        <v>4319</v>
      </c>
      <c r="C2429">
        <f t="shared" ca="1" si="189"/>
        <v>81434.74792276301</v>
      </c>
      <c r="D2429">
        <f t="shared" ca="1" si="185"/>
        <v>75734.315568169593</v>
      </c>
      <c r="E2429">
        <f t="shared" ca="1" si="186"/>
        <v>7329.1273130486707</v>
      </c>
    </row>
    <row r="2430" spans="1:5" x14ac:dyDescent="0.25">
      <c r="A2430" s="1">
        <f t="shared" si="187"/>
        <v>38954</v>
      </c>
      <c r="B2430">
        <f t="shared" ca="1" si="188"/>
        <v>4319</v>
      </c>
      <c r="C2430">
        <f t="shared" ca="1" si="189"/>
        <v>81441.534151756583</v>
      </c>
      <c r="D2430">
        <f t="shared" ca="1" si="185"/>
        <v>75740.626761133622</v>
      </c>
      <c r="E2430">
        <f t="shared" ca="1" si="186"/>
        <v>4886.4920491053954</v>
      </c>
    </row>
    <row r="2431" spans="1:5" x14ac:dyDescent="0.25">
      <c r="A2431" s="1">
        <f t="shared" si="187"/>
        <v>38955</v>
      </c>
      <c r="B2431">
        <f t="shared" ca="1" si="188"/>
        <v>4320</v>
      </c>
      <c r="C2431">
        <f t="shared" ca="1" si="189"/>
        <v>81467.179089577025</v>
      </c>
      <c r="D2431">
        <f t="shared" ca="1" si="185"/>
        <v>69247.102226140472</v>
      </c>
      <c r="E2431">
        <f t="shared" ca="1" si="186"/>
        <v>4073.3589544788515</v>
      </c>
    </row>
    <row r="2432" spans="1:5" x14ac:dyDescent="0.25">
      <c r="A2432" s="1">
        <f t="shared" si="187"/>
        <v>38956</v>
      </c>
      <c r="B2432">
        <f t="shared" ca="1" si="188"/>
        <v>4321</v>
      </c>
      <c r="C2432">
        <f t="shared" ca="1" si="189"/>
        <v>81492.827735987536</v>
      </c>
      <c r="D2432">
        <f t="shared" ca="1" si="185"/>
        <v>72528.616685028901</v>
      </c>
      <c r="E2432">
        <f t="shared" ca="1" si="186"/>
        <v>7334.3544962388778</v>
      </c>
    </row>
    <row r="2433" spans="1:5" x14ac:dyDescent="0.25">
      <c r="A2433" s="1">
        <f t="shared" si="187"/>
        <v>38957</v>
      </c>
      <c r="B2433">
        <f t="shared" ca="1" si="188"/>
        <v>4321</v>
      </c>
      <c r="C2433">
        <f t="shared" ca="1" si="189"/>
        <v>81495.091425646882</v>
      </c>
      <c r="D2433">
        <f t="shared" ca="1" si="185"/>
        <v>74975.484111595142</v>
      </c>
      <c r="E2433">
        <f t="shared" ca="1" si="186"/>
        <v>6519.607314051751</v>
      </c>
    </row>
    <row r="2434" spans="1:5" x14ac:dyDescent="0.25">
      <c r="A2434" s="1">
        <f t="shared" si="187"/>
        <v>38958</v>
      </c>
      <c r="B2434">
        <f t="shared" ca="1" si="188"/>
        <v>4323</v>
      </c>
      <c r="C2434">
        <f t="shared" ca="1" si="189"/>
        <v>81535.076703378887</v>
      </c>
      <c r="D2434">
        <f t="shared" ca="1" si="185"/>
        <v>71750.867498973428</v>
      </c>
      <c r="E2434">
        <f t="shared" ca="1" si="186"/>
        <v>7338.1569033041005</v>
      </c>
    </row>
    <row r="2435" spans="1:5" x14ac:dyDescent="0.25">
      <c r="A2435" s="1">
        <f t="shared" si="187"/>
        <v>38959</v>
      </c>
      <c r="B2435">
        <f t="shared" ca="1" si="188"/>
        <v>4323</v>
      </c>
      <c r="C2435">
        <f t="shared" ca="1" si="189"/>
        <v>81537.341566620642</v>
      </c>
      <c r="D2435">
        <f t="shared" ref="D2435:D2498" ca="1" si="190">C2435*RANDBETWEEN(85,95)/100</f>
        <v>75014.354241290988</v>
      </c>
      <c r="E2435">
        <f t="shared" ref="E2435:E2498" ca="1" si="191">C2435*RANDBETWEEN(5,10)/100</f>
        <v>7338.3607409958577</v>
      </c>
    </row>
    <row r="2436" spans="1:5" x14ac:dyDescent="0.25">
      <c r="A2436" s="1">
        <f t="shared" ref="A2436:A2499" si="192">A2435+1</f>
        <v>38960</v>
      </c>
      <c r="B2436">
        <f t="shared" ref="B2436:B2499" ca="1" si="193">ROUND(B2435*(1+RANDBETWEEN(1,5)/10000),0)</f>
        <v>4325</v>
      </c>
      <c r="C2436">
        <f t="shared" ref="C2436:C2499" ca="1" si="194">(C2435/B2435)*(1+RANDBETWEEN(1,3)/100/360)*B2436</f>
        <v>81581.862061644832</v>
      </c>
      <c r="D2436">
        <f t="shared" ca="1" si="190"/>
        <v>72607.857234863899</v>
      </c>
      <c r="E2436">
        <f t="shared" ca="1" si="191"/>
        <v>8158.1862061644833</v>
      </c>
    </row>
    <row r="2437" spans="1:5" x14ac:dyDescent="0.25">
      <c r="A2437" s="1">
        <f t="shared" si="192"/>
        <v>38961</v>
      </c>
      <c r="B2437">
        <f t="shared" ca="1" si="193"/>
        <v>4327</v>
      </c>
      <c r="C2437">
        <f t="shared" ca="1" si="194"/>
        <v>81624.122199748366</v>
      </c>
      <c r="D2437">
        <f t="shared" ca="1" si="190"/>
        <v>70196.745091783596</v>
      </c>
      <c r="E2437">
        <f t="shared" ca="1" si="191"/>
        <v>6529.9297759798692</v>
      </c>
    </row>
    <row r="2438" spans="1:5" x14ac:dyDescent="0.25">
      <c r="A2438" s="1">
        <f t="shared" si="192"/>
        <v>38962</v>
      </c>
      <c r="B2438">
        <f t="shared" ca="1" si="193"/>
        <v>4329</v>
      </c>
      <c r="C2438">
        <f t="shared" ca="1" si="194"/>
        <v>81664.118396904363</v>
      </c>
      <c r="D2438">
        <f t="shared" ca="1" si="190"/>
        <v>75130.988925152007</v>
      </c>
      <c r="E2438">
        <f t="shared" ca="1" si="191"/>
        <v>4899.8471038142616</v>
      </c>
    </row>
    <row r="2439" spans="1:5" x14ac:dyDescent="0.25">
      <c r="A2439" s="1">
        <f t="shared" si="192"/>
        <v>38963</v>
      </c>
      <c r="B2439">
        <f t="shared" ca="1" si="193"/>
        <v>4329</v>
      </c>
      <c r="C2439">
        <f t="shared" ca="1" si="194"/>
        <v>81666.386844637615</v>
      </c>
      <c r="D2439">
        <f t="shared" ca="1" si="190"/>
        <v>69416.428817941982</v>
      </c>
      <c r="E2439">
        <f t="shared" ca="1" si="191"/>
        <v>4899.9832106782569</v>
      </c>
    </row>
    <row r="2440" spans="1:5" x14ac:dyDescent="0.25">
      <c r="A2440" s="1">
        <f t="shared" si="192"/>
        <v>38964</v>
      </c>
      <c r="B2440">
        <f t="shared" ca="1" si="193"/>
        <v>4331</v>
      </c>
      <c r="C2440">
        <f t="shared" ca="1" si="194"/>
        <v>81706.386311888447</v>
      </c>
      <c r="D2440">
        <f t="shared" ca="1" si="190"/>
        <v>75169.875406937383</v>
      </c>
      <c r="E2440">
        <f t="shared" ca="1" si="191"/>
        <v>8170.6386311888455</v>
      </c>
    </row>
    <row r="2441" spans="1:5" x14ac:dyDescent="0.25">
      <c r="A2441" s="1">
        <f t="shared" si="192"/>
        <v>38965</v>
      </c>
      <c r="B2441">
        <f t="shared" ca="1" si="193"/>
        <v>4332</v>
      </c>
      <c r="C2441">
        <f t="shared" ca="1" si="194"/>
        <v>81729.79208190713</v>
      </c>
      <c r="D2441">
        <f t="shared" ca="1" si="190"/>
        <v>71104.919111259209</v>
      </c>
      <c r="E2441">
        <f t="shared" ca="1" si="191"/>
        <v>7355.6812873716417</v>
      </c>
    </row>
    <row r="2442" spans="1:5" x14ac:dyDescent="0.25">
      <c r="A2442" s="1">
        <f t="shared" si="192"/>
        <v>38966</v>
      </c>
      <c r="B2442">
        <f t="shared" ca="1" si="193"/>
        <v>4333</v>
      </c>
      <c r="C2442">
        <f t="shared" ca="1" si="194"/>
        <v>81755.470996459189</v>
      </c>
      <c r="D2442">
        <f t="shared" ca="1" si="190"/>
        <v>75215.033316742454</v>
      </c>
      <c r="E2442">
        <f t="shared" ca="1" si="191"/>
        <v>4905.3282597875514</v>
      </c>
    </row>
    <row r="2443" spans="1:5" x14ac:dyDescent="0.25">
      <c r="A2443" s="1">
        <f t="shared" si="192"/>
        <v>38967</v>
      </c>
      <c r="B2443">
        <f t="shared" ca="1" si="193"/>
        <v>4335</v>
      </c>
      <c r="C2443">
        <f t="shared" ca="1" si="194"/>
        <v>81800.023294149098</v>
      </c>
      <c r="D2443">
        <f t="shared" ca="1" si="190"/>
        <v>71166.020265909712</v>
      </c>
      <c r="E2443">
        <f t="shared" ca="1" si="191"/>
        <v>5726.0016305904373</v>
      </c>
    </row>
    <row r="2444" spans="1:5" x14ac:dyDescent="0.25">
      <c r="A2444" s="1">
        <f t="shared" si="192"/>
        <v>38968</v>
      </c>
      <c r="B2444">
        <f t="shared" ca="1" si="193"/>
        <v>4336</v>
      </c>
      <c r="C2444">
        <f t="shared" ca="1" si="194"/>
        <v>81823.438459089477</v>
      </c>
      <c r="D2444">
        <f t="shared" ca="1" si="190"/>
        <v>73641.094613180539</v>
      </c>
      <c r="E2444">
        <f t="shared" ca="1" si="191"/>
        <v>5727.6406921362632</v>
      </c>
    </row>
    <row r="2445" spans="1:5" x14ac:dyDescent="0.25">
      <c r="A2445" s="1">
        <f t="shared" si="192"/>
        <v>38969</v>
      </c>
      <c r="B2445">
        <f t="shared" ca="1" si="193"/>
        <v>4337</v>
      </c>
      <c r="C2445">
        <f t="shared" ca="1" si="194"/>
        <v>81844.582575768465</v>
      </c>
      <c r="D2445">
        <f t="shared" ca="1" si="190"/>
        <v>76933.907621222359</v>
      </c>
      <c r="E2445">
        <f t="shared" ca="1" si="191"/>
        <v>4910.674954546108</v>
      </c>
    </row>
    <row r="2446" spans="1:5" x14ac:dyDescent="0.25">
      <c r="A2446" s="1">
        <f t="shared" si="192"/>
        <v>38970</v>
      </c>
      <c r="B2446">
        <f t="shared" ca="1" si="193"/>
        <v>4339</v>
      </c>
      <c r="C2446">
        <f t="shared" ca="1" si="194"/>
        <v>81889.148589633944</v>
      </c>
      <c r="D2446">
        <f t="shared" ca="1" si="190"/>
        <v>69605.776301188846</v>
      </c>
      <c r="E2446">
        <f t="shared" ca="1" si="191"/>
        <v>8188.9148589633942</v>
      </c>
    </row>
    <row r="2447" spans="1:5" x14ac:dyDescent="0.25">
      <c r="A2447" s="1">
        <f t="shared" si="192"/>
        <v>38971</v>
      </c>
      <c r="B2447">
        <f t="shared" ca="1" si="193"/>
        <v>4341</v>
      </c>
      <c r="C2447">
        <f t="shared" ca="1" si="194"/>
        <v>81929.169968679824</v>
      </c>
      <c r="D2447">
        <f t="shared" ca="1" si="190"/>
        <v>77013.419770559034</v>
      </c>
      <c r="E2447">
        <f t="shared" ca="1" si="191"/>
        <v>8192.9169968679835</v>
      </c>
    </row>
    <row r="2448" spans="1:5" x14ac:dyDescent="0.25">
      <c r="A2448" s="1">
        <f t="shared" si="192"/>
        <v>38972</v>
      </c>
      <c r="B2448">
        <f t="shared" ca="1" si="193"/>
        <v>4342</v>
      </c>
      <c r="C2448">
        <f t="shared" ca="1" si="194"/>
        <v>81954.872312525869</v>
      </c>
      <c r="D2448">
        <f t="shared" ca="1" si="190"/>
        <v>71300.738911897497</v>
      </c>
      <c r="E2448">
        <f t="shared" ca="1" si="191"/>
        <v>5736.8410618768112</v>
      </c>
    </row>
    <row r="2449" spans="1:5" x14ac:dyDescent="0.25">
      <c r="A2449" s="1">
        <f t="shared" si="192"/>
        <v>38973</v>
      </c>
      <c r="B2449">
        <f t="shared" ca="1" si="193"/>
        <v>4344</v>
      </c>
      <c r="C2449">
        <f t="shared" ca="1" si="194"/>
        <v>81997.177284230871</v>
      </c>
      <c r="D2449">
        <f t="shared" ca="1" si="190"/>
        <v>69697.600691596235</v>
      </c>
      <c r="E2449">
        <f t="shared" ca="1" si="191"/>
        <v>4099.8588642115437</v>
      </c>
    </row>
    <row r="2450" spans="1:5" x14ac:dyDescent="0.25">
      <c r="A2450" s="1">
        <f t="shared" si="192"/>
        <v>38974</v>
      </c>
      <c r="B2450">
        <f t="shared" ca="1" si="193"/>
        <v>4345</v>
      </c>
      <c r="C2450">
        <f t="shared" ca="1" si="194"/>
        <v>82022.887916956301</v>
      </c>
      <c r="D2450">
        <f t="shared" ca="1" si="190"/>
        <v>69719.454729412857</v>
      </c>
      <c r="E2450">
        <f t="shared" ca="1" si="191"/>
        <v>4921.3732750173776</v>
      </c>
    </row>
    <row r="2451" spans="1:5" x14ac:dyDescent="0.25">
      <c r="A2451" s="1">
        <f t="shared" si="192"/>
        <v>38975</v>
      </c>
      <c r="B2451">
        <f t="shared" ca="1" si="193"/>
        <v>4346</v>
      </c>
      <c r="C2451">
        <f t="shared" ca="1" si="194"/>
        <v>82044.044389503906</v>
      </c>
      <c r="D2451">
        <f t="shared" ca="1" si="190"/>
        <v>70557.878174973361</v>
      </c>
      <c r="E2451">
        <f t="shared" ca="1" si="191"/>
        <v>4102.2022194751953</v>
      </c>
    </row>
    <row r="2452" spans="1:5" x14ac:dyDescent="0.25">
      <c r="A2452" s="1">
        <f t="shared" si="192"/>
        <v>38976</v>
      </c>
      <c r="B2452">
        <f t="shared" ca="1" si="193"/>
        <v>4347</v>
      </c>
      <c r="C2452">
        <f t="shared" ca="1" si="194"/>
        <v>82067.481499745409</v>
      </c>
      <c r="D2452">
        <f t="shared" ca="1" si="190"/>
        <v>70578.034089781053</v>
      </c>
      <c r="E2452">
        <f t="shared" ca="1" si="191"/>
        <v>5744.7237049821788</v>
      </c>
    </row>
    <row r="2453" spans="1:5" x14ac:dyDescent="0.25">
      <c r="A2453" s="1">
        <f t="shared" si="192"/>
        <v>38977</v>
      </c>
      <c r="B2453">
        <f t="shared" ca="1" si="193"/>
        <v>4348</v>
      </c>
      <c r="C2453">
        <f t="shared" ca="1" si="194"/>
        <v>82090.920960887903</v>
      </c>
      <c r="D2453">
        <f t="shared" ca="1" si="190"/>
        <v>73060.919655190228</v>
      </c>
      <c r="E2453">
        <f t="shared" ca="1" si="191"/>
        <v>4104.5460480443953</v>
      </c>
    </row>
    <row r="2454" spans="1:5" x14ac:dyDescent="0.25">
      <c r="A2454" s="1">
        <f t="shared" si="192"/>
        <v>38978</v>
      </c>
      <c r="B2454">
        <f t="shared" ca="1" si="193"/>
        <v>4350</v>
      </c>
      <c r="C2454">
        <f t="shared" ca="1" si="194"/>
        <v>82130.962626374996</v>
      </c>
      <c r="D2454">
        <f t="shared" ca="1" si="190"/>
        <v>69811.318232418751</v>
      </c>
      <c r="E2454">
        <f t="shared" ca="1" si="191"/>
        <v>7391.7866363737503</v>
      </c>
    </row>
    <row r="2455" spans="1:5" x14ac:dyDescent="0.25">
      <c r="A2455" s="1">
        <f t="shared" si="192"/>
        <v>38979</v>
      </c>
      <c r="B2455">
        <f t="shared" ca="1" si="193"/>
        <v>4352</v>
      </c>
      <c r="C2455">
        <f t="shared" ca="1" si="194"/>
        <v>82173.288917612532</v>
      </c>
      <c r="D2455">
        <f t="shared" ca="1" si="190"/>
        <v>78064.624471731906</v>
      </c>
      <c r="E2455">
        <f t="shared" ca="1" si="191"/>
        <v>6573.8631134090028</v>
      </c>
    </row>
    <row r="2456" spans="1:5" x14ac:dyDescent="0.25">
      <c r="A2456" s="1">
        <f t="shared" si="192"/>
        <v>38980</v>
      </c>
      <c r="B2456">
        <f t="shared" ca="1" si="193"/>
        <v>4354</v>
      </c>
      <c r="C2456">
        <f t="shared" ca="1" si="194"/>
        <v>82217.903298624529</v>
      </c>
      <c r="D2456">
        <f t="shared" ca="1" si="190"/>
        <v>74818.292001748312</v>
      </c>
      <c r="E2456">
        <f t="shared" ca="1" si="191"/>
        <v>8221.7903298624533</v>
      </c>
    </row>
    <row r="2457" spans="1:5" x14ac:dyDescent="0.25">
      <c r="A2457" s="1">
        <f t="shared" si="192"/>
        <v>38981</v>
      </c>
      <c r="B2457">
        <f t="shared" ca="1" si="193"/>
        <v>4355</v>
      </c>
      <c r="C2457">
        <f t="shared" ca="1" si="194"/>
        <v>82241.355312459054</v>
      </c>
      <c r="D2457">
        <f t="shared" ca="1" si="190"/>
        <v>74017.219781213149</v>
      </c>
      <c r="E2457">
        <f t="shared" ca="1" si="191"/>
        <v>7401.7219781213153</v>
      </c>
    </row>
    <row r="2458" spans="1:5" x14ac:dyDescent="0.25">
      <c r="A2458" s="1">
        <f t="shared" si="192"/>
        <v>38982</v>
      </c>
      <c r="B2458">
        <f t="shared" ca="1" si="193"/>
        <v>4357</v>
      </c>
      <c r="C2458">
        <f t="shared" ca="1" si="194"/>
        <v>82283.695079984813</v>
      </c>
      <c r="D2458">
        <f t="shared" ca="1" si="190"/>
        <v>78169.510325985568</v>
      </c>
      <c r="E2458">
        <f t="shared" ca="1" si="191"/>
        <v>4937.0217047990891</v>
      </c>
    </row>
    <row r="2459" spans="1:5" x14ac:dyDescent="0.25">
      <c r="A2459" s="1">
        <f t="shared" si="192"/>
        <v>38983</v>
      </c>
      <c r="B2459">
        <f t="shared" ca="1" si="193"/>
        <v>4359</v>
      </c>
      <c r="C2459">
        <f t="shared" ca="1" si="194"/>
        <v>82328.326005483512</v>
      </c>
      <c r="D2459">
        <f t="shared" ca="1" si="190"/>
        <v>69979.077104660973</v>
      </c>
      <c r="E2459">
        <f t="shared" ca="1" si="191"/>
        <v>6586.2660804386805</v>
      </c>
    </row>
    <row r="2460" spans="1:5" x14ac:dyDescent="0.25">
      <c r="A2460" s="1">
        <f t="shared" si="192"/>
        <v>38984</v>
      </c>
      <c r="B2460">
        <f t="shared" ca="1" si="193"/>
        <v>4359</v>
      </c>
      <c r="C2460">
        <f t="shared" ca="1" si="194"/>
        <v>82335.186699317317</v>
      </c>
      <c r="D2460">
        <f t="shared" ca="1" si="190"/>
        <v>72454.96429539923</v>
      </c>
      <c r="E2460">
        <f t="shared" ca="1" si="191"/>
        <v>4116.7593349658655</v>
      </c>
    </row>
    <row r="2461" spans="1:5" x14ac:dyDescent="0.25">
      <c r="A2461" s="1">
        <f t="shared" si="192"/>
        <v>38985</v>
      </c>
      <c r="B2461">
        <f t="shared" ca="1" si="193"/>
        <v>4361</v>
      </c>
      <c r="C2461">
        <f t="shared" ca="1" si="194"/>
        <v>82375.251935938519</v>
      </c>
      <c r="D2461">
        <f t="shared" ca="1" si="190"/>
        <v>71666.46918426652</v>
      </c>
      <c r="E2461">
        <f t="shared" ca="1" si="191"/>
        <v>7413.7726742344666</v>
      </c>
    </row>
    <row r="2462" spans="1:5" x14ac:dyDescent="0.25">
      <c r="A2462" s="1">
        <f t="shared" si="192"/>
        <v>38986</v>
      </c>
      <c r="B2462">
        <f t="shared" ca="1" si="193"/>
        <v>4361</v>
      </c>
      <c r="C2462">
        <f t="shared" ca="1" si="194"/>
        <v>82377.540137381176</v>
      </c>
      <c r="D2462">
        <f t="shared" ca="1" si="190"/>
        <v>78258.663130512112</v>
      </c>
      <c r="E2462">
        <f t="shared" ca="1" si="191"/>
        <v>8237.7540137381184</v>
      </c>
    </row>
    <row r="2463" spans="1:5" x14ac:dyDescent="0.25">
      <c r="A2463" s="1">
        <f t="shared" si="192"/>
        <v>38987</v>
      </c>
      <c r="B2463">
        <f t="shared" ca="1" si="193"/>
        <v>4362</v>
      </c>
      <c r="C2463">
        <f t="shared" ca="1" si="194"/>
        <v>82401.007315558352</v>
      </c>
      <c r="D2463">
        <f t="shared" ca="1" si="190"/>
        <v>70040.856218224595</v>
      </c>
      <c r="E2463">
        <f t="shared" ca="1" si="191"/>
        <v>6592.0805852446683</v>
      </c>
    </row>
    <row r="2464" spans="1:5" x14ac:dyDescent="0.25">
      <c r="A2464" s="1">
        <f t="shared" si="192"/>
        <v>38988</v>
      </c>
      <c r="B2464">
        <f t="shared" ca="1" si="193"/>
        <v>4363</v>
      </c>
      <c r="C2464">
        <f t="shared" ca="1" si="194"/>
        <v>82422.187405338002</v>
      </c>
      <c r="D2464">
        <f t="shared" ca="1" si="190"/>
        <v>72531.524916697439</v>
      </c>
      <c r="E2464">
        <f t="shared" ca="1" si="191"/>
        <v>5769.5531183736593</v>
      </c>
    </row>
    <row r="2465" spans="1:5" x14ac:dyDescent="0.25">
      <c r="A2465" s="1">
        <f t="shared" si="192"/>
        <v>38989</v>
      </c>
      <c r="B2465">
        <f t="shared" ca="1" si="193"/>
        <v>4365</v>
      </c>
      <c r="C2465">
        <f t="shared" ca="1" si="194"/>
        <v>82466.841415303497</v>
      </c>
      <c r="D2465">
        <f t="shared" ca="1" si="190"/>
        <v>70096.815203007965</v>
      </c>
      <c r="E2465">
        <f t="shared" ca="1" si="191"/>
        <v>6597.3473132242798</v>
      </c>
    </row>
    <row r="2466" spans="1:5" x14ac:dyDescent="0.25">
      <c r="A2466" s="1">
        <f t="shared" si="192"/>
        <v>38990</v>
      </c>
      <c r="B2466">
        <f t="shared" ca="1" si="193"/>
        <v>4367</v>
      </c>
      <c r="C2466">
        <f t="shared" ca="1" si="194"/>
        <v>82506.918704843789</v>
      </c>
      <c r="D2466">
        <f t="shared" ca="1" si="190"/>
        <v>73431.157647310974</v>
      </c>
      <c r="E2466">
        <f t="shared" ca="1" si="191"/>
        <v>6600.5534963875034</v>
      </c>
    </row>
    <row r="2467" spans="1:5" x14ac:dyDescent="0.25">
      <c r="A2467" s="1">
        <f t="shared" si="192"/>
        <v>38991</v>
      </c>
      <c r="B2467">
        <f t="shared" ca="1" si="193"/>
        <v>4369</v>
      </c>
      <c r="C2467">
        <f t="shared" ca="1" si="194"/>
        <v>82546.998157268346</v>
      </c>
      <c r="D2467">
        <f t="shared" ca="1" si="190"/>
        <v>75943.238304686878</v>
      </c>
      <c r="E2467">
        <f t="shared" ca="1" si="191"/>
        <v>5778.2898710087838</v>
      </c>
    </row>
    <row r="2468" spans="1:5" x14ac:dyDescent="0.25">
      <c r="A2468" s="1">
        <f t="shared" si="192"/>
        <v>38992</v>
      </c>
      <c r="B2468">
        <f t="shared" ca="1" si="193"/>
        <v>4369</v>
      </c>
      <c r="C2468">
        <f t="shared" ca="1" si="194"/>
        <v>82551.58410161041</v>
      </c>
      <c r="D2468">
        <f t="shared" ca="1" si="190"/>
        <v>75947.457373481579</v>
      </c>
      <c r="E2468">
        <f t="shared" ca="1" si="191"/>
        <v>6604.1267281288328</v>
      </c>
    </row>
    <row r="2469" spans="1:5" x14ac:dyDescent="0.25">
      <c r="A2469" s="1">
        <f t="shared" si="192"/>
        <v>38993</v>
      </c>
      <c r="B2469">
        <f t="shared" ca="1" si="193"/>
        <v>4370</v>
      </c>
      <c r="C2469">
        <f t="shared" ca="1" si="194"/>
        <v>82572.772572466827</v>
      </c>
      <c r="D2469">
        <f t="shared" ca="1" si="190"/>
        <v>72664.039863770813</v>
      </c>
      <c r="E2469">
        <f t="shared" ca="1" si="191"/>
        <v>7431.5495315220151</v>
      </c>
    </row>
    <row r="2470" spans="1:5" x14ac:dyDescent="0.25">
      <c r="A2470" s="1">
        <f t="shared" si="192"/>
        <v>38994</v>
      </c>
      <c r="B2470">
        <f t="shared" ca="1" si="193"/>
        <v>4372</v>
      </c>
      <c r="C2470">
        <f t="shared" ca="1" si="194"/>
        <v>82612.858052932774</v>
      </c>
      <c r="D2470">
        <f t="shared" ca="1" si="190"/>
        <v>70220.929344992866</v>
      </c>
      <c r="E2470">
        <f t="shared" ca="1" si="191"/>
        <v>7435.1572247639497</v>
      </c>
    </row>
    <row r="2471" spans="1:5" x14ac:dyDescent="0.25">
      <c r="A2471" s="1">
        <f t="shared" si="192"/>
        <v>38995</v>
      </c>
      <c r="B2471">
        <f t="shared" ca="1" si="193"/>
        <v>4373</v>
      </c>
      <c r="C2471">
        <f t="shared" ca="1" si="194"/>
        <v>82636.344602099416</v>
      </c>
      <c r="D2471">
        <f t="shared" ca="1" si="190"/>
        <v>70240.892911784496</v>
      </c>
      <c r="E2471">
        <f t="shared" ca="1" si="191"/>
        <v>8263.6344602099416</v>
      </c>
    </row>
    <row r="2472" spans="1:5" x14ac:dyDescent="0.25">
      <c r="A2472" s="1">
        <f t="shared" si="192"/>
        <v>38996</v>
      </c>
      <c r="B2472">
        <f t="shared" ca="1" si="193"/>
        <v>4375</v>
      </c>
      <c r="C2472">
        <f t="shared" ca="1" si="194"/>
        <v>82676.434997829434</v>
      </c>
      <c r="D2472">
        <f t="shared" ca="1" si="190"/>
        <v>72755.262798089912</v>
      </c>
      <c r="E2472">
        <f t="shared" ca="1" si="191"/>
        <v>5787.3504498480606</v>
      </c>
    </row>
    <row r="2473" spans="1:5" x14ac:dyDescent="0.25">
      <c r="A2473" s="1">
        <f t="shared" si="192"/>
        <v>38997</v>
      </c>
      <c r="B2473">
        <f t="shared" ca="1" si="193"/>
        <v>4376</v>
      </c>
      <c r="C2473">
        <f t="shared" ca="1" si="194"/>
        <v>82699.926653823219</v>
      </c>
      <c r="D2473">
        <f t="shared" ca="1" si="190"/>
        <v>77737.931054593821</v>
      </c>
      <c r="E2473">
        <f t="shared" ca="1" si="191"/>
        <v>7442.9933988440898</v>
      </c>
    </row>
    <row r="2474" spans="1:5" x14ac:dyDescent="0.25">
      <c r="A2474" s="1">
        <f t="shared" si="192"/>
        <v>38998</v>
      </c>
      <c r="B2474">
        <f t="shared" ca="1" si="193"/>
        <v>4376</v>
      </c>
      <c r="C2474">
        <f t="shared" ca="1" si="194"/>
        <v>82706.818314377728</v>
      </c>
      <c r="D2474">
        <f t="shared" ca="1" si="190"/>
        <v>76090.272849227506</v>
      </c>
      <c r="E2474">
        <f t="shared" ca="1" si="191"/>
        <v>6616.5454651502187</v>
      </c>
    </row>
    <row r="2475" spans="1:5" x14ac:dyDescent="0.25">
      <c r="A2475" s="1">
        <f t="shared" si="192"/>
        <v>38999</v>
      </c>
      <c r="B2475">
        <f t="shared" ca="1" si="193"/>
        <v>4377</v>
      </c>
      <c r="C2475">
        <f t="shared" ca="1" si="194"/>
        <v>82728.016346593096</v>
      </c>
      <c r="D2475">
        <f t="shared" ca="1" si="190"/>
        <v>76109.775038865642</v>
      </c>
      <c r="E2475">
        <f t="shared" ca="1" si="191"/>
        <v>5790.961144261516</v>
      </c>
    </row>
    <row r="2476" spans="1:5" x14ac:dyDescent="0.25">
      <c r="A2476" s="1">
        <f t="shared" si="192"/>
        <v>39000</v>
      </c>
      <c r="B2476">
        <f t="shared" ca="1" si="193"/>
        <v>4379</v>
      </c>
      <c r="C2476">
        <f t="shared" ca="1" si="194"/>
        <v>82772.714739249786</v>
      </c>
      <c r="D2476">
        <f t="shared" ca="1" si="190"/>
        <v>76150.897560109806</v>
      </c>
      <c r="E2476">
        <f t="shared" ca="1" si="191"/>
        <v>6621.8171791399827</v>
      </c>
    </row>
    <row r="2477" spans="1:5" x14ac:dyDescent="0.25">
      <c r="A2477" s="1">
        <f t="shared" si="192"/>
        <v>39001</v>
      </c>
      <c r="B2477">
        <f t="shared" ca="1" si="193"/>
        <v>4379</v>
      </c>
      <c r="C2477">
        <f t="shared" ca="1" si="194"/>
        <v>82775.013981325872</v>
      </c>
      <c r="D2477">
        <f t="shared" ca="1" si="190"/>
        <v>72842.012303566764</v>
      </c>
      <c r="E2477">
        <f t="shared" ca="1" si="191"/>
        <v>4966.5008388795522</v>
      </c>
    </row>
    <row r="2478" spans="1:5" x14ac:dyDescent="0.25">
      <c r="A2478" s="1">
        <f t="shared" si="192"/>
        <v>39002</v>
      </c>
      <c r="B2478">
        <f t="shared" ca="1" si="193"/>
        <v>4381</v>
      </c>
      <c r="C2478">
        <f t="shared" ca="1" si="194"/>
        <v>82815.119778837397</v>
      </c>
      <c r="D2478">
        <f t="shared" ca="1" si="190"/>
        <v>71221.003009800159</v>
      </c>
      <c r="E2478">
        <f t="shared" ca="1" si="191"/>
        <v>6625.2095823069922</v>
      </c>
    </row>
    <row r="2479" spans="1:5" x14ac:dyDescent="0.25">
      <c r="A2479" s="1">
        <f t="shared" si="192"/>
        <v>39003</v>
      </c>
      <c r="B2479">
        <f t="shared" ca="1" si="193"/>
        <v>4382</v>
      </c>
      <c r="C2479">
        <f t="shared" ca="1" si="194"/>
        <v>82840.92585987327</v>
      </c>
      <c r="D2479">
        <f t="shared" ca="1" si="190"/>
        <v>73728.424015287208</v>
      </c>
      <c r="E2479">
        <f t="shared" ca="1" si="191"/>
        <v>8284.0925859873278</v>
      </c>
    </row>
    <row r="2480" spans="1:5" x14ac:dyDescent="0.25">
      <c r="A2480" s="1">
        <f t="shared" si="192"/>
        <v>39004</v>
      </c>
      <c r="B2480">
        <f t="shared" ca="1" si="193"/>
        <v>4384</v>
      </c>
      <c r="C2480">
        <f t="shared" ca="1" si="194"/>
        <v>82885.64206327367</v>
      </c>
      <c r="D2480">
        <f t="shared" ca="1" si="190"/>
        <v>71281.652174415358</v>
      </c>
      <c r="E2480">
        <f t="shared" ca="1" si="191"/>
        <v>7459.7077856946307</v>
      </c>
    </row>
    <row r="2481" spans="1:5" x14ac:dyDescent="0.25">
      <c r="A2481" s="1">
        <f t="shared" si="192"/>
        <v>39005</v>
      </c>
      <c r="B2481">
        <f t="shared" ca="1" si="193"/>
        <v>4385</v>
      </c>
      <c r="C2481">
        <f t="shared" ca="1" si="194"/>
        <v>82909.154267977472</v>
      </c>
      <c r="D2481">
        <f t="shared" ca="1" si="190"/>
        <v>73789.147298499956</v>
      </c>
      <c r="E2481">
        <f t="shared" ca="1" si="191"/>
        <v>6632.7323414381981</v>
      </c>
    </row>
    <row r="2482" spans="1:5" x14ac:dyDescent="0.25">
      <c r="A2482" s="1">
        <f t="shared" si="192"/>
        <v>39006</v>
      </c>
      <c r="B2482">
        <f t="shared" ca="1" si="193"/>
        <v>4386</v>
      </c>
      <c r="C2482">
        <f t="shared" ca="1" si="194"/>
        <v>82930.365272058727</v>
      </c>
      <c r="D2482">
        <f t="shared" ca="1" si="190"/>
        <v>78783.847008455792</v>
      </c>
      <c r="E2482">
        <f t="shared" ca="1" si="191"/>
        <v>8293.0365272058734</v>
      </c>
    </row>
    <row r="2483" spans="1:5" x14ac:dyDescent="0.25">
      <c r="A2483" s="1">
        <f t="shared" si="192"/>
        <v>39007</v>
      </c>
      <c r="B2483">
        <f t="shared" ca="1" si="193"/>
        <v>4388</v>
      </c>
      <c r="C2483">
        <f t="shared" ca="1" si="194"/>
        <v>82975.095231196596</v>
      </c>
      <c r="D2483">
        <f t="shared" ca="1" si="190"/>
        <v>73847.834755764969</v>
      </c>
      <c r="E2483">
        <f t="shared" ca="1" si="191"/>
        <v>4978.5057138717957</v>
      </c>
    </row>
    <row r="2484" spans="1:5" x14ac:dyDescent="0.25">
      <c r="A2484" s="1">
        <f t="shared" si="192"/>
        <v>39008</v>
      </c>
      <c r="B2484">
        <f t="shared" ca="1" si="193"/>
        <v>4390</v>
      </c>
      <c r="C2484">
        <f t="shared" ca="1" si="194"/>
        <v>83017.526155135463</v>
      </c>
      <c r="D2484">
        <f t="shared" ca="1" si="190"/>
        <v>70564.89723186515</v>
      </c>
      <c r="E2484">
        <f t="shared" ca="1" si="191"/>
        <v>5811.2268308594821</v>
      </c>
    </row>
    <row r="2485" spans="1:5" x14ac:dyDescent="0.25">
      <c r="A2485" s="1">
        <f t="shared" si="192"/>
        <v>39009</v>
      </c>
      <c r="B2485">
        <f t="shared" ca="1" si="193"/>
        <v>4392</v>
      </c>
      <c r="C2485">
        <f t="shared" ca="1" si="194"/>
        <v>83057.65444454347</v>
      </c>
      <c r="D2485">
        <f t="shared" ca="1" si="190"/>
        <v>77243.618633425431</v>
      </c>
      <c r="E2485">
        <f t="shared" ca="1" si="191"/>
        <v>5814.0358111180431</v>
      </c>
    </row>
    <row r="2486" spans="1:5" x14ac:dyDescent="0.25">
      <c r="A2486" s="1">
        <f t="shared" si="192"/>
        <v>39010</v>
      </c>
      <c r="B2486">
        <f t="shared" ca="1" si="193"/>
        <v>4394</v>
      </c>
      <c r="C2486">
        <f t="shared" ca="1" si="194"/>
        <v>83102.401314615927</v>
      </c>
      <c r="D2486">
        <f t="shared" ca="1" si="190"/>
        <v>73961.13717000818</v>
      </c>
      <c r="E2486">
        <f t="shared" ca="1" si="191"/>
        <v>7479.216118315434</v>
      </c>
    </row>
    <row r="2487" spans="1:5" x14ac:dyDescent="0.25">
      <c r="A2487" s="1">
        <f t="shared" si="192"/>
        <v>39011</v>
      </c>
      <c r="B2487">
        <f t="shared" ca="1" si="193"/>
        <v>4395</v>
      </c>
      <c r="C2487">
        <f t="shared" ca="1" si="194"/>
        <v>83123.622939439578</v>
      </c>
      <c r="D2487">
        <f t="shared" ca="1" si="190"/>
        <v>70655.079498523643</v>
      </c>
      <c r="E2487">
        <f t="shared" ca="1" si="191"/>
        <v>5818.65360576077</v>
      </c>
    </row>
    <row r="2488" spans="1:5" x14ac:dyDescent="0.25">
      <c r="A2488" s="1">
        <f t="shared" si="192"/>
        <v>39012</v>
      </c>
      <c r="B2488">
        <f t="shared" ca="1" si="193"/>
        <v>4395</v>
      </c>
      <c r="C2488">
        <f t="shared" ca="1" si="194"/>
        <v>83130.549908017871</v>
      </c>
      <c r="D2488">
        <f t="shared" ca="1" si="190"/>
        <v>73986.189418135909</v>
      </c>
      <c r="E2488">
        <f t="shared" ca="1" si="191"/>
        <v>7481.7494917216081</v>
      </c>
    </row>
    <row r="2489" spans="1:5" x14ac:dyDescent="0.25">
      <c r="A2489" s="1">
        <f t="shared" si="192"/>
        <v>39013</v>
      </c>
      <c r="B2489">
        <f t="shared" ca="1" si="193"/>
        <v>4395</v>
      </c>
      <c r="C2489">
        <f t="shared" ca="1" si="194"/>
        <v>83135.168271901624</v>
      </c>
      <c r="D2489">
        <f t="shared" ca="1" si="190"/>
        <v>75653.003127430478</v>
      </c>
      <c r="E2489">
        <f t="shared" ca="1" si="191"/>
        <v>7482.165144471147</v>
      </c>
    </row>
    <row r="2490" spans="1:5" x14ac:dyDescent="0.25">
      <c r="A2490" s="1">
        <f t="shared" si="192"/>
        <v>39014</v>
      </c>
      <c r="B2490">
        <f t="shared" ca="1" si="193"/>
        <v>4396</v>
      </c>
      <c r="C2490">
        <f t="shared" ca="1" si="194"/>
        <v>83158.703794953282</v>
      </c>
      <c r="D2490">
        <f t="shared" ca="1" si="190"/>
        <v>71516.485263659823</v>
      </c>
      <c r="E2490">
        <f t="shared" ca="1" si="191"/>
        <v>4989.5222276971963</v>
      </c>
    </row>
    <row r="2491" spans="1:5" x14ac:dyDescent="0.25">
      <c r="A2491" s="1">
        <f t="shared" si="192"/>
        <v>39015</v>
      </c>
      <c r="B2491">
        <f t="shared" ca="1" si="193"/>
        <v>4397</v>
      </c>
      <c r="C2491">
        <f t="shared" ca="1" si="194"/>
        <v>83179.931187009221</v>
      </c>
      <c r="D2491">
        <f t="shared" ca="1" si="190"/>
        <v>79020.93462765876</v>
      </c>
      <c r="E2491">
        <f t="shared" ca="1" si="191"/>
        <v>5822.5951830906452</v>
      </c>
    </row>
    <row r="2492" spans="1:5" x14ac:dyDescent="0.25">
      <c r="A2492" s="1">
        <f t="shared" si="192"/>
        <v>39016</v>
      </c>
      <c r="B2492">
        <f t="shared" ca="1" si="193"/>
        <v>4397</v>
      </c>
      <c r="C2492">
        <f t="shared" ca="1" si="194"/>
        <v>83184.552294297377</v>
      </c>
      <c r="D2492">
        <f t="shared" ca="1" si="190"/>
        <v>79025.324679582511</v>
      </c>
      <c r="E2492">
        <f t="shared" ca="1" si="191"/>
        <v>5822.9186606008161</v>
      </c>
    </row>
    <row r="2493" spans="1:5" x14ac:dyDescent="0.25">
      <c r="A2493" s="1">
        <f t="shared" si="192"/>
        <v>39017</v>
      </c>
      <c r="B2493">
        <f t="shared" ca="1" si="193"/>
        <v>4397</v>
      </c>
      <c r="C2493">
        <f t="shared" ca="1" si="194"/>
        <v>83186.862976305565</v>
      </c>
      <c r="D2493">
        <f t="shared" ca="1" si="190"/>
        <v>73204.439419148897</v>
      </c>
      <c r="E2493">
        <f t="shared" ca="1" si="191"/>
        <v>8318.6862976305565</v>
      </c>
    </row>
    <row r="2494" spans="1:5" x14ac:dyDescent="0.25">
      <c r="A2494" s="1">
        <f t="shared" si="192"/>
        <v>39018</v>
      </c>
      <c r="B2494">
        <f t="shared" ca="1" si="193"/>
        <v>4398</v>
      </c>
      <c r="C2494">
        <f t="shared" ca="1" si="194"/>
        <v>83212.715796013814</v>
      </c>
      <c r="D2494">
        <f t="shared" ca="1" si="190"/>
        <v>78219.952848252986</v>
      </c>
      <c r="E2494">
        <f t="shared" ca="1" si="191"/>
        <v>5824.8901057209669</v>
      </c>
    </row>
    <row r="2495" spans="1:5" x14ac:dyDescent="0.25">
      <c r="A2495" s="1">
        <f t="shared" si="192"/>
        <v>39019</v>
      </c>
      <c r="B2495">
        <f t="shared" ca="1" si="193"/>
        <v>4398</v>
      </c>
      <c r="C2495">
        <f t="shared" ca="1" si="194"/>
        <v>83215.027260341463</v>
      </c>
      <c r="D2495">
        <f t="shared" ca="1" si="190"/>
        <v>70732.773171290246</v>
      </c>
      <c r="E2495">
        <f t="shared" ca="1" si="191"/>
        <v>7489.3524534307317</v>
      </c>
    </row>
    <row r="2496" spans="1:5" x14ac:dyDescent="0.25">
      <c r="A2496" s="1">
        <f t="shared" si="192"/>
        <v>39020</v>
      </c>
      <c r="B2496">
        <f t="shared" ca="1" si="193"/>
        <v>4399</v>
      </c>
      <c r="C2496">
        <f t="shared" ca="1" si="194"/>
        <v>83238.57247528265</v>
      </c>
      <c r="D2496">
        <f t="shared" ca="1" si="190"/>
        <v>78244.258126765693</v>
      </c>
      <c r="E2496">
        <f t="shared" ca="1" si="191"/>
        <v>8323.8572475282654</v>
      </c>
    </row>
    <row r="2497" spans="1:5" x14ac:dyDescent="0.25">
      <c r="A2497" s="1">
        <f t="shared" si="192"/>
        <v>39021</v>
      </c>
      <c r="B2497">
        <f t="shared" ca="1" si="193"/>
        <v>4400</v>
      </c>
      <c r="C2497">
        <f t="shared" ca="1" si="194"/>
        <v>83262.120049522331</v>
      </c>
      <c r="D2497">
        <f t="shared" ca="1" si="190"/>
        <v>75768.529245065321</v>
      </c>
      <c r="E2497">
        <f t="shared" ca="1" si="191"/>
        <v>6660.9696039617866</v>
      </c>
    </row>
    <row r="2498" spans="1:5" x14ac:dyDescent="0.25">
      <c r="A2498" s="1">
        <f t="shared" si="192"/>
        <v>39022</v>
      </c>
      <c r="B2498">
        <f t="shared" ca="1" si="193"/>
        <v>4400</v>
      </c>
      <c r="C2498">
        <f t="shared" ca="1" si="194"/>
        <v>83264.432886190363</v>
      </c>
      <c r="D2498">
        <f t="shared" ca="1" si="190"/>
        <v>73272.70093984752</v>
      </c>
      <c r="E2498">
        <f t="shared" ca="1" si="191"/>
        <v>8326.443288619037</v>
      </c>
    </row>
    <row r="2499" spans="1:5" x14ac:dyDescent="0.25">
      <c r="A2499" s="1">
        <f t="shared" si="192"/>
        <v>39023</v>
      </c>
      <c r="B2499">
        <f t="shared" ca="1" si="193"/>
        <v>4401</v>
      </c>
      <c r="C2499">
        <f t="shared" ca="1" si="194"/>
        <v>83285.670047510022</v>
      </c>
      <c r="D2499">
        <f t="shared" ref="D2499:D2562" ca="1" si="195">C2499*RANDBETWEEN(85,95)/100</f>
        <v>75789.959743234125</v>
      </c>
      <c r="E2499">
        <f t="shared" ref="E2499:E2562" ca="1" si="196">C2499*RANDBETWEEN(5,10)/100</f>
        <v>7495.7103042759027</v>
      </c>
    </row>
    <row r="2500" spans="1:5" x14ac:dyDescent="0.25">
      <c r="A2500" s="1">
        <f t="shared" ref="A2500:A2563" si="197">A2499+1</f>
        <v>39024</v>
      </c>
      <c r="B2500">
        <f t="shared" ref="B2500:B2563" ca="1" si="198">ROUND(B2499*(1+RANDBETWEEN(1,5)/10000),0)</f>
        <v>4402</v>
      </c>
      <c r="C2500">
        <f t="shared" ref="C2500:C2563" ca="1" si="199">(C2499/B2499)*(1+RANDBETWEEN(1,3)/100/360)*B2500</f>
        <v>83306.908324424745</v>
      </c>
      <c r="D2500">
        <f t="shared" ca="1" si="195"/>
        <v>78308.493824959252</v>
      </c>
      <c r="E2500">
        <f t="shared" ca="1" si="196"/>
        <v>7497.621749198227</v>
      </c>
    </row>
    <row r="2501" spans="1:5" x14ac:dyDescent="0.25">
      <c r="A2501" s="1">
        <f t="shared" si="197"/>
        <v>39025</v>
      </c>
      <c r="B2501">
        <f t="shared" ca="1" si="198"/>
        <v>4403</v>
      </c>
      <c r="C2501">
        <f t="shared" ca="1" si="199"/>
        <v>83332.776929930682</v>
      </c>
      <c r="D2501">
        <f t="shared" ca="1" si="195"/>
        <v>72499.515929039684</v>
      </c>
      <c r="E2501">
        <f t="shared" ca="1" si="196"/>
        <v>5833.2943850951478</v>
      </c>
    </row>
    <row r="2502" spans="1:5" x14ac:dyDescent="0.25">
      <c r="A2502" s="1">
        <f t="shared" si="197"/>
        <v>39026</v>
      </c>
      <c r="B2502">
        <f t="shared" ca="1" si="198"/>
        <v>4405</v>
      </c>
      <c r="C2502">
        <f t="shared" ca="1" si="199"/>
        <v>83375.261357869371</v>
      </c>
      <c r="D2502">
        <f t="shared" ca="1" si="195"/>
        <v>70868.972154188959</v>
      </c>
      <c r="E2502">
        <f t="shared" ca="1" si="196"/>
        <v>5836.2682950508561</v>
      </c>
    </row>
    <row r="2503" spans="1:5" x14ac:dyDescent="0.25">
      <c r="A2503" s="1">
        <f t="shared" si="197"/>
        <v>39027</v>
      </c>
      <c r="B2503">
        <f t="shared" ca="1" si="198"/>
        <v>4405</v>
      </c>
      <c r="C2503">
        <f t="shared" ca="1" si="199"/>
        <v>83379.893316833681</v>
      </c>
      <c r="D2503">
        <f t="shared" ca="1" si="195"/>
        <v>74208.105051981969</v>
      </c>
      <c r="E2503">
        <f t="shared" ca="1" si="196"/>
        <v>5836.5925321783579</v>
      </c>
    </row>
    <row r="2504" spans="1:5" x14ac:dyDescent="0.25">
      <c r="A2504" s="1">
        <f t="shared" si="197"/>
        <v>39028</v>
      </c>
      <c r="B2504">
        <f t="shared" ca="1" si="198"/>
        <v>4406</v>
      </c>
      <c r="C2504">
        <f t="shared" ca="1" si="199"/>
        <v>83405.771684782172</v>
      </c>
      <c r="D2504">
        <f t="shared" ca="1" si="195"/>
        <v>70894.905932064852</v>
      </c>
      <c r="E2504">
        <f t="shared" ca="1" si="196"/>
        <v>8340.5771684782176</v>
      </c>
    </row>
    <row r="2505" spans="1:5" x14ac:dyDescent="0.25">
      <c r="A2505" s="1">
        <f t="shared" si="197"/>
        <v>39029</v>
      </c>
      <c r="B2505">
        <f t="shared" ca="1" si="198"/>
        <v>4407</v>
      </c>
      <c r="C2505">
        <f t="shared" ca="1" si="199"/>
        <v>83427.019081113336</v>
      </c>
      <c r="D2505">
        <f t="shared" ca="1" si="195"/>
        <v>79255.668127057666</v>
      </c>
      <c r="E2505">
        <f t="shared" ca="1" si="196"/>
        <v>4171.350954055667</v>
      </c>
    </row>
    <row r="2506" spans="1:5" x14ac:dyDescent="0.25">
      <c r="A2506" s="1">
        <f t="shared" si="197"/>
        <v>39030</v>
      </c>
      <c r="B2506">
        <f t="shared" ca="1" si="198"/>
        <v>4409</v>
      </c>
      <c r="C2506">
        <f t="shared" ca="1" si="199"/>
        <v>83471.835626478205</v>
      </c>
      <c r="D2506">
        <f t="shared" ca="1" si="195"/>
        <v>72620.496995036039</v>
      </c>
      <c r="E2506">
        <f t="shared" ca="1" si="196"/>
        <v>6677.7468501182566</v>
      </c>
    </row>
    <row r="2507" spans="1:5" x14ac:dyDescent="0.25">
      <c r="A2507" s="1">
        <f t="shared" si="197"/>
        <v>39031</v>
      </c>
      <c r="B2507">
        <f t="shared" ca="1" si="198"/>
        <v>4410</v>
      </c>
      <c r="C2507">
        <f t="shared" ca="1" si="199"/>
        <v>83497.72533734671</v>
      </c>
      <c r="D2507">
        <f t="shared" ca="1" si="195"/>
        <v>78487.861817105906</v>
      </c>
      <c r="E2507">
        <f t="shared" ca="1" si="196"/>
        <v>8349.772533734671</v>
      </c>
    </row>
    <row r="2508" spans="1:5" x14ac:dyDescent="0.25">
      <c r="A2508" s="1">
        <f t="shared" si="197"/>
        <v>39032</v>
      </c>
      <c r="B2508">
        <f t="shared" ca="1" si="198"/>
        <v>4412</v>
      </c>
      <c r="C2508">
        <f t="shared" ca="1" si="199"/>
        <v>83537.913219612252</v>
      </c>
      <c r="D2508">
        <f t="shared" ca="1" si="195"/>
        <v>75184.121897651028</v>
      </c>
      <c r="E2508">
        <f t="shared" ca="1" si="196"/>
        <v>5012.2747931767344</v>
      </c>
    </row>
    <row r="2509" spans="1:5" x14ac:dyDescent="0.25">
      <c r="A2509" s="1">
        <f t="shared" si="197"/>
        <v>39033</v>
      </c>
      <c r="B2509">
        <f t="shared" ca="1" si="198"/>
        <v>4412</v>
      </c>
      <c r="C2509">
        <f t="shared" ca="1" si="199"/>
        <v>83544.874712380566</v>
      </c>
      <c r="D2509">
        <f t="shared" ca="1" si="195"/>
        <v>73519.489746894906</v>
      </c>
      <c r="E2509">
        <f t="shared" ca="1" si="196"/>
        <v>6683.5899769904454</v>
      </c>
    </row>
    <row r="2510" spans="1:5" x14ac:dyDescent="0.25">
      <c r="A2510" s="1">
        <f t="shared" si="197"/>
        <v>39034</v>
      </c>
      <c r="B2510">
        <f t="shared" ca="1" si="198"/>
        <v>4413</v>
      </c>
      <c r="C2510">
        <f t="shared" ca="1" si="199"/>
        <v>83566.131757697309</v>
      </c>
      <c r="D2510">
        <f t="shared" ca="1" si="195"/>
        <v>72702.534629196656</v>
      </c>
      <c r="E2510">
        <f t="shared" ca="1" si="196"/>
        <v>4178.3065878848656</v>
      </c>
    </row>
    <row r="2511" spans="1:5" x14ac:dyDescent="0.25">
      <c r="A2511" s="1">
        <f t="shared" si="197"/>
        <v>39035</v>
      </c>
      <c r="B2511">
        <f t="shared" ca="1" si="198"/>
        <v>4414</v>
      </c>
      <c r="C2511">
        <f t="shared" ca="1" si="199"/>
        <v>83587.389919497393</v>
      </c>
      <c r="D2511">
        <f t="shared" ca="1" si="195"/>
        <v>71049.281431572788</v>
      </c>
      <c r="E2511">
        <f t="shared" ca="1" si="196"/>
        <v>5851.1172943648171</v>
      </c>
    </row>
    <row r="2512" spans="1:5" x14ac:dyDescent="0.25">
      <c r="A2512" s="1">
        <f t="shared" si="197"/>
        <v>39036</v>
      </c>
      <c r="B2512">
        <f t="shared" ca="1" si="198"/>
        <v>4416</v>
      </c>
      <c r="C2512">
        <f t="shared" ca="1" si="199"/>
        <v>83632.232452195487</v>
      </c>
      <c r="D2512">
        <f t="shared" ca="1" si="195"/>
        <v>79450.620829585721</v>
      </c>
      <c r="E2512">
        <f t="shared" ca="1" si="196"/>
        <v>6690.5785961756392</v>
      </c>
    </row>
    <row r="2513" spans="1:5" x14ac:dyDescent="0.25">
      <c r="A2513" s="1">
        <f t="shared" si="197"/>
        <v>39037</v>
      </c>
      <c r="B2513">
        <f t="shared" ca="1" si="198"/>
        <v>4416</v>
      </c>
      <c r="C2513">
        <f t="shared" ca="1" si="199"/>
        <v>83634.555569763601</v>
      </c>
      <c r="D2513">
        <f t="shared" ca="1" si="195"/>
        <v>73598.408901391973</v>
      </c>
      <c r="E2513">
        <f t="shared" ca="1" si="196"/>
        <v>5854.4188898834518</v>
      </c>
    </row>
    <row r="2514" spans="1:5" x14ac:dyDescent="0.25">
      <c r="A2514" s="1">
        <f t="shared" si="197"/>
        <v>39038</v>
      </c>
      <c r="B2514">
        <f t="shared" ca="1" si="198"/>
        <v>4416</v>
      </c>
      <c r="C2514">
        <f t="shared" ca="1" si="199"/>
        <v>83641.525116061093</v>
      </c>
      <c r="D2514">
        <f t="shared" ca="1" si="195"/>
        <v>76113.787855615592</v>
      </c>
      <c r="E2514">
        <f t="shared" ca="1" si="196"/>
        <v>8364.1525116061093</v>
      </c>
    </row>
    <row r="2515" spans="1:5" x14ac:dyDescent="0.25">
      <c r="A2515" s="1">
        <f t="shared" si="197"/>
        <v>39039</v>
      </c>
      <c r="B2515">
        <f t="shared" ca="1" si="198"/>
        <v>4418</v>
      </c>
      <c r="C2515">
        <f t="shared" ca="1" si="199"/>
        <v>83684.055097468852</v>
      </c>
      <c r="D2515">
        <f t="shared" ca="1" si="195"/>
        <v>75315.649587721971</v>
      </c>
      <c r="E2515">
        <f t="shared" ca="1" si="196"/>
        <v>4184.2027548734422</v>
      </c>
    </row>
    <row r="2516" spans="1:5" x14ac:dyDescent="0.25">
      <c r="A2516" s="1">
        <f t="shared" si="197"/>
        <v>39040</v>
      </c>
      <c r="B2516">
        <f t="shared" ca="1" si="198"/>
        <v>4419</v>
      </c>
      <c r="C2516">
        <f t="shared" ca="1" si="199"/>
        <v>83705.321795717085</v>
      </c>
      <c r="D2516">
        <f t="shared" ca="1" si="195"/>
        <v>74497.736398188208</v>
      </c>
      <c r="E2516">
        <f t="shared" ca="1" si="196"/>
        <v>6696.4257436573671</v>
      </c>
    </row>
    <row r="2517" spans="1:5" x14ac:dyDescent="0.25">
      <c r="A2517" s="1">
        <f t="shared" si="197"/>
        <v>39041</v>
      </c>
      <c r="B2517">
        <f t="shared" ca="1" si="198"/>
        <v>4420</v>
      </c>
      <c r="C2517">
        <f t="shared" ca="1" si="199"/>
        <v>83728.915284875766</v>
      </c>
      <c r="D2517">
        <f t="shared" ca="1" si="195"/>
        <v>79542.469520631988</v>
      </c>
      <c r="E2517">
        <f t="shared" ca="1" si="196"/>
        <v>8372.8915284875766</v>
      </c>
    </row>
    <row r="2518" spans="1:5" x14ac:dyDescent="0.25">
      <c r="A2518" s="1">
        <f t="shared" si="197"/>
        <v>39042</v>
      </c>
      <c r="B2518">
        <f t="shared" ca="1" si="198"/>
        <v>4422</v>
      </c>
      <c r="C2518">
        <f t="shared" ca="1" si="199"/>
        <v>83769.12852748447</v>
      </c>
      <c r="D2518">
        <f t="shared" ca="1" si="195"/>
        <v>79580.672101110249</v>
      </c>
      <c r="E2518">
        <f t="shared" ca="1" si="196"/>
        <v>7539.2215674736026</v>
      </c>
    </row>
    <row r="2519" spans="1:5" x14ac:dyDescent="0.25">
      <c r="A2519" s="1">
        <f t="shared" si="197"/>
        <v>39043</v>
      </c>
      <c r="B2519">
        <f t="shared" ca="1" si="198"/>
        <v>4424</v>
      </c>
      <c r="C2519">
        <f t="shared" ca="1" si="199"/>
        <v>83813.999884888093</v>
      </c>
      <c r="D2519">
        <f t="shared" ca="1" si="195"/>
        <v>77108.879894097045</v>
      </c>
      <c r="E2519">
        <f t="shared" ca="1" si="196"/>
        <v>5866.9799919421666</v>
      </c>
    </row>
    <row r="2520" spans="1:5" x14ac:dyDescent="0.25">
      <c r="A2520" s="1">
        <f t="shared" si="197"/>
        <v>39044</v>
      </c>
      <c r="B2520">
        <f t="shared" ca="1" si="198"/>
        <v>4425</v>
      </c>
      <c r="C2520">
        <f t="shared" ca="1" si="199"/>
        <v>83839.931261999867</v>
      </c>
      <c r="D2520">
        <f t="shared" ca="1" si="195"/>
        <v>74617.538823179886</v>
      </c>
      <c r="E2520">
        <f t="shared" ca="1" si="196"/>
        <v>8383.9931261999864</v>
      </c>
    </row>
    <row r="2521" spans="1:5" x14ac:dyDescent="0.25">
      <c r="A2521" s="1">
        <f t="shared" si="197"/>
        <v>39045</v>
      </c>
      <c r="B2521">
        <f t="shared" ca="1" si="198"/>
        <v>4427</v>
      </c>
      <c r="C2521">
        <f t="shared" ca="1" si="199"/>
        <v>83884.814834993958</v>
      </c>
      <c r="D2521">
        <f t="shared" ca="1" si="195"/>
        <v>73818.637054794686</v>
      </c>
      <c r="E2521">
        <f t="shared" ca="1" si="196"/>
        <v>8388.4814834993958</v>
      </c>
    </row>
    <row r="2522" spans="1:5" x14ac:dyDescent="0.25">
      <c r="A2522" s="1">
        <f t="shared" si="197"/>
        <v>39046</v>
      </c>
      <c r="B2522">
        <f t="shared" ca="1" si="198"/>
        <v>4429</v>
      </c>
      <c r="C2522">
        <f t="shared" ca="1" si="199"/>
        <v>83929.705306361779</v>
      </c>
      <c r="D2522">
        <f t="shared" ca="1" si="195"/>
        <v>76376.031828789215</v>
      </c>
      <c r="E2522">
        <f t="shared" ca="1" si="196"/>
        <v>5875.0793714453248</v>
      </c>
    </row>
    <row r="2523" spans="1:5" x14ac:dyDescent="0.25">
      <c r="A2523" s="1">
        <f t="shared" si="197"/>
        <v>39047</v>
      </c>
      <c r="B2523">
        <f t="shared" ca="1" si="198"/>
        <v>4429</v>
      </c>
      <c r="C2523">
        <f t="shared" ca="1" si="199"/>
        <v>83932.036687064727</v>
      </c>
      <c r="D2523">
        <f t="shared" ca="1" si="195"/>
        <v>79735.434852711493</v>
      </c>
      <c r="E2523">
        <f t="shared" ca="1" si="196"/>
        <v>6714.5629349651781</v>
      </c>
    </row>
    <row r="2524" spans="1:5" x14ac:dyDescent="0.25">
      <c r="A2524" s="1">
        <f t="shared" si="197"/>
        <v>39048</v>
      </c>
      <c r="B2524">
        <f t="shared" ca="1" si="198"/>
        <v>4431</v>
      </c>
      <c r="C2524">
        <f t="shared" ca="1" si="199"/>
        <v>83974.602806521012</v>
      </c>
      <c r="D2524">
        <f t="shared" ca="1" si="195"/>
        <v>77256.634581999329</v>
      </c>
      <c r="E2524">
        <f t="shared" ca="1" si="196"/>
        <v>8397.4602806521016</v>
      </c>
    </row>
    <row r="2525" spans="1:5" x14ac:dyDescent="0.25">
      <c r="A2525" s="1">
        <f t="shared" si="197"/>
        <v>39049</v>
      </c>
      <c r="B2525">
        <f t="shared" ca="1" si="198"/>
        <v>4433</v>
      </c>
      <c r="C2525">
        <f t="shared" ca="1" si="199"/>
        <v>84017.173396496626</v>
      </c>
      <c r="D2525">
        <f t="shared" ca="1" si="195"/>
        <v>74775.284322881998</v>
      </c>
      <c r="E2525">
        <f t="shared" ca="1" si="196"/>
        <v>6721.3738717197302</v>
      </c>
    </row>
    <row r="2526" spans="1:5" x14ac:dyDescent="0.25">
      <c r="A2526" s="1">
        <f t="shared" si="197"/>
        <v>39050</v>
      </c>
      <c r="B2526">
        <f t="shared" ca="1" si="198"/>
        <v>4435</v>
      </c>
      <c r="C2526">
        <f t="shared" ca="1" si="199"/>
        <v>84057.41359405886</v>
      </c>
      <c r="D2526">
        <f t="shared" ca="1" si="195"/>
        <v>73970.523962771797</v>
      </c>
      <c r="E2526">
        <f t="shared" ca="1" si="196"/>
        <v>8405.7413594058853</v>
      </c>
    </row>
    <row r="2527" spans="1:5" x14ac:dyDescent="0.25">
      <c r="A2527" s="1">
        <f t="shared" si="197"/>
        <v>39051</v>
      </c>
      <c r="B2527">
        <f t="shared" ca="1" si="198"/>
        <v>4437</v>
      </c>
      <c r="C2527">
        <f t="shared" ca="1" si="199"/>
        <v>84102.32792458075</v>
      </c>
      <c r="D2527">
        <f t="shared" ca="1" si="195"/>
        <v>75692.095132122675</v>
      </c>
      <c r="E2527">
        <f t="shared" ca="1" si="196"/>
        <v>6728.1862339664603</v>
      </c>
    </row>
    <row r="2528" spans="1:5" x14ac:dyDescent="0.25">
      <c r="A2528" s="1">
        <f t="shared" si="197"/>
        <v>39052</v>
      </c>
      <c r="B2528">
        <f t="shared" ca="1" si="198"/>
        <v>4439</v>
      </c>
      <c r="C2528">
        <f t="shared" ca="1" si="199"/>
        <v>84144.911928273708</v>
      </c>
      <c r="D2528">
        <f t="shared" ca="1" si="195"/>
        <v>79096.217212577292</v>
      </c>
      <c r="E2528">
        <f t="shared" ca="1" si="196"/>
        <v>4207.2455964136861</v>
      </c>
    </row>
    <row r="2529" spans="1:5" x14ac:dyDescent="0.25">
      <c r="A2529" s="1">
        <f t="shared" si="197"/>
        <v>39053</v>
      </c>
      <c r="B2529">
        <f t="shared" ca="1" si="198"/>
        <v>4440</v>
      </c>
      <c r="C2529">
        <f t="shared" ca="1" si="199"/>
        <v>84168.543524775305</v>
      </c>
      <c r="D2529">
        <f t="shared" ca="1" si="195"/>
        <v>74068.318301802268</v>
      </c>
      <c r="E2529">
        <f t="shared" ca="1" si="196"/>
        <v>4208.4271762387652</v>
      </c>
    </row>
    <row r="2530" spans="1:5" x14ac:dyDescent="0.25">
      <c r="A2530" s="1">
        <f t="shared" si="197"/>
        <v>39054</v>
      </c>
      <c r="B2530">
        <f t="shared" ca="1" si="198"/>
        <v>4442</v>
      </c>
      <c r="C2530">
        <f t="shared" ca="1" si="199"/>
        <v>84213.4744878934</v>
      </c>
      <c r="D2530">
        <f t="shared" ca="1" si="195"/>
        <v>80002.80076349873</v>
      </c>
      <c r="E2530">
        <f t="shared" ca="1" si="196"/>
        <v>5052.8084692736038</v>
      </c>
    </row>
    <row r="2531" spans="1:5" x14ac:dyDescent="0.25">
      <c r="A2531" s="1">
        <f t="shared" si="197"/>
        <v>39055</v>
      </c>
      <c r="B2531">
        <f t="shared" ca="1" si="198"/>
        <v>4443</v>
      </c>
      <c r="C2531">
        <f t="shared" ca="1" si="199"/>
        <v>84234.772736609651</v>
      </c>
      <c r="D2531">
        <f t="shared" ca="1" si="195"/>
        <v>71599.556826118205</v>
      </c>
      <c r="E2531">
        <f t="shared" ca="1" si="196"/>
        <v>5896.4340915626753</v>
      </c>
    </row>
    <row r="2532" spans="1:5" x14ac:dyDescent="0.25">
      <c r="A2532" s="1">
        <f t="shared" si="197"/>
        <v>39056</v>
      </c>
      <c r="B2532">
        <f t="shared" ca="1" si="198"/>
        <v>4444</v>
      </c>
      <c r="C2532">
        <f t="shared" ca="1" si="199"/>
        <v>84258.412485019129</v>
      </c>
      <c r="D2532">
        <f t="shared" ca="1" si="195"/>
        <v>78360.323611067797</v>
      </c>
      <c r="E2532">
        <f t="shared" ca="1" si="196"/>
        <v>4212.9206242509563</v>
      </c>
    </row>
    <row r="2533" spans="1:5" x14ac:dyDescent="0.25">
      <c r="A2533" s="1">
        <f t="shared" si="197"/>
        <v>39057</v>
      </c>
      <c r="B2533">
        <f t="shared" ca="1" si="198"/>
        <v>4445</v>
      </c>
      <c r="C2533">
        <f t="shared" ca="1" si="199"/>
        <v>84282.054600083473</v>
      </c>
      <c r="D2533">
        <f t="shared" ca="1" si="195"/>
        <v>80067.951870079298</v>
      </c>
      <c r="E2533">
        <f t="shared" ca="1" si="196"/>
        <v>5899.743822005843</v>
      </c>
    </row>
    <row r="2534" spans="1:5" x14ac:dyDescent="0.25">
      <c r="A2534" s="1">
        <f t="shared" si="197"/>
        <v>39058</v>
      </c>
      <c r="B2534">
        <f t="shared" ca="1" si="198"/>
        <v>4447</v>
      </c>
      <c r="C2534">
        <f t="shared" ca="1" si="199"/>
        <v>84322.319005957805</v>
      </c>
      <c r="D2534">
        <f t="shared" ca="1" si="195"/>
        <v>78419.756675540761</v>
      </c>
      <c r="E2534">
        <f t="shared" ca="1" si="196"/>
        <v>6745.7855204766247</v>
      </c>
    </row>
    <row r="2535" spans="1:5" x14ac:dyDescent="0.25">
      <c r="A2535" s="1">
        <f t="shared" si="197"/>
        <v>39059</v>
      </c>
      <c r="B2535">
        <f t="shared" ca="1" si="198"/>
        <v>4448</v>
      </c>
      <c r="C2535">
        <f t="shared" ca="1" si="199"/>
        <v>84345.96625150468</v>
      </c>
      <c r="D2535">
        <f t="shared" ca="1" si="195"/>
        <v>75911.369626354208</v>
      </c>
      <c r="E2535">
        <f t="shared" ca="1" si="196"/>
        <v>6747.6773001203746</v>
      </c>
    </row>
    <row r="2536" spans="1:5" x14ac:dyDescent="0.25">
      <c r="A2536" s="1">
        <f t="shared" si="197"/>
        <v>39060</v>
      </c>
      <c r="B2536">
        <f t="shared" ca="1" si="198"/>
        <v>4450</v>
      </c>
      <c r="C2536">
        <f t="shared" ca="1" si="199"/>
        <v>84390.923587008583</v>
      </c>
      <c r="D2536">
        <f t="shared" ca="1" si="195"/>
        <v>79327.468171788074</v>
      </c>
      <c r="E2536">
        <f t="shared" ca="1" si="196"/>
        <v>8439.0923587008583</v>
      </c>
    </row>
    <row r="2537" spans="1:5" x14ac:dyDescent="0.25">
      <c r="A2537" s="1">
        <f t="shared" si="197"/>
        <v>39061</v>
      </c>
      <c r="B2537">
        <f t="shared" ca="1" si="198"/>
        <v>4451</v>
      </c>
      <c r="C2537">
        <f t="shared" ca="1" si="199"/>
        <v>84412.232558606687</v>
      </c>
      <c r="D2537">
        <f t="shared" ca="1" si="195"/>
        <v>71750.397674815686</v>
      </c>
      <c r="E2537">
        <f t="shared" ca="1" si="196"/>
        <v>5908.8562791024688</v>
      </c>
    </row>
    <row r="2538" spans="1:5" x14ac:dyDescent="0.25">
      <c r="A2538" s="1">
        <f t="shared" si="197"/>
        <v>39062</v>
      </c>
      <c r="B2538">
        <f t="shared" ca="1" si="198"/>
        <v>4452</v>
      </c>
      <c r="C2538">
        <f t="shared" ca="1" si="199"/>
        <v>84438.233270994446</v>
      </c>
      <c r="D2538">
        <f t="shared" ca="1" si="195"/>
        <v>73461.262945765164</v>
      </c>
      <c r="E2538">
        <f t="shared" ca="1" si="196"/>
        <v>5910.6763289696119</v>
      </c>
    </row>
    <row r="2539" spans="1:5" x14ac:dyDescent="0.25">
      <c r="A2539" s="1">
        <f t="shared" si="197"/>
        <v>39063</v>
      </c>
      <c r="B2539">
        <f t="shared" ca="1" si="198"/>
        <v>4453</v>
      </c>
      <c r="C2539">
        <f t="shared" ca="1" si="199"/>
        <v>84459.545663992045</v>
      </c>
      <c r="D2539">
        <f t="shared" ca="1" si="195"/>
        <v>75168.995640952926</v>
      </c>
      <c r="E2539">
        <f t="shared" ca="1" si="196"/>
        <v>6756.7636531193639</v>
      </c>
    </row>
    <row r="2540" spans="1:5" x14ac:dyDescent="0.25">
      <c r="A2540" s="1">
        <f t="shared" si="197"/>
        <v>39064</v>
      </c>
      <c r="B2540">
        <f t="shared" ca="1" si="198"/>
        <v>4455</v>
      </c>
      <c r="C2540">
        <f t="shared" ca="1" si="199"/>
        <v>84499.826589234333</v>
      </c>
      <c r="D2540">
        <f t="shared" ca="1" si="195"/>
        <v>75204.84566441855</v>
      </c>
      <c r="E2540">
        <f t="shared" ca="1" si="196"/>
        <v>5069.9895953540599</v>
      </c>
    </row>
    <row r="2541" spans="1:5" x14ac:dyDescent="0.25">
      <c r="A2541" s="1">
        <f t="shared" si="197"/>
        <v>39065</v>
      </c>
      <c r="B2541">
        <f t="shared" ca="1" si="198"/>
        <v>4457</v>
      </c>
      <c r="C2541">
        <f t="shared" ca="1" si="199"/>
        <v>84544.806229437279</v>
      </c>
      <c r="D2541">
        <f t="shared" ca="1" si="195"/>
        <v>75244.877544199175</v>
      </c>
      <c r="E2541">
        <f t="shared" ca="1" si="196"/>
        <v>5072.6883737662365</v>
      </c>
    </row>
    <row r="2542" spans="1:5" x14ac:dyDescent="0.25">
      <c r="A2542" s="1">
        <f t="shared" si="197"/>
        <v>39066</v>
      </c>
      <c r="B2542">
        <f t="shared" ca="1" si="198"/>
        <v>4459</v>
      </c>
      <c r="C2542">
        <f t="shared" ca="1" si="199"/>
        <v>84587.443258769868</v>
      </c>
      <c r="D2542">
        <f t="shared" ca="1" si="195"/>
        <v>74436.950067717495</v>
      </c>
      <c r="E2542">
        <f t="shared" ca="1" si="196"/>
        <v>5921.121028113891</v>
      </c>
    </row>
    <row r="2543" spans="1:5" x14ac:dyDescent="0.25">
      <c r="A2543" s="1">
        <f t="shared" si="197"/>
        <v>39067</v>
      </c>
      <c r="B2543">
        <f t="shared" ca="1" si="198"/>
        <v>4459</v>
      </c>
      <c r="C2543">
        <f t="shared" ca="1" si="199"/>
        <v>84594.492212374767</v>
      </c>
      <c r="D2543">
        <f t="shared" ca="1" si="195"/>
        <v>75289.098069013548</v>
      </c>
      <c r="E2543">
        <f t="shared" ca="1" si="196"/>
        <v>5921.6144548662332</v>
      </c>
    </row>
    <row r="2544" spans="1:5" x14ac:dyDescent="0.25">
      <c r="A2544" s="1">
        <f t="shared" si="197"/>
        <v>39068</v>
      </c>
      <c r="B2544">
        <f t="shared" ca="1" si="198"/>
        <v>4460</v>
      </c>
      <c r="C2544">
        <f t="shared" ca="1" si="199"/>
        <v>84618.164589029839</v>
      </c>
      <c r="D2544">
        <f t="shared" ca="1" si="195"/>
        <v>79541.074713688053</v>
      </c>
      <c r="E2544">
        <f t="shared" ca="1" si="196"/>
        <v>5923.2715212320882</v>
      </c>
    </row>
    <row r="2545" spans="1:5" x14ac:dyDescent="0.25">
      <c r="A2545" s="1">
        <f t="shared" si="197"/>
        <v>39069</v>
      </c>
      <c r="B2545">
        <f t="shared" ca="1" si="198"/>
        <v>4462</v>
      </c>
      <c r="C2545">
        <f t="shared" ca="1" si="199"/>
        <v>84663.164630145926</v>
      </c>
      <c r="D2545">
        <f t="shared" ca="1" si="195"/>
        <v>80430.006398638623</v>
      </c>
      <c r="E2545">
        <f t="shared" ca="1" si="196"/>
        <v>5079.7898778087556</v>
      </c>
    </row>
    <row r="2546" spans="1:5" x14ac:dyDescent="0.25">
      <c r="A2546" s="1">
        <f t="shared" si="197"/>
        <v>39070</v>
      </c>
      <c r="B2546">
        <f t="shared" ca="1" si="198"/>
        <v>4463</v>
      </c>
      <c r="C2546">
        <f t="shared" ca="1" si="199"/>
        <v>84686.843457117968</v>
      </c>
      <c r="D2546">
        <f t="shared" ca="1" si="195"/>
        <v>76218.159111406174</v>
      </c>
      <c r="E2546">
        <f t="shared" ca="1" si="196"/>
        <v>8468.6843457117975</v>
      </c>
    </row>
    <row r="2547" spans="1:5" x14ac:dyDescent="0.25">
      <c r="A2547" s="1">
        <f t="shared" si="197"/>
        <v>39071</v>
      </c>
      <c r="B2547">
        <f t="shared" ca="1" si="198"/>
        <v>4463</v>
      </c>
      <c r="C2547">
        <f t="shared" ca="1" si="199"/>
        <v>84691.548281754469</v>
      </c>
      <c r="D2547">
        <f t="shared" ca="1" si="195"/>
        <v>74528.562487943942</v>
      </c>
      <c r="E2547">
        <f t="shared" ca="1" si="196"/>
        <v>8469.1548281754476</v>
      </c>
    </row>
    <row r="2548" spans="1:5" x14ac:dyDescent="0.25">
      <c r="A2548" s="1">
        <f t="shared" si="197"/>
        <v>39072</v>
      </c>
      <c r="B2548">
        <f t="shared" ca="1" si="198"/>
        <v>4464</v>
      </c>
      <c r="C2548">
        <f t="shared" ca="1" si="199"/>
        <v>84712.877723893995</v>
      </c>
      <c r="D2548">
        <f t="shared" ca="1" si="195"/>
        <v>74547.332397026723</v>
      </c>
      <c r="E2548">
        <f t="shared" ca="1" si="196"/>
        <v>4235.643886194699</v>
      </c>
    </row>
    <row r="2549" spans="1:5" x14ac:dyDescent="0.25">
      <c r="A2549" s="1">
        <f t="shared" si="197"/>
        <v>39073</v>
      </c>
      <c r="B2549">
        <f t="shared" ca="1" si="198"/>
        <v>4466</v>
      </c>
      <c r="C2549">
        <f t="shared" ca="1" si="199"/>
        <v>84755.539901686381</v>
      </c>
      <c r="D2549">
        <f t="shared" ca="1" si="195"/>
        <v>80517.76290660206</v>
      </c>
      <c r="E2549">
        <f t="shared" ca="1" si="196"/>
        <v>4237.7769950843185</v>
      </c>
    </row>
    <row r="2550" spans="1:5" x14ac:dyDescent="0.25">
      <c r="A2550" s="1">
        <f t="shared" si="197"/>
        <v>39074</v>
      </c>
      <c r="B2550">
        <f t="shared" ca="1" si="198"/>
        <v>4468</v>
      </c>
      <c r="C2550">
        <f t="shared" ca="1" si="199"/>
        <v>84798.206558261256</v>
      </c>
      <c r="D2550">
        <f t="shared" ca="1" si="195"/>
        <v>78862.332099182968</v>
      </c>
      <c r="E2550">
        <f t="shared" ca="1" si="196"/>
        <v>5087.8923934956756</v>
      </c>
    </row>
    <row r="2551" spans="1:5" x14ac:dyDescent="0.25">
      <c r="A2551" s="1">
        <f t="shared" si="197"/>
        <v>39075</v>
      </c>
      <c r="B2551">
        <f t="shared" ca="1" si="198"/>
        <v>4469</v>
      </c>
      <c r="C2551">
        <f t="shared" ca="1" si="199"/>
        <v>84819.541598928263</v>
      </c>
      <c r="D2551">
        <f t="shared" ca="1" si="195"/>
        <v>73793.001191067597</v>
      </c>
      <c r="E2551">
        <f t="shared" ca="1" si="196"/>
        <v>5937.3679119249782</v>
      </c>
    </row>
    <row r="2552" spans="1:5" x14ac:dyDescent="0.25">
      <c r="A2552" s="1">
        <f t="shared" si="197"/>
        <v>39076</v>
      </c>
      <c r="B2552">
        <f t="shared" ca="1" si="198"/>
        <v>4471</v>
      </c>
      <c r="C2552">
        <f t="shared" ca="1" si="199"/>
        <v>84862.214974379516</v>
      </c>
      <c r="D2552">
        <f t="shared" ca="1" si="195"/>
        <v>75527.371327197761</v>
      </c>
      <c r="E2552">
        <f t="shared" ca="1" si="196"/>
        <v>5091.7328984627711</v>
      </c>
    </row>
    <row r="2553" spans="1:5" x14ac:dyDescent="0.25">
      <c r="A2553" s="1">
        <f t="shared" si="197"/>
        <v>39077</v>
      </c>
      <c r="B2553">
        <f t="shared" ca="1" si="198"/>
        <v>4473</v>
      </c>
      <c r="C2553">
        <f t="shared" ca="1" si="199"/>
        <v>84907.251167754715</v>
      </c>
      <c r="D2553">
        <f t="shared" ca="1" si="195"/>
        <v>79812.816097689429</v>
      </c>
      <c r="E2553">
        <f t="shared" ca="1" si="196"/>
        <v>7641.6526050979246</v>
      </c>
    </row>
    <row r="2554" spans="1:5" x14ac:dyDescent="0.25">
      <c r="A2554" s="1">
        <f t="shared" si="197"/>
        <v>39078</v>
      </c>
      <c r="B2554">
        <f t="shared" ca="1" si="198"/>
        <v>4475</v>
      </c>
      <c r="C2554">
        <f t="shared" ca="1" si="199"/>
        <v>84952.294277841196</v>
      </c>
      <c r="D2554">
        <f t="shared" ca="1" si="195"/>
        <v>73058.973078943425</v>
      </c>
      <c r="E2554">
        <f t="shared" ca="1" si="196"/>
        <v>4247.6147138920605</v>
      </c>
    </row>
    <row r="2555" spans="1:5" x14ac:dyDescent="0.25">
      <c r="A2555" s="1">
        <f t="shared" si="197"/>
        <v>39079</v>
      </c>
      <c r="B2555">
        <f t="shared" ca="1" si="198"/>
        <v>4476</v>
      </c>
      <c r="C2555">
        <f t="shared" ca="1" si="199"/>
        <v>84975.998657309698</v>
      </c>
      <c r="D2555">
        <f t="shared" ca="1" si="195"/>
        <v>72229.598858713245</v>
      </c>
      <c r="E2555">
        <f t="shared" ca="1" si="196"/>
        <v>5098.5599194385823</v>
      </c>
    </row>
    <row r="2556" spans="1:5" x14ac:dyDescent="0.25">
      <c r="A2556" s="1">
        <f t="shared" si="197"/>
        <v>39080</v>
      </c>
      <c r="B2556">
        <f t="shared" ca="1" si="198"/>
        <v>4477</v>
      </c>
      <c r="C2556">
        <f t="shared" ca="1" si="199"/>
        <v>84997.344436636806</v>
      </c>
      <c r="D2556">
        <f t="shared" ca="1" si="195"/>
        <v>72247.742771141289</v>
      </c>
      <c r="E2556">
        <f t="shared" ca="1" si="196"/>
        <v>6799.7875549309447</v>
      </c>
    </row>
    <row r="2557" spans="1:5" x14ac:dyDescent="0.25">
      <c r="A2557" s="1">
        <f t="shared" si="197"/>
        <v>39081</v>
      </c>
      <c r="B2557">
        <f t="shared" ca="1" si="198"/>
        <v>4479</v>
      </c>
      <c r="C2557">
        <f t="shared" ca="1" si="199"/>
        <v>85037.677198563004</v>
      </c>
      <c r="D2557">
        <f t="shared" ca="1" si="195"/>
        <v>74833.155934735449</v>
      </c>
      <c r="E2557">
        <f t="shared" ca="1" si="196"/>
        <v>4251.8838599281498</v>
      </c>
    </row>
    <row r="2558" spans="1:5" x14ac:dyDescent="0.25">
      <c r="A2558" s="1">
        <f t="shared" si="197"/>
        <v>39082</v>
      </c>
      <c r="B2558">
        <f t="shared" ca="1" si="198"/>
        <v>4481</v>
      </c>
      <c r="C2558">
        <f t="shared" ca="1" si="199"/>
        <v>85080.375348083908</v>
      </c>
      <c r="D2558">
        <f t="shared" ca="1" si="195"/>
        <v>73169.122799352161</v>
      </c>
      <c r="E2558">
        <f t="shared" ca="1" si="196"/>
        <v>7657.2337813275517</v>
      </c>
    </row>
    <row r="2559" spans="1:5" x14ac:dyDescent="0.25">
      <c r="A2559" s="1">
        <f t="shared" si="197"/>
        <v>39083</v>
      </c>
      <c r="B2559">
        <f t="shared" ca="1" si="198"/>
        <v>4483</v>
      </c>
      <c r="C2559">
        <f t="shared" ca="1" si="199"/>
        <v>85123.077979381676</v>
      </c>
      <c r="D2559">
        <f t="shared" ca="1" si="195"/>
        <v>73205.847062268236</v>
      </c>
      <c r="E2559">
        <f t="shared" ca="1" si="196"/>
        <v>5958.6154585567174</v>
      </c>
    </row>
    <row r="2560" spans="1:5" x14ac:dyDescent="0.25">
      <c r="A2560" s="1">
        <f t="shared" si="197"/>
        <v>39084</v>
      </c>
      <c r="B2560">
        <f t="shared" ca="1" si="198"/>
        <v>4483</v>
      </c>
      <c r="C2560">
        <f t="shared" ca="1" si="199"/>
        <v>85130.171569213315</v>
      </c>
      <c r="D2560">
        <f t="shared" ca="1" si="195"/>
        <v>74063.249265215578</v>
      </c>
      <c r="E2560">
        <f t="shared" ca="1" si="196"/>
        <v>4256.5085784606663</v>
      </c>
    </row>
    <row r="2561" spans="1:5" x14ac:dyDescent="0.25">
      <c r="A2561" s="1">
        <f t="shared" si="197"/>
        <v>39085</v>
      </c>
      <c r="B2561">
        <f t="shared" ca="1" si="198"/>
        <v>4484</v>
      </c>
      <c r="C2561">
        <f t="shared" ca="1" si="199"/>
        <v>85156.256886860487</v>
      </c>
      <c r="D2561">
        <f t="shared" ca="1" si="195"/>
        <v>72382.818353831419</v>
      </c>
      <c r="E2561">
        <f t="shared" ca="1" si="196"/>
        <v>5960.9379820802342</v>
      </c>
    </row>
    <row r="2562" spans="1:5" x14ac:dyDescent="0.25">
      <c r="A2562" s="1">
        <f t="shared" si="197"/>
        <v>39086</v>
      </c>
      <c r="B2562">
        <f t="shared" ca="1" si="198"/>
        <v>4484</v>
      </c>
      <c r="C2562">
        <f t="shared" ca="1" si="199"/>
        <v>85158.622338440677</v>
      </c>
      <c r="D2562">
        <f t="shared" ca="1" si="195"/>
        <v>74088.001434443388</v>
      </c>
      <c r="E2562">
        <f t="shared" ca="1" si="196"/>
        <v>5961.1035636908464</v>
      </c>
    </row>
    <row r="2563" spans="1:5" x14ac:dyDescent="0.25">
      <c r="A2563" s="1">
        <f t="shared" si="197"/>
        <v>39087</v>
      </c>
      <c r="B2563">
        <f t="shared" ca="1" si="198"/>
        <v>4485</v>
      </c>
      <c r="C2563">
        <f t="shared" ca="1" si="199"/>
        <v>85184.712137155555</v>
      </c>
      <c r="D2563">
        <f t="shared" ref="D2563:D2626" ca="1" si="200">C2563*RANDBETWEEN(85,95)/100</f>
        <v>72407.005316582217</v>
      </c>
      <c r="E2563">
        <f t="shared" ref="E2563:E2626" ca="1" si="201">C2563*RANDBETWEEN(5,10)/100</f>
        <v>7666.624092344</v>
      </c>
    </row>
    <row r="2564" spans="1:5" x14ac:dyDescent="0.25">
      <c r="A2564" s="1">
        <f t="shared" ref="A2564:A2627" si="202">A2563+1</f>
        <v>39088</v>
      </c>
      <c r="B2564">
        <f t="shared" ref="B2564:B2627" ca="1" si="203">ROUND(B2563*(1+RANDBETWEEN(1,5)/10000),0)</f>
        <v>4486</v>
      </c>
      <c r="C2564">
        <f t="shared" ref="C2564:C2627" ca="1" si="204">(C2563/B2563)*(1+RANDBETWEEN(1,3)/100/360)*B2564</f>
        <v>85210.805692790891</v>
      </c>
      <c r="D2564">
        <f t="shared" ca="1" si="200"/>
        <v>79246.049294295532</v>
      </c>
      <c r="E2564">
        <f t="shared" ca="1" si="201"/>
        <v>6816.8644554232715</v>
      </c>
    </row>
    <row r="2565" spans="1:5" x14ac:dyDescent="0.25">
      <c r="A2565" s="1">
        <f t="shared" si="202"/>
        <v>39089</v>
      </c>
      <c r="B2565">
        <f t="shared" ca="1" si="203"/>
        <v>4488</v>
      </c>
      <c r="C2565">
        <f t="shared" ca="1" si="204"/>
        <v>85255.899418318018</v>
      </c>
      <c r="D2565">
        <f t="shared" ca="1" si="200"/>
        <v>77582.868470669404</v>
      </c>
      <c r="E2565">
        <f t="shared" ca="1" si="201"/>
        <v>6820.4719534654414</v>
      </c>
    </row>
    <row r="2566" spans="1:5" x14ac:dyDescent="0.25">
      <c r="A2566" s="1">
        <f t="shared" si="202"/>
        <v>39090</v>
      </c>
      <c r="B2566">
        <f t="shared" ca="1" si="203"/>
        <v>4489</v>
      </c>
      <c r="C2566">
        <f t="shared" ca="1" si="204"/>
        <v>85277.264577950787</v>
      </c>
      <c r="D2566">
        <f t="shared" ca="1" si="200"/>
        <v>75043.992828596689</v>
      </c>
      <c r="E2566">
        <f t="shared" ca="1" si="201"/>
        <v>4263.8632288975396</v>
      </c>
    </row>
    <row r="2567" spans="1:5" x14ac:dyDescent="0.25">
      <c r="A2567" s="1">
        <f t="shared" si="202"/>
        <v>39091</v>
      </c>
      <c r="B2567">
        <f t="shared" ca="1" si="203"/>
        <v>4490</v>
      </c>
      <c r="C2567">
        <f t="shared" ca="1" si="204"/>
        <v>85301.000199350718</v>
      </c>
      <c r="D2567">
        <f t="shared" ca="1" si="200"/>
        <v>79329.930185396166</v>
      </c>
      <c r="E2567">
        <f t="shared" ca="1" si="201"/>
        <v>6824.0800159480577</v>
      </c>
    </row>
    <row r="2568" spans="1:5" x14ac:dyDescent="0.25">
      <c r="A2568" s="1">
        <f t="shared" si="202"/>
        <v>39092</v>
      </c>
      <c r="B2568">
        <f t="shared" ca="1" si="203"/>
        <v>4490</v>
      </c>
      <c r="C2568">
        <f t="shared" ca="1" si="204"/>
        <v>85303.369671578475</v>
      </c>
      <c r="D2568">
        <f t="shared" ca="1" si="200"/>
        <v>74213.931614273271</v>
      </c>
      <c r="E2568">
        <f t="shared" ca="1" si="201"/>
        <v>8530.3369671578475</v>
      </c>
    </row>
    <row r="2569" spans="1:5" x14ac:dyDescent="0.25">
      <c r="A2569" s="1">
        <f t="shared" si="202"/>
        <v>39093</v>
      </c>
      <c r="B2569">
        <f t="shared" ca="1" si="203"/>
        <v>4491</v>
      </c>
      <c r="C2569">
        <f t="shared" ca="1" si="204"/>
        <v>85329.478392240213</v>
      </c>
      <c r="D2569">
        <f t="shared" ca="1" si="200"/>
        <v>75089.940985171386</v>
      </c>
      <c r="E2569">
        <f t="shared" ca="1" si="201"/>
        <v>5973.063487456815</v>
      </c>
    </row>
    <row r="2570" spans="1:5" x14ac:dyDescent="0.25">
      <c r="A2570" s="1">
        <f t="shared" si="202"/>
        <v>39094</v>
      </c>
      <c r="B2570">
        <f t="shared" ca="1" si="203"/>
        <v>4492</v>
      </c>
      <c r="C2570">
        <f t="shared" ca="1" si="204"/>
        <v>85353.220080901461</v>
      </c>
      <c r="D2570">
        <f t="shared" ca="1" si="200"/>
        <v>74257.301470384278</v>
      </c>
      <c r="E2570">
        <f t="shared" ca="1" si="201"/>
        <v>7681.7898072811313</v>
      </c>
    </row>
    <row r="2571" spans="1:5" x14ac:dyDescent="0.25">
      <c r="A2571" s="1">
        <f t="shared" si="202"/>
        <v>39095</v>
      </c>
      <c r="B2571">
        <f t="shared" ca="1" si="203"/>
        <v>4492</v>
      </c>
      <c r="C2571">
        <f t="shared" ca="1" si="204"/>
        <v>85357.961926461503</v>
      </c>
      <c r="D2571">
        <f t="shared" ca="1" si="200"/>
        <v>79382.9045916092</v>
      </c>
      <c r="E2571">
        <f t="shared" ca="1" si="201"/>
        <v>7682.2165733815355</v>
      </c>
    </row>
    <row r="2572" spans="1:5" x14ac:dyDescent="0.25">
      <c r="A2572" s="1">
        <f t="shared" si="202"/>
        <v>39096</v>
      </c>
      <c r="B2572">
        <f t="shared" ca="1" si="203"/>
        <v>4493</v>
      </c>
      <c r="C2572">
        <f t="shared" ca="1" si="204"/>
        <v>85379.335726502861</v>
      </c>
      <c r="D2572">
        <f t="shared" ca="1" si="200"/>
        <v>75133.815439322512</v>
      </c>
      <c r="E2572">
        <f t="shared" ca="1" si="201"/>
        <v>6830.3468581202287</v>
      </c>
    </row>
    <row r="2573" spans="1:5" x14ac:dyDescent="0.25">
      <c r="A2573" s="1">
        <f t="shared" si="202"/>
        <v>39097</v>
      </c>
      <c r="B2573">
        <f t="shared" ca="1" si="203"/>
        <v>4493</v>
      </c>
      <c r="C2573">
        <f t="shared" ca="1" si="204"/>
        <v>85381.707374717473</v>
      </c>
      <c r="D2573">
        <f t="shared" ca="1" si="200"/>
        <v>75989.719563498555</v>
      </c>
      <c r="E2573">
        <f t="shared" ca="1" si="201"/>
        <v>4269.0853687358731</v>
      </c>
    </row>
    <row r="2574" spans="1:5" x14ac:dyDescent="0.25">
      <c r="A2574" s="1">
        <f t="shared" si="202"/>
        <v>39098</v>
      </c>
      <c r="B2574">
        <f t="shared" ca="1" si="203"/>
        <v>4495</v>
      </c>
      <c r="C2574">
        <f t="shared" ca="1" si="204"/>
        <v>85426.832231005828</v>
      </c>
      <c r="D2574">
        <f t="shared" ca="1" si="200"/>
        <v>78592.685652525353</v>
      </c>
      <c r="E2574">
        <f t="shared" ca="1" si="201"/>
        <v>5125.6099338603499</v>
      </c>
    </row>
    <row r="2575" spans="1:5" x14ac:dyDescent="0.25">
      <c r="A2575" s="1">
        <f t="shared" si="202"/>
        <v>39099</v>
      </c>
      <c r="B2575">
        <f t="shared" ca="1" si="203"/>
        <v>4495</v>
      </c>
      <c r="C2575">
        <f t="shared" ca="1" si="204"/>
        <v>85429.205198567812</v>
      </c>
      <c r="D2575">
        <f t="shared" ca="1" si="200"/>
        <v>78594.868782682388</v>
      </c>
      <c r="E2575">
        <f t="shared" ca="1" si="201"/>
        <v>6834.3364158854247</v>
      </c>
    </row>
    <row r="2576" spans="1:5" x14ac:dyDescent="0.25">
      <c r="A2576" s="1">
        <f t="shared" si="202"/>
        <v>39100</v>
      </c>
      <c r="B2576">
        <f t="shared" ca="1" si="203"/>
        <v>4497</v>
      </c>
      <c r="C2576">
        <f t="shared" ca="1" si="204"/>
        <v>85474.338236397685</v>
      </c>
      <c r="D2576">
        <f t="shared" ca="1" si="200"/>
        <v>73507.930883302004</v>
      </c>
      <c r="E2576">
        <f t="shared" ca="1" si="201"/>
        <v>6837.9470589118146</v>
      </c>
    </row>
    <row r="2577" spans="1:5" x14ac:dyDescent="0.25">
      <c r="A2577" s="1">
        <f t="shared" si="202"/>
        <v>39101</v>
      </c>
      <c r="B2577">
        <f t="shared" ca="1" si="203"/>
        <v>4498</v>
      </c>
      <c r="C2577">
        <f t="shared" ca="1" si="204"/>
        <v>85498.0948353852</v>
      </c>
      <c r="D2577">
        <f t="shared" ca="1" si="200"/>
        <v>78658.247248554384</v>
      </c>
      <c r="E2577">
        <f t="shared" ca="1" si="201"/>
        <v>7694.828535184668</v>
      </c>
    </row>
    <row r="2578" spans="1:5" x14ac:dyDescent="0.25">
      <c r="A2578" s="1">
        <f t="shared" si="202"/>
        <v>39102</v>
      </c>
      <c r="B2578">
        <f t="shared" ca="1" si="203"/>
        <v>4498</v>
      </c>
      <c r="C2578">
        <f t="shared" ca="1" si="204"/>
        <v>85505.219676621491</v>
      </c>
      <c r="D2578">
        <f t="shared" ca="1" si="200"/>
        <v>77809.749905725563</v>
      </c>
      <c r="E2578">
        <f t="shared" ca="1" si="201"/>
        <v>7695.4697708959338</v>
      </c>
    </row>
    <row r="2579" spans="1:5" x14ac:dyDescent="0.25">
      <c r="A2579" s="1">
        <f t="shared" si="202"/>
        <v>39103</v>
      </c>
      <c r="B2579">
        <f t="shared" ca="1" si="203"/>
        <v>4499</v>
      </c>
      <c r="C2579">
        <f t="shared" ca="1" si="204"/>
        <v>85528.980631335973</v>
      </c>
      <c r="D2579">
        <f t="shared" ca="1" si="200"/>
        <v>77831.372374515733</v>
      </c>
      <c r="E2579">
        <f t="shared" ca="1" si="201"/>
        <v>6842.3184505068775</v>
      </c>
    </row>
    <row r="2580" spans="1:5" x14ac:dyDescent="0.25">
      <c r="A2580" s="1">
        <f t="shared" si="202"/>
        <v>39104</v>
      </c>
      <c r="B2580">
        <f t="shared" ca="1" si="203"/>
        <v>4501</v>
      </c>
      <c r="C2580">
        <f t="shared" ca="1" si="204"/>
        <v>85574.132544297638</v>
      </c>
      <c r="D2580">
        <f t="shared" ca="1" si="200"/>
        <v>77016.719289867877</v>
      </c>
      <c r="E2580">
        <f t="shared" ca="1" si="201"/>
        <v>5990.1892781008346</v>
      </c>
    </row>
    <row r="2581" spans="1:5" x14ac:dyDescent="0.25">
      <c r="A2581" s="1">
        <f t="shared" si="202"/>
        <v>39105</v>
      </c>
      <c r="B2581">
        <f t="shared" ca="1" si="203"/>
        <v>4502</v>
      </c>
      <c r="C2581">
        <f t="shared" ca="1" si="204"/>
        <v>85597.899967962891</v>
      </c>
      <c r="D2581">
        <f t="shared" ca="1" si="200"/>
        <v>77038.109971166603</v>
      </c>
      <c r="E2581">
        <f t="shared" ca="1" si="201"/>
        <v>6847.8319974370315</v>
      </c>
    </row>
    <row r="2582" spans="1:5" x14ac:dyDescent="0.25">
      <c r="A2582" s="1">
        <f t="shared" si="202"/>
        <v>39106</v>
      </c>
      <c r="B2582">
        <f t="shared" ca="1" si="203"/>
        <v>4502</v>
      </c>
      <c r="C2582">
        <f t="shared" ca="1" si="204"/>
        <v>85600.277687406444</v>
      </c>
      <c r="D2582">
        <f t="shared" ca="1" si="200"/>
        <v>73616.238811169547</v>
      </c>
      <c r="E2582">
        <f t="shared" ca="1" si="201"/>
        <v>4280.0138843703226</v>
      </c>
    </row>
    <row r="2583" spans="1:5" x14ac:dyDescent="0.25">
      <c r="A2583" s="1">
        <f t="shared" si="202"/>
        <v>39107</v>
      </c>
      <c r="B2583">
        <f t="shared" ca="1" si="203"/>
        <v>4504</v>
      </c>
      <c r="C2583">
        <f t="shared" ca="1" si="204"/>
        <v>85643.063037713102</v>
      </c>
      <c r="D2583">
        <f t="shared" ca="1" si="200"/>
        <v>73653.034212433267</v>
      </c>
      <c r="E2583">
        <f t="shared" ca="1" si="201"/>
        <v>7707.8756733941791</v>
      </c>
    </row>
    <row r="2584" spans="1:5" x14ac:dyDescent="0.25">
      <c r="A2584" s="1">
        <f t="shared" si="202"/>
        <v>39108</v>
      </c>
      <c r="B2584">
        <f t="shared" ca="1" si="203"/>
        <v>4504</v>
      </c>
      <c r="C2584">
        <f t="shared" ca="1" si="204"/>
        <v>85650.199959632911</v>
      </c>
      <c r="D2584">
        <f t="shared" ca="1" si="200"/>
        <v>72802.669965687965</v>
      </c>
      <c r="E2584">
        <f t="shared" ca="1" si="201"/>
        <v>5139.0119975779744</v>
      </c>
    </row>
    <row r="2585" spans="1:5" x14ac:dyDescent="0.25">
      <c r="A2585" s="1">
        <f t="shared" si="202"/>
        <v>39109</v>
      </c>
      <c r="B2585">
        <f t="shared" ca="1" si="203"/>
        <v>4505</v>
      </c>
      <c r="C2585">
        <f t="shared" ca="1" si="204"/>
        <v>85673.975834782046</v>
      </c>
      <c r="D2585">
        <f t="shared" ca="1" si="200"/>
        <v>77963.318009651673</v>
      </c>
      <c r="E2585">
        <f t="shared" ca="1" si="201"/>
        <v>6853.918066782564</v>
      </c>
    </row>
    <row r="2586" spans="1:5" x14ac:dyDescent="0.25">
      <c r="A2586" s="1">
        <f t="shared" si="202"/>
        <v>39110</v>
      </c>
      <c r="B2586">
        <f t="shared" ca="1" si="203"/>
        <v>4507</v>
      </c>
      <c r="C2586">
        <f t="shared" ca="1" si="204"/>
        <v>85719.153563770626</v>
      </c>
      <c r="D2586">
        <f t="shared" ca="1" si="200"/>
        <v>75432.855136118145</v>
      </c>
      <c r="E2586">
        <f t="shared" ca="1" si="201"/>
        <v>6000.3407494639441</v>
      </c>
    </row>
    <row r="2587" spans="1:5" x14ac:dyDescent="0.25">
      <c r="A2587" s="1">
        <f t="shared" si="202"/>
        <v>39111</v>
      </c>
      <c r="B2587">
        <f t="shared" ca="1" si="203"/>
        <v>4508</v>
      </c>
      <c r="C2587">
        <f t="shared" ca="1" si="204"/>
        <v>85740.554295179551</v>
      </c>
      <c r="D2587">
        <f t="shared" ca="1" si="200"/>
        <v>77166.49886566159</v>
      </c>
      <c r="E2587">
        <f t="shared" ca="1" si="201"/>
        <v>6001.8388006625682</v>
      </c>
    </row>
    <row r="2588" spans="1:5" x14ac:dyDescent="0.25">
      <c r="A2588" s="1">
        <f t="shared" si="202"/>
        <v>39112</v>
      </c>
      <c r="B2588">
        <f t="shared" ca="1" si="203"/>
        <v>4510</v>
      </c>
      <c r="C2588">
        <f t="shared" ca="1" si="204"/>
        <v>85783.359060220682</v>
      </c>
      <c r="D2588">
        <f t="shared" ca="1" si="200"/>
        <v>74631.522382391995</v>
      </c>
      <c r="E2588">
        <f t="shared" ca="1" si="201"/>
        <v>5147.0015436132408</v>
      </c>
    </row>
    <row r="2589" spans="1:5" x14ac:dyDescent="0.25">
      <c r="A2589" s="1">
        <f t="shared" si="202"/>
        <v>39113</v>
      </c>
      <c r="B2589">
        <f t="shared" ca="1" si="203"/>
        <v>4512</v>
      </c>
      <c r="C2589">
        <f t="shared" ca="1" si="204"/>
        <v>85826.16831671547</v>
      </c>
      <c r="D2589">
        <f t="shared" ca="1" si="200"/>
        <v>72952.243069208154</v>
      </c>
      <c r="E2589">
        <f t="shared" ca="1" si="201"/>
        <v>6866.0934653372378</v>
      </c>
    </row>
    <row r="2590" spans="1:5" x14ac:dyDescent="0.25">
      <c r="A2590" s="1">
        <f t="shared" si="202"/>
        <v>39114</v>
      </c>
      <c r="B2590">
        <f t="shared" ca="1" si="203"/>
        <v>4513</v>
      </c>
      <c r="C2590">
        <f t="shared" ca="1" si="204"/>
        <v>85852.343839717374</v>
      </c>
      <c r="D2590">
        <f t="shared" ca="1" si="200"/>
        <v>75550.062578951285</v>
      </c>
      <c r="E2590">
        <f t="shared" ca="1" si="201"/>
        <v>5151.1406303830418</v>
      </c>
    </row>
    <row r="2591" spans="1:5" x14ac:dyDescent="0.25">
      <c r="A2591" s="1">
        <f t="shared" si="202"/>
        <v>39115</v>
      </c>
      <c r="B2591">
        <f t="shared" ca="1" si="203"/>
        <v>4515</v>
      </c>
      <c r="C2591">
        <f t="shared" ca="1" si="204"/>
        <v>85897.548056878717</v>
      </c>
      <c r="D2591">
        <f t="shared" ca="1" si="200"/>
        <v>79884.719692897212</v>
      </c>
      <c r="E2591">
        <f t="shared" ca="1" si="201"/>
        <v>5153.8528834127228</v>
      </c>
    </row>
    <row r="2592" spans="1:5" x14ac:dyDescent="0.25">
      <c r="A2592" s="1">
        <f t="shared" si="202"/>
        <v>39116</v>
      </c>
      <c r="B2592">
        <f t="shared" ca="1" si="203"/>
        <v>4517</v>
      </c>
      <c r="C2592">
        <f t="shared" ca="1" si="204"/>
        <v>85940.372111937409</v>
      </c>
      <c r="D2592">
        <f t="shared" ca="1" si="200"/>
        <v>73908.720016266176</v>
      </c>
      <c r="E2592">
        <f t="shared" ca="1" si="201"/>
        <v>7734.6334900743668</v>
      </c>
    </row>
    <row r="2593" spans="1:5" x14ac:dyDescent="0.25">
      <c r="A2593" s="1">
        <f t="shared" si="202"/>
        <v>39117</v>
      </c>
      <c r="B2593">
        <f t="shared" ca="1" si="203"/>
        <v>4519</v>
      </c>
      <c r="C2593">
        <f t="shared" ca="1" si="204"/>
        <v>85983.20066010856</v>
      </c>
      <c r="D2593">
        <f t="shared" ca="1" si="200"/>
        <v>77384.880594097704</v>
      </c>
      <c r="E2593">
        <f t="shared" ca="1" si="201"/>
        <v>6018.8240462075992</v>
      </c>
    </row>
    <row r="2594" spans="1:5" x14ac:dyDescent="0.25">
      <c r="A2594" s="1">
        <f t="shared" si="202"/>
        <v>39118</v>
      </c>
      <c r="B2594">
        <f t="shared" ca="1" si="203"/>
        <v>4519</v>
      </c>
      <c r="C2594">
        <f t="shared" ca="1" si="204"/>
        <v>85987.977504589653</v>
      </c>
      <c r="D2594">
        <f t="shared" ca="1" si="200"/>
        <v>79968.819079268374</v>
      </c>
      <c r="E2594">
        <f t="shared" ca="1" si="201"/>
        <v>6019.1584253212759</v>
      </c>
    </row>
    <row r="2595" spans="1:5" x14ac:dyDescent="0.25">
      <c r="A2595" s="1">
        <f t="shared" si="202"/>
        <v>39119</v>
      </c>
      <c r="B2595">
        <f t="shared" ca="1" si="203"/>
        <v>4520</v>
      </c>
      <c r="C2595">
        <f t="shared" ca="1" si="204"/>
        <v>86011.783770152368</v>
      </c>
      <c r="D2595">
        <f t="shared" ca="1" si="200"/>
        <v>78270.723230838659</v>
      </c>
      <c r="E2595">
        <f t="shared" ca="1" si="201"/>
        <v>7741.060539313713</v>
      </c>
    </row>
    <row r="2596" spans="1:5" x14ac:dyDescent="0.25">
      <c r="A2596" s="1">
        <f t="shared" si="202"/>
        <v>39120</v>
      </c>
      <c r="B2596">
        <f t="shared" ca="1" si="203"/>
        <v>4521</v>
      </c>
      <c r="C2596">
        <f t="shared" ca="1" si="204"/>
        <v>86035.59241546072</v>
      </c>
      <c r="D2596">
        <f t="shared" ca="1" si="200"/>
        <v>81733.812794687678</v>
      </c>
      <c r="E2596">
        <f t="shared" ca="1" si="201"/>
        <v>5162.1355449276425</v>
      </c>
    </row>
    <row r="2597" spans="1:5" x14ac:dyDescent="0.25">
      <c r="A2597" s="1">
        <f t="shared" si="202"/>
        <v>39121</v>
      </c>
      <c r="B2597">
        <f t="shared" ca="1" si="203"/>
        <v>4523</v>
      </c>
      <c r="C2597">
        <f t="shared" ca="1" si="204"/>
        <v>86076.043776015213</v>
      </c>
      <c r="D2597">
        <f t="shared" ca="1" si="200"/>
        <v>81772.241587214448</v>
      </c>
      <c r="E2597">
        <f t="shared" ca="1" si="201"/>
        <v>8607.6043776015213</v>
      </c>
    </row>
    <row r="2598" spans="1:5" x14ac:dyDescent="0.25">
      <c r="A2598" s="1">
        <f t="shared" si="202"/>
        <v>39122</v>
      </c>
      <c r="B2598">
        <f t="shared" ca="1" si="203"/>
        <v>4523</v>
      </c>
      <c r="C2598">
        <f t="shared" ca="1" si="204"/>
        <v>86080.825778447208</v>
      </c>
      <c r="D2598">
        <f t="shared" ca="1" si="200"/>
        <v>81776.784489524842</v>
      </c>
      <c r="E2598">
        <f t="shared" ca="1" si="201"/>
        <v>6025.6578044913049</v>
      </c>
    </row>
    <row r="2599" spans="1:5" x14ac:dyDescent="0.25">
      <c r="A2599" s="1">
        <f t="shared" si="202"/>
        <v>39123</v>
      </c>
      <c r="B2599">
        <f t="shared" ca="1" si="203"/>
        <v>4524</v>
      </c>
      <c r="C2599">
        <f t="shared" ca="1" si="204"/>
        <v>86102.249239914803</v>
      </c>
      <c r="D2599">
        <f t="shared" ca="1" si="200"/>
        <v>79214.069300721618</v>
      </c>
      <c r="E2599">
        <f t="shared" ca="1" si="201"/>
        <v>6888.1799391931845</v>
      </c>
    </row>
    <row r="2600" spans="1:5" x14ac:dyDescent="0.25">
      <c r="A2600" s="1">
        <f t="shared" si="202"/>
        <v>39124</v>
      </c>
      <c r="B2600">
        <f t="shared" ca="1" si="203"/>
        <v>4526</v>
      </c>
      <c r="C2600">
        <f t="shared" ca="1" si="204"/>
        <v>86147.492254242432</v>
      </c>
      <c r="D2600">
        <f t="shared" ca="1" si="200"/>
        <v>78394.21795136061</v>
      </c>
      <c r="E2600">
        <f t="shared" ca="1" si="201"/>
        <v>6030.3244577969708</v>
      </c>
    </row>
    <row r="2601" spans="1:5" x14ac:dyDescent="0.25">
      <c r="A2601" s="1">
        <f t="shared" si="202"/>
        <v>39125</v>
      </c>
      <c r="B2601">
        <f t="shared" ca="1" si="203"/>
        <v>4528</v>
      </c>
      <c r="C2601">
        <f t="shared" ca="1" si="204"/>
        <v>86190.34816780455</v>
      </c>
      <c r="D2601">
        <f t="shared" ca="1" si="200"/>
        <v>81880.830759414326</v>
      </c>
      <c r="E2601">
        <f t="shared" ca="1" si="201"/>
        <v>4309.5174083902275</v>
      </c>
    </row>
    <row r="2602" spans="1:5" x14ac:dyDescent="0.25">
      <c r="A2602" s="1">
        <f t="shared" si="202"/>
        <v>39126</v>
      </c>
      <c r="B2602">
        <f t="shared" ca="1" si="203"/>
        <v>4529</v>
      </c>
      <c r="C2602">
        <f t="shared" ca="1" si="204"/>
        <v>86211.777843776857</v>
      </c>
      <c r="D2602">
        <f t="shared" ca="1" si="200"/>
        <v>75866.364502523633</v>
      </c>
      <c r="E2602">
        <f t="shared" ca="1" si="201"/>
        <v>4310.5888921888427</v>
      </c>
    </row>
    <row r="2603" spans="1:5" x14ac:dyDescent="0.25">
      <c r="A2603" s="1">
        <f t="shared" si="202"/>
        <v>39127</v>
      </c>
      <c r="B2603">
        <f t="shared" ca="1" si="203"/>
        <v>4531</v>
      </c>
      <c r="C2603">
        <f t="shared" ca="1" si="204"/>
        <v>86254.640501314527</v>
      </c>
      <c r="D2603">
        <f t="shared" ca="1" si="200"/>
        <v>73316.444426117348</v>
      </c>
      <c r="E2603">
        <f t="shared" ca="1" si="201"/>
        <v>7762.9176451183075</v>
      </c>
    </row>
    <row r="2604" spans="1:5" x14ac:dyDescent="0.25">
      <c r="A2604" s="1">
        <f t="shared" si="202"/>
        <v>39128</v>
      </c>
      <c r="B2604">
        <f t="shared" ca="1" si="203"/>
        <v>4532</v>
      </c>
      <c r="C2604">
        <f t="shared" ca="1" si="204"/>
        <v>86276.073549505978</v>
      </c>
      <c r="D2604">
        <f t="shared" ca="1" si="200"/>
        <v>74197.423252575143</v>
      </c>
      <c r="E2604">
        <f t="shared" ca="1" si="201"/>
        <v>8627.6073549505982</v>
      </c>
    </row>
    <row r="2605" spans="1:5" x14ac:dyDescent="0.25">
      <c r="A2605" s="1">
        <f t="shared" si="202"/>
        <v>39129</v>
      </c>
      <c r="B2605">
        <f t="shared" ca="1" si="203"/>
        <v>4533</v>
      </c>
      <c r="C2605">
        <f t="shared" ca="1" si="204"/>
        <v>86297.507721867834</v>
      </c>
      <c r="D2605">
        <f t="shared" ca="1" si="200"/>
        <v>77667.756949681047</v>
      </c>
      <c r="E2605">
        <f t="shared" ca="1" si="201"/>
        <v>6903.8006177494271</v>
      </c>
    </row>
    <row r="2606" spans="1:5" x14ac:dyDescent="0.25">
      <c r="A2606" s="1">
        <f t="shared" si="202"/>
        <v>39130</v>
      </c>
      <c r="B2606">
        <f t="shared" ca="1" si="203"/>
        <v>4535</v>
      </c>
      <c r="C2606">
        <f t="shared" ca="1" si="204"/>
        <v>86337.981162031894</v>
      </c>
      <c r="D2606">
        <f t="shared" ca="1" si="200"/>
        <v>80294.322480689661</v>
      </c>
      <c r="E2606">
        <f t="shared" ca="1" si="201"/>
        <v>6043.6586813422327</v>
      </c>
    </row>
    <row r="2607" spans="1:5" x14ac:dyDescent="0.25">
      <c r="A2607" s="1">
        <f t="shared" si="202"/>
        <v>39131</v>
      </c>
      <c r="B2607">
        <f t="shared" ca="1" si="203"/>
        <v>4537</v>
      </c>
      <c r="C2607">
        <f t="shared" ca="1" si="204"/>
        <v>86380.856119061951</v>
      </c>
      <c r="D2607">
        <f t="shared" ca="1" si="200"/>
        <v>74287.536262393274</v>
      </c>
      <c r="E2607">
        <f t="shared" ca="1" si="201"/>
        <v>7774.2770507155756</v>
      </c>
    </row>
    <row r="2608" spans="1:5" x14ac:dyDescent="0.25">
      <c r="A2608" s="1">
        <f t="shared" si="202"/>
        <v>39132</v>
      </c>
      <c r="B2608">
        <f t="shared" ca="1" si="203"/>
        <v>4538</v>
      </c>
      <c r="C2608">
        <f t="shared" ca="1" si="204"/>
        <v>86404.695314506942</v>
      </c>
      <c r="D2608">
        <f t="shared" ca="1" si="200"/>
        <v>75172.084923621049</v>
      </c>
      <c r="E2608">
        <f t="shared" ca="1" si="201"/>
        <v>5184.2817188704166</v>
      </c>
    </row>
    <row r="2609" spans="1:5" x14ac:dyDescent="0.25">
      <c r="A2609" s="1">
        <f t="shared" si="202"/>
        <v>39133</v>
      </c>
      <c r="B2609">
        <f t="shared" ca="1" si="203"/>
        <v>4540</v>
      </c>
      <c r="C2609">
        <f t="shared" ca="1" si="204"/>
        <v>86447.578208929961</v>
      </c>
      <c r="D2609">
        <f t="shared" ca="1" si="200"/>
        <v>76938.34460594767</v>
      </c>
      <c r="E2609">
        <f t="shared" ca="1" si="201"/>
        <v>7780.2820388036962</v>
      </c>
    </row>
    <row r="2610" spans="1:5" x14ac:dyDescent="0.25">
      <c r="A2610" s="1">
        <f t="shared" si="202"/>
        <v>39134</v>
      </c>
      <c r="B2610">
        <f t="shared" ca="1" si="203"/>
        <v>4541</v>
      </c>
      <c r="C2610">
        <f t="shared" ca="1" si="204"/>
        <v>86471.42322680082</v>
      </c>
      <c r="D2610">
        <f t="shared" ca="1" si="200"/>
        <v>74365.423975048703</v>
      </c>
      <c r="E2610">
        <f t="shared" ca="1" si="201"/>
        <v>6052.9996258760566</v>
      </c>
    </row>
    <row r="2611" spans="1:5" x14ac:dyDescent="0.25">
      <c r="A2611" s="1">
        <f t="shared" si="202"/>
        <v>39135</v>
      </c>
      <c r="B2611">
        <f t="shared" ca="1" si="203"/>
        <v>4542</v>
      </c>
      <c r="C2611">
        <f t="shared" ca="1" si="204"/>
        <v>86495.270627304606</v>
      </c>
      <c r="D2611">
        <f t="shared" ca="1" si="200"/>
        <v>73520.980033208907</v>
      </c>
      <c r="E2611">
        <f t="shared" ca="1" si="201"/>
        <v>6919.6216501843683</v>
      </c>
    </row>
    <row r="2612" spans="1:5" x14ac:dyDescent="0.25">
      <c r="A2612" s="1">
        <f t="shared" si="202"/>
        <v>39136</v>
      </c>
      <c r="B2612">
        <f t="shared" ca="1" si="203"/>
        <v>4544</v>
      </c>
      <c r="C2612">
        <f t="shared" ca="1" si="204"/>
        <v>86540.568605522465</v>
      </c>
      <c r="D2612">
        <f t="shared" ca="1" si="200"/>
        <v>77886.511744970223</v>
      </c>
      <c r="E2612">
        <f t="shared" ca="1" si="201"/>
        <v>6057.839802386572</v>
      </c>
    </row>
    <row r="2613" spans="1:5" x14ac:dyDescent="0.25">
      <c r="A2613" s="1">
        <f t="shared" si="202"/>
        <v>39137</v>
      </c>
      <c r="B2613">
        <f t="shared" ca="1" si="203"/>
        <v>4546</v>
      </c>
      <c r="C2613">
        <f t="shared" ca="1" si="204"/>
        <v>86583.468570001613</v>
      </c>
      <c r="D2613">
        <f t="shared" ca="1" si="200"/>
        <v>77925.121713001456</v>
      </c>
      <c r="E2613">
        <f t="shared" ca="1" si="201"/>
        <v>8658.3468570001605</v>
      </c>
    </row>
    <row r="2614" spans="1:5" x14ac:dyDescent="0.25">
      <c r="A2614" s="1">
        <f t="shared" si="202"/>
        <v>39138</v>
      </c>
      <c r="B2614">
        <f t="shared" ca="1" si="203"/>
        <v>4547</v>
      </c>
      <c r="C2614">
        <f t="shared" ca="1" si="204"/>
        <v>86609.731523778348</v>
      </c>
      <c r="D2614">
        <f t="shared" ca="1" si="200"/>
        <v>81413.147632351654</v>
      </c>
      <c r="E2614">
        <f t="shared" ca="1" si="201"/>
        <v>5196.5838914267006</v>
      </c>
    </row>
    <row r="2615" spans="1:5" x14ac:dyDescent="0.25">
      <c r="A2615" s="1">
        <f t="shared" si="202"/>
        <v>39139</v>
      </c>
      <c r="B2615">
        <f t="shared" ca="1" si="203"/>
        <v>4547</v>
      </c>
      <c r="C2615">
        <f t="shared" ca="1" si="204"/>
        <v>86612.137349654004</v>
      </c>
      <c r="D2615">
        <f t="shared" ca="1" si="200"/>
        <v>79683.16636168168</v>
      </c>
      <c r="E2615">
        <f t="shared" ca="1" si="201"/>
        <v>5196.7282409792406</v>
      </c>
    </row>
    <row r="2616" spans="1:5" x14ac:dyDescent="0.25">
      <c r="A2616" s="1">
        <f t="shared" si="202"/>
        <v>39140</v>
      </c>
      <c r="B2616">
        <f t="shared" ca="1" si="203"/>
        <v>4548</v>
      </c>
      <c r="C2616">
        <f t="shared" ca="1" si="204"/>
        <v>86633.591965305663</v>
      </c>
      <c r="D2616">
        <f t="shared" ca="1" si="200"/>
        <v>79702.904608081211</v>
      </c>
      <c r="E2616">
        <f t="shared" ca="1" si="201"/>
        <v>7797.0232768775095</v>
      </c>
    </row>
    <row r="2617" spans="1:5" x14ac:dyDescent="0.25">
      <c r="A2617" s="1">
        <f t="shared" si="202"/>
        <v>39141</v>
      </c>
      <c r="B2617">
        <f t="shared" ca="1" si="203"/>
        <v>4549</v>
      </c>
      <c r="C2617">
        <f t="shared" ca="1" si="204"/>
        <v>86659.861741643879</v>
      </c>
      <c r="D2617">
        <f t="shared" ca="1" si="200"/>
        <v>81460.270037145237</v>
      </c>
      <c r="E2617">
        <f t="shared" ca="1" si="201"/>
        <v>5199.5917044986327</v>
      </c>
    </row>
    <row r="2618" spans="1:5" x14ac:dyDescent="0.25">
      <c r="A2618" s="1">
        <f t="shared" si="202"/>
        <v>39142</v>
      </c>
      <c r="B2618">
        <f t="shared" ca="1" si="203"/>
        <v>4551</v>
      </c>
      <c r="C2618">
        <f t="shared" ca="1" si="204"/>
        <v>86702.778915790637</v>
      </c>
      <c r="D2618">
        <f t="shared" ca="1" si="200"/>
        <v>74564.389867579943</v>
      </c>
      <c r="E2618">
        <f t="shared" ca="1" si="201"/>
        <v>6069.1945241053445</v>
      </c>
    </row>
    <row r="2619" spans="1:5" x14ac:dyDescent="0.25">
      <c r="A2619" s="1">
        <f t="shared" si="202"/>
        <v>39143</v>
      </c>
      <c r="B2619">
        <f t="shared" ca="1" si="203"/>
        <v>4553</v>
      </c>
      <c r="C2619">
        <f t="shared" ca="1" si="204"/>
        <v>86748.110059978411</v>
      </c>
      <c r="D2619">
        <f t="shared" ca="1" si="200"/>
        <v>80675.742355779919</v>
      </c>
      <c r="E2619">
        <f t="shared" ca="1" si="201"/>
        <v>8674.8110059978426</v>
      </c>
    </row>
    <row r="2620" spans="1:5" x14ac:dyDescent="0.25">
      <c r="A2620" s="1">
        <f t="shared" si="202"/>
        <v>39144</v>
      </c>
      <c r="B2620">
        <f t="shared" ca="1" si="203"/>
        <v>4554</v>
      </c>
      <c r="C2620">
        <f t="shared" ca="1" si="204"/>
        <v>86771.983414229486</v>
      </c>
      <c r="D2620">
        <f t="shared" ca="1" si="200"/>
        <v>81565.664409375706</v>
      </c>
      <c r="E2620">
        <f t="shared" ca="1" si="201"/>
        <v>8677.1983414229489</v>
      </c>
    </row>
    <row r="2621" spans="1:5" x14ac:dyDescent="0.25">
      <c r="A2621" s="1">
        <f t="shared" si="202"/>
        <v>39145</v>
      </c>
      <c r="B2621">
        <f t="shared" ca="1" si="203"/>
        <v>4556</v>
      </c>
      <c r="C2621">
        <f t="shared" ca="1" si="204"/>
        <v>86814.914226694076</v>
      </c>
      <c r="D2621">
        <f t="shared" ca="1" si="200"/>
        <v>79869.721088558552</v>
      </c>
      <c r="E2621">
        <f t="shared" ca="1" si="201"/>
        <v>7813.3422804024667</v>
      </c>
    </row>
    <row r="2622" spans="1:5" x14ac:dyDescent="0.25">
      <c r="A2622" s="1">
        <f t="shared" si="202"/>
        <v>39146</v>
      </c>
      <c r="B2622">
        <f t="shared" ca="1" si="203"/>
        <v>4558</v>
      </c>
      <c r="C2622">
        <f t="shared" ca="1" si="204"/>
        <v>86855.436957423808</v>
      </c>
      <c r="D2622">
        <f t="shared" ca="1" si="200"/>
        <v>78169.893261681427</v>
      </c>
      <c r="E2622">
        <f t="shared" ca="1" si="201"/>
        <v>6948.4349565939046</v>
      </c>
    </row>
    <row r="2623" spans="1:5" x14ac:dyDescent="0.25">
      <c r="A2623" s="1">
        <f t="shared" si="202"/>
        <v>39147</v>
      </c>
      <c r="B2623">
        <f t="shared" ca="1" si="203"/>
        <v>4558</v>
      </c>
      <c r="C2623">
        <f t="shared" ca="1" si="204"/>
        <v>86862.6749105036</v>
      </c>
      <c r="D2623">
        <f t="shared" ca="1" si="200"/>
        <v>74701.900423033105</v>
      </c>
      <c r="E2623">
        <f t="shared" ca="1" si="201"/>
        <v>5211.7604946302154</v>
      </c>
    </row>
    <row r="2624" spans="1:5" x14ac:dyDescent="0.25">
      <c r="A2624" s="1">
        <f t="shared" si="202"/>
        <v>39148</v>
      </c>
      <c r="B2624">
        <f t="shared" ca="1" si="203"/>
        <v>4559</v>
      </c>
      <c r="C2624">
        <f t="shared" ca="1" si="204"/>
        <v>86886.558864032268</v>
      </c>
      <c r="D2624">
        <f t="shared" ca="1" si="200"/>
        <v>75591.30621170807</v>
      </c>
      <c r="E2624">
        <f t="shared" ca="1" si="201"/>
        <v>5213.1935318419364</v>
      </c>
    </row>
    <row r="2625" spans="1:5" x14ac:dyDescent="0.25">
      <c r="A2625" s="1">
        <f t="shared" si="202"/>
        <v>39149</v>
      </c>
      <c r="B2625">
        <f t="shared" ca="1" si="203"/>
        <v>4559</v>
      </c>
      <c r="C2625">
        <f t="shared" ca="1" si="204"/>
        <v>86893.799410604275</v>
      </c>
      <c r="D2625">
        <f t="shared" ca="1" si="200"/>
        <v>81680.171445968022</v>
      </c>
      <c r="E2625">
        <f t="shared" ca="1" si="201"/>
        <v>4344.6899705302139</v>
      </c>
    </row>
    <row r="2626" spans="1:5" x14ac:dyDescent="0.25">
      <c r="A2626" s="1">
        <f t="shared" si="202"/>
        <v>39150</v>
      </c>
      <c r="B2626">
        <f t="shared" ca="1" si="203"/>
        <v>4561</v>
      </c>
      <c r="C2626">
        <f t="shared" ca="1" si="204"/>
        <v>86934.333861243271</v>
      </c>
      <c r="D2626">
        <f t="shared" ca="1" si="200"/>
        <v>80848.930490956234</v>
      </c>
      <c r="E2626">
        <f t="shared" ca="1" si="201"/>
        <v>6954.7467088994617</v>
      </c>
    </row>
    <row r="2627" spans="1:5" x14ac:dyDescent="0.25">
      <c r="A2627" s="1">
        <f t="shared" si="202"/>
        <v>39151</v>
      </c>
      <c r="B2627">
        <f t="shared" ca="1" si="203"/>
        <v>4563</v>
      </c>
      <c r="C2627">
        <f t="shared" ca="1" si="204"/>
        <v>86977.286398265031</v>
      </c>
      <c r="D2627">
        <f t="shared" ref="D2627:D2690" ca="1" si="205">C2627*RANDBETWEEN(85,95)/100</f>
        <v>82628.422078351781</v>
      </c>
      <c r="E2627">
        <f t="shared" ref="E2627:E2690" ca="1" si="206">C2627*RANDBETWEEN(5,10)/100</f>
        <v>7827.9557758438532</v>
      </c>
    </row>
    <row r="2628" spans="1:5" x14ac:dyDescent="0.25">
      <c r="A2628" s="1">
        <f t="shared" ref="A2628:A2691" si="207">A2627+1</f>
        <v>39152</v>
      </c>
      <c r="B2628">
        <f t="shared" ref="B2628:B2691" ca="1" si="208">ROUND(B2627*(1+RANDBETWEEN(1,5)/10000),0)</f>
        <v>4565</v>
      </c>
      <c r="C2628">
        <f t="shared" ref="C2628:C2691" ca="1" si="209">(C2627/B2627)*(1+RANDBETWEEN(1,3)/100/360)*B2628</f>
        <v>87020.243439475074</v>
      </c>
      <c r="D2628">
        <f t="shared" ca="1" si="205"/>
        <v>76577.814226738061</v>
      </c>
      <c r="E2628">
        <f t="shared" ca="1" si="206"/>
        <v>7831.8219095527566</v>
      </c>
    </row>
    <row r="2629" spans="1:5" x14ac:dyDescent="0.25">
      <c r="A2629" s="1">
        <f t="shared" si="207"/>
        <v>39153</v>
      </c>
      <c r="B2629">
        <f t="shared" ca="1" si="208"/>
        <v>4566</v>
      </c>
      <c r="C2629">
        <f t="shared" ca="1" si="209"/>
        <v>87046.5591998405</v>
      </c>
      <c r="D2629">
        <f t="shared" ca="1" si="205"/>
        <v>80082.834463853258</v>
      </c>
      <c r="E2629">
        <f t="shared" ca="1" si="206"/>
        <v>6963.7247359872399</v>
      </c>
    </row>
    <row r="2630" spans="1:5" x14ac:dyDescent="0.25">
      <c r="A2630" s="1">
        <f t="shared" si="207"/>
        <v>39154</v>
      </c>
      <c r="B2630">
        <f t="shared" ca="1" si="208"/>
        <v>4568</v>
      </c>
      <c r="C2630">
        <f t="shared" ca="1" si="209"/>
        <v>87089.525384850713</v>
      </c>
      <c r="D2630">
        <f t="shared" ca="1" si="205"/>
        <v>80122.363354062647</v>
      </c>
      <c r="E2630">
        <f t="shared" ca="1" si="206"/>
        <v>5225.3715230910429</v>
      </c>
    </row>
    <row r="2631" spans="1:5" x14ac:dyDescent="0.25">
      <c r="A2631" s="1">
        <f t="shared" si="207"/>
        <v>39155</v>
      </c>
      <c r="B2631">
        <f t="shared" ca="1" si="208"/>
        <v>4570</v>
      </c>
      <c r="C2631">
        <f t="shared" ca="1" si="209"/>
        <v>87134.916287876214</v>
      </c>
      <c r="D2631">
        <f t="shared" ca="1" si="205"/>
        <v>74936.028007573535</v>
      </c>
      <c r="E2631">
        <f t="shared" ca="1" si="206"/>
        <v>5228.0949772725735</v>
      </c>
    </row>
    <row r="2632" spans="1:5" x14ac:dyDescent="0.25">
      <c r="A2632" s="1">
        <f t="shared" si="207"/>
        <v>39156</v>
      </c>
      <c r="B2632">
        <f t="shared" ca="1" si="208"/>
        <v>4570</v>
      </c>
      <c r="C2632">
        <f t="shared" ca="1" si="209"/>
        <v>87137.336702217552</v>
      </c>
      <c r="D2632">
        <f t="shared" ca="1" si="205"/>
        <v>74938.109563907099</v>
      </c>
      <c r="E2632">
        <f t="shared" ca="1" si="206"/>
        <v>6099.6135691552281</v>
      </c>
    </row>
    <row r="2633" spans="1:5" x14ac:dyDescent="0.25">
      <c r="A2633" s="1">
        <f t="shared" si="207"/>
        <v>39157</v>
      </c>
      <c r="B2633">
        <f t="shared" ca="1" si="208"/>
        <v>4570</v>
      </c>
      <c r="C2633">
        <f t="shared" ca="1" si="209"/>
        <v>87139.757183792608</v>
      </c>
      <c r="D2633">
        <f t="shared" ca="1" si="205"/>
        <v>74068.793606223713</v>
      </c>
      <c r="E2633">
        <f t="shared" ca="1" si="206"/>
        <v>6099.7830028654826</v>
      </c>
    </row>
    <row r="2634" spans="1:5" x14ac:dyDescent="0.25">
      <c r="A2634" s="1">
        <f t="shared" si="207"/>
        <v>39158</v>
      </c>
      <c r="B2634">
        <f t="shared" ca="1" si="208"/>
        <v>4571</v>
      </c>
      <c r="C2634">
        <f t="shared" ca="1" si="209"/>
        <v>87166.088199771708</v>
      </c>
      <c r="D2634">
        <f t="shared" ca="1" si="205"/>
        <v>82807.78378978312</v>
      </c>
      <c r="E2634">
        <f t="shared" ca="1" si="206"/>
        <v>6973.2870559817366</v>
      </c>
    </row>
    <row r="2635" spans="1:5" x14ac:dyDescent="0.25">
      <c r="A2635" s="1">
        <f t="shared" si="207"/>
        <v>39159</v>
      </c>
      <c r="B2635">
        <f t="shared" ca="1" si="208"/>
        <v>4572</v>
      </c>
      <c r="C2635">
        <f t="shared" ca="1" si="209"/>
        <v>87192.422999116243</v>
      </c>
      <c r="D2635">
        <f t="shared" ca="1" si="205"/>
        <v>79345.104929195775</v>
      </c>
      <c r="E2635">
        <f t="shared" ca="1" si="206"/>
        <v>6103.4696099381372</v>
      </c>
    </row>
    <row r="2636" spans="1:5" x14ac:dyDescent="0.25">
      <c r="A2636" s="1">
        <f t="shared" si="207"/>
        <v>39160</v>
      </c>
      <c r="B2636">
        <f t="shared" ca="1" si="208"/>
        <v>4573</v>
      </c>
      <c r="C2636">
        <f t="shared" ca="1" si="209"/>
        <v>87218.761582273961</v>
      </c>
      <c r="D2636">
        <f t="shared" ca="1" si="205"/>
        <v>74135.947344932865</v>
      </c>
      <c r="E2636">
        <f t="shared" ca="1" si="206"/>
        <v>8721.8761582273964</v>
      </c>
    </row>
    <row r="2637" spans="1:5" x14ac:dyDescent="0.25">
      <c r="A2637" s="1">
        <f t="shared" si="207"/>
        <v>39161</v>
      </c>
      <c r="B2637">
        <f t="shared" ca="1" si="208"/>
        <v>4574</v>
      </c>
      <c r="C2637">
        <f t="shared" ca="1" si="209"/>
        <v>87240.257403352007</v>
      </c>
      <c r="D2637">
        <f t="shared" ca="1" si="205"/>
        <v>82005.841959150886</v>
      </c>
      <c r="E2637">
        <f t="shared" ca="1" si="206"/>
        <v>7851.6231663016815</v>
      </c>
    </row>
    <row r="2638" spans="1:5" x14ac:dyDescent="0.25">
      <c r="A2638" s="1">
        <f t="shared" si="207"/>
        <v>39162</v>
      </c>
      <c r="B2638">
        <f t="shared" ca="1" si="208"/>
        <v>4575</v>
      </c>
      <c r="C2638">
        <f t="shared" ca="1" si="209"/>
        <v>87264.178221635069</v>
      </c>
      <c r="D2638">
        <f t="shared" ca="1" si="205"/>
        <v>76792.476835038862</v>
      </c>
      <c r="E2638">
        <f t="shared" ca="1" si="206"/>
        <v>5235.8506932981045</v>
      </c>
    </row>
    <row r="2639" spans="1:5" x14ac:dyDescent="0.25">
      <c r="A2639" s="1">
        <f t="shared" si="207"/>
        <v>39163</v>
      </c>
      <c r="B2639">
        <f t="shared" ca="1" si="208"/>
        <v>4577</v>
      </c>
      <c r="C2639">
        <f t="shared" ca="1" si="209"/>
        <v>87309.601690142168</v>
      </c>
      <c r="D2639">
        <f t="shared" ca="1" si="205"/>
        <v>79451.737538029382</v>
      </c>
      <c r="E2639">
        <f t="shared" ca="1" si="206"/>
        <v>5238.5761014085301</v>
      </c>
    </row>
    <row r="2640" spans="1:5" x14ac:dyDescent="0.25">
      <c r="A2640" s="1">
        <f t="shared" si="207"/>
        <v>39164</v>
      </c>
      <c r="B2640">
        <f t="shared" ca="1" si="208"/>
        <v>4579</v>
      </c>
      <c r="C2640">
        <f t="shared" ca="1" si="209"/>
        <v>87350.179470273681</v>
      </c>
      <c r="D2640">
        <f t="shared" ca="1" si="205"/>
        <v>75994.656139138096</v>
      </c>
      <c r="E2640">
        <f t="shared" ca="1" si="206"/>
        <v>8735.017947027367</v>
      </c>
    </row>
    <row r="2641" spans="1:5" x14ac:dyDescent="0.25">
      <c r="A2641" s="1">
        <f t="shared" si="207"/>
        <v>39165</v>
      </c>
      <c r="B2641">
        <f t="shared" ca="1" si="208"/>
        <v>4581</v>
      </c>
      <c r="C2641">
        <f t="shared" ca="1" si="209"/>
        <v>87395.614344690228</v>
      </c>
      <c r="D2641">
        <f t="shared" ca="1" si="205"/>
        <v>79530.009053668109</v>
      </c>
      <c r="E2641">
        <f t="shared" ca="1" si="206"/>
        <v>4369.780717234511</v>
      </c>
    </row>
    <row r="2642" spans="1:5" x14ac:dyDescent="0.25">
      <c r="A2642" s="1">
        <f t="shared" si="207"/>
        <v>39166</v>
      </c>
      <c r="B2642">
        <f t="shared" ca="1" si="208"/>
        <v>4583</v>
      </c>
      <c r="C2642">
        <f t="shared" ca="1" si="209"/>
        <v>87441.056184987363</v>
      </c>
      <c r="D2642">
        <f t="shared" ca="1" si="205"/>
        <v>75199.308319089134</v>
      </c>
      <c r="E2642">
        <f t="shared" ca="1" si="206"/>
        <v>7869.6950566488622</v>
      </c>
    </row>
    <row r="2643" spans="1:5" x14ac:dyDescent="0.25">
      <c r="A2643" s="1">
        <f t="shared" si="207"/>
        <v>39167</v>
      </c>
      <c r="B2643">
        <f t="shared" ca="1" si="208"/>
        <v>4585</v>
      </c>
      <c r="C2643">
        <f t="shared" ca="1" si="209"/>
        <v>87484.075013814509</v>
      </c>
      <c r="D2643">
        <f t="shared" ca="1" si="205"/>
        <v>82235.030512985628</v>
      </c>
      <c r="E2643">
        <f t="shared" ca="1" si="206"/>
        <v>4374.2037506907254</v>
      </c>
    </row>
    <row r="2644" spans="1:5" x14ac:dyDescent="0.25">
      <c r="A2644" s="1">
        <f t="shared" si="207"/>
        <v>39168</v>
      </c>
      <c r="B2644">
        <f t="shared" ca="1" si="208"/>
        <v>4585</v>
      </c>
      <c r="C2644">
        <f t="shared" ca="1" si="209"/>
        <v>87488.935240204155</v>
      </c>
      <c r="D2644">
        <f t="shared" ca="1" si="205"/>
        <v>82239.599125791909</v>
      </c>
      <c r="E2644">
        <f t="shared" ca="1" si="206"/>
        <v>4374.4467620102077</v>
      </c>
    </row>
    <row r="2645" spans="1:5" x14ac:dyDescent="0.25">
      <c r="A2645" s="1">
        <f t="shared" si="207"/>
        <v>39169</v>
      </c>
      <c r="B2645">
        <f t="shared" ca="1" si="208"/>
        <v>4586</v>
      </c>
      <c r="C2645">
        <f t="shared" ca="1" si="209"/>
        <v>87515.309131150978</v>
      </c>
      <c r="D2645">
        <f t="shared" ca="1" si="205"/>
        <v>81389.237491970402</v>
      </c>
      <c r="E2645">
        <f t="shared" ca="1" si="206"/>
        <v>8751.5309131150971</v>
      </c>
    </row>
    <row r="2646" spans="1:5" x14ac:dyDescent="0.25">
      <c r="A2646" s="1">
        <f t="shared" si="207"/>
        <v>39170</v>
      </c>
      <c r="B2646">
        <f t="shared" ca="1" si="208"/>
        <v>4586</v>
      </c>
      <c r="C2646">
        <f t="shared" ca="1" si="209"/>
        <v>87517.740111960171</v>
      </c>
      <c r="D2646">
        <f t="shared" ca="1" si="205"/>
        <v>81391.498304122957</v>
      </c>
      <c r="E2646">
        <f t="shared" ca="1" si="206"/>
        <v>8751.7740111960175</v>
      </c>
    </row>
    <row r="2647" spans="1:5" x14ac:dyDescent="0.25">
      <c r="A2647" s="1">
        <f t="shared" si="207"/>
        <v>39171</v>
      </c>
      <c r="B2647">
        <f t="shared" ca="1" si="208"/>
        <v>4586</v>
      </c>
      <c r="C2647">
        <f t="shared" ca="1" si="209"/>
        <v>87525.033256969517</v>
      </c>
      <c r="D2647">
        <f t="shared" ca="1" si="205"/>
        <v>82273.531261551339</v>
      </c>
      <c r="E2647">
        <f t="shared" ca="1" si="206"/>
        <v>5251.5019954181707</v>
      </c>
    </row>
    <row r="2648" spans="1:5" x14ac:dyDescent="0.25">
      <c r="A2648" s="1">
        <f t="shared" si="207"/>
        <v>39172</v>
      </c>
      <c r="B2648">
        <f t="shared" ca="1" si="208"/>
        <v>4588</v>
      </c>
      <c r="C2648">
        <f t="shared" ca="1" si="209"/>
        <v>87565.636101660391</v>
      </c>
      <c r="D2648">
        <f t="shared" ca="1" si="205"/>
        <v>77057.759769461147</v>
      </c>
      <c r="E2648">
        <f t="shared" ca="1" si="206"/>
        <v>8756.5636101660384</v>
      </c>
    </row>
    <row r="2649" spans="1:5" x14ac:dyDescent="0.25">
      <c r="A2649" s="1">
        <f t="shared" si="207"/>
        <v>39173</v>
      </c>
      <c r="B2649">
        <f t="shared" ca="1" si="208"/>
        <v>4589</v>
      </c>
      <c r="C2649">
        <f t="shared" ca="1" si="209"/>
        <v>87587.154807485553</v>
      </c>
      <c r="D2649">
        <f t="shared" ca="1" si="205"/>
        <v>75324.953134437572</v>
      </c>
      <c r="E2649">
        <f t="shared" ca="1" si="206"/>
        <v>5255.2292884491335</v>
      </c>
    </row>
    <row r="2650" spans="1:5" x14ac:dyDescent="0.25">
      <c r="A2650" s="1">
        <f t="shared" si="207"/>
        <v>39174</v>
      </c>
      <c r="B2650">
        <f t="shared" ca="1" si="208"/>
        <v>4590</v>
      </c>
      <c r="C2650">
        <f t="shared" ca="1" si="209"/>
        <v>87611.108147926469</v>
      </c>
      <c r="D2650">
        <f t="shared" ca="1" si="205"/>
        <v>75345.55300721676</v>
      </c>
      <c r="E2650">
        <f t="shared" ca="1" si="206"/>
        <v>4380.5554073963231</v>
      </c>
    </row>
    <row r="2651" spans="1:5" x14ac:dyDescent="0.25">
      <c r="A2651" s="1">
        <f t="shared" si="207"/>
        <v>39175</v>
      </c>
      <c r="B2651">
        <f t="shared" ca="1" si="208"/>
        <v>4590</v>
      </c>
      <c r="C2651">
        <f t="shared" ca="1" si="209"/>
        <v>87615.975431712446</v>
      </c>
      <c r="D2651">
        <f t="shared" ca="1" si="205"/>
        <v>74473.579116955574</v>
      </c>
      <c r="E2651">
        <f t="shared" ca="1" si="206"/>
        <v>7885.4377888541203</v>
      </c>
    </row>
    <row r="2652" spans="1:5" x14ac:dyDescent="0.25">
      <c r="A2652" s="1">
        <f t="shared" si="207"/>
        <v>39176</v>
      </c>
      <c r="B2652">
        <f t="shared" ca="1" si="208"/>
        <v>4591</v>
      </c>
      <c r="C2652">
        <f t="shared" ca="1" si="209"/>
        <v>87642.366801508892</v>
      </c>
      <c r="D2652">
        <f t="shared" ca="1" si="205"/>
        <v>80630.977457388188</v>
      </c>
      <c r="E2652">
        <f t="shared" ca="1" si="206"/>
        <v>5258.5420080905342</v>
      </c>
    </row>
    <row r="2653" spans="1:5" x14ac:dyDescent="0.25">
      <c r="A2653" s="1">
        <f t="shared" si="207"/>
        <v>39177</v>
      </c>
      <c r="B2653">
        <f t="shared" ca="1" si="208"/>
        <v>4592</v>
      </c>
      <c r="C2653">
        <f t="shared" ca="1" si="209"/>
        <v>87663.891880487135</v>
      </c>
      <c r="D2653">
        <f t="shared" ca="1" si="205"/>
        <v>75390.947017218932</v>
      </c>
      <c r="E2653">
        <f t="shared" ca="1" si="206"/>
        <v>7013.1113504389705</v>
      </c>
    </row>
    <row r="2654" spans="1:5" x14ac:dyDescent="0.25">
      <c r="A2654" s="1">
        <f t="shared" si="207"/>
        <v>39178</v>
      </c>
      <c r="B2654">
        <f t="shared" ca="1" si="208"/>
        <v>4593</v>
      </c>
      <c r="C2654">
        <f t="shared" ca="1" si="209"/>
        <v>87687.853726079178</v>
      </c>
      <c r="D2654">
        <f t="shared" ca="1" si="205"/>
        <v>78042.189816210463</v>
      </c>
      <c r="E2654">
        <f t="shared" ca="1" si="206"/>
        <v>8768.7853726079175</v>
      </c>
    </row>
    <row r="2655" spans="1:5" x14ac:dyDescent="0.25">
      <c r="A2655" s="1">
        <f t="shared" si="207"/>
        <v>39179</v>
      </c>
      <c r="B2655">
        <f t="shared" ca="1" si="208"/>
        <v>4595</v>
      </c>
      <c r="C2655">
        <f t="shared" ca="1" si="209"/>
        <v>87733.347487914187</v>
      </c>
      <c r="D2655">
        <f t="shared" ca="1" si="205"/>
        <v>81592.013163760188</v>
      </c>
      <c r="E2655">
        <f t="shared" ca="1" si="206"/>
        <v>5264.0008492748511</v>
      </c>
    </row>
    <row r="2656" spans="1:5" x14ac:dyDescent="0.25">
      <c r="A2656" s="1">
        <f t="shared" si="207"/>
        <v>39180</v>
      </c>
      <c r="B2656">
        <f t="shared" ca="1" si="208"/>
        <v>4595</v>
      </c>
      <c r="C2656">
        <f t="shared" ca="1" si="209"/>
        <v>87738.221562774619</v>
      </c>
      <c r="D2656">
        <f t="shared" ca="1" si="205"/>
        <v>82473.928269008131</v>
      </c>
      <c r="E2656">
        <f t="shared" ca="1" si="206"/>
        <v>7896.4399406497159</v>
      </c>
    </row>
    <row r="2657" spans="1:5" x14ac:dyDescent="0.25">
      <c r="A2657" s="1">
        <f t="shared" si="207"/>
        <v>39181</v>
      </c>
      <c r="B2657">
        <f t="shared" ca="1" si="208"/>
        <v>4596</v>
      </c>
      <c r="C2657">
        <f t="shared" ca="1" si="209"/>
        <v>87759.753547072542</v>
      </c>
      <c r="D2657">
        <f t="shared" ca="1" si="205"/>
        <v>78106.180656894561</v>
      </c>
      <c r="E2657">
        <f t="shared" ca="1" si="206"/>
        <v>7020.7802837658037</v>
      </c>
    </row>
    <row r="2658" spans="1:5" x14ac:dyDescent="0.25">
      <c r="A2658" s="1">
        <f t="shared" si="207"/>
        <v>39182</v>
      </c>
      <c r="B2658">
        <f t="shared" ca="1" si="208"/>
        <v>4598</v>
      </c>
      <c r="C2658">
        <f t="shared" ca="1" si="209"/>
        <v>87802.820833535443</v>
      </c>
      <c r="D2658">
        <f t="shared" ca="1" si="205"/>
        <v>79022.538750181891</v>
      </c>
      <c r="E2658">
        <f t="shared" ca="1" si="206"/>
        <v>8780.2820833535443</v>
      </c>
    </row>
    <row r="2659" spans="1:5" x14ac:dyDescent="0.25">
      <c r="A2659" s="1">
        <f t="shared" si="207"/>
        <v>39183</v>
      </c>
      <c r="B2659">
        <f t="shared" ca="1" si="208"/>
        <v>4598</v>
      </c>
      <c r="C2659">
        <f t="shared" ca="1" si="209"/>
        <v>87810.137735271579</v>
      </c>
      <c r="D2659">
        <f t="shared" ca="1" si="205"/>
        <v>75516.71845233356</v>
      </c>
      <c r="E2659">
        <f t="shared" ca="1" si="206"/>
        <v>6146.7096414690104</v>
      </c>
    </row>
    <row r="2660" spans="1:5" x14ac:dyDescent="0.25">
      <c r="A2660" s="1">
        <f t="shared" si="207"/>
        <v>39184</v>
      </c>
      <c r="B2660">
        <f t="shared" ca="1" si="208"/>
        <v>4599</v>
      </c>
      <c r="C2660">
        <f t="shared" ca="1" si="209"/>
        <v>87836.554301827127</v>
      </c>
      <c r="D2660">
        <f t="shared" ca="1" si="205"/>
        <v>79931.264414662684</v>
      </c>
      <c r="E2660">
        <f t="shared" ca="1" si="206"/>
        <v>6148.5588011278996</v>
      </c>
    </row>
    <row r="2661" spans="1:5" x14ac:dyDescent="0.25">
      <c r="A2661" s="1">
        <f t="shared" si="207"/>
        <v>39185</v>
      </c>
      <c r="B2661">
        <f t="shared" ca="1" si="208"/>
        <v>4599</v>
      </c>
      <c r="C2661">
        <f t="shared" ca="1" si="209"/>
        <v>87841.434110399437</v>
      </c>
      <c r="D2661">
        <f t="shared" ca="1" si="205"/>
        <v>74665.218993839517</v>
      </c>
      <c r="E2661">
        <f t="shared" ca="1" si="206"/>
        <v>7905.7290699359492</v>
      </c>
    </row>
    <row r="2662" spans="1:5" x14ac:dyDescent="0.25">
      <c r="A2662" s="1">
        <f t="shared" si="207"/>
        <v>39186</v>
      </c>
      <c r="B2662">
        <f t="shared" ca="1" si="208"/>
        <v>4599</v>
      </c>
      <c r="C2662">
        <f t="shared" ca="1" si="209"/>
        <v>87846.31419007224</v>
      </c>
      <c r="D2662">
        <f t="shared" ca="1" si="205"/>
        <v>79940.145912965745</v>
      </c>
      <c r="E2662">
        <f t="shared" ca="1" si="206"/>
        <v>5270.7788514043341</v>
      </c>
    </row>
    <row r="2663" spans="1:5" x14ac:dyDescent="0.25">
      <c r="A2663" s="1">
        <f t="shared" si="207"/>
        <v>39187</v>
      </c>
      <c r="B2663">
        <f t="shared" ca="1" si="208"/>
        <v>4601</v>
      </c>
      <c r="C2663">
        <f t="shared" ca="1" si="209"/>
        <v>87891.840254291819</v>
      </c>
      <c r="D2663">
        <f t="shared" ca="1" si="205"/>
        <v>79981.574631405558</v>
      </c>
      <c r="E2663">
        <f t="shared" ca="1" si="206"/>
        <v>8789.1840254291819</v>
      </c>
    </row>
    <row r="2664" spans="1:5" x14ac:dyDescent="0.25">
      <c r="A2664" s="1">
        <f t="shared" si="207"/>
        <v>39188</v>
      </c>
      <c r="B2664">
        <f t="shared" ca="1" si="208"/>
        <v>4602</v>
      </c>
      <c r="C2664">
        <f t="shared" ca="1" si="209"/>
        <v>87915.826964589432</v>
      </c>
      <c r="D2664">
        <f t="shared" ca="1" si="205"/>
        <v>80003.402537776376</v>
      </c>
      <c r="E2664">
        <f t="shared" ca="1" si="206"/>
        <v>7033.2661571671542</v>
      </c>
    </row>
    <row r="2665" spans="1:5" x14ac:dyDescent="0.25">
      <c r="A2665" s="1">
        <f t="shared" si="207"/>
        <v>39189</v>
      </c>
      <c r="B2665">
        <f t="shared" ca="1" si="208"/>
        <v>4603</v>
      </c>
      <c r="C2665">
        <f t="shared" ca="1" si="209"/>
        <v>87942.258705772489</v>
      </c>
      <c r="D2665">
        <f t="shared" ca="1" si="205"/>
        <v>74750.919899906614</v>
      </c>
      <c r="E2665">
        <f t="shared" ca="1" si="206"/>
        <v>8794.2258705772474</v>
      </c>
    </row>
    <row r="2666" spans="1:5" x14ac:dyDescent="0.25">
      <c r="A2666" s="1">
        <f t="shared" si="207"/>
        <v>39190</v>
      </c>
      <c r="B2666">
        <f t="shared" ca="1" si="208"/>
        <v>4603</v>
      </c>
      <c r="C2666">
        <f t="shared" ca="1" si="209"/>
        <v>87944.701546292083</v>
      </c>
      <c r="D2666">
        <f t="shared" ca="1" si="205"/>
        <v>75632.443329811184</v>
      </c>
      <c r="E2666">
        <f t="shared" ca="1" si="206"/>
        <v>4397.2350773146036</v>
      </c>
    </row>
    <row r="2667" spans="1:5" x14ac:dyDescent="0.25">
      <c r="A2667" s="1">
        <f t="shared" si="207"/>
        <v>39191</v>
      </c>
      <c r="B2667">
        <f t="shared" ca="1" si="208"/>
        <v>4605</v>
      </c>
      <c r="C2667">
        <f t="shared" ca="1" si="209"/>
        <v>87990.245361697482</v>
      </c>
      <c r="D2667">
        <f t="shared" ca="1" si="205"/>
        <v>80951.025732761686</v>
      </c>
      <c r="E2667">
        <f t="shared" ca="1" si="206"/>
        <v>5279.4147217018481</v>
      </c>
    </row>
    <row r="2668" spans="1:5" x14ac:dyDescent="0.25">
      <c r="A2668" s="1">
        <f t="shared" si="207"/>
        <v>39192</v>
      </c>
      <c r="B2668">
        <f t="shared" ca="1" si="208"/>
        <v>4607</v>
      </c>
      <c r="C2668">
        <f t="shared" ca="1" si="209"/>
        <v>88035.796157011675</v>
      </c>
      <c r="D2668">
        <f t="shared" ca="1" si="205"/>
        <v>79232.21654131051</v>
      </c>
      <c r="E2668">
        <f t="shared" ca="1" si="206"/>
        <v>4401.7898078505832</v>
      </c>
    </row>
    <row r="2669" spans="1:5" x14ac:dyDescent="0.25">
      <c r="A2669" s="1">
        <f t="shared" si="207"/>
        <v>39193</v>
      </c>
      <c r="B2669">
        <f t="shared" ca="1" si="208"/>
        <v>4608</v>
      </c>
      <c r="C2669">
        <f t="shared" ca="1" si="209"/>
        <v>88057.351264036872</v>
      </c>
      <c r="D2669">
        <f t="shared" ca="1" si="205"/>
        <v>76609.895599712079</v>
      </c>
      <c r="E2669">
        <f t="shared" ca="1" si="206"/>
        <v>5283.4410758422127</v>
      </c>
    </row>
    <row r="2670" spans="1:5" x14ac:dyDescent="0.25">
      <c r="A2670" s="1">
        <f t="shared" si="207"/>
        <v>39194</v>
      </c>
      <c r="B2670">
        <f t="shared" ca="1" si="208"/>
        <v>4609</v>
      </c>
      <c r="C2670">
        <f t="shared" ca="1" si="209"/>
        <v>88081.354068998378</v>
      </c>
      <c r="D2670">
        <f t="shared" ca="1" si="205"/>
        <v>81915.659284168491</v>
      </c>
      <c r="E2670">
        <f t="shared" ca="1" si="206"/>
        <v>4404.0677034499186</v>
      </c>
    </row>
    <row r="2671" spans="1:5" x14ac:dyDescent="0.25">
      <c r="A2671" s="1">
        <f t="shared" si="207"/>
        <v>39195</v>
      </c>
      <c r="B2671">
        <f t="shared" ca="1" si="208"/>
        <v>4611</v>
      </c>
      <c r="C2671">
        <f t="shared" ca="1" si="209"/>
        <v>88122.023294767874</v>
      </c>
      <c r="D2671">
        <f t="shared" ca="1" si="205"/>
        <v>82834.701897081803</v>
      </c>
      <c r="E2671">
        <f t="shared" ca="1" si="206"/>
        <v>7049.7618635814297</v>
      </c>
    </row>
    <row r="2672" spans="1:5" x14ac:dyDescent="0.25">
      <c r="A2672" s="1">
        <f t="shared" si="207"/>
        <v>39196</v>
      </c>
      <c r="B2672">
        <f t="shared" ca="1" si="208"/>
        <v>4612</v>
      </c>
      <c r="C2672">
        <f t="shared" ca="1" si="209"/>
        <v>88146.031285210309</v>
      </c>
      <c r="D2672">
        <f t="shared" ca="1" si="205"/>
        <v>74924.126592428758</v>
      </c>
      <c r="E2672">
        <f t="shared" ca="1" si="206"/>
        <v>4407.3015642605151</v>
      </c>
    </row>
    <row r="2673" spans="1:5" x14ac:dyDescent="0.25">
      <c r="A2673" s="1">
        <f t="shared" si="207"/>
        <v>39197</v>
      </c>
      <c r="B2673">
        <f t="shared" ca="1" si="208"/>
        <v>4614</v>
      </c>
      <c r="C2673">
        <f t="shared" ca="1" si="209"/>
        <v>88191.604618167723</v>
      </c>
      <c r="D2673">
        <f t="shared" ca="1" si="205"/>
        <v>81136.276248714305</v>
      </c>
      <c r="E2673">
        <f t="shared" ca="1" si="206"/>
        <v>8819.160461816773</v>
      </c>
    </row>
    <row r="2674" spans="1:5" x14ac:dyDescent="0.25">
      <c r="A2674" s="1">
        <f t="shared" si="207"/>
        <v>39198</v>
      </c>
      <c r="B2674">
        <f t="shared" ca="1" si="208"/>
        <v>4615</v>
      </c>
      <c r="C2674">
        <f t="shared" ca="1" si="209"/>
        <v>88215.61912881695</v>
      </c>
      <c r="D2674">
        <f t="shared" ca="1" si="205"/>
        <v>82040.525789799765</v>
      </c>
      <c r="E2674">
        <f t="shared" ca="1" si="206"/>
        <v>7939.4057215935263</v>
      </c>
    </row>
    <row r="2675" spans="1:5" x14ac:dyDescent="0.25">
      <c r="A2675" s="1">
        <f t="shared" si="207"/>
        <v>39199</v>
      </c>
      <c r="B2675">
        <f t="shared" ca="1" si="208"/>
        <v>4617</v>
      </c>
      <c r="C2675">
        <f t="shared" ca="1" si="209"/>
        <v>88256.300578743452</v>
      </c>
      <c r="D2675">
        <f t="shared" ca="1" si="205"/>
        <v>79430.670520869098</v>
      </c>
      <c r="E2675">
        <f t="shared" ca="1" si="206"/>
        <v>7060.5040462994766</v>
      </c>
    </row>
    <row r="2676" spans="1:5" x14ac:dyDescent="0.25">
      <c r="A2676" s="1">
        <f t="shared" si="207"/>
        <v>39200</v>
      </c>
      <c r="B2676">
        <f t="shared" ca="1" si="208"/>
        <v>4617</v>
      </c>
      <c r="C2676">
        <f t="shared" ca="1" si="209"/>
        <v>88258.752142648416</v>
      </c>
      <c r="D2676">
        <f t="shared" ca="1" si="205"/>
        <v>77667.701885530609</v>
      </c>
      <c r="E2676">
        <f t="shared" ca="1" si="206"/>
        <v>4412.9376071324214</v>
      </c>
    </row>
    <row r="2677" spans="1:5" x14ac:dyDescent="0.25">
      <c r="A2677" s="1">
        <f t="shared" si="207"/>
        <v>39201</v>
      </c>
      <c r="B2677">
        <f t="shared" ca="1" si="208"/>
        <v>4619</v>
      </c>
      <c r="C2677">
        <f t="shared" ca="1" si="209"/>
        <v>88299.436914689039</v>
      </c>
      <c r="D2677">
        <f t="shared" ca="1" si="205"/>
        <v>82118.476330660807</v>
      </c>
      <c r="E2677">
        <f t="shared" ca="1" si="206"/>
        <v>7946.9493223220134</v>
      </c>
    </row>
    <row r="2678" spans="1:5" x14ac:dyDescent="0.25">
      <c r="A2678" s="1">
        <f t="shared" si="207"/>
        <v>39202</v>
      </c>
      <c r="B2678">
        <f t="shared" ca="1" si="208"/>
        <v>4620</v>
      </c>
      <c r="C2678">
        <f t="shared" ca="1" si="209"/>
        <v>88323.460071012072</v>
      </c>
      <c r="D2678">
        <f t="shared" ca="1" si="205"/>
        <v>77724.644862490619</v>
      </c>
      <c r="E2678">
        <f t="shared" ca="1" si="206"/>
        <v>5299.4076042607239</v>
      </c>
    </row>
    <row r="2679" spans="1:5" x14ac:dyDescent="0.25">
      <c r="A2679" s="1">
        <f t="shared" si="207"/>
        <v>39203</v>
      </c>
      <c r="B2679">
        <f t="shared" ca="1" si="208"/>
        <v>4622</v>
      </c>
      <c r="C2679">
        <f t="shared" ca="1" si="209"/>
        <v>88364.149826649154</v>
      </c>
      <c r="D2679">
        <f t="shared" ca="1" si="205"/>
        <v>75109.52735265177</v>
      </c>
      <c r="E2679">
        <f t="shared" ca="1" si="206"/>
        <v>7952.7734843984235</v>
      </c>
    </row>
    <row r="2680" spans="1:5" x14ac:dyDescent="0.25">
      <c r="A2680" s="1">
        <f t="shared" si="207"/>
        <v>39204</v>
      </c>
      <c r="B2680">
        <f t="shared" ca="1" si="208"/>
        <v>4624</v>
      </c>
      <c r="C2680">
        <f t="shared" ca="1" si="209"/>
        <v>88407.297396514987</v>
      </c>
      <c r="D2680">
        <f t="shared" ca="1" si="205"/>
        <v>76914.348734968036</v>
      </c>
      <c r="E2680">
        <f t="shared" ca="1" si="206"/>
        <v>4420.3648698257493</v>
      </c>
    </row>
    <row r="2681" spans="1:5" x14ac:dyDescent="0.25">
      <c r="A2681" s="1">
        <f t="shared" si="207"/>
        <v>39205</v>
      </c>
      <c r="B2681">
        <f t="shared" ca="1" si="208"/>
        <v>4626</v>
      </c>
      <c r="C2681">
        <f t="shared" ca="1" si="209"/>
        <v>88452.906308266596</v>
      </c>
      <c r="D2681">
        <f t="shared" ca="1" si="205"/>
        <v>75184.970362026608</v>
      </c>
      <c r="E2681">
        <f t="shared" ca="1" si="206"/>
        <v>7076.2325046613278</v>
      </c>
    </row>
    <row r="2682" spans="1:5" x14ac:dyDescent="0.25">
      <c r="A2682" s="1">
        <f t="shared" si="207"/>
        <v>39206</v>
      </c>
      <c r="B2682">
        <f t="shared" ca="1" si="208"/>
        <v>4627</v>
      </c>
      <c r="C2682">
        <f t="shared" ca="1" si="209"/>
        <v>88479.39979567811</v>
      </c>
      <c r="D2682">
        <f t="shared" ca="1" si="205"/>
        <v>83170.635807937419</v>
      </c>
      <c r="E2682">
        <f t="shared" ca="1" si="206"/>
        <v>7963.14598161103</v>
      </c>
    </row>
    <row r="2683" spans="1:5" x14ac:dyDescent="0.25">
      <c r="A2683" s="1">
        <f t="shared" si="207"/>
        <v>39207</v>
      </c>
      <c r="B2683">
        <f t="shared" ca="1" si="208"/>
        <v>4629</v>
      </c>
      <c r="C2683">
        <f t="shared" ca="1" si="209"/>
        <v>88522.562266373032</v>
      </c>
      <c r="D2683">
        <f t="shared" ca="1" si="205"/>
        <v>77014.629171744542</v>
      </c>
      <c r="E2683">
        <f t="shared" ca="1" si="206"/>
        <v>7967.0306039735733</v>
      </c>
    </row>
    <row r="2684" spans="1:5" x14ac:dyDescent="0.25">
      <c r="A2684" s="1">
        <f t="shared" si="207"/>
        <v>39208</v>
      </c>
      <c r="B2684">
        <f t="shared" ca="1" si="208"/>
        <v>4631</v>
      </c>
      <c r="C2684">
        <f t="shared" ca="1" si="209"/>
        <v>88565.729259813466</v>
      </c>
      <c r="D2684">
        <f t="shared" ca="1" si="205"/>
        <v>84137.442796822783</v>
      </c>
      <c r="E2684">
        <f t="shared" ca="1" si="206"/>
        <v>8856.5729259813452</v>
      </c>
    </row>
    <row r="2685" spans="1:5" x14ac:dyDescent="0.25">
      <c r="A2685" s="1">
        <f t="shared" si="207"/>
        <v>39209</v>
      </c>
      <c r="B2685">
        <f t="shared" ca="1" si="208"/>
        <v>4632</v>
      </c>
      <c r="C2685">
        <f t="shared" ca="1" si="209"/>
        <v>88592.235867620446</v>
      </c>
      <c r="D2685">
        <f t="shared" ca="1" si="205"/>
        <v>84162.624074239429</v>
      </c>
      <c r="E2685">
        <f t="shared" ca="1" si="206"/>
        <v>7973.3012280858402</v>
      </c>
    </row>
    <row r="2686" spans="1:5" x14ac:dyDescent="0.25">
      <c r="A2686" s="1">
        <f t="shared" si="207"/>
        <v>39210</v>
      </c>
      <c r="B2686">
        <f t="shared" ca="1" si="208"/>
        <v>4632</v>
      </c>
      <c r="C2686">
        <f t="shared" ca="1" si="209"/>
        <v>88599.618553942768</v>
      </c>
      <c r="D2686">
        <f t="shared" ca="1" si="205"/>
        <v>80625.652884087918</v>
      </c>
      <c r="E2686">
        <f t="shared" ca="1" si="206"/>
        <v>6201.9732987759935</v>
      </c>
    </row>
    <row r="2687" spans="1:5" x14ac:dyDescent="0.25">
      <c r="A2687" s="1">
        <f t="shared" si="207"/>
        <v>39211</v>
      </c>
      <c r="B2687">
        <f t="shared" ca="1" si="208"/>
        <v>4634</v>
      </c>
      <c r="C2687">
        <f t="shared" ca="1" si="209"/>
        <v>88642.798328701931</v>
      </c>
      <c r="D2687">
        <f t="shared" ca="1" si="205"/>
        <v>79778.51849583174</v>
      </c>
      <c r="E2687">
        <f t="shared" ca="1" si="206"/>
        <v>7091.4238662961543</v>
      </c>
    </row>
    <row r="2688" spans="1:5" x14ac:dyDescent="0.25">
      <c r="A2688" s="1">
        <f t="shared" si="207"/>
        <v>39212</v>
      </c>
      <c r="B2688">
        <f t="shared" ca="1" si="208"/>
        <v>4634</v>
      </c>
      <c r="C2688">
        <f t="shared" ca="1" si="209"/>
        <v>88650.185228562666</v>
      </c>
      <c r="D2688">
        <f t="shared" ca="1" si="205"/>
        <v>78898.664853420763</v>
      </c>
      <c r="E2688">
        <f t="shared" ca="1" si="206"/>
        <v>5319.0111137137601</v>
      </c>
    </row>
    <row r="2689" spans="1:5" x14ac:dyDescent="0.25">
      <c r="A2689" s="1">
        <f t="shared" si="207"/>
        <v>39213</v>
      </c>
      <c r="B2689">
        <f t="shared" ca="1" si="208"/>
        <v>4635</v>
      </c>
      <c r="C2689">
        <f t="shared" ca="1" si="209"/>
        <v>88676.704719126574</v>
      </c>
      <c r="D2689">
        <f t="shared" ca="1" si="205"/>
        <v>76261.966058448845</v>
      </c>
      <c r="E2689">
        <f t="shared" ca="1" si="206"/>
        <v>8867.6704719126574</v>
      </c>
    </row>
    <row r="2690" spans="1:5" x14ac:dyDescent="0.25">
      <c r="A2690" s="1">
        <f t="shared" si="207"/>
        <v>39214</v>
      </c>
      <c r="B2690">
        <f t="shared" ca="1" si="208"/>
        <v>4637</v>
      </c>
      <c r="C2690">
        <f t="shared" ca="1" si="209"/>
        <v>88717.432974068201</v>
      </c>
      <c r="D2690">
        <f t="shared" ca="1" si="205"/>
        <v>81620.038336142752</v>
      </c>
      <c r="E2690">
        <f t="shared" ca="1" si="206"/>
        <v>7097.3946379254558</v>
      </c>
    </row>
    <row r="2691" spans="1:5" x14ac:dyDescent="0.25">
      <c r="A2691" s="1">
        <f t="shared" si="207"/>
        <v>39215</v>
      </c>
      <c r="B2691">
        <f t="shared" ca="1" si="208"/>
        <v>4638</v>
      </c>
      <c r="C2691">
        <f t="shared" ca="1" si="209"/>
        <v>88741.495289833503</v>
      </c>
      <c r="D2691">
        <f t="shared" ref="D2691:D2754" ca="1" si="210">C2691*RANDBETWEEN(85,95)/100</f>
        <v>84304.420525341833</v>
      </c>
      <c r="E2691">
        <f t="shared" ref="E2691:E2754" ca="1" si="211">C2691*RANDBETWEEN(5,10)/100</f>
        <v>7099.3196231866805</v>
      </c>
    </row>
    <row r="2692" spans="1:5" x14ac:dyDescent="0.25">
      <c r="A2692" s="1">
        <f t="shared" ref="A2692:A2755" si="212">A2691+1</f>
        <v>39216</v>
      </c>
      <c r="B2692">
        <f t="shared" ref="B2692:B2755" ca="1" si="213">ROUND(B2691*(1+RANDBETWEEN(1,5)/10000),0)</f>
        <v>4639</v>
      </c>
      <c r="C2692">
        <f t="shared" ref="C2692:C2755" ca="1" si="214">(C2691/B2691)*(1+RANDBETWEEN(1,3)/100/360)*B2692</f>
        <v>88765.560005370193</v>
      </c>
      <c r="D2692">
        <f t="shared" ca="1" si="210"/>
        <v>76338.381604618364</v>
      </c>
      <c r="E2692">
        <f t="shared" ca="1" si="211"/>
        <v>7101.2448004296157</v>
      </c>
    </row>
    <row r="2693" spans="1:5" x14ac:dyDescent="0.25">
      <c r="A2693" s="1">
        <f t="shared" si="212"/>
        <v>39217</v>
      </c>
      <c r="B2693">
        <f t="shared" ca="1" si="213"/>
        <v>4640</v>
      </c>
      <c r="C2693">
        <f t="shared" ca="1" si="214"/>
        <v>88787.160879352959</v>
      </c>
      <c r="D2693">
        <f t="shared" ca="1" si="210"/>
        <v>77244.829965037075</v>
      </c>
      <c r="E2693">
        <f t="shared" ca="1" si="211"/>
        <v>6215.101261554707</v>
      </c>
    </row>
    <row r="2694" spans="1:5" x14ac:dyDescent="0.25">
      <c r="A2694" s="1">
        <f t="shared" si="212"/>
        <v>39218</v>
      </c>
      <c r="B2694">
        <f t="shared" ca="1" si="213"/>
        <v>4641</v>
      </c>
      <c r="C2694">
        <f t="shared" ca="1" si="214"/>
        <v>88808.762884892334</v>
      </c>
      <c r="D2694">
        <f t="shared" ca="1" si="210"/>
        <v>81704.061854100946</v>
      </c>
      <c r="E2694">
        <f t="shared" ca="1" si="211"/>
        <v>7104.701030791387</v>
      </c>
    </row>
    <row r="2695" spans="1:5" x14ac:dyDescent="0.25">
      <c r="A2695" s="1">
        <f t="shared" si="212"/>
        <v>39219</v>
      </c>
      <c r="B2695">
        <f t="shared" ca="1" si="213"/>
        <v>4641</v>
      </c>
      <c r="C2695">
        <f t="shared" ca="1" si="214"/>
        <v>88816.163615132755</v>
      </c>
      <c r="D2695">
        <f t="shared" ca="1" si="210"/>
        <v>78158.223981316827</v>
      </c>
      <c r="E2695">
        <f t="shared" ca="1" si="211"/>
        <v>7105.2930892106206</v>
      </c>
    </row>
    <row r="2696" spans="1:5" x14ac:dyDescent="0.25">
      <c r="A2696" s="1">
        <f t="shared" si="212"/>
        <v>39220</v>
      </c>
      <c r="B2696">
        <f t="shared" ca="1" si="213"/>
        <v>4642</v>
      </c>
      <c r="C2696">
        <f t="shared" ca="1" si="214"/>
        <v>88837.768552536378</v>
      </c>
      <c r="D2696">
        <f t="shared" ca="1" si="210"/>
        <v>81730.747068333469</v>
      </c>
      <c r="E2696">
        <f t="shared" ca="1" si="211"/>
        <v>8883.7768552536381</v>
      </c>
    </row>
    <row r="2697" spans="1:5" x14ac:dyDescent="0.25">
      <c r="A2697" s="1">
        <f t="shared" si="212"/>
        <v>39221</v>
      </c>
      <c r="B2697">
        <f t="shared" ca="1" si="213"/>
        <v>4642</v>
      </c>
      <c r="C2697">
        <f t="shared" ca="1" si="214"/>
        <v>88845.171699915751</v>
      </c>
      <c r="D2697">
        <f t="shared" ca="1" si="210"/>
        <v>76406.847661927546</v>
      </c>
      <c r="E2697">
        <f t="shared" ca="1" si="211"/>
        <v>7996.0654529924177</v>
      </c>
    </row>
    <row r="2698" spans="1:5" x14ac:dyDescent="0.25">
      <c r="A2698" s="1">
        <f t="shared" si="212"/>
        <v>39222</v>
      </c>
      <c r="B2698">
        <f t="shared" ca="1" si="213"/>
        <v>4643</v>
      </c>
      <c r="C2698">
        <f t="shared" ca="1" si="214"/>
        <v>88869.248022655011</v>
      </c>
      <c r="D2698">
        <f t="shared" ca="1" si="210"/>
        <v>83537.093141295714</v>
      </c>
      <c r="E2698">
        <f t="shared" ca="1" si="211"/>
        <v>8886.9248022655011</v>
      </c>
    </row>
    <row r="2699" spans="1:5" x14ac:dyDescent="0.25">
      <c r="A2699" s="1">
        <f t="shared" si="212"/>
        <v>39223</v>
      </c>
      <c r="B2699">
        <f t="shared" ca="1" si="213"/>
        <v>4645</v>
      </c>
      <c r="C2699">
        <f t="shared" ca="1" si="214"/>
        <v>88914.937943137615</v>
      </c>
      <c r="D2699">
        <f t="shared" ca="1" si="210"/>
        <v>79134.29476939248</v>
      </c>
      <c r="E2699">
        <f t="shared" ca="1" si="211"/>
        <v>8891.4937943137611</v>
      </c>
    </row>
    <row r="2700" spans="1:5" x14ac:dyDescent="0.25">
      <c r="A2700" s="1">
        <f t="shared" si="212"/>
        <v>39224</v>
      </c>
      <c r="B2700">
        <f t="shared" ca="1" si="213"/>
        <v>4645</v>
      </c>
      <c r="C2700">
        <f t="shared" ca="1" si="214"/>
        <v>88919.877661912222</v>
      </c>
      <c r="D2700">
        <f t="shared" ca="1" si="210"/>
        <v>82695.486225578366</v>
      </c>
      <c r="E2700">
        <f t="shared" ca="1" si="211"/>
        <v>4445.9938830956116</v>
      </c>
    </row>
    <row r="2701" spans="1:5" x14ac:dyDescent="0.25">
      <c r="A2701" s="1">
        <f t="shared" si="212"/>
        <v>39225</v>
      </c>
      <c r="B2701">
        <f t="shared" ca="1" si="213"/>
        <v>4645</v>
      </c>
      <c r="C2701">
        <f t="shared" ca="1" si="214"/>
        <v>88927.287651717386</v>
      </c>
      <c r="D2701">
        <f t="shared" ca="1" si="210"/>
        <v>83591.650392614349</v>
      </c>
      <c r="E2701">
        <f t="shared" ca="1" si="211"/>
        <v>5335.6372591030431</v>
      </c>
    </row>
    <row r="2702" spans="1:5" x14ac:dyDescent="0.25">
      <c r="A2702" s="1">
        <f t="shared" si="212"/>
        <v>39226</v>
      </c>
      <c r="B2702">
        <f t="shared" ca="1" si="213"/>
        <v>4645</v>
      </c>
      <c r="C2702">
        <f t="shared" ca="1" si="214"/>
        <v>88934.698259021709</v>
      </c>
      <c r="D2702">
        <f t="shared" ca="1" si="210"/>
        <v>75594.493520168442</v>
      </c>
      <c r="E2702">
        <f t="shared" ca="1" si="211"/>
        <v>8893.4698259021716</v>
      </c>
    </row>
    <row r="2703" spans="1:5" x14ac:dyDescent="0.25">
      <c r="A2703" s="1">
        <f t="shared" si="212"/>
        <v>39227</v>
      </c>
      <c r="B2703">
        <f t="shared" ca="1" si="213"/>
        <v>4645</v>
      </c>
      <c r="C2703">
        <f t="shared" ca="1" si="214"/>
        <v>88942.109483876629</v>
      </c>
      <c r="D2703">
        <f t="shared" ca="1" si="210"/>
        <v>80047.898535488959</v>
      </c>
      <c r="E2703">
        <f t="shared" ca="1" si="211"/>
        <v>8894.2109483876629</v>
      </c>
    </row>
    <row r="2704" spans="1:5" x14ac:dyDescent="0.25">
      <c r="A2704" s="1">
        <f t="shared" si="212"/>
        <v>39228</v>
      </c>
      <c r="B2704">
        <f t="shared" ca="1" si="213"/>
        <v>4646</v>
      </c>
      <c r="C2704">
        <f t="shared" ca="1" si="214"/>
        <v>88963.728554454792</v>
      </c>
      <c r="D2704">
        <f t="shared" ca="1" si="210"/>
        <v>79177.718413464769</v>
      </c>
      <c r="E2704">
        <f t="shared" ca="1" si="211"/>
        <v>4448.1864277227396</v>
      </c>
    </row>
    <row r="2705" spans="1:5" x14ac:dyDescent="0.25">
      <c r="A2705" s="1">
        <f t="shared" si="212"/>
        <v>39229</v>
      </c>
      <c r="B2705">
        <f t="shared" ca="1" si="213"/>
        <v>4647</v>
      </c>
      <c r="C2705">
        <f t="shared" ca="1" si="214"/>
        <v>88987.820504047893</v>
      </c>
      <c r="D2705">
        <f t="shared" ca="1" si="210"/>
        <v>81868.794863724062</v>
      </c>
      <c r="E2705">
        <f t="shared" ca="1" si="211"/>
        <v>8898.7820504047904</v>
      </c>
    </row>
    <row r="2706" spans="1:5" x14ac:dyDescent="0.25">
      <c r="A2706" s="1">
        <f t="shared" si="212"/>
        <v>39230</v>
      </c>
      <c r="B2706">
        <f t="shared" ca="1" si="213"/>
        <v>4647</v>
      </c>
      <c r="C2706">
        <f t="shared" ca="1" si="214"/>
        <v>88995.236155756575</v>
      </c>
      <c r="D2706">
        <f t="shared" ca="1" si="210"/>
        <v>80985.664901738477</v>
      </c>
      <c r="E2706">
        <f t="shared" ca="1" si="211"/>
        <v>6229.6665309029604</v>
      </c>
    </row>
    <row r="2707" spans="1:5" x14ac:dyDescent="0.25">
      <c r="A2707" s="1">
        <f t="shared" si="212"/>
        <v>39231</v>
      </c>
      <c r="B2707">
        <f t="shared" ca="1" si="213"/>
        <v>4649</v>
      </c>
      <c r="C2707">
        <f t="shared" ca="1" si="214"/>
        <v>89040.957849333543</v>
      </c>
      <c r="D2707">
        <f t="shared" ca="1" si="210"/>
        <v>76575.223750426841</v>
      </c>
      <c r="E2707">
        <f t="shared" ca="1" si="211"/>
        <v>6232.867049453348</v>
      </c>
    </row>
    <row r="2708" spans="1:5" x14ac:dyDescent="0.25">
      <c r="A2708" s="1">
        <f t="shared" si="212"/>
        <v>39232</v>
      </c>
      <c r="B2708">
        <f t="shared" ca="1" si="213"/>
        <v>4650</v>
      </c>
      <c r="C2708">
        <f t="shared" ca="1" si="214"/>
        <v>89062.584453242249</v>
      </c>
      <c r="D2708">
        <f t="shared" ca="1" si="210"/>
        <v>81046.951852450438</v>
      </c>
      <c r="E2708">
        <f t="shared" ca="1" si="211"/>
        <v>5343.7550671945346</v>
      </c>
    </row>
    <row r="2709" spans="1:5" x14ac:dyDescent="0.25">
      <c r="A2709" s="1">
        <f t="shared" si="212"/>
        <v>39233</v>
      </c>
      <c r="B2709">
        <f t="shared" ca="1" si="213"/>
        <v>4650</v>
      </c>
      <c r="C2709">
        <f t="shared" ca="1" si="214"/>
        <v>89067.532374600749</v>
      </c>
      <c r="D2709">
        <f t="shared" ca="1" si="210"/>
        <v>80160.779137140664</v>
      </c>
      <c r="E2709">
        <f t="shared" ca="1" si="211"/>
        <v>7125.4025899680601</v>
      </c>
    </row>
    <row r="2710" spans="1:5" x14ac:dyDescent="0.25">
      <c r="A2710" s="1">
        <f t="shared" si="212"/>
        <v>39234</v>
      </c>
      <c r="B2710">
        <f t="shared" ca="1" si="213"/>
        <v>4651</v>
      </c>
      <c r="C2710">
        <f t="shared" ca="1" si="214"/>
        <v>89091.635943009562</v>
      </c>
      <c r="D2710">
        <f t="shared" ca="1" si="210"/>
        <v>76618.80691098822</v>
      </c>
      <c r="E2710">
        <f t="shared" ca="1" si="211"/>
        <v>8018.2472348708598</v>
      </c>
    </row>
    <row r="2711" spans="1:5" x14ac:dyDescent="0.25">
      <c r="A2711" s="1">
        <f t="shared" si="212"/>
        <v>39235</v>
      </c>
      <c r="B2711">
        <f t="shared" ca="1" si="213"/>
        <v>4653</v>
      </c>
      <c r="C2711">
        <f t="shared" ca="1" si="214"/>
        <v>89137.374182898391</v>
      </c>
      <c r="D2711">
        <f t="shared" ca="1" si="210"/>
        <v>81115.010506437538</v>
      </c>
      <c r="E2711">
        <f t="shared" ca="1" si="211"/>
        <v>8913.7374182898384</v>
      </c>
    </row>
    <row r="2712" spans="1:5" x14ac:dyDescent="0.25">
      <c r="A2712" s="1">
        <f t="shared" si="212"/>
        <v>39236</v>
      </c>
      <c r="B2712">
        <f t="shared" ca="1" si="213"/>
        <v>4655</v>
      </c>
      <c r="C2712">
        <f t="shared" ca="1" si="214"/>
        <v>89178.165222239739</v>
      </c>
      <c r="D2712">
        <f t="shared" ca="1" si="210"/>
        <v>79368.567047793375</v>
      </c>
      <c r="E2712">
        <f t="shared" ca="1" si="211"/>
        <v>8917.8165222239732</v>
      </c>
    </row>
    <row r="2713" spans="1:5" x14ac:dyDescent="0.25">
      <c r="A2713" s="1">
        <f t="shared" si="212"/>
        <v>39237</v>
      </c>
      <c r="B2713">
        <f t="shared" ca="1" si="213"/>
        <v>4657</v>
      </c>
      <c r="C2713">
        <f t="shared" ca="1" si="214"/>
        <v>89218.958458971101</v>
      </c>
      <c r="D2713">
        <f t="shared" ca="1" si="210"/>
        <v>82973.631366843125</v>
      </c>
      <c r="E2713">
        <f t="shared" ca="1" si="211"/>
        <v>5353.1375075382657</v>
      </c>
    </row>
    <row r="2714" spans="1:5" x14ac:dyDescent="0.25">
      <c r="A2714" s="1">
        <f t="shared" si="212"/>
        <v>39238</v>
      </c>
      <c r="B2714">
        <f t="shared" ca="1" si="213"/>
        <v>4659</v>
      </c>
      <c r="C2714">
        <f t="shared" ca="1" si="214"/>
        <v>89262.233261919857</v>
      </c>
      <c r="D2714">
        <f t="shared" ca="1" si="210"/>
        <v>77658.142937870274</v>
      </c>
      <c r="E2714">
        <f t="shared" ca="1" si="211"/>
        <v>8926.2233261919864</v>
      </c>
    </row>
    <row r="2715" spans="1:5" x14ac:dyDescent="0.25">
      <c r="A2715" s="1">
        <f t="shared" si="212"/>
        <v>39239</v>
      </c>
      <c r="B2715">
        <f t="shared" ca="1" si="213"/>
        <v>4659</v>
      </c>
      <c r="C2715">
        <f t="shared" ca="1" si="214"/>
        <v>89267.192274878849</v>
      </c>
      <c r="D2715">
        <f t="shared" ca="1" si="210"/>
        <v>84803.832661134904</v>
      </c>
      <c r="E2715">
        <f t="shared" ca="1" si="211"/>
        <v>7141.3753819903077</v>
      </c>
    </row>
    <row r="2716" spans="1:5" x14ac:dyDescent="0.25">
      <c r="A2716" s="1">
        <f t="shared" si="212"/>
        <v>39240</v>
      </c>
      <c r="B2716">
        <f t="shared" ca="1" si="213"/>
        <v>4659</v>
      </c>
      <c r="C2716">
        <f t="shared" ca="1" si="214"/>
        <v>89274.63120756844</v>
      </c>
      <c r="D2716">
        <f t="shared" ca="1" si="210"/>
        <v>76776.182838508859</v>
      </c>
      <c r="E2716">
        <f t="shared" ca="1" si="211"/>
        <v>6249.2241845297904</v>
      </c>
    </row>
    <row r="2717" spans="1:5" x14ac:dyDescent="0.25">
      <c r="A2717" s="1">
        <f t="shared" si="212"/>
        <v>39241</v>
      </c>
      <c r="B2717">
        <f t="shared" ca="1" si="213"/>
        <v>4661</v>
      </c>
      <c r="C2717">
        <f t="shared" ca="1" si="214"/>
        <v>89315.435639271731</v>
      </c>
      <c r="D2717">
        <f t="shared" ca="1" si="210"/>
        <v>83063.355144522706</v>
      </c>
      <c r="E2717">
        <f t="shared" ca="1" si="211"/>
        <v>7145.2348511417385</v>
      </c>
    </row>
    <row r="2718" spans="1:5" x14ac:dyDescent="0.25">
      <c r="A2718" s="1">
        <f t="shared" si="212"/>
        <v>39242</v>
      </c>
      <c r="B2718">
        <f t="shared" ca="1" si="213"/>
        <v>4662</v>
      </c>
      <c r="C2718">
        <f t="shared" ca="1" si="214"/>
        <v>89339.560962908246</v>
      </c>
      <c r="D2718">
        <f t="shared" ca="1" si="210"/>
        <v>75938.62681847201</v>
      </c>
      <c r="E2718">
        <f t="shared" ca="1" si="211"/>
        <v>6253.7692674035779</v>
      </c>
    </row>
    <row r="2719" spans="1:5" x14ac:dyDescent="0.25">
      <c r="A2719" s="1">
        <f t="shared" si="212"/>
        <v>39243</v>
      </c>
      <c r="B2719">
        <f t="shared" ca="1" si="213"/>
        <v>4662</v>
      </c>
      <c r="C2719">
        <f t="shared" ca="1" si="214"/>
        <v>89347.005926321843</v>
      </c>
      <c r="D2719">
        <f t="shared" ca="1" si="210"/>
        <v>83986.185570742527</v>
      </c>
      <c r="E2719">
        <f t="shared" ca="1" si="211"/>
        <v>8934.7005926321835</v>
      </c>
    </row>
    <row r="2720" spans="1:5" x14ac:dyDescent="0.25">
      <c r="A2720" s="1">
        <f t="shared" si="212"/>
        <v>39244</v>
      </c>
      <c r="B2720">
        <f t="shared" ca="1" si="213"/>
        <v>4662</v>
      </c>
      <c r="C2720">
        <f t="shared" ca="1" si="214"/>
        <v>89351.969648873288</v>
      </c>
      <c r="D2720">
        <f t="shared" ca="1" si="210"/>
        <v>75949.174201542293</v>
      </c>
      <c r="E2720">
        <f t="shared" ca="1" si="211"/>
        <v>7148.1575719098628</v>
      </c>
    </row>
    <row r="2721" spans="1:5" x14ac:dyDescent="0.25">
      <c r="A2721" s="1">
        <f t="shared" si="212"/>
        <v>39245</v>
      </c>
      <c r="B2721">
        <f t="shared" ca="1" si="213"/>
        <v>4664</v>
      </c>
      <c r="C2721">
        <f t="shared" ca="1" si="214"/>
        <v>89395.267810055913</v>
      </c>
      <c r="D2721">
        <f t="shared" ca="1" si="210"/>
        <v>77773.882994748637</v>
      </c>
      <c r="E2721">
        <f t="shared" ca="1" si="211"/>
        <v>8939.5267810055921</v>
      </c>
    </row>
    <row r="2722" spans="1:5" x14ac:dyDescent="0.25">
      <c r="A2722" s="1">
        <f t="shared" si="212"/>
        <v>39246</v>
      </c>
      <c r="B2722">
        <f t="shared" ca="1" si="213"/>
        <v>4666</v>
      </c>
      <c r="C2722">
        <f t="shared" ca="1" si="214"/>
        <v>89441.054773089141</v>
      </c>
      <c r="D2722">
        <f t="shared" ca="1" si="210"/>
        <v>82285.770391242011</v>
      </c>
      <c r="E2722">
        <f t="shared" ca="1" si="211"/>
        <v>5366.4632863853485</v>
      </c>
    </row>
    <row r="2723" spans="1:5" x14ac:dyDescent="0.25">
      <c r="A2723" s="1">
        <f t="shared" si="212"/>
        <v>39247</v>
      </c>
      <c r="B2723">
        <f t="shared" ca="1" si="213"/>
        <v>4667</v>
      </c>
      <c r="C2723">
        <f t="shared" ca="1" si="214"/>
        <v>89462.708457987319</v>
      </c>
      <c r="D2723">
        <f t="shared" ca="1" si="210"/>
        <v>83200.318865928202</v>
      </c>
      <c r="E2723">
        <f t="shared" ca="1" si="211"/>
        <v>8051.6437612188583</v>
      </c>
    </row>
    <row r="2724" spans="1:5" x14ac:dyDescent="0.25">
      <c r="A2724" s="1">
        <f t="shared" si="212"/>
        <v>39248</v>
      </c>
      <c r="B2724">
        <f t="shared" ca="1" si="213"/>
        <v>4667</v>
      </c>
      <c r="C2724">
        <f t="shared" ca="1" si="214"/>
        <v>89467.678608457209</v>
      </c>
      <c r="D2724">
        <f t="shared" ca="1" si="210"/>
        <v>76047.526817188627</v>
      </c>
      <c r="E2724">
        <f t="shared" ca="1" si="211"/>
        <v>4473.3839304228604</v>
      </c>
    </row>
    <row r="2725" spans="1:5" x14ac:dyDescent="0.25">
      <c r="A2725" s="1">
        <f t="shared" si="212"/>
        <v>39249</v>
      </c>
      <c r="B2725">
        <f t="shared" ca="1" si="213"/>
        <v>4669</v>
      </c>
      <c r="C2725">
        <f t="shared" ca="1" si="214"/>
        <v>89508.505438988548</v>
      </c>
      <c r="D2725">
        <f t="shared" ca="1" si="210"/>
        <v>81452.739949479583</v>
      </c>
      <c r="E2725">
        <f t="shared" ca="1" si="211"/>
        <v>8950.8505438988559</v>
      </c>
    </row>
    <row r="2726" spans="1:5" x14ac:dyDescent="0.25">
      <c r="A2726" s="1">
        <f t="shared" si="212"/>
        <v>39250</v>
      </c>
      <c r="B2726">
        <f t="shared" ca="1" si="213"/>
        <v>4669</v>
      </c>
      <c r="C2726">
        <f t="shared" ca="1" si="214"/>
        <v>89513.478133735145</v>
      </c>
      <c r="D2726">
        <f t="shared" ca="1" si="210"/>
        <v>77876.725976349568</v>
      </c>
      <c r="E2726">
        <f t="shared" ca="1" si="211"/>
        <v>5370.808688024109</v>
      </c>
    </row>
    <row r="2727" spans="1:5" x14ac:dyDescent="0.25">
      <c r="A2727" s="1">
        <f t="shared" si="212"/>
        <v>39251</v>
      </c>
      <c r="B2727">
        <f t="shared" ca="1" si="213"/>
        <v>4669</v>
      </c>
      <c r="C2727">
        <f t="shared" ca="1" si="214"/>
        <v>89515.964619238875</v>
      </c>
      <c r="D2727">
        <f t="shared" ca="1" si="210"/>
        <v>78774.048864930213</v>
      </c>
      <c r="E2727">
        <f t="shared" ca="1" si="211"/>
        <v>5370.9578771543329</v>
      </c>
    </row>
    <row r="2728" spans="1:5" x14ac:dyDescent="0.25">
      <c r="A2728" s="1">
        <f t="shared" si="212"/>
        <v>39252</v>
      </c>
      <c r="B2728">
        <f t="shared" ca="1" si="213"/>
        <v>4670</v>
      </c>
      <c r="C2728">
        <f t="shared" ca="1" si="214"/>
        <v>89542.598286872977</v>
      </c>
      <c r="D2728">
        <f t="shared" ca="1" si="210"/>
        <v>79692.91247531696</v>
      </c>
      <c r="E2728">
        <f t="shared" ca="1" si="211"/>
        <v>8954.2598286872981</v>
      </c>
    </row>
    <row r="2729" spans="1:5" x14ac:dyDescent="0.25">
      <c r="A2729" s="1">
        <f t="shared" si="212"/>
        <v>39253</v>
      </c>
      <c r="B2729">
        <f t="shared" ca="1" si="213"/>
        <v>4671</v>
      </c>
      <c r="C2729">
        <f t="shared" ca="1" si="214"/>
        <v>89569.235771813022</v>
      </c>
      <c r="D2729">
        <f t="shared" ca="1" si="210"/>
        <v>85090.773983222374</v>
      </c>
      <c r="E2729">
        <f t="shared" ca="1" si="211"/>
        <v>5374.1541463087815</v>
      </c>
    </row>
    <row r="2730" spans="1:5" x14ac:dyDescent="0.25">
      <c r="A2730" s="1">
        <f t="shared" si="212"/>
        <v>39254</v>
      </c>
      <c r="B2730">
        <f t="shared" ca="1" si="213"/>
        <v>4672</v>
      </c>
      <c r="C2730">
        <f t="shared" ca="1" si="214"/>
        <v>89595.87707451031</v>
      </c>
      <c r="D2730">
        <f t="shared" ca="1" si="210"/>
        <v>82428.206908549488</v>
      </c>
      <c r="E2730">
        <f t="shared" ca="1" si="211"/>
        <v>7167.6701659608252</v>
      </c>
    </row>
    <row r="2731" spans="1:5" x14ac:dyDescent="0.25">
      <c r="A2731" s="1">
        <f t="shared" si="212"/>
        <v>39255</v>
      </c>
      <c r="B2731">
        <f t="shared" ca="1" si="213"/>
        <v>4674</v>
      </c>
      <c r="C2731">
        <f t="shared" ca="1" si="214"/>
        <v>89639.211153469223</v>
      </c>
      <c r="D2731">
        <f t="shared" ca="1" si="210"/>
        <v>78882.505815052908</v>
      </c>
      <c r="E2731">
        <f t="shared" ca="1" si="211"/>
        <v>8963.9211153469223</v>
      </c>
    </row>
    <row r="2732" spans="1:5" x14ac:dyDescent="0.25">
      <c r="A2732" s="1">
        <f t="shared" si="212"/>
        <v>39256</v>
      </c>
      <c r="B2732">
        <f t="shared" ca="1" si="213"/>
        <v>4674</v>
      </c>
      <c r="C2732">
        <f t="shared" ca="1" si="214"/>
        <v>89641.701131556809</v>
      </c>
      <c r="D2732">
        <f t="shared" ca="1" si="210"/>
        <v>77988.279984454421</v>
      </c>
      <c r="E2732">
        <f t="shared" ca="1" si="211"/>
        <v>7171.3360905245445</v>
      </c>
    </row>
    <row r="2733" spans="1:5" x14ac:dyDescent="0.25">
      <c r="A2733" s="1">
        <f t="shared" si="212"/>
        <v>39257</v>
      </c>
      <c r="B2733">
        <f t="shared" ca="1" si="213"/>
        <v>4675</v>
      </c>
      <c r="C2733">
        <f t="shared" ca="1" si="214"/>
        <v>89663.370509400716</v>
      </c>
      <c r="D2733">
        <f t="shared" ca="1" si="210"/>
        <v>85180.201983930674</v>
      </c>
      <c r="E2733">
        <f t="shared" ca="1" si="211"/>
        <v>8966.337050940072</v>
      </c>
    </row>
    <row r="2734" spans="1:5" x14ac:dyDescent="0.25">
      <c r="A2734" s="1">
        <f t="shared" si="212"/>
        <v>39258</v>
      </c>
      <c r="B2734">
        <f t="shared" ca="1" si="213"/>
        <v>4677</v>
      </c>
      <c r="C2734">
        <f t="shared" ca="1" si="214"/>
        <v>89706.712599979553</v>
      </c>
      <c r="D2734">
        <f t="shared" ca="1" si="210"/>
        <v>79838.974213981812</v>
      </c>
      <c r="E2734">
        <f t="shared" ca="1" si="211"/>
        <v>7176.5370079983641</v>
      </c>
    </row>
    <row r="2735" spans="1:5" x14ac:dyDescent="0.25">
      <c r="A2735" s="1">
        <f t="shared" si="212"/>
        <v>39259</v>
      </c>
      <c r="B2735">
        <f t="shared" ca="1" si="213"/>
        <v>4678</v>
      </c>
      <c r="C2735">
        <f t="shared" ca="1" si="214"/>
        <v>89730.87776792128</v>
      </c>
      <c r="D2735">
        <f t="shared" ca="1" si="210"/>
        <v>78065.863658091504</v>
      </c>
      <c r="E2735">
        <f t="shared" ca="1" si="211"/>
        <v>6281.1614437544895</v>
      </c>
    </row>
    <row r="2736" spans="1:5" x14ac:dyDescent="0.25">
      <c r="A2736" s="1">
        <f t="shared" si="212"/>
        <v>39260</v>
      </c>
      <c r="B2736">
        <f t="shared" ca="1" si="213"/>
        <v>4680</v>
      </c>
      <c r="C2736">
        <f t="shared" ca="1" si="214"/>
        <v>89774.227871332012</v>
      </c>
      <c r="D2736">
        <f t="shared" ca="1" si="210"/>
        <v>79001.320526772164</v>
      </c>
      <c r="E2736">
        <f t="shared" ca="1" si="211"/>
        <v>7181.9382297065613</v>
      </c>
    </row>
    <row r="2737" spans="1:5" x14ac:dyDescent="0.25">
      <c r="A2737" s="1">
        <f t="shared" si="212"/>
        <v>39261</v>
      </c>
      <c r="B2737">
        <f t="shared" ca="1" si="213"/>
        <v>4681</v>
      </c>
      <c r="C2737">
        <f t="shared" ca="1" si="214"/>
        <v>89795.904660054905</v>
      </c>
      <c r="D2737">
        <f t="shared" ca="1" si="210"/>
        <v>79020.396100848317</v>
      </c>
      <c r="E2737">
        <f t="shared" ca="1" si="211"/>
        <v>8979.5904660054894</v>
      </c>
    </row>
    <row r="2738" spans="1:5" x14ac:dyDescent="0.25">
      <c r="A2738" s="1">
        <f t="shared" si="212"/>
        <v>39262</v>
      </c>
      <c r="B2738">
        <f t="shared" ca="1" si="213"/>
        <v>4683</v>
      </c>
      <c r="C2738">
        <f t="shared" ca="1" si="214"/>
        <v>89839.261573217853</v>
      </c>
      <c r="D2738">
        <f t="shared" ca="1" si="210"/>
        <v>81753.728031628241</v>
      </c>
      <c r="E2738">
        <f t="shared" ca="1" si="211"/>
        <v>5390.3556943930707</v>
      </c>
    </row>
    <row r="2739" spans="1:5" x14ac:dyDescent="0.25">
      <c r="A2739" s="1">
        <f t="shared" si="212"/>
        <v>39263</v>
      </c>
      <c r="B2739">
        <f t="shared" ca="1" si="213"/>
        <v>4685</v>
      </c>
      <c r="C2739">
        <f t="shared" ca="1" si="214"/>
        <v>89882.623026667745</v>
      </c>
      <c r="D2739">
        <f t="shared" ca="1" si="210"/>
        <v>79995.534493734303</v>
      </c>
      <c r="E2739">
        <f t="shared" ca="1" si="211"/>
        <v>8988.2623026667752</v>
      </c>
    </row>
    <row r="2740" spans="1:5" x14ac:dyDescent="0.25">
      <c r="A2740" s="1">
        <f t="shared" si="212"/>
        <v>39264</v>
      </c>
      <c r="B2740">
        <f t="shared" ca="1" si="213"/>
        <v>4686</v>
      </c>
      <c r="C2740">
        <f t="shared" ca="1" si="214"/>
        <v>89909.300035700551</v>
      </c>
      <c r="D2740">
        <f t="shared" ca="1" si="210"/>
        <v>80918.370032130493</v>
      </c>
      <c r="E2740">
        <f t="shared" ca="1" si="211"/>
        <v>6293.6510024990384</v>
      </c>
    </row>
    <row r="2741" spans="1:5" x14ac:dyDescent="0.25">
      <c r="A2741" s="1">
        <f t="shared" si="212"/>
        <v>39265</v>
      </c>
      <c r="B2741">
        <f t="shared" ca="1" si="213"/>
        <v>4688</v>
      </c>
      <c r="C2741">
        <f t="shared" ca="1" si="214"/>
        <v>89955.169256063062</v>
      </c>
      <c r="D2741">
        <f t="shared" ca="1" si="210"/>
        <v>85457.410793259914</v>
      </c>
      <c r="E2741">
        <f t="shared" ca="1" si="211"/>
        <v>8095.9652330456756</v>
      </c>
    </row>
    <row r="2742" spans="1:5" x14ac:dyDescent="0.25">
      <c r="A2742" s="1">
        <f t="shared" si="212"/>
        <v>39266</v>
      </c>
      <c r="B2742">
        <f t="shared" ca="1" si="213"/>
        <v>4688</v>
      </c>
      <c r="C2742">
        <f t="shared" ca="1" si="214"/>
        <v>89962.665520167735</v>
      </c>
      <c r="D2742">
        <f t="shared" ca="1" si="210"/>
        <v>77367.892347344256</v>
      </c>
      <c r="E2742">
        <f t="shared" ca="1" si="211"/>
        <v>7197.0132416134184</v>
      </c>
    </row>
    <row r="2743" spans="1:5" x14ac:dyDescent="0.25">
      <c r="A2743" s="1">
        <f t="shared" si="212"/>
        <v>39267</v>
      </c>
      <c r="B2743">
        <f t="shared" ca="1" si="213"/>
        <v>4689</v>
      </c>
      <c r="C2743">
        <f t="shared" ca="1" si="214"/>
        <v>89984.355004532961</v>
      </c>
      <c r="D2743">
        <f t="shared" ca="1" si="210"/>
        <v>80985.919504079677</v>
      </c>
      <c r="E2743">
        <f t="shared" ca="1" si="211"/>
        <v>7198.7484003626369</v>
      </c>
    </row>
    <row r="2744" spans="1:5" x14ac:dyDescent="0.25">
      <c r="A2744" s="1">
        <f t="shared" si="212"/>
        <v>39268</v>
      </c>
      <c r="B2744">
        <f t="shared" ca="1" si="213"/>
        <v>4689</v>
      </c>
      <c r="C2744">
        <f t="shared" ca="1" si="214"/>
        <v>89991.853700783351</v>
      </c>
      <c r="D2744">
        <f t="shared" ca="1" si="210"/>
        <v>78292.91271968151</v>
      </c>
      <c r="E2744">
        <f t="shared" ca="1" si="211"/>
        <v>6299.4297590548349</v>
      </c>
    </row>
    <row r="2745" spans="1:5" x14ac:dyDescent="0.25">
      <c r="A2745" s="1">
        <f t="shared" si="212"/>
        <v>39269</v>
      </c>
      <c r="B2745">
        <f t="shared" ca="1" si="213"/>
        <v>4690</v>
      </c>
      <c r="C2745">
        <f t="shared" ca="1" si="214"/>
        <v>90013.546128255955</v>
      </c>
      <c r="D2745">
        <f t="shared" ca="1" si="210"/>
        <v>80112.056054147804</v>
      </c>
      <c r="E2745">
        <f t="shared" ca="1" si="211"/>
        <v>6300.9482289779162</v>
      </c>
    </row>
    <row r="2746" spans="1:5" x14ac:dyDescent="0.25">
      <c r="A2746" s="1">
        <f t="shared" si="212"/>
        <v>39270</v>
      </c>
      <c r="B2746">
        <f t="shared" ca="1" si="213"/>
        <v>4691</v>
      </c>
      <c r="C2746">
        <f t="shared" ca="1" si="214"/>
        <v>90035.239691425246</v>
      </c>
      <c r="D2746">
        <f t="shared" ca="1" si="210"/>
        <v>81932.068119196978</v>
      </c>
      <c r="E2746">
        <f t="shared" ca="1" si="211"/>
        <v>9003.5239691425249</v>
      </c>
    </row>
    <row r="2747" spans="1:5" x14ac:dyDescent="0.25">
      <c r="A2747" s="1">
        <f t="shared" si="212"/>
        <v>39271</v>
      </c>
      <c r="B2747">
        <f t="shared" ca="1" si="213"/>
        <v>4692</v>
      </c>
      <c r="C2747">
        <f t="shared" ca="1" si="214"/>
        <v>90056.934390337585</v>
      </c>
      <c r="D2747">
        <f t="shared" ca="1" si="210"/>
        <v>79250.102263497072</v>
      </c>
      <c r="E2747">
        <f t="shared" ca="1" si="211"/>
        <v>4502.8467195168787</v>
      </c>
    </row>
    <row r="2748" spans="1:5" x14ac:dyDescent="0.25">
      <c r="A2748" s="1">
        <f t="shared" si="212"/>
        <v>39272</v>
      </c>
      <c r="B2748">
        <f t="shared" ca="1" si="213"/>
        <v>4692</v>
      </c>
      <c r="C2748">
        <f t="shared" ca="1" si="214"/>
        <v>90064.439134870117</v>
      </c>
      <c r="D2748">
        <f t="shared" ca="1" si="210"/>
        <v>81057.995221383113</v>
      </c>
      <c r="E2748">
        <f t="shared" ca="1" si="211"/>
        <v>6304.5107394409088</v>
      </c>
    </row>
    <row r="2749" spans="1:5" x14ac:dyDescent="0.25">
      <c r="A2749" s="1">
        <f t="shared" si="212"/>
        <v>39273</v>
      </c>
      <c r="B2749">
        <f t="shared" ca="1" si="213"/>
        <v>4693</v>
      </c>
      <c r="C2749">
        <f t="shared" ca="1" si="214"/>
        <v>90091.141423916706</v>
      </c>
      <c r="D2749">
        <f t="shared" ca="1" si="210"/>
        <v>80181.115867285873</v>
      </c>
      <c r="E2749">
        <f t="shared" ca="1" si="211"/>
        <v>7207.2913139133361</v>
      </c>
    </row>
    <row r="2750" spans="1:5" x14ac:dyDescent="0.25">
      <c r="A2750" s="1">
        <f t="shared" si="212"/>
        <v>39274</v>
      </c>
      <c r="B2750">
        <f t="shared" ca="1" si="213"/>
        <v>4695</v>
      </c>
      <c r="C2750">
        <f t="shared" ca="1" si="214"/>
        <v>90132.038860355766</v>
      </c>
      <c r="D2750">
        <f t="shared" ca="1" si="210"/>
        <v>78414.87380850951</v>
      </c>
      <c r="E2750">
        <f t="shared" ca="1" si="211"/>
        <v>7210.5631088284608</v>
      </c>
    </row>
    <row r="2751" spans="1:5" x14ac:dyDescent="0.25">
      <c r="A2751" s="1">
        <f t="shared" si="212"/>
        <v>39275</v>
      </c>
      <c r="B2751">
        <f t="shared" ca="1" si="213"/>
        <v>4695</v>
      </c>
      <c r="C2751">
        <f t="shared" ca="1" si="214"/>
        <v>90137.046195848015</v>
      </c>
      <c r="D2751">
        <f t="shared" ca="1" si="210"/>
        <v>80221.971114304732</v>
      </c>
      <c r="E2751">
        <f t="shared" ca="1" si="211"/>
        <v>6309.5932337093609</v>
      </c>
    </row>
    <row r="2752" spans="1:5" x14ac:dyDescent="0.25">
      <c r="A2752" s="1">
        <f t="shared" si="212"/>
        <v>39276</v>
      </c>
      <c r="B2752">
        <f t="shared" ca="1" si="213"/>
        <v>4696</v>
      </c>
      <c r="C2752">
        <f t="shared" ca="1" si="214"/>
        <v>90163.757735132458</v>
      </c>
      <c r="D2752">
        <f t="shared" ca="1" si="210"/>
        <v>79344.106806916563</v>
      </c>
      <c r="E2752">
        <f t="shared" ca="1" si="211"/>
        <v>8114.7381961619212</v>
      </c>
    </row>
    <row r="2753" spans="1:5" x14ac:dyDescent="0.25">
      <c r="A2753" s="1">
        <f t="shared" si="212"/>
        <v>39277</v>
      </c>
      <c r="B2753">
        <f t="shared" ca="1" si="213"/>
        <v>4697</v>
      </c>
      <c r="C2753">
        <f t="shared" ca="1" si="214"/>
        <v>90190.473100388423</v>
      </c>
      <c r="D2753">
        <f t="shared" ca="1" si="210"/>
        <v>78465.711597337926</v>
      </c>
      <c r="E2753">
        <f t="shared" ca="1" si="211"/>
        <v>7215.2378480310736</v>
      </c>
    </row>
    <row r="2754" spans="1:5" x14ac:dyDescent="0.25">
      <c r="A2754" s="1">
        <f t="shared" si="212"/>
        <v>39278</v>
      </c>
      <c r="B2754">
        <f t="shared" ca="1" si="213"/>
        <v>4698</v>
      </c>
      <c r="C2754">
        <f t="shared" ca="1" si="214"/>
        <v>90214.686467767504</v>
      </c>
      <c r="D2754">
        <f t="shared" ca="1" si="210"/>
        <v>82095.364685668435</v>
      </c>
      <c r="E2754">
        <f t="shared" ca="1" si="211"/>
        <v>6315.0280527437253</v>
      </c>
    </row>
    <row r="2755" spans="1:5" x14ac:dyDescent="0.25">
      <c r="A2755" s="1">
        <f t="shared" si="212"/>
        <v>39279</v>
      </c>
      <c r="B2755">
        <f t="shared" ca="1" si="213"/>
        <v>4700</v>
      </c>
      <c r="C2755">
        <f t="shared" ca="1" si="214"/>
        <v>90255.599069182266</v>
      </c>
      <c r="D2755">
        <f t="shared" ref="D2755:D2818" ca="1" si="215">C2755*RANDBETWEEN(85,95)/100</f>
        <v>85742.819115723149</v>
      </c>
      <c r="E2755">
        <f t="shared" ref="E2755:E2818" ca="1" si="216">C2755*RANDBETWEEN(5,10)/100</f>
        <v>8123.0039162264038</v>
      </c>
    </row>
    <row r="2756" spans="1:5" x14ac:dyDescent="0.25">
      <c r="A2756" s="1">
        <f t="shared" ref="A2756:A2819" si="217">A2755+1</f>
        <v>39280</v>
      </c>
      <c r="B2756">
        <f t="shared" ref="B2756:B2819" ca="1" si="218">ROUND(B2755*(1+RANDBETWEEN(1,5)/10000),0)</f>
        <v>4702</v>
      </c>
      <c r="C2756">
        <f t="shared" ref="C2756:C2819" ca="1" si="219">(C2755/B2755)*(1+RANDBETWEEN(1,3)/100/360)*B2756</f>
        <v>90301.530207559656</v>
      </c>
      <c r="D2756">
        <f t="shared" ca="1" si="215"/>
        <v>83980.423093030477</v>
      </c>
      <c r="E2756">
        <f t="shared" ca="1" si="216"/>
        <v>6321.1071145291753</v>
      </c>
    </row>
    <row r="2757" spans="1:5" x14ac:dyDescent="0.25">
      <c r="A2757" s="1">
        <f t="shared" si="217"/>
        <v>39281</v>
      </c>
      <c r="B2757">
        <f t="shared" ca="1" si="218"/>
        <v>4703</v>
      </c>
      <c r="C2757">
        <f t="shared" ca="1" si="219"/>
        <v>90328.26185471435</v>
      </c>
      <c r="D2757">
        <f t="shared" ca="1" si="215"/>
        <v>80392.153050695764</v>
      </c>
      <c r="E2757">
        <f t="shared" ca="1" si="216"/>
        <v>8129.5435669242916</v>
      </c>
    </row>
    <row r="2758" spans="1:5" x14ac:dyDescent="0.25">
      <c r="A2758" s="1">
        <f t="shared" si="217"/>
        <v>39282</v>
      </c>
      <c r="B2758">
        <f t="shared" ca="1" si="218"/>
        <v>4705</v>
      </c>
      <c r="C2758">
        <f t="shared" ca="1" si="219"/>
        <v>90369.185079402887</v>
      </c>
      <c r="D2758">
        <f t="shared" ca="1" si="215"/>
        <v>77717.499168286478</v>
      </c>
      <c r="E2758">
        <f t="shared" ca="1" si="216"/>
        <v>9036.9185079402887</v>
      </c>
    </row>
    <row r="2759" spans="1:5" x14ac:dyDescent="0.25">
      <c r="A2759" s="1">
        <f t="shared" si="217"/>
        <v>39283</v>
      </c>
      <c r="B2759">
        <f t="shared" ca="1" si="218"/>
        <v>4706</v>
      </c>
      <c r="C2759">
        <f t="shared" ca="1" si="219"/>
        <v>90395.924498565786</v>
      </c>
      <c r="D2759">
        <f t="shared" ca="1" si="215"/>
        <v>79548.413558737899</v>
      </c>
      <c r="E2759">
        <f t="shared" ca="1" si="216"/>
        <v>8135.6332048709201</v>
      </c>
    </row>
    <row r="2760" spans="1:5" x14ac:dyDescent="0.25">
      <c r="A2760" s="1">
        <f t="shared" si="217"/>
        <v>39284</v>
      </c>
      <c r="B2760">
        <f t="shared" ca="1" si="218"/>
        <v>4706</v>
      </c>
      <c r="C2760">
        <f t="shared" ca="1" si="219"/>
        <v>90403.457492273999</v>
      </c>
      <c r="D2760">
        <f t="shared" ca="1" si="215"/>
        <v>77746.97344335563</v>
      </c>
      <c r="E2760">
        <f t="shared" ca="1" si="216"/>
        <v>4520.1728746136996</v>
      </c>
    </row>
    <row r="2761" spans="1:5" x14ac:dyDescent="0.25">
      <c r="A2761" s="1">
        <f t="shared" si="217"/>
        <v>39285</v>
      </c>
      <c r="B2761">
        <f t="shared" ca="1" si="218"/>
        <v>4706</v>
      </c>
      <c r="C2761">
        <f t="shared" ca="1" si="219"/>
        <v>90405.968699426565</v>
      </c>
      <c r="D2761">
        <f t="shared" ca="1" si="215"/>
        <v>82269.431516478173</v>
      </c>
      <c r="E2761">
        <f t="shared" ca="1" si="216"/>
        <v>7232.4774959541255</v>
      </c>
    </row>
    <row r="2762" spans="1:5" x14ac:dyDescent="0.25">
      <c r="A2762" s="1">
        <f t="shared" si="217"/>
        <v>39286</v>
      </c>
      <c r="B2762">
        <f t="shared" ca="1" si="218"/>
        <v>4707</v>
      </c>
      <c r="C2762">
        <f t="shared" ca="1" si="219"/>
        <v>90427.691298046804</v>
      </c>
      <c r="D2762">
        <f t="shared" ca="1" si="215"/>
        <v>80480.645255261654</v>
      </c>
      <c r="E2762">
        <f t="shared" ca="1" si="216"/>
        <v>8138.4922168242128</v>
      </c>
    </row>
    <row r="2763" spans="1:5" x14ac:dyDescent="0.25">
      <c r="A2763" s="1">
        <f t="shared" si="217"/>
        <v>39287</v>
      </c>
      <c r="B2763">
        <f t="shared" ca="1" si="218"/>
        <v>4707</v>
      </c>
      <c r="C2763">
        <f t="shared" ca="1" si="219"/>
        <v>90435.226938988315</v>
      </c>
      <c r="D2763">
        <f t="shared" ca="1" si="215"/>
        <v>77774.295167529956</v>
      </c>
      <c r="E2763">
        <f t="shared" ca="1" si="216"/>
        <v>8139.1704245089486</v>
      </c>
    </row>
    <row r="2764" spans="1:5" x14ac:dyDescent="0.25">
      <c r="A2764" s="1">
        <f t="shared" si="217"/>
        <v>39288</v>
      </c>
      <c r="B2764">
        <f t="shared" ca="1" si="218"/>
        <v>4707</v>
      </c>
      <c r="C2764">
        <f t="shared" ca="1" si="219"/>
        <v>90442.763207899901</v>
      </c>
      <c r="D2764">
        <f t="shared" ca="1" si="215"/>
        <v>78685.203990872906</v>
      </c>
      <c r="E2764">
        <f t="shared" ca="1" si="216"/>
        <v>6330.993424552993</v>
      </c>
    </row>
    <row r="2765" spans="1:5" x14ac:dyDescent="0.25">
      <c r="A2765" s="1">
        <f t="shared" si="217"/>
        <v>39289</v>
      </c>
      <c r="B2765">
        <f t="shared" ca="1" si="218"/>
        <v>4708</v>
      </c>
      <c r="C2765">
        <f t="shared" ca="1" si="219"/>
        <v>90467.003397061737</v>
      </c>
      <c r="D2765">
        <f t="shared" ca="1" si="215"/>
        <v>81420.303057355559</v>
      </c>
      <c r="E2765">
        <f t="shared" ca="1" si="216"/>
        <v>9046.7003397061726</v>
      </c>
    </row>
    <row r="2766" spans="1:5" x14ac:dyDescent="0.25">
      <c r="A2766" s="1">
        <f t="shared" si="217"/>
        <v>39290</v>
      </c>
      <c r="B2766">
        <f t="shared" ca="1" si="218"/>
        <v>4708</v>
      </c>
      <c r="C2766">
        <f t="shared" ca="1" si="219"/>
        <v>90474.542314011487</v>
      </c>
      <c r="D2766">
        <f t="shared" ca="1" si="215"/>
        <v>85046.069775170792</v>
      </c>
      <c r="E2766">
        <f t="shared" ca="1" si="216"/>
        <v>4523.7271157005744</v>
      </c>
    </row>
    <row r="2767" spans="1:5" x14ac:dyDescent="0.25">
      <c r="A2767" s="1">
        <f t="shared" si="217"/>
        <v>39291</v>
      </c>
      <c r="B2767">
        <f t="shared" ca="1" si="218"/>
        <v>4710</v>
      </c>
      <c r="C2767">
        <f t="shared" ca="1" si="219"/>
        <v>90515.490948374441</v>
      </c>
      <c r="D2767">
        <f t="shared" ca="1" si="215"/>
        <v>85084.561491471977</v>
      </c>
      <c r="E2767">
        <f t="shared" ca="1" si="216"/>
        <v>4525.7745474187222</v>
      </c>
    </row>
    <row r="2768" spans="1:5" x14ac:dyDescent="0.25">
      <c r="A2768" s="1">
        <f t="shared" si="217"/>
        <v>39292</v>
      </c>
      <c r="B2768">
        <f t="shared" ca="1" si="218"/>
        <v>4712</v>
      </c>
      <c r="C2768">
        <f t="shared" ca="1" si="219"/>
        <v>90561.472561539878</v>
      </c>
      <c r="D2768">
        <f t="shared" ca="1" si="215"/>
        <v>80599.710579770501</v>
      </c>
      <c r="E2768">
        <f t="shared" ca="1" si="216"/>
        <v>6339.3030793077914</v>
      </c>
    </row>
    <row r="2769" spans="1:5" x14ac:dyDescent="0.25">
      <c r="A2769" s="1">
        <f t="shared" si="217"/>
        <v>39293</v>
      </c>
      <c r="B2769">
        <f t="shared" ca="1" si="218"/>
        <v>4712</v>
      </c>
      <c r="C2769">
        <f t="shared" ca="1" si="219"/>
        <v>90563.988157999906</v>
      </c>
      <c r="D2769">
        <f t="shared" ca="1" si="215"/>
        <v>85130.1488685199</v>
      </c>
      <c r="E2769">
        <f t="shared" ca="1" si="216"/>
        <v>4528.199407899996</v>
      </c>
    </row>
    <row r="2770" spans="1:5" x14ac:dyDescent="0.25">
      <c r="A2770" s="1">
        <f t="shared" si="217"/>
        <v>39294</v>
      </c>
      <c r="B2770">
        <f t="shared" ca="1" si="218"/>
        <v>4713</v>
      </c>
      <c r="C2770">
        <f t="shared" ca="1" si="219"/>
        <v>90585.724219886091</v>
      </c>
      <c r="D2770">
        <f t="shared" ca="1" si="215"/>
        <v>82433.009040096353</v>
      </c>
      <c r="E2770">
        <f t="shared" ca="1" si="216"/>
        <v>8152.7151797897486</v>
      </c>
    </row>
    <row r="2771" spans="1:5" x14ac:dyDescent="0.25">
      <c r="A2771" s="1">
        <f t="shared" si="217"/>
        <v>39295</v>
      </c>
      <c r="B2771">
        <f t="shared" ca="1" si="218"/>
        <v>4715</v>
      </c>
      <c r="C2771">
        <f t="shared" ca="1" si="219"/>
        <v>90631.717024733938</v>
      </c>
      <c r="D2771">
        <f t="shared" ca="1" si="215"/>
        <v>84287.496833002573</v>
      </c>
      <c r="E2771">
        <f t="shared" ca="1" si="216"/>
        <v>5437.9030214840359</v>
      </c>
    </row>
    <row r="2772" spans="1:5" x14ac:dyDescent="0.25">
      <c r="A2772" s="1">
        <f t="shared" si="217"/>
        <v>39296</v>
      </c>
      <c r="B2772">
        <f t="shared" ca="1" si="218"/>
        <v>4715</v>
      </c>
      <c r="C2772">
        <f t="shared" ca="1" si="219"/>
        <v>90634.234572429064</v>
      </c>
      <c r="D2772">
        <f t="shared" ca="1" si="215"/>
        <v>82477.153460910456</v>
      </c>
      <c r="E2772">
        <f t="shared" ca="1" si="216"/>
        <v>5438.0540743457432</v>
      </c>
    </row>
    <row r="2773" spans="1:5" x14ac:dyDescent="0.25">
      <c r="A2773" s="1">
        <f t="shared" si="217"/>
        <v>39297</v>
      </c>
      <c r="B2773">
        <f t="shared" ca="1" si="218"/>
        <v>4717</v>
      </c>
      <c r="C2773">
        <f t="shared" ca="1" si="219"/>
        <v>90677.717005904793</v>
      </c>
      <c r="D2773">
        <f t="shared" ca="1" si="215"/>
        <v>78889.613795137178</v>
      </c>
      <c r="E2773">
        <f t="shared" ca="1" si="216"/>
        <v>7254.217360472383</v>
      </c>
    </row>
    <row r="2774" spans="1:5" x14ac:dyDescent="0.25">
      <c r="A2774" s="1">
        <f t="shared" si="217"/>
        <v>39298</v>
      </c>
      <c r="B2774">
        <f t="shared" ca="1" si="218"/>
        <v>4718</v>
      </c>
      <c r="C2774">
        <f t="shared" ca="1" si="219"/>
        <v>90699.45996447689</v>
      </c>
      <c r="D2774">
        <f t="shared" ca="1" si="215"/>
        <v>84350.497766963497</v>
      </c>
      <c r="E2774">
        <f t="shared" ca="1" si="216"/>
        <v>4534.9729982238441</v>
      </c>
    </row>
    <row r="2775" spans="1:5" x14ac:dyDescent="0.25">
      <c r="A2775" s="1">
        <f t="shared" si="217"/>
        <v>39299</v>
      </c>
      <c r="B2775">
        <f t="shared" ca="1" si="218"/>
        <v>4720</v>
      </c>
      <c r="C2775">
        <f t="shared" ca="1" si="219"/>
        <v>90740.428728127183</v>
      </c>
      <c r="D2775">
        <f t="shared" ca="1" si="215"/>
        <v>83481.19442987701</v>
      </c>
      <c r="E2775">
        <f t="shared" ca="1" si="216"/>
        <v>5444.4257236876319</v>
      </c>
    </row>
    <row r="2776" spans="1:5" x14ac:dyDescent="0.25">
      <c r="A2776" s="1">
        <f t="shared" si="217"/>
        <v>39300</v>
      </c>
      <c r="B2776">
        <f t="shared" ca="1" si="218"/>
        <v>4720</v>
      </c>
      <c r="C2776">
        <f t="shared" ca="1" si="219"/>
        <v>90745.469863056511</v>
      </c>
      <c r="D2776">
        <f t="shared" ca="1" si="215"/>
        <v>83485.832274011991</v>
      </c>
      <c r="E2776">
        <f t="shared" ca="1" si="216"/>
        <v>6352.1828904139556</v>
      </c>
    </row>
    <row r="2777" spans="1:5" x14ac:dyDescent="0.25">
      <c r="A2777" s="1">
        <f t="shared" si="217"/>
        <v>39301</v>
      </c>
      <c r="B2777">
        <f t="shared" ca="1" si="218"/>
        <v>4722</v>
      </c>
      <c r="C2777">
        <f t="shared" ca="1" si="219"/>
        <v>90786.443108930063</v>
      </c>
      <c r="D2777">
        <f t="shared" ca="1" si="215"/>
        <v>82615.663229126367</v>
      </c>
      <c r="E2777">
        <f t="shared" ca="1" si="216"/>
        <v>4539.3221554465035</v>
      </c>
    </row>
    <row r="2778" spans="1:5" x14ac:dyDescent="0.25">
      <c r="A2778" s="1">
        <f t="shared" si="217"/>
        <v>39302</v>
      </c>
      <c r="B2778">
        <f t="shared" ca="1" si="218"/>
        <v>4723</v>
      </c>
      <c r="C2778">
        <f t="shared" ca="1" si="219"/>
        <v>90810.714137528645</v>
      </c>
      <c r="D2778">
        <f t="shared" ca="1" si="215"/>
        <v>85362.071289276922</v>
      </c>
      <c r="E2778">
        <f t="shared" ca="1" si="216"/>
        <v>5448.6428482517185</v>
      </c>
    </row>
    <row r="2779" spans="1:5" x14ac:dyDescent="0.25">
      <c r="A2779" s="1">
        <f t="shared" si="217"/>
        <v>39303</v>
      </c>
      <c r="B2779">
        <f t="shared" ca="1" si="218"/>
        <v>4725</v>
      </c>
      <c r="C2779">
        <f t="shared" ca="1" si="219"/>
        <v>90856.739576225809</v>
      </c>
      <c r="D2779">
        <f t="shared" ca="1" si="215"/>
        <v>79953.930827078701</v>
      </c>
      <c r="E2779">
        <f t="shared" ca="1" si="216"/>
        <v>7268.5391660980649</v>
      </c>
    </row>
    <row r="2780" spans="1:5" x14ac:dyDescent="0.25">
      <c r="A2780" s="1">
        <f t="shared" si="217"/>
        <v>39304</v>
      </c>
      <c r="B2780">
        <f t="shared" ca="1" si="218"/>
        <v>4727</v>
      </c>
      <c r="C2780">
        <f t="shared" ca="1" si="219"/>
        <v>90900.247188603462</v>
      </c>
      <c r="D2780">
        <f t="shared" ca="1" si="215"/>
        <v>79992.217525971049</v>
      </c>
      <c r="E2780">
        <f t="shared" ca="1" si="216"/>
        <v>4545.0123594301731</v>
      </c>
    </row>
    <row r="2781" spans="1:5" x14ac:dyDescent="0.25">
      <c r="A2781" s="1">
        <f t="shared" si="217"/>
        <v>39305</v>
      </c>
      <c r="B2781">
        <f t="shared" ca="1" si="218"/>
        <v>4728</v>
      </c>
      <c r="C2781">
        <f t="shared" ca="1" si="219"/>
        <v>90924.528278537196</v>
      </c>
      <c r="D2781">
        <f t="shared" ca="1" si="215"/>
        <v>77285.849036756612</v>
      </c>
      <c r="E2781">
        <f t="shared" ca="1" si="216"/>
        <v>4546.22641392686</v>
      </c>
    </row>
    <row r="2782" spans="1:5" x14ac:dyDescent="0.25">
      <c r="A2782" s="1">
        <f t="shared" si="217"/>
        <v>39306</v>
      </c>
      <c r="B2782">
        <f t="shared" ca="1" si="218"/>
        <v>4729</v>
      </c>
      <c r="C2782">
        <f t="shared" ca="1" si="219"/>
        <v>90948.811785813494</v>
      </c>
      <c r="D2782">
        <f t="shared" ca="1" si="215"/>
        <v>80034.95437151588</v>
      </c>
      <c r="E2782">
        <f t="shared" ca="1" si="216"/>
        <v>8185.3930607232151</v>
      </c>
    </row>
    <row r="2783" spans="1:5" x14ac:dyDescent="0.25">
      <c r="A2783" s="1">
        <f t="shared" si="217"/>
        <v>39307</v>
      </c>
      <c r="B2783">
        <f t="shared" ca="1" si="218"/>
        <v>4730</v>
      </c>
      <c r="C2783">
        <f t="shared" ca="1" si="219"/>
        <v>90970.570820516834</v>
      </c>
      <c r="D2783">
        <f t="shared" ca="1" si="215"/>
        <v>80054.102322054809</v>
      </c>
      <c r="E2783">
        <f t="shared" ca="1" si="216"/>
        <v>8187.3513738465144</v>
      </c>
    </row>
    <row r="2784" spans="1:5" x14ac:dyDescent="0.25">
      <c r="A2784" s="1">
        <f t="shared" si="217"/>
        <v>39308</v>
      </c>
      <c r="B2784">
        <f t="shared" ca="1" si="218"/>
        <v>4732</v>
      </c>
      <c r="C2784">
        <f t="shared" ca="1" si="219"/>
        <v>91011.564206940384</v>
      </c>
      <c r="D2784">
        <f t="shared" ca="1" si="215"/>
        <v>84640.754712454567</v>
      </c>
      <c r="E2784">
        <f t="shared" ca="1" si="216"/>
        <v>7280.9251365552309</v>
      </c>
    </row>
    <row r="2785" spans="1:5" x14ac:dyDescent="0.25">
      <c r="A2785" s="1">
        <f t="shared" si="217"/>
        <v>39309</v>
      </c>
      <c r="B2785">
        <f t="shared" ca="1" si="218"/>
        <v>4733</v>
      </c>
      <c r="C2785">
        <f t="shared" ca="1" si="219"/>
        <v>91035.854686525199</v>
      </c>
      <c r="D2785">
        <f t="shared" ca="1" si="215"/>
        <v>86484.061952198928</v>
      </c>
      <c r="E2785">
        <f t="shared" ca="1" si="216"/>
        <v>9103.5854686525199</v>
      </c>
    </row>
    <row r="2786" spans="1:5" x14ac:dyDescent="0.25">
      <c r="A2786" s="1">
        <f t="shared" si="217"/>
        <v>39310</v>
      </c>
      <c r="B2786">
        <f t="shared" ca="1" si="218"/>
        <v>4733</v>
      </c>
      <c r="C2786">
        <f t="shared" ca="1" si="219"/>
        <v>91040.912234007774</v>
      </c>
      <c r="D2786">
        <f t="shared" ca="1" si="215"/>
        <v>82847.230132947065</v>
      </c>
      <c r="E2786">
        <f t="shared" ca="1" si="216"/>
        <v>5462.4547340404661</v>
      </c>
    </row>
    <row r="2787" spans="1:5" x14ac:dyDescent="0.25">
      <c r="A2787" s="1">
        <f t="shared" si="217"/>
        <v>39311</v>
      </c>
      <c r="B2787">
        <f t="shared" ca="1" si="218"/>
        <v>4735</v>
      </c>
      <c r="C2787">
        <f t="shared" ca="1" si="219"/>
        <v>91081.912917156078</v>
      </c>
      <c r="D2787">
        <f t="shared" ca="1" si="215"/>
        <v>80152.083367097352</v>
      </c>
      <c r="E2787">
        <f t="shared" ca="1" si="216"/>
        <v>7286.5530333724864</v>
      </c>
    </row>
    <row r="2788" spans="1:5" x14ac:dyDescent="0.25">
      <c r="A2788" s="1">
        <f t="shared" si="217"/>
        <v>39312</v>
      </c>
      <c r="B2788">
        <f t="shared" ca="1" si="218"/>
        <v>4735</v>
      </c>
      <c r="C2788">
        <f t="shared" ca="1" si="219"/>
        <v>91084.442970292672</v>
      </c>
      <c r="D2788">
        <f t="shared" ca="1" si="215"/>
        <v>78332.620954451704</v>
      </c>
      <c r="E2788">
        <f t="shared" ca="1" si="216"/>
        <v>5465.0665782175611</v>
      </c>
    </row>
    <row r="2789" spans="1:5" x14ac:dyDescent="0.25">
      <c r="A2789" s="1">
        <f t="shared" si="217"/>
        <v>39313</v>
      </c>
      <c r="B2789">
        <f t="shared" ca="1" si="218"/>
        <v>4737</v>
      </c>
      <c r="C2789">
        <f t="shared" ca="1" si="219"/>
        <v>91125.446999978289</v>
      </c>
      <c r="D2789">
        <f t="shared" ca="1" si="215"/>
        <v>80190.393359980895</v>
      </c>
      <c r="E2789">
        <f t="shared" ca="1" si="216"/>
        <v>5467.5268199986976</v>
      </c>
    </row>
    <row r="2790" spans="1:5" x14ac:dyDescent="0.25">
      <c r="A2790" s="1">
        <f t="shared" si="217"/>
        <v>39314</v>
      </c>
      <c r="B2790">
        <f t="shared" ca="1" si="218"/>
        <v>4739</v>
      </c>
      <c r="C2790">
        <f t="shared" ca="1" si="219"/>
        <v>91166.453237384354</v>
      </c>
      <c r="D2790">
        <f t="shared" ca="1" si="215"/>
        <v>83873.13697839361</v>
      </c>
      <c r="E2790">
        <f t="shared" ca="1" si="216"/>
        <v>4558.322661869217</v>
      </c>
    </row>
    <row r="2791" spans="1:5" x14ac:dyDescent="0.25">
      <c r="A2791" s="1">
        <f t="shared" si="217"/>
        <v>39315</v>
      </c>
      <c r="B2791">
        <f t="shared" ca="1" si="218"/>
        <v>4740</v>
      </c>
      <c r="C2791">
        <f t="shared" ca="1" si="219"/>
        <v>91190.756596585969</v>
      </c>
      <c r="D2791">
        <f t="shared" ca="1" si="215"/>
        <v>79335.958239029802</v>
      </c>
      <c r="E2791">
        <f t="shared" ca="1" si="216"/>
        <v>8207.1680936927369</v>
      </c>
    </row>
    <row r="2792" spans="1:5" x14ac:dyDescent="0.25">
      <c r="A2792" s="1">
        <f t="shared" si="217"/>
        <v>39316</v>
      </c>
      <c r="B2792">
        <f t="shared" ca="1" si="218"/>
        <v>4741</v>
      </c>
      <c r="C2792">
        <f t="shared" ca="1" si="219"/>
        <v>91217.595985759384</v>
      </c>
      <c r="D2792">
        <f t="shared" ca="1" si="215"/>
        <v>86656.716186471414</v>
      </c>
      <c r="E2792">
        <f t="shared" ca="1" si="216"/>
        <v>6385.2317190031572</v>
      </c>
    </row>
    <row r="2793" spans="1:5" x14ac:dyDescent="0.25">
      <c r="A2793" s="1">
        <f t="shared" si="217"/>
        <v>39317</v>
      </c>
      <c r="B2793">
        <f t="shared" ca="1" si="218"/>
        <v>4742</v>
      </c>
      <c r="C2793">
        <f t="shared" ca="1" si="219"/>
        <v>91241.904858335591</v>
      </c>
      <c r="D2793">
        <f t="shared" ca="1" si="215"/>
        <v>78468.038178168616</v>
      </c>
      <c r="E2793">
        <f t="shared" ca="1" si="216"/>
        <v>7299.3523886668472</v>
      </c>
    </row>
    <row r="2794" spans="1:5" x14ac:dyDescent="0.25">
      <c r="A2794" s="1">
        <f t="shared" si="217"/>
        <v>39318</v>
      </c>
      <c r="B2794">
        <f t="shared" ca="1" si="218"/>
        <v>4743</v>
      </c>
      <c r="C2794">
        <f t="shared" ca="1" si="219"/>
        <v>91268.751182197593</v>
      </c>
      <c r="D2794">
        <f t="shared" ca="1" si="215"/>
        <v>77578.438504867954</v>
      </c>
      <c r="E2794">
        <f t="shared" ca="1" si="216"/>
        <v>5476.1250709318556</v>
      </c>
    </row>
    <row r="2795" spans="1:5" x14ac:dyDescent="0.25">
      <c r="A2795" s="1">
        <f t="shared" si="217"/>
        <v>39319</v>
      </c>
      <c r="B2795">
        <f t="shared" ca="1" si="218"/>
        <v>4745</v>
      </c>
      <c r="C2795">
        <f t="shared" ca="1" si="219"/>
        <v>91312.309470047738</v>
      </c>
      <c r="D2795">
        <f t="shared" ca="1" si="215"/>
        <v>79441.709238941534</v>
      </c>
      <c r="E2795">
        <f t="shared" ca="1" si="216"/>
        <v>7304.9847576038192</v>
      </c>
    </row>
    <row r="2796" spans="1:5" x14ac:dyDescent="0.25">
      <c r="A2796" s="1">
        <f t="shared" si="217"/>
        <v>39320</v>
      </c>
      <c r="B2796">
        <f t="shared" ca="1" si="218"/>
        <v>4746</v>
      </c>
      <c r="C2796">
        <f t="shared" ca="1" si="219"/>
        <v>91339.164333665336</v>
      </c>
      <c r="D2796">
        <f t="shared" ca="1" si="215"/>
        <v>79465.072970288849</v>
      </c>
      <c r="E2796">
        <f t="shared" ca="1" si="216"/>
        <v>7307.133146693227</v>
      </c>
    </row>
    <row r="2797" spans="1:5" x14ac:dyDescent="0.25">
      <c r="A2797" s="1">
        <f t="shared" si="217"/>
        <v>39321</v>
      </c>
      <c r="B2797">
        <f t="shared" ca="1" si="218"/>
        <v>4747</v>
      </c>
      <c r="C2797">
        <f t="shared" ca="1" si="219"/>
        <v>91360.947571767028</v>
      </c>
      <c r="D2797">
        <f t="shared" ca="1" si="215"/>
        <v>81311.243338872664</v>
      </c>
      <c r="E2797">
        <f t="shared" ca="1" si="216"/>
        <v>5481.6568543060221</v>
      </c>
    </row>
    <row r="2798" spans="1:5" x14ac:dyDescent="0.25">
      <c r="A2798" s="1">
        <f t="shared" si="217"/>
        <v>39322</v>
      </c>
      <c r="B2798">
        <f t="shared" ca="1" si="218"/>
        <v>4747</v>
      </c>
      <c r="C2798">
        <f t="shared" ca="1" si="219"/>
        <v>91368.560984064679</v>
      </c>
      <c r="D2798">
        <f t="shared" ca="1" si="215"/>
        <v>77663.276836454985</v>
      </c>
      <c r="E2798">
        <f t="shared" ca="1" si="216"/>
        <v>6395.799268884527</v>
      </c>
    </row>
    <row r="2799" spans="1:5" x14ac:dyDescent="0.25">
      <c r="A2799" s="1">
        <f t="shared" si="217"/>
        <v>39323</v>
      </c>
      <c r="B2799">
        <f t="shared" ca="1" si="218"/>
        <v>4749</v>
      </c>
      <c r="C2799">
        <f t="shared" ca="1" si="219"/>
        <v>91412.134439715504</v>
      </c>
      <c r="D2799">
        <f t="shared" ca="1" si="215"/>
        <v>80442.678306949645</v>
      </c>
      <c r="E2799">
        <f t="shared" ca="1" si="216"/>
        <v>7312.9707551772408</v>
      </c>
    </row>
    <row r="2800" spans="1:5" x14ac:dyDescent="0.25">
      <c r="A2800" s="1">
        <f t="shared" si="217"/>
        <v>39324</v>
      </c>
      <c r="B2800">
        <f t="shared" ca="1" si="218"/>
        <v>4751</v>
      </c>
      <c r="C2800">
        <f t="shared" ca="1" si="219"/>
        <v>91458.252750189233</v>
      </c>
      <c r="D2800">
        <f t="shared" ca="1" si="215"/>
        <v>78654.097365162743</v>
      </c>
      <c r="E2800">
        <f t="shared" ca="1" si="216"/>
        <v>4572.9126375094611</v>
      </c>
    </row>
    <row r="2801" spans="1:5" x14ac:dyDescent="0.25">
      <c r="A2801" s="1">
        <f t="shared" si="217"/>
        <v>39325</v>
      </c>
      <c r="B2801">
        <f t="shared" ca="1" si="218"/>
        <v>4752</v>
      </c>
      <c r="C2801">
        <f t="shared" ca="1" si="219"/>
        <v>91480.044108242961</v>
      </c>
      <c r="D2801">
        <f t="shared" ca="1" si="215"/>
        <v>85076.441020665952</v>
      </c>
      <c r="E2801">
        <f t="shared" ca="1" si="216"/>
        <v>6403.6030875770075</v>
      </c>
    </row>
    <row r="2802" spans="1:5" x14ac:dyDescent="0.25">
      <c r="A2802" s="1">
        <f t="shared" si="217"/>
        <v>39326</v>
      </c>
      <c r="B2802">
        <f t="shared" ca="1" si="218"/>
        <v>4752</v>
      </c>
      <c r="C2802">
        <f t="shared" ca="1" si="219"/>
        <v>91485.126332915621</v>
      </c>
      <c r="D2802">
        <f t="shared" ca="1" si="215"/>
        <v>78677.208646307437</v>
      </c>
      <c r="E2802">
        <f t="shared" ca="1" si="216"/>
        <v>8233.6613699624068</v>
      </c>
    </row>
    <row r="2803" spans="1:5" x14ac:dyDescent="0.25">
      <c r="A2803" s="1">
        <f t="shared" si="217"/>
        <v>39327</v>
      </c>
      <c r="B2803">
        <f t="shared" ca="1" si="218"/>
        <v>4753</v>
      </c>
      <c r="C2803">
        <f t="shared" ca="1" si="219"/>
        <v>91509.461830009852</v>
      </c>
      <c r="D2803">
        <f t="shared" ca="1" si="215"/>
        <v>77783.042555508378</v>
      </c>
      <c r="E2803">
        <f t="shared" ca="1" si="216"/>
        <v>7320.7569464007884</v>
      </c>
    </row>
    <row r="2804" spans="1:5" x14ac:dyDescent="0.25">
      <c r="A2804" s="1">
        <f t="shared" si="217"/>
        <v>39328</v>
      </c>
      <c r="B2804">
        <f t="shared" ca="1" si="218"/>
        <v>4754</v>
      </c>
      <c r="C2804">
        <f t="shared" ca="1" si="219"/>
        <v>91536.342212987278</v>
      </c>
      <c r="D2804">
        <f t="shared" ca="1" si="215"/>
        <v>78721.254303169058</v>
      </c>
      <c r="E2804">
        <f t="shared" ca="1" si="216"/>
        <v>9153.6342212987274</v>
      </c>
    </row>
    <row r="2805" spans="1:5" x14ac:dyDescent="0.25">
      <c r="A2805" s="1">
        <f t="shared" si="217"/>
        <v>39329</v>
      </c>
      <c r="B2805">
        <f t="shared" ca="1" si="218"/>
        <v>4755</v>
      </c>
      <c r="C2805">
        <f t="shared" ca="1" si="219"/>
        <v>91560.683229523725</v>
      </c>
      <c r="D2805">
        <f t="shared" ca="1" si="215"/>
        <v>82404.614906571354</v>
      </c>
      <c r="E2805">
        <f t="shared" ca="1" si="216"/>
        <v>5493.6409937714234</v>
      </c>
    </row>
    <row r="2806" spans="1:5" x14ac:dyDescent="0.25">
      <c r="A2806" s="1">
        <f t="shared" si="217"/>
        <v>39330</v>
      </c>
      <c r="B2806">
        <f t="shared" ca="1" si="218"/>
        <v>4756</v>
      </c>
      <c r="C2806">
        <f t="shared" ca="1" si="219"/>
        <v>91587.57055528948</v>
      </c>
      <c r="D2806">
        <f t="shared" ca="1" si="215"/>
        <v>77849.434971996059</v>
      </c>
      <c r="E2806">
        <f t="shared" ca="1" si="216"/>
        <v>8242.8813499760527</v>
      </c>
    </row>
    <row r="2807" spans="1:5" x14ac:dyDescent="0.25">
      <c r="A2807" s="1">
        <f t="shared" si="217"/>
        <v>39331</v>
      </c>
      <c r="B2807">
        <f t="shared" ca="1" si="218"/>
        <v>4758</v>
      </c>
      <c r="C2807">
        <f t="shared" ca="1" si="219"/>
        <v>91628.63026197975</v>
      </c>
      <c r="D2807">
        <f t="shared" ca="1" si="215"/>
        <v>87047.19874888075</v>
      </c>
      <c r="E2807">
        <f t="shared" ca="1" si="216"/>
        <v>4581.431513098988</v>
      </c>
    </row>
    <row r="2808" spans="1:5" x14ac:dyDescent="0.25">
      <c r="A2808" s="1">
        <f t="shared" si="217"/>
        <v>39332</v>
      </c>
      <c r="B2808">
        <f t="shared" ca="1" si="218"/>
        <v>4760</v>
      </c>
      <c r="C2808">
        <f t="shared" ca="1" si="219"/>
        <v>91669.692179095422</v>
      </c>
      <c r="D2808">
        <f t="shared" ca="1" si="215"/>
        <v>86169.510648349693</v>
      </c>
      <c r="E2808">
        <f t="shared" ca="1" si="216"/>
        <v>4583.4846089547709</v>
      </c>
    </row>
    <row r="2809" spans="1:5" x14ac:dyDescent="0.25">
      <c r="A2809" s="1">
        <f t="shared" si="217"/>
        <v>39333</v>
      </c>
      <c r="B2809">
        <f t="shared" ca="1" si="218"/>
        <v>4762</v>
      </c>
      <c r="C2809">
        <f t="shared" ca="1" si="219"/>
        <v>91715.851207219646</v>
      </c>
      <c r="D2809">
        <f t="shared" ca="1" si="215"/>
        <v>87130.05864685867</v>
      </c>
      <c r="E2809">
        <f t="shared" ca="1" si="216"/>
        <v>4585.792560360982</v>
      </c>
    </row>
    <row r="2810" spans="1:5" x14ac:dyDescent="0.25">
      <c r="A2810" s="1">
        <f t="shared" si="217"/>
        <v>39334</v>
      </c>
      <c r="B2810">
        <f t="shared" ca="1" si="218"/>
        <v>4764</v>
      </c>
      <c r="C2810">
        <f t="shared" ca="1" si="219"/>
        <v>91759.46855938973</v>
      </c>
      <c r="D2810">
        <f t="shared" ca="1" si="215"/>
        <v>82583.521703450751</v>
      </c>
      <c r="E2810">
        <f t="shared" ca="1" si="216"/>
        <v>9175.9468559389716</v>
      </c>
    </row>
    <row r="2811" spans="1:5" x14ac:dyDescent="0.25">
      <c r="A2811" s="1">
        <f t="shared" si="217"/>
        <v>39335</v>
      </c>
      <c r="B2811">
        <f t="shared" ca="1" si="218"/>
        <v>4766</v>
      </c>
      <c r="C2811">
        <f t="shared" ca="1" si="219"/>
        <v>91800.540530675702</v>
      </c>
      <c r="D2811">
        <f t="shared" ca="1" si="215"/>
        <v>84456.497288221639</v>
      </c>
      <c r="E2811">
        <f t="shared" ca="1" si="216"/>
        <v>6426.0378371472998</v>
      </c>
    </row>
    <row r="2812" spans="1:5" x14ac:dyDescent="0.25">
      <c r="A2812" s="1">
        <f t="shared" si="217"/>
        <v>39336</v>
      </c>
      <c r="B2812">
        <f t="shared" ca="1" si="218"/>
        <v>4766</v>
      </c>
      <c r="C2812">
        <f t="shared" ca="1" si="219"/>
        <v>91803.090545690429</v>
      </c>
      <c r="D2812">
        <f t="shared" ca="1" si="215"/>
        <v>82622.781491121394</v>
      </c>
      <c r="E2812">
        <f t="shared" ca="1" si="216"/>
        <v>5508.1854327414258</v>
      </c>
    </row>
    <row r="2813" spans="1:5" x14ac:dyDescent="0.25">
      <c r="A2813" s="1">
        <f t="shared" si="217"/>
        <v>39337</v>
      </c>
      <c r="B2813">
        <f t="shared" ca="1" si="218"/>
        <v>4767</v>
      </c>
      <c r="C2813">
        <f t="shared" ca="1" si="219"/>
        <v>91830.00449203224</v>
      </c>
      <c r="D2813">
        <f t="shared" ca="1" si="215"/>
        <v>87238.504267430617</v>
      </c>
      <c r="E2813">
        <f t="shared" ca="1" si="216"/>
        <v>7346.4003593625794</v>
      </c>
    </row>
    <row r="2814" spans="1:5" x14ac:dyDescent="0.25">
      <c r="A2814" s="1">
        <f t="shared" si="217"/>
        <v>39338</v>
      </c>
      <c r="B2814">
        <f t="shared" ca="1" si="218"/>
        <v>4769</v>
      </c>
      <c r="C2814">
        <f t="shared" ca="1" si="219"/>
        <v>91876.187580614016</v>
      </c>
      <c r="D2814">
        <f t="shared" ca="1" si="215"/>
        <v>83607.330698358754</v>
      </c>
      <c r="E2814">
        <f t="shared" ca="1" si="216"/>
        <v>4593.8093790307003</v>
      </c>
    </row>
    <row r="2815" spans="1:5" x14ac:dyDescent="0.25">
      <c r="A2815" s="1">
        <f t="shared" si="217"/>
        <v>39339</v>
      </c>
      <c r="B2815">
        <f t="shared" ca="1" si="218"/>
        <v>4771</v>
      </c>
      <c r="C2815">
        <f t="shared" ca="1" si="219"/>
        <v>91922.377728668856</v>
      </c>
      <c r="D2815">
        <f t="shared" ca="1" si="215"/>
        <v>85487.811287662029</v>
      </c>
      <c r="E2815">
        <f t="shared" ca="1" si="216"/>
        <v>8273.0139955801969</v>
      </c>
    </row>
    <row r="2816" spans="1:5" x14ac:dyDescent="0.25">
      <c r="A2816" s="1">
        <f t="shared" si="217"/>
        <v>39340</v>
      </c>
      <c r="B2816">
        <f t="shared" ca="1" si="218"/>
        <v>4772</v>
      </c>
      <c r="C2816">
        <f t="shared" ca="1" si="219"/>
        <v>91949.306431932782</v>
      </c>
      <c r="D2816">
        <f t="shared" ca="1" si="215"/>
        <v>87351.841110336143</v>
      </c>
      <c r="E2816">
        <f t="shared" ca="1" si="216"/>
        <v>4597.4653215966391</v>
      </c>
    </row>
    <row r="2817" spans="1:5" x14ac:dyDescent="0.25">
      <c r="A2817" s="1">
        <f t="shared" si="217"/>
        <v>39341</v>
      </c>
      <c r="B2817">
        <f t="shared" ca="1" si="218"/>
        <v>4773</v>
      </c>
      <c r="C2817">
        <f t="shared" ca="1" si="219"/>
        <v>91971.129619689775</v>
      </c>
      <c r="D2817">
        <f t="shared" ca="1" si="215"/>
        <v>80014.882769130112</v>
      </c>
      <c r="E2817">
        <f t="shared" ca="1" si="216"/>
        <v>8277.4016657720804</v>
      </c>
    </row>
    <row r="2818" spans="1:5" x14ac:dyDescent="0.25">
      <c r="A2818" s="1">
        <f t="shared" si="217"/>
        <v>39342</v>
      </c>
      <c r="B2818">
        <f t="shared" ca="1" si="218"/>
        <v>4775</v>
      </c>
      <c r="C2818">
        <f t="shared" ca="1" si="219"/>
        <v>92014.779348607553</v>
      </c>
      <c r="D2818">
        <f t="shared" ca="1" si="215"/>
        <v>83733.449207232872</v>
      </c>
      <c r="E2818">
        <f t="shared" ca="1" si="216"/>
        <v>4600.7389674303777</v>
      </c>
    </row>
    <row r="2819" spans="1:5" x14ac:dyDescent="0.25">
      <c r="A2819" s="1">
        <f t="shared" si="217"/>
        <v>39343</v>
      </c>
      <c r="B2819">
        <f t="shared" ca="1" si="218"/>
        <v>4777</v>
      </c>
      <c r="C2819">
        <f t="shared" ca="1" si="219"/>
        <v>92055.876606978971</v>
      </c>
      <c r="D2819">
        <f t="shared" ref="D2819:D2882" ca="1" si="220">C2819*RANDBETWEEN(85,95)/100</f>
        <v>83770.847712350864</v>
      </c>
      <c r="E2819">
        <f t="shared" ref="E2819:E2882" ca="1" si="221">C2819*RANDBETWEEN(5,10)/100</f>
        <v>8285.0288946281071</v>
      </c>
    </row>
    <row r="2820" spans="1:5" x14ac:dyDescent="0.25">
      <c r="A2820" s="1">
        <f t="shared" ref="A2820:A2883" si="222">A2819+1</f>
        <v>39344</v>
      </c>
      <c r="B2820">
        <f t="shared" ref="B2820:B2883" ca="1" si="223">ROUND(B2819*(1+RANDBETWEEN(1,5)/10000),0)</f>
        <v>4778</v>
      </c>
      <c r="C2820">
        <f t="shared" ref="C2820:C2883" ca="1" si="224">(C2819/B2819)*(1+RANDBETWEEN(1,3)/100/360)*B2820</f>
        <v>92077.704896097421</v>
      </c>
      <c r="D2820">
        <f t="shared" ca="1" si="220"/>
        <v>82869.934406487679</v>
      </c>
      <c r="E2820">
        <f t="shared" ca="1" si="221"/>
        <v>5524.6622937658449</v>
      </c>
    </row>
    <row r="2821" spans="1:5" x14ac:dyDescent="0.25">
      <c r="A2821" s="1">
        <f t="shared" si="222"/>
        <v>39345</v>
      </c>
      <c r="B2821">
        <f t="shared" ca="1" si="223"/>
        <v>4779</v>
      </c>
      <c r="C2821">
        <f t="shared" ca="1" si="224"/>
        <v>92102.092576203315</v>
      </c>
      <c r="D2821">
        <f t="shared" ca="1" si="220"/>
        <v>79207.799615534852</v>
      </c>
      <c r="E2821">
        <f t="shared" ca="1" si="221"/>
        <v>6447.1464803342324</v>
      </c>
    </row>
    <row r="2822" spans="1:5" x14ac:dyDescent="0.25">
      <c r="A2822" s="1">
        <f t="shared" si="222"/>
        <v>39346</v>
      </c>
      <c r="B2822">
        <f t="shared" ca="1" si="223"/>
        <v>4780</v>
      </c>
      <c r="C2822">
        <f t="shared" ca="1" si="224"/>
        <v>92129.041608661806</v>
      </c>
      <c r="D2822">
        <f t="shared" ca="1" si="220"/>
        <v>79230.975783449147</v>
      </c>
      <c r="E2822">
        <f t="shared" ca="1" si="221"/>
        <v>4606.4520804330905</v>
      </c>
    </row>
    <row r="2823" spans="1:5" x14ac:dyDescent="0.25">
      <c r="A2823" s="1">
        <f t="shared" si="222"/>
        <v>39347</v>
      </c>
      <c r="B2823">
        <f t="shared" ca="1" si="223"/>
        <v>4782</v>
      </c>
      <c r="C2823">
        <f t="shared" ca="1" si="224"/>
        <v>92170.14953563064</v>
      </c>
      <c r="D2823">
        <f t="shared" ca="1" si="220"/>
        <v>87561.642058849116</v>
      </c>
      <c r="E2823">
        <f t="shared" ca="1" si="221"/>
        <v>6451.9104674941455</v>
      </c>
    </row>
    <row r="2824" spans="1:5" x14ac:dyDescent="0.25">
      <c r="A2824" s="1">
        <f t="shared" si="222"/>
        <v>39348</v>
      </c>
      <c r="B2824">
        <f t="shared" ca="1" si="223"/>
        <v>4784</v>
      </c>
      <c r="C2824">
        <f t="shared" ca="1" si="224"/>
        <v>92213.821028017148</v>
      </c>
      <c r="D2824">
        <f t="shared" ca="1" si="220"/>
        <v>79303.886084094745</v>
      </c>
      <c r="E2824">
        <f t="shared" ca="1" si="221"/>
        <v>8299.2438925215447</v>
      </c>
    </row>
    <row r="2825" spans="1:5" x14ac:dyDescent="0.25">
      <c r="A2825" s="1">
        <f t="shared" si="222"/>
        <v>39349</v>
      </c>
      <c r="B2825">
        <f t="shared" ca="1" si="223"/>
        <v>4786</v>
      </c>
      <c r="C2825">
        <f t="shared" ca="1" si="224"/>
        <v>92254.934522428244</v>
      </c>
      <c r="D2825">
        <f t="shared" ca="1" si="220"/>
        <v>78416.694344064003</v>
      </c>
      <c r="E2825">
        <f t="shared" ca="1" si="221"/>
        <v>9225.4934522428248</v>
      </c>
    </row>
    <row r="2826" spans="1:5" x14ac:dyDescent="0.25">
      <c r="A2826" s="1">
        <f t="shared" si="222"/>
        <v>39350</v>
      </c>
      <c r="B2826">
        <f t="shared" ca="1" si="223"/>
        <v>4788</v>
      </c>
      <c r="C2826">
        <f t="shared" ca="1" si="224"/>
        <v>92301.177645687625</v>
      </c>
      <c r="D2826">
        <f t="shared" ca="1" si="220"/>
        <v>80302.02455174824</v>
      </c>
      <c r="E2826">
        <f t="shared" ca="1" si="221"/>
        <v>9230.1177645687621</v>
      </c>
    </row>
    <row r="2827" spans="1:5" x14ac:dyDescent="0.25">
      <c r="A2827" s="1">
        <f t="shared" si="222"/>
        <v>39351</v>
      </c>
      <c r="B2827">
        <f t="shared" ca="1" si="223"/>
        <v>4788</v>
      </c>
      <c r="C2827">
        <f t="shared" ca="1" si="224"/>
        <v>92306.305488890168</v>
      </c>
      <c r="D2827">
        <f t="shared" ca="1" si="220"/>
        <v>80306.48577533444</v>
      </c>
      <c r="E2827">
        <f t="shared" ca="1" si="221"/>
        <v>8307.5674940001154</v>
      </c>
    </row>
    <row r="2828" spans="1:5" x14ac:dyDescent="0.25">
      <c r="A2828" s="1">
        <f t="shared" si="222"/>
        <v>39352</v>
      </c>
      <c r="B2828">
        <f t="shared" ca="1" si="223"/>
        <v>4789</v>
      </c>
      <c r="C2828">
        <f t="shared" ca="1" si="224"/>
        <v>92330.713365013173</v>
      </c>
      <c r="D2828">
        <f t="shared" ca="1" si="220"/>
        <v>84944.256295812113</v>
      </c>
      <c r="E2828">
        <f t="shared" ca="1" si="221"/>
        <v>7386.4570692010539</v>
      </c>
    </row>
    <row r="2829" spans="1:5" x14ac:dyDescent="0.25">
      <c r="A2829" s="1">
        <f t="shared" si="222"/>
        <v>39353</v>
      </c>
      <c r="B2829">
        <f t="shared" ca="1" si="223"/>
        <v>4791</v>
      </c>
      <c r="C2829">
        <f t="shared" ca="1" si="224"/>
        <v>92371.838674228798</v>
      </c>
      <c r="D2829">
        <f t="shared" ca="1" si="220"/>
        <v>78516.062873094488</v>
      </c>
      <c r="E2829">
        <f t="shared" ca="1" si="221"/>
        <v>6466.0287071960165</v>
      </c>
    </row>
    <row r="2830" spans="1:5" x14ac:dyDescent="0.25">
      <c r="A2830" s="1">
        <f t="shared" si="222"/>
        <v>39354</v>
      </c>
      <c r="B2830">
        <f t="shared" ca="1" si="223"/>
        <v>4793</v>
      </c>
      <c r="C2830">
        <f t="shared" ca="1" si="224"/>
        <v>92415.533152475487</v>
      </c>
      <c r="D2830">
        <f t="shared" ca="1" si="220"/>
        <v>80401.513842653672</v>
      </c>
      <c r="E2830">
        <f t="shared" ca="1" si="221"/>
        <v>8317.3979837227944</v>
      </c>
    </row>
    <row r="2831" spans="1:5" x14ac:dyDescent="0.25">
      <c r="A2831" s="1">
        <f t="shared" si="222"/>
        <v>39355</v>
      </c>
      <c r="B2831">
        <f t="shared" ca="1" si="223"/>
        <v>4795</v>
      </c>
      <c r="C2831">
        <f t="shared" ca="1" si="224"/>
        <v>92461.800369895427</v>
      </c>
      <c r="D2831">
        <f t="shared" ca="1" si="220"/>
        <v>78592.530314411109</v>
      </c>
      <c r="E2831">
        <f t="shared" ca="1" si="221"/>
        <v>9246.1800369895427</v>
      </c>
    </row>
    <row r="2832" spans="1:5" x14ac:dyDescent="0.25">
      <c r="A2832" s="1">
        <f t="shared" si="222"/>
        <v>39356</v>
      </c>
      <c r="B2832">
        <f t="shared" ca="1" si="223"/>
        <v>4796</v>
      </c>
      <c r="C2832">
        <f t="shared" ca="1" si="224"/>
        <v>92486.221169353565</v>
      </c>
      <c r="D2832">
        <f t="shared" ca="1" si="220"/>
        <v>86012.18568749883</v>
      </c>
      <c r="E2832">
        <f t="shared" ca="1" si="221"/>
        <v>5549.1732701612136</v>
      </c>
    </row>
    <row r="2833" spans="1:5" x14ac:dyDescent="0.25">
      <c r="A2833" s="1">
        <f t="shared" si="222"/>
        <v>39357</v>
      </c>
      <c r="B2833">
        <f t="shared" ca="1" si="223"/>
        <v>4798</v>
      </c>
      <c r="C2833">
        <f t="shared" ca="1" si="224"/>
        <v>92527.359367929719</v>
      </c>
      <c r="D2833">
        <f t="shared" ca="1" si="220"/>
        <v>82349.349837457456</v>
      </c>
      <c r="E2833">
        <f t="shared" ca="1" si="221"/>
        <v>7402.1887494343773</v>
      </c>
    </row>
    <row r="2834" spans="1:5" x14ac:dyDescent="0.25">
      <c r="A2834" s="1">
        <f t="shared" si="222"/>
        <v>39358</v>
      </c>
      <c r="B2834">
        <f t="shared" ca="1" si="223"/>
        <v>4800</v>
      </c>
      <c r="C2834">
        <f t="shared" ca="1" si="224"/>
        <v>92568.499780598519</v>
      </c>
      <c r="D2834">
        <f t="shared" ca="1" si="220"/>
        <v>78683.224813508743</v>
      </c>
      <c r="E2834">
        <f t="shared" ca="1" si="221"/>
        <v>6479.794984641896</v>
      </c>
    </row>
    <row r="2835" spans="1:5" x14ac:dyDescent="0.25">
      <c r="A2835" s="1">
        <f t="shared" si="222"/>
        <v>39359</v>
      </c>
      <c r="B2835">
        <f t="shared" ca="1" si="223"/>
        <v>4802</v>
      </c>
      <c r="C2835">
        <f t="shared" ca="1" si="224"/>
        <v>92612.214826062031</v>
      </c>
      <c r="D2835">
        <f t="shared" ca="1" si="220"/>
        <v>86129.359788237678</v>
      </c>
      <c r="E2835">
        <f t="shared" ca="1" si="221"/>
        <v>9261.2214826062027</v>
      </c>
    </row>
    <row r="2836" spans="1:5" x14ac:dyDescent="0.25">
      <c r="A2836" s="1">
        <f t="shared" si="222"/>
        <v>39360</v>
      </c>
      <c r="B2836">
        <f t="shared" ca="1" si="223"/>
        <v>4802</v>
      </c>
      <c r="C2836">
        <f t="shared" ca="1" si="224"/>
        <v>92619.932510630882</v>
      </c>
      <c r="D2836">
        <f t="shared" ca="1" si="220"/>
        <v>85210.337909780399</v>
      </c>
      <c r="E2836">
        <f t="shared" ca="1" si="221"/>
        <v>7409.5946008504707</v>
      </c>
    </row>
    <row r="2837" spans="1:5" x14ac:dyDescent="0.25">
      <c r="A2837" s="1">
        <f t="shared" si="222"/>
        <v>39361</v>
      </c>
      <c r="B2837">
        <f t="shared" ca="1" si="223"/>
        <v>4803</v>
      </c>
      <c r="C2837">
        <f t="shared" ca="1" si="224"/>
        <v>92641.793605002618</v>
      </c>
      <c r="D2837">
        <f t="shared" ca="1" si="220"/>
        <v>88009.703924752495</v>
      </c>
      <c r="E2837">
        <f t="shared" ca="1" si="221"/>
        <v>4632.0896802501311</v>
      </c>
    </row>
    <row r="2838" spans="1:5" x14ac:dyDescent="0.25">
      <c r="A2838" s="1">
        <f t="shared" si="222"/>
        <v>39362</v>
      </c>
      <c r="B2838">
        <f t="shared" ca="1" si="223"/>
        <v>4805</v>
      </c>
      <c r="C2838">
        <f t="shared" ca="1" si="224"/>
        <v>92688.0936061268</v>
      </c>
      <c r="D2838">
        <f t="shared" ca="1" si="220"/>
        <v>79711.760501269047</v>
      </c>
      <c r="E2838">
        <f t="shared" ca="1" si="221"/>
        <v>5561.2856163676079</v>
      </c>
    </row>
    <row r="2839" spans="1:5" x14ac:dyDescent="0.25">
      <c r="A2839" s="1">
        <f t="shared" si="222"/>
        <v>39363</v>
      </c>
      <c r="B2839">
        <f t="shared" ca="1" si="223"/>
        <v>4806</v>
      </c>
      <c r="C2839">
        <f t="shared" ca="1" si="224"/>
        <v>92712.533942151538</v>
      </c>
      <c r="D2839">
        <f t="shared" ca="1" si="220"/>
        <v>78805.653850828807</v>
      </c>
      <c r="E2839">
        <f t="shared" ca="1" si="221"/>
        <v>5562.7520365290929</v>
      </c>
    </row>
    <row r="2840" spans="1:5" x14ac:dyDescent="0.25">
      <c r="A2840" s="1">
        <f t="shared" si="222"/>
        <v>39364</v>
      </c>
      <c r="B2840">
        <f t="shared" ca="1" si="223"/>
        <v>4806</v>
      </c>
      <c r="C2840">
        <f t="shared" ca="1" si="224"/>
        <v>92720.259986646735</v>
      </c>
      <c r="D2840">
        <f t="shared" ca="1" si="220"/>
        <v>80666.626188382652</v>
      </c>
      <c r="E2840">
        <f t="shared" ca="1" si="221"/>
        <v>9272.0259986646724</v>
      </c>
    </row>
    <row r="2841" spans="1:5" x14ac:dyDescent="0.25">
      <c r="A2841" s="1">
        <f t="shared" si="222"/>
        <v>39365</v>
      </c>
      <c r="B2841">
        <f t="shared" ca="1" si="223"/>
        <v>4808</v>
      </c>
      <c r="C2841">
        <f t="shared" ca="1" si="224"/>
        <v>92761.421831383937</v>
      </c>
      <c r="D2841">
        <f t="shared" ca="1" si="220"/>
        <v>86268.122303187061</v>
      </c>
      <c r="E2841">
        <f t="shared" ca="1" si="221"/>
        <v>4638.0710915691971</v>
      </c>
    </row>
    <row r="2842" spans="1:5" x14ac:dyDescent="0.25">
      <c r="A2842" s="1">
        <f t="shared" si="222"/>
        <v>39366</v>
      </c>
      <c r="B2842">
        <f t="shared" ca="1" si="223"/>
        <v>4810</v>
      </c>
      <c r="C2842">
        <f t="shared" ca="1" si="224"/>
        <v>92802.585891346898</v>
      </c>
      <c r="D2842">
        <f t="shared" ca="1" si="220"/>
        <v>85378.379020039138</v>
      </c>
      <c r="E2842">
        <f t="shared" ca="1" si="221"/>
        <v>8352.2327302212216</v>
      </c>
    </row>
    <row r="2843" spans="1:5" x14ac:dyDescent="0.25">
      <c r="A2843" s="1">
        <f t="shared" si="222"/>
        <v>39367</v>
      </c>
      <c r="B2843">
        <f t="shared" ca="1" si="223"/>
        <v>4810</v>
      </c>
      <c r="C2843">
        <f t="shared" ca="1" si="224"/>
        <v>92810.319440171181</v>
      </c>
      <c r="D2843">
        <f t="shared" ca="1" si="220"/>
        <v>84457.390690555781</v>
      </c>
      <c r="E2843">
        <f t="shared" ca="1" si="221"/>
        <v>4640.5159720085594</v>
      </c>
    </row>
    <row r="2844" spans="1:5" x14ac:dyDescent="0.25">
      <c r="A2844" s="1">
        <f t="shared" si="222"/>
        <v>39368</v>
      </c>
      <c r="B2844">
        <f t="shared" ca="1" si="223"/>
        <v>4812</v>
      </c>
      <c r="C2844">
        <f t="shared" ca="1" si="224"/>
        <v>92851.489145974134</v>
      </c>
      <c r="D2844">
        <f t="shared" ca="1" si="220"/>
        <v>87280.399797215679</v>
      </c>
      <c r="E2844">
        <f t="shared" ca="1" si="221"/>
        <v>5571.0893487584472</v>
      </c>
    </row>
    <row r="2845" spans="1:5" x14ac:dyDescent="0.25">
      <c r="A2845" s="1">
        <f t="shared" si="222"/>
        <v>39369</v>
      </c>
      <c r="B2845">
        <f t="shared" ca="1" si="223"/>
        <v>4814</v>
      </c>
      <c r="C2845">
        <f t="shared" ca="1" si="224"/>
        <v>92892.661067370063</v>
      </c>
      <c r="D2845">
        <f t="shared" ca="1" si="220"/>
        <v>81745.541739285647</v>
      </c>
      <c r="E2845">
        <f t="shared" ca="1" si="221"/>
        <v>5573.5596640422036</v>
      </c>
    </row>
    <row r="2846" spans="1:5" x14ac:dyDescent="0.25">
      <c r="A2846" s="1">
        <f t="shared" si="222"/>
        <v>39370</v>
      </c>
      <c r="B2846">
        <f t="shared" ca="1" si="223"/>
        <v>4815</v>
      </c>
      <c r="C2846">
        <f t="shared" ca="1" si="224"/>
        <v>92917.119199464534</v>
      </c>
      <c r="D2846">
        <f t="shared" ca="1" si="220"/>
        <v>78979.551319544858</v>
      </c>
      <c r="E2846">
        <f t="shared" ca="1" si="221"/>
        <v>4645.8559599732271</v>
      </c>
    </row>
    <row r="2847" spans="1:5" x14ac:dyDescent="0.25">
      <c r="A2847" s="1">
        <f t="shared" si="222"/>
        <v>39371</v>
      </c>
      <c r="B2847">
        <f t="shared" ca="1" si="223"/>
        <v>4816</v>
      </c>
      <c r="C2847">
        <f t="shared" ca="1" si="224"/>
        <v>92944.161329552095</v>
      </c>
      <c r="D2847">
        <f t="shared" ca="1" si="220"/>
        <v>83649.745196596894</v>
      </c>
      <c r="E2847">
        <f t="shared" ca="1" si="221"/>
        <v>8364.9745196596887</v>
      </c>
    </row>
    <row r="2848" spans="1:5" x14ac:dyDescent="0.25">
      <c r="A2848" s="1">
        <f t="shared" si="222"/>
        <v>39372</v>
      </c>
      <c r="B2848">
        <f t="shared" ca="1" si="223"/>
        <v>4818</v>
      </c>
      <c r="C2848">
        <f t="shared" ca="1" si="224"/>
        <v>92985.3422576218</v>
      </c>
      <c r="D2848">
        <f t="shared" ca="1" si="220"/>
        <v>80897.247764130967</v>
      </c>
      <c r="E2848">
        <f t="shared" ca="1" si="221"/>
        <v>4649.2671128810898</v>
      </c>
    </row>
    <row r="2849" spans="1:5" x14ac:dyDescent="0.25">
      <c r="A2849" s="1">
        <f t="shared" si="222"/>
        <v>39373</v>
      </c>
      <c r="B2849">
        <f t="shared" ca="1" si="223"/>
        <v>4819</v>
      </c>
      <c r="C2849">
        <f t="shared" ca="1" si="224"/>
        <v>93012.392217346292</v>
      </c>
      <c r="D2849">
        <f t="shared" ca="1" si="220"/>
        <v>83711.152995611657</v>
      </c>
      <c r="E2849">
        <f t="shared" ca="1" si="221"/>
        <v>7440.9913773877033</v>
      </c>
    </row>
    <row r="2850" spans="1:5" x14ac:dyDescent="0.25">
      <c r="A2850" s="1">
        <f t="shared" si="222"/>
        <v>39374</v>
      </c>
      <c r="B2850">
        <f t="shared" ca="1" si="223"/>
        <v>4821</v>
      </c>
      <c r="C2850">
        <f t="shared" ca="1" si="224"/>
        <v>93058.748829300661</v>
      </c>
      <c r="D2850">
        <f t="shared" ca="1" si="220"/>
        <v>79099.936504905563</v>
      </c>
      <c r="E2850">
        <f t="shared" ca="1" si="221"/>
        <v>7444.6999063440526</v>
      </c>
    </row>
    <row r="2851" spans="1:5" x14ac:dyDescent="0.25">
      <c r="A2851" s="1">
        <f t="shared" si="222"/>
        <v>39375</v>
      </c>
      <c r="B2851">
        <f t="shared" ca="1" si="223"/>
        <v>4822</v>
      </c>
      <c r="C2851">
        <f t="shared" ca="1" si="224"/>
        <v>93080.637120369298</v>
      </c>
      <c r="D2851">
        <f t="shared" ca="1" si="220"/>
        <v>81910.960665924984</v>
      </c>
      <c r="E2851">
        <f t="shared" ca="1" si="221"/>
        <v>9308.0637120369302</v>
      </c>
    </row>
    <row r="2852" spans="1:5" x14ac:dyDescent="0.25">
      <c r="A2852" s="1">
        <f t="shared" si="222"/>
        <v>39376</v>
      </c>
      <c r="B2852">
        <f t="shared" ca="1" si="223"/>
        <v>4823</v>
      </c>
      <c r="C2852">
        <f t="shared" ca="1" si="224"/>
        <v>93105.112665106353</v>
      </c>
      <c r="D2852">
        <f t="shared" ca="1" si="220"/>
        <v>88449.857031851032</v>
      </c>
      <c r="E2852">
        <f t="shared" ca="1" si="221"/>
        <v>4655.2556332553177</v>
      </c>
    </row>
    <row r="2853" spans="1:5" x14ac:dyDescent="0.25">
      <c r="A2853" s="1">
        <f t="shared" si="222"/>
        <v>39377</v>
      </c>
      <c r="B2853">
        <f t="shared" ca="1" si="223"/>
        <v>4824</v>
      </c>
      <c r="C2853">
        <f t="shared" ca="1" si="224"/>
        <v>93129.590642062467</v>
      </c>
      <c r="D2853">
        <f t="shared" ca="1" si="220"/>
        <v>80091.447952173723</v>
      </c>
      <c r="E2853">
        <f t="shared" ca="1" si="221"/>
        <v>5587.7754385237477</v>
      </c>
    </row>
    <row r="2854" spans="1:5" x14ac:dyDescent="0.25">
      <c r="A2854" s="1">
        <f t="shared" si="222"/>
        <v>39378</v>
      </c>
      <c r="B2854">
        <f t="shared" ca="1" si="223"/>
        <v>4824</v>
      </c>
      <c r="C2854">
        <f t="shared" ca="1" si="224"/>
        <v>93137.351441282648</v>
      </c>
      <c r="D2854">
        <f t="shared" ca="1" si="220"/>
        <v>79166.748725090249</v>
      </c>
      <c r="E2854">
        <f t="shared" ca="1" si="221"/>
        <v>8382.3616297154385</v>
      </c>
    </row>
    <row r="2855" spans="1:5" x14ac:dyDescent="0.25">
      <c r="A2855" s="1">
        <f t="shared" si="222"/>
        <v>39379</v>
      </c>
      <c r="B2855">
        <f t="shared" ca="1" si="223"/>
        <v>4826</v>
      </c>
      <c r="C2855">
        <f t="shared" ca="1" si="224"/>
        <v>93181.142042788313</v>
      </c>
      <c r="D2855">
        <f t="shared" ca="1" si="220"/>
        <v>81067.593577225838</v>
      </c>
      <c r="E2855">
        <f t="shared" ca="1" si="221"/>
        <v>8386.3027838509479</v>
      </c>
    </row>
    <row r="2856" spans="1:5" x14ac:dyDescent="0.25">
      <c r="A2856" s="1">
        <f t="shared" si="222"/>
        <v>39380</v>
      </c>
      <c r="B2856">
        <f t="shared" ca="1" si="223"/>
        <v>4828</v>
      </c>
      <c r="C2856">
        <f t="shared" ca="1" si="224"/>
        <v>93224.937222455424</v>
      </c>
      <c r="D2856">
        <f t="shared" ca="1" si="220"/>
        <v>88563.690361332658</v>
      </c>
      <c r="E2856">
        <f t="shared" ca="1" si="221"/>
        <v>7457.9949777964339</v>
      </c>
    </row>
    <row r="2857" spans="1:5" x14ac:dyDescent="0.25">
      <c r="A2857" s="1">
        <f t="shared" si="222"/>
        <v>39381</v>
      </c>
      <c r="B2857">
        <f t="shared" ca="1" si="223"/>
        <v>4828</v>
      </c>
      <c r="C2857">
        <f t="shared" ca="1" si="224"/>
        <v>93230.11638563445</v>
      </c>
      <c r="D2857">
        <f t="shared" ca="1" si="220"/>
        <v>86704.008238640032</v>
      </c>
      <c r="E2857">
        <f t="shared" ca="1" si="221"/>
        <v>4661.5058192817223</v>
      </c>
    </row>
    <row r="2858" spans="1:5" x14ac:dyDescent="0.25">
      <c r="A2858" s="1">
        <f t="shared" si="222"/>
        <v>39382</v>
      </c>
      <c r="B2858">
        <f t="shared" ca="1" si="223"/>
        <v>4830</v>
      </c>
      <c r="C2858">
        <f t="shared" ca="1" si="224"/>
        <v>93271.327778906969</v>
      </c>
      <c r="D2858">
        <f t="shared" ca="1" si="220"/>
        <v>83011.481723227203</v>
      </c>
      <c r="E2858">
        <f t="shared" ca="1" si="221"/>
        <v>8394.4195001016269</v>
      </c>
    </row>
    <row r="2859" spans="1:5" x14ac:dyDescent="0.25">
      <c r="A2859" s="1">
        <f t="shared" si="222"/>
        <v>39383</v>
      </c>
      <c r="B2859">
        <f t="shared" ca="1" si="223"/>
        <v>4830</v>
      </c>
      <c r="C2859">
        <f t="shared" ca="1" si="224"/>
        <v>93279.100389555213</v>
      </c>
      <c r="D2859">
        <f t="shared" ca="1" si="220"/>
        <v>85816.772358390794</v>
      </c>
      <c r="E2859">
        <f t="shared" ca="1" si="221"/>
        <v>9327.9100389555206</v>
      </c>
    </row>
    <row r="2860" spans="1:5" x14ac:dyDescent="0.25">
      <c r="A2860" s="1">
        <f t="shared" si="222"/>
        <v>39384</v>
      </c>
      <c r="B2860">
        <f t="shared" ca="1" si="223"/>
        <v>4832</v>
      </c>
      <c r="C2860">
        <f t="shared" ca="1" si="224"/>
        <v>93325.501752951212</v>
      </c>
      <c r="D2860">
        <f t="shared" ca="1" si="220"/>
        <v>83992.951577656087</v>
      </c>
      <c r="E2860">
        <f t="shared" ca="1" si="221"/>
        <v>9332.5501752951204</v>
      </c>
    </row>
    <row r="2861" spans="1:5" x14ac:dyDescent="0.25">
      <c r="A2861" s="1">
        <f t="shared" si="222"/>
        <v>39385</v>
      </c>
      <c r="B2861">
        <f t="shared" ca="1" si="223"/>
        <v>4834</v>
      </c>
      <c r="C2861">
        <f t="shared" ca="1" si="224"/>
        <v>93371.910202136249</v>
      </c>
      <c r="D2861">
        <f t="shared" ca="1" si="220"/>
        <v>82167.280977879898</v>
      </c>
      <c r="E2861">
        <f t="shared" ca="1" si="221"/>
        <v>7469.7528161708997</v>
      </c>
    </row>
    <row r="2862" spans="1:5" x14ac:dyDescent="0.25">
      <c r="A2862" s="1">
        <f t="shared" si="222"/>
        <v>39386</v>
      </c>
      <c r="B2862">
        <f t="shared" ca="1" si="223"/>
        <v>4836</v>
      </c>
      <c r="C2862">
        <f t="shared" ca="1" si="224"/>
        <v>93418.325737969048</v>
      </c>
      <c r="D2862">
        <f t="shared" ca="1" si="220"/>
        <v>84076.493164172134</v>
      </c>
      <c r="E2862">
        <f t="shared" ca="1" si="221"/>
        <v>7473.4660590375242</v>
      </c>
    </row>
    <row r="2863" spans="1:5" x14ac:dyDescent="0.25">
      <c r="A2863" s="1">
        <f t="shared" si="222"/>
        <v>39387</v>
      </c>
      <c r="B2863">
        <f t="shared" ca="1" si="223"/>
        <v>4838</v>
      </c>
      <c r="C2863">
        <f t="shared" ca="1" si="224"/>
        <v>93464.748361308448</v>
      </c>
      <c r="D2863">
        <f t="shared" ca="1" si="220"/>
        <v>85987.568492403778</v>
      </c>
      <c r="E2863">
        <f t="shared" ca="1" si="221"/>
        <v>6542.5323852915908</v>
      </c>
    </row>
    <row r="2864" spans="1:5" x14ac:dyDescent="0.25">
      <c r="A2864" s="1">
        <f t="shared" si="222"/>
        <v>39388</v>
      </c>
      <c r="B2864">
        <f t="shared" ca="1" si="223"/>
        <v>4839</v>
      </c>
      <c r="C2864">
        <f t="shared" ca="1" si="224"/>
        <v>93491.857581675969</v>
      </c>
      <c r="D2864">
        <f t="shared" ca="1" si="220"/>
        <v>81337.916096058092</v>
      </c>
      <c r="E2864">
        <f t="shared" ca="1" si="221"/>
        <v>6544.430030717318</v>
      </c>
    </row>
    <row r="2865" spans="1:5" x14ac:dyDescent="0.25">
      <c r="A2865" s="1">
        <f t="shared" si="222"/>
        <v>39389</v>
      </c>
      <c r="B2865">
        <f t="shared" ca="1" si="223"/>
        <v>4839</v>
      </c>
      <c r="C2865">
        <f t="shared" ca="1" si="224"/>
        <v>93499.648569807789</v>
      </c>
      <c r="D2865">
        <f t="shared" ca="1" si="220"/>
        <v>82279.690741430852</v>
      </c>
      <c r="E2865">
        <f t="shared" ca="1" si="221"/>
        <v>6544.9753998865453</v>
      </c>
    </row>
    <row r="2866" spans="1:5" x14ac:dyDescent="0.25">
      <c r="A2866" s="1">
        <f t="shared" si="222"/>
        <v>39390</v>
      </c>
      <c r="B2866">
        <f t="shared" ca="1" si="223"/>
        <v>4839</v>
      </c>
      <c r="C2866">
        <f t="shared" ca="1" si="224"/>
        <v>93504.842994728315</v>
      </c>
      <c r="D2866">
        <f t="shared" ca="1" si="220"/>
        <v>81349.21340541364</v>
      </c>
      <c r="E2866">
        <f t="shared" ca="1" si="221"/>
        <v>5610.2905796836994</v>
      </c>
    </row>
    <row r="2867" spans="1:5" x14ac:dyDescent="0.25">
      <c r="A2867" s="1">
        <f t="shared" si="222"/>
        <v>39391</v>
      </c>
      <c r="B2867">
        <f t="shared" ca="1" si="223"/>
        <v>4839</v>
      </c>
      <c r="C2867">
        <f t="shared" ca="1" si="224"/>
        <v>93507.440351478173</v>
      </c>
      <c r="D2867">
        <f t="shared" ca="1" si="220"/>
        <v>84156.696316330359</v>
      </c>
      <c r="E2867">
        <f t="shared" ca="1" si="221"/>
        <v>4675.372017573909</v>
      </c>
    </row>
    <row r="2868" spans="1:5" x14ac:dyDescent="0.25">
      <c r="A2868" s="1">
        <f t="shared" si="222"/>
        <v>39392</v>
      </c>
      <c r="B2868">
        <f t="shared" ca="1" si="223"/>
        <v>4840</v>
      </c>
      <c r="C2868">
        <f t="shared" ca="1" si="224"/>
        <v>93531.959994398276</v>
      </c>
      <c r="D2868">
        <f t="shared" ca="1" si="220"/>
        <v>83243.444395014463</v>
      </c>
      <c r="E2868">
        <f t="shared" ca="1" si="221"/>
        <v>4676.5979997199138</v>
      </c>
    </row>
    <row r="2869" spans="1:5" x14ac:dyDescent="0.25">
      <c r="A2869" s="1">
        <f t="shared" si="222"/>
        <v>39393</v>
      </c>
      <c r="B2869">
        <f t="shared" ca="1" si="223"/>
        <v>4842</v>
      </c>
      <c r="C2869">
        <f t="shared" ca="1" si="224"/>
        <v>93573.20874824292</v>
      </c>
      <c r="D2869">
        <f t="shared" ca="1" si="220"/>
        <v>79537.227436006477</v>
      </c>
      <c r="E2869">
        <f t="shared" ca="1" si="221"/>
        <v>7485.8566998594333</v>
      </c>
    </row>
    <row r="2870" spans="1:5" x14ac:dyDescent="0.25">
      <c r="A2870" s="1">
        <f t="shared" si="222"/>
        <v>39394</v>
      </c>
      <c r="B2870">
        <f t="shared" ca="1" si="223"/>
        <v>4844</v>
      </c>
      <c r="C2870">
        <f t="shared" ca="1" si="224"/>
        <v>93617.060050942819</v>
      </c>
      <c r="D2870">
        <f t="shared" ca="1" si="220"/>
        <v>87063.86584737683</v>
      </c>
      <c r="E2870">
        <f t="shared" ca="1" si="221"/>
        <v>9361.7060050942819</v>
      </c>
    </row>
    <row r="2871" spans="1:5" x14ac:dyDescent="0.25">
      <c r="A2871" s="1">
        <f t="shared" si="222"/>
        <v>39395</v>
      </c>
      <c r="B2871">
        <f t="shared" ca="1" si="223"/>
        <v>4844</v>
      </c>
      <c r="C2871">
        <f t="shared" ca="1" si="224"/>
        <v>93624.861472613746</v>
      </c>
      <c r="D2871">
        <f t="shared" ca="1" si="220"/>
        <v>81453.629481173964</v>
      </c>
      <c r="E2871">
        <f t="shared" ca="1" si="221"/>
        <v>9362.4861472613757</v>
      </c>
    </row>
    <row r="2872" spans="1:5" x14ac:dyDescent="0.25">
      <c r="A2872" s="1">
        <f t="shared" si="222"/>
        <v>39396</v>
      </c>
      <c r="B2872">
        <f t="shared" ca="1" si="223"/>
        <v>4845</v>
      </c>
      <c r="C2872">
        <f t="shared" ca="1" si="224"/>
        <v>93649.391933669132</v>
      </c>
      <c r="D2872">
        <f t="shared" ca="1" si="220"/>
        <v>80538.477062955455</v>
      </c>
      <c r="E2872">
        <f t="shared" ca="1" si="221"/>
        <v>4682.4695966834561</v>
      </c>
    </row>
    <row r="2873" spans="1:5" x14ac:dyDescent="0.25">
      <c r="A2873" s="1">
        <f t="shared" si="222"/>
        <v>39397</v>
      </c>
      <c r="B2873">
        <f t="shared" ca="1" si="223"/>
        <v>4845</v>
      </c>
      <c r="C2873">
        <f t="shared" ca="1" si="224"/>
        <v>93651.993305667274</v>
      </c>
      <c r="D2873">
        <f t="shared" ca="1" si="220"/>
        <v>83350.274042043879</v>
      </c>
      <c r="E2873">
        <f t="shared" ca="1" si="221"/>
        <v>9365.1993305667274</v>
      </c>
    </row>
    <row r="2874" spans="1:5" x14ac:dyDescent="0.25">
      <c r="A2874" s="1">
        <f t="shared" si="222"/>
        <v>39398</v>
      </c>
      <c r="B2874">
        <f t="shared" ca="1" si="223"/>
        <v>4847</v>
      </c>
      <c r="C2874">
        <f t="shared" ca="1" si="224"/>
        <v>93695.857575482165</v>
      </c>
      <c r="D2874">
        <f t="shared" ca="1" si="220"/>
        <v>82452.354666424304</v>
      </c>
      <c r="E2874">
        <f t="shared" ca="1" si="221"/>
        <v>5621.7514545289296</v>
      </c>
    </row>
    <row r="2875" spans="1:5" x14ac:dyDescent="0.25">
      <c r="A2875" s="1">
        <f t="shared" si="222"/>
        <v>39399</v>
      </c>
      <c r="B2875">
        <f t="shared" ca="1" si="223"/>
        <v>4849</v>
      </c>
      <c r="C2875">
        <f t="shared" ca="1" si="224"/>
        <v>93739.726430055438</v>
      </c>
      <c r="D2875">
        <f t="shared" ca="1" si="220"/>
        <v>88115.342844252125</v>
      </c>
      <c r="E2875">
        <f t="shared" ca="1" si="221"/>
        <v>8436.5753787049889</v>
      </c>
    </row>
    <row r="2876" spans="1:5" x14ac:dyDescent="0.25">
      <c r="A2876" s="1">
        <f t="shared" si="222"/>
        <v>39400</v>
      </c>
      <c r="B2876">
        <f t="shared" ca="1" si="223"/>
        <v>4849</v>
      </c>
      <c r="C2876">
        <f t="shared" ca="1" si="224"/>
        <v>93742.330311345169</v>
      </c>
      <c r="D2876">
        <f t="shared" ca="1" si="220"/>
        <v>89055.21379577792</v>
      </c>
      <c r="E2876">
        <f t="shared" ca="1" si="221"/>
        <v>9374.2330311345177</v>
      </c>
    </row>
    <row r="2877" spans="1:5" x14ac:dyDescent="0.25">
      <c r="A2877" s="1">
        <f t="shared" si="222"/>
        <v>39401</v>
      </c>
      <c r="B2877">
        <f t="shared" ca="1" si="223"/>
        <v>4850</v>
      </c>
      <c r="C2877">
        <f t="shared" ca="1" si="224"/>
        <v>93769.476084799258</v>
      </c>
      <c r="D2877">
        <f t="shared" ca="1" si="220"/>
        <v>89081.002280559303</v>
      </c>
      <c r="E2877">
        <f t="shared" ca="1" si="221"/>
        <v>8439.252847631933</v>
      </c>
    </row>
    <row r="2878" spans="1:5" x14ac:dyDescent="0.25">
      <c r="A2878" s="1">
        <f t="shared" si="222"/>
        <v>39402</v>
      </c>
      <c r="B2878">
        <f t="shared" ca="1" si="223"/>
        <v>4850</v>
      </c>
      <c r="C2878">
        <f t="shared" ca="1" si="224"/>
        <v>93774.68550013729</v>
      </c>
      <c r="D2878">
        <f t="shared" ca="1" si="220"/>
        <v>83459.470095122189</v>
      </c>
      <c r="E2878">
        <f t="shared" ca="1" si="221"/>
        <v>8439.7216950123566</v>
      </c>
    </row>
    <row r="2879" spans="1:5" x14ac:dyDescent="0.25">
      <c r="A2879" s="1">
        <f t="shared" si="222"/>
        <v>39403</v>
      </c>
      <c r="B2879">
        <f t="shared" ca="1" si="223"/>
        <v>4851</v>
      </c>
      <c r="C2879">
        <f t="shared" ca="1" si="224"/>
        <v>93799.231265754293</v>
      </c>
      <c r="D2879">
        <f t="shared" ca="1" si="220"/>
        <v>83481.315826521313</v>
      </c>
      <c r="E2879">
        <f t="shared" ca="1" si="221"/>
        <v>9379.9231265754297</v>
      </c>
    </row>
    <row r="2880" spans="1:5" x14ac:dyDescent="0.25">
      <c r="A2880" s="1">
        <f t="shared" si="222"/>
        <v>39404</v>
      </c>
      <c r="B2880">
        <f t="shared" ca="1" si="223"/>
        <v>4853</v>
      </c>
      <c r="C2880">
        <f t="shared" ca="1" si="224"/>
        <v>93840.509995915694</v>
      </c>
      <c r="D2880">
        <f t="shared" ca="1" si="220"/>
        <v>89148.484496119912</v>
      </c>
      <c r="E2880">
        <f t="shared" ca="1" si="221"/>
        <v>7507.2407996732554</v>
      </c>
    </row>
    <row r="2881" spans="1:5" x14ac:dyDescent="0.25">
      <c r="A2881" s="1">
        <f t="shared" si="222"/>
        <v>39405</v>
      </c>
      <c r="B2881">
        <f t="shared" ca="1" si="223"/>
        <v>4854</v>
      </c>
      <c r="C2881">
        <f t="shared" ca="1" si="224"/>
        <v>93862.453811856423</v>
      </c>
      <c r="D2881">
        <f t="shared" ca="1" si="220"/>
        <v>81660.334816315095</v>
      </c>
      <c r="E2881">
        <f t="shared" ca="1" si="221"/>
        <v>7508.9963049485141</v>
      </c>
    </row>
    <row r="2882" spans="1:5" x14ac:dyDescent="0.25">
      <c r="A2882" s="1">
        <f t="shared" si="222"/>
        <v>39406</v>
      </c>
      <c r="B2882">
        <f t="shared" ca="1" si="223"/>
        <v>4855</v>
      </c>
      <c r="C2882">
        <f t="shared" ca="1" si="224"/>
        <v>93887.00660201654</v>
      </c>
      <c r="D2882">
        <f t="shared" ca="1" si="220"/>
        <v>89192.656271915708</v>
      </c>
      <c r="E2882">
        <f t="shared" ca="1" si="221"/>
        <v>8449.8305941814888</v>
      </c>
    </row>
    <row r="2883" spans="1:5" x14ac:dyDescent="0.25">
      <c r="A2883" s="1">
        <f t="shared" si="222"/>
        <v>39407</v>
      </c>
      <c r="B2883">
        <f t="shared" ca="1" si="223"/>
        <v>4856</v>
      </c>
      <c r="C2883">
        <f t="shared" ca="1" si="224"/>
        <v>93914.170340143624</v>
      </c>
      <c r="D2883">
        <f t="shared" ref="D2883:D2946" ca="1" si="225">C2883*RANDBETWEEN(85,95)/100</f>
        <v>83583.611602727833</v>
      </c>
      <c r="E2883">
        <f t="shared" ref="E2883:E2946" ca="1" si="226">C2883*RANDBETWEEN(5,10)/100</f>
        <v>7513.1336272114895</v>
      </c>
    </row>
    <row r="2884" spans="1:5" x14ac:dyDescent="0.25">
      <c r="A2884" s="1">
        <f t="shared" ref="A2884:A2947" si="227">A2883+1</f>
        <v>39408</v>
      </c>
      <c r="B2884">
        <f t="shared" ref="B2884:B2947" ca="1" si="228">ROUND(B2883*(1+RANDBETWEEN(1,5)/10000),0)</f>
        <v>4857</v>
      </c>
      <c r="C2884">
        <f t="shared" ref="C2884:C2947" ca="1" si="229">(C2883/B2883)*(1+RANDBETWEEN(1,3)/100/360)*B2884</f>
        <v>93938.728689396143</v>
      </c>
      <c r="D2884">
        <f t="shared" ca="1" si="225"/>
        <v>82666.081246668604</v>
      </c>
      <c r="E2884">
        <f t="shared" ca="1" si="226"/>
        <v>7515.0982951516917</v>
      </c>
    </row>
    <row r="2885" spans="1:5" x14ac:dyDescent="0.25">
      <c r="A2885" s="1">
        <f t="shared" si="227"/>
        <v>39409</v>
      </c>
      <c r="B2885">
        <f t="shared" ca="1" si="228"/>
        <v>4859</v>
      </c>
      <c r="C2885">
        <f t="shared" ca="1" si="229"/>
        <v>93985.241930958975</v>
      </c>
      <c r="D2885">
        <f t="shared" ca="1" si="225"/>
        <v>87406.274995791842</v>
      </c>
      <c r="E2885">
        <f t="shared" ca="1" si="226"/>
        <v>6578.9669351671291</v>
      </c>
    </row>
    <row r="2886" spans="1:5" x14ac:dyDescent="0.25">
      <c r="A2886" s="1">
        <f t="shared" si="227"/>
        <v>39410</v>
      </c>
      <c r="B2886">
        <f t="shared" ca="1" si="228"/>
        <v>4859</v>
      </c>
      <c r="C2886">
        <f t="shared" ca="1" si="229"/>
        <v>93987.852632123715</v>
      </c>
      <c r="D2886">
        <f t="shared" ca="1" si="225"/>
        <v>88348.581474196297</v>
      </c>
      <c r="E2886">
        <f t="shared" ca="1" si="226"/>
        <v>6579.1496842486595</v>
      </c>
    </row>
    <row r="2887" spans="1:5" x14ac:dyDescent="0.25">
      <c r="A2887" s="1">
        <f t="shared" si="227"/>
        <v>39411</v>
      </c>
      <c r="B2887">
        <f t="shared" ca="1" si="228"/>
        <v>4861</v>
      </c>
      <c r="C2887">
        <f t="shared" ca="1" si="229"/>
        <v>94031.762417475082</v>
      </c>
      <c r="D2887">
        <f t="shared" ca="1" si="225"/>
        <v>88389.856672426569</v>
      </c>
      <c r="E2887">
        <f t="shared" ca="1" si="226"/>
        <v>8462.8586175727578</v>
      </c>
    </row>
    <row r="2888" spans="1:5" x14ac:dyDescent="0.25">
      <c r="A2888" s="1">
        <f t="shared" si="227"/>
        <v>39412</v>
      </c>
      <c r="B2888">
        <f t="shared" ca="1" si="228"/>
        <v>4862</v>
      </c>
      <c r="C2888">
        <f t="shared" ca="1" si="229"/>
        <v>94058.944128677904</v>
      </c>
      <c r="D2888">
        <f t="shared" ca="1" si="225"/>
        <v>89355.996922243998</v>
      </c>
      <c r="E2888">
        <f t="shared" ca="1" si="226"/>
        <v>7524.7155302942319</v>
      </c>
    </row>
    <row r="2889" spans="1:5" x14ac:dyDescent="0.25">
      <c r="A2889" s="1">
        <f t="shared" si="227"/>
        <v>39413</v>
      </c>
      <c r="B2889">
        <f t="shared" ca="1" si="228"/>
        <v>4862</v>
      </c>
      <c r="C2889">
        <f t="shared" ca="1" si="229"/>
        <v>94061.556877125928</v>
      </c>
      <c r="D2889">
        <f t="shared" ca="1" si="225"/>
        <v>81833.554483099564</v>
      </c>
      <c r="E2889">
        <f t="shared" ca="1" si="226"/>
        <v>7524.9245501700743</v>
      </c>
    </row>
    <row r="2890" spans="1:5" x14ac:dyDescent="0.25">
      <c r="A2890" s="1">
        <f t="shared" si="227"/>
        <v>39414</v>
      </c>
      <c r="B2890">
        <f t="shared" ca="1" si="228"/>
        <v>4864</v>
      </c>
      <c r="C2890">
        <f t="shared" ca="1" si="229"/>
        <v>94105.477205525603</v>
      </c>
      <c r="D2890">
        <f t="shared" ca="1" si="225"/>
        <v>87518.093801138806</v>
      </c>
      <c r="E2890">
        <f t="shared" ca="1" si="226"/>
        <v>4705.2738602762802</v>
      </c>
    </row>
    <row r="2891" spans="1:5" x14ac:dyDescent="0.25">
      <c r="A2891" s="1">
        <f t="shared" si="227"/>
        <v>39415</v>
      </c>
      <c r="B2891">
        <f t="shared" ca="1" si="228"/>
        <v>4866</v>
      </c>
      <c r="C2891">
        <f t="shared" ca="1" si="229"/>
        <v>94152.017239534223</v>
      </c>
      <c r="D2891">
        <f t="shared" ca="1" si="225"/>
        <v>89444.416377557514</v>
      </c>
      <c r="E2891">
        <f t="shared" ca="1" si="226"/>
        <v>6590.6412067673964</v>
      </c>
    </row>
    <row r="2892" spans="1:5" x14ac:dyDescent="0.25">
      <c r="A2892" s="1">
        <f t="shared" si="227"/>
        <v>39416</v>
      </c>
      <c r="B2892">
        <f t="shared" ca="1" si="228"/>
        <v>4868</v>
      </c>
      <c r="C2892">
        <f t="shared" ca="1" si="229"/>
        <v>94198.564376704919</v>
      </c>
      <c r="D2892">
        <f t="shared" ca="1" si="225"/>
        <v>89488.636157869681</v>
      </c>
      <c r="E2892">
        <f t="shared" ca="1" si="226"/>
        <v>7535.8851501363933</v>
      </c>
    </row>
    <row r="2893" spans="1:5" x14ac:dyDescent="0.25">
      <c r="A2893" s="1">
        <f t="shared" si="227"/>
        <v>39417</v>
      </c>
      <c r="B2893">
        <f t="shared" ca="1" si="228"/>
        <v>4869</v>
      </c>
      <c r="C2893">
        <f t="shared" ca="1" si="229"/>
        <v>94220.532108875967</v>
      </c>
      <c r="D2893">
        <f t="shared" ca="1" si="225"/>
        <v>88567.300182343402</v>
      </c>
      <c r="E2893">
        <f t="shared" ca="1" si="226"/>
        <v>9422.0532108875977</v>
      </c>
    </row>
    <row r="2894" spans="1:5" x14ac:dyDescent="0.25">
      <c r="A2894" s="1">
        <f t="shared" si="227"/>
        <v>39418</v>
      </c>
      <c r="B2894">
        <f t="shared" ca="1" si="228"/>
        <v>4871</v>
      </c>
      <c r="C2894">
        <f t="shared" ca="1" si="229"/>
        <v>94267.089255834886</v>
      </c>
      <c r="D2894">
        <f t="shared" ca="1" si="225"/>
        <v>81069.696760018007</v>
      </c>
      <c r="E2894">
        <f t="shared" ca="1" si="226"/>
        <v>6598.6962479084414</v>
      </c>
    </row>
    <row r="2895" spans="1:5" x14ac:dyDescent="0.25">
      <c r="A2895" s="1">
        <f t="shared" si="227"/>
        <v>39419</v>
      </c>
      <c r="B2895">
        <f t="shared" ca="1" si="228"/>
        <v>4872</v>
      </c>
      <c r="C2895">
        <f t="shared" ca="1" si="229"/>
        <v>94294.299177307636</v>
      </c>
      <c r="D2895">
        <f t="shared" ca="1" si="225"/>
        <v>82978.983276030718</v>
      </c>
      <c r="E2895">
        <f t="shared" ca="1" si="226"/>
        <v>6600.6009424115346</v>
      </c>
    </row>
    <row r="2896" spans="1:5" x14ac:dyDescent="0.25">
      <c r="A2896" s="1">
        <f t="shared" si="227"/>
        <v>39420</v>
      </c>
      <c r="B2896">
        <f t="shared" ca="1" si="228"/>
        <v>4872</v>
      </c>
      <c r="C2896">
        <f t="shared" ca="1" si="229"/>
        <v>94299.537749484138</v>
      </c>
      <c r="D2896">
        <f t="shared" ca="1" si="225"/>
        <v>88641.5654845151</v>
      </c>
      <c r="E2896">
        <f t="shared" ca="1" si="226"/>
        <v>8486.9583974535726</v>
      </c>
    </row>
    <row r="2897" spans="1:5" x14ac:dyDescent="0.25">
      <c r="A2897" s="1">
        <f t="shared" si="227"/>
        <v>39421</v>
      </c>
      <c r="B2897">
        <f t="shared" ca="1" si="228"/>
        <v>4872</v>
      </c>
      <c r="C2897">
        <f t="shared" ca="1" si="229"/>
        <v>94304.77661269244</v>
      </c>
      <c r="D2897">
        <f t="shared" ca="1" si="225"/>
        <v>87703.442249803978</v>
      </c>
      <c r="E2897">
        <f t="shared" ca="1" si="226"/>
        <v>5658.2865967615462</v>
      </c>
    </row>
    <row r="2898" spans="1:5" x14ac:dyDescent="0.25">
      <c r="A2898" s="1">
        <f t="shared" si="227"/>
        <v>39422</v>
      </c>
      <c r="B2898">
        <f t="shared" ca="1" si="228"/>
        <v>4872</v>
      </c>
      <c r="C2898">
        <f t="shared" ca="1" si="229"/>
        <v>94312.635344076843</v>
      </c>
      <c r="D2898">
        <f t="shared" ca="1" si="225"/>
        <v>82995.119102787619</v>
      </c>
      <c r="E2898">
        <f t="shared" ca="1" si="226"/>
        <v>4715.6317672038422</v>
      </c>
    </row>
    <row r="2899" spans="1:5" x14ac:dyDescent="0.25">
      <c r="A2899" s="1">
        <f t="shared" si="227"/>
        <v>39423</v>
      </c>
      <c r="B2899">
        <f t="shared" ca="1" si="228"/>
        <v>4873</v>
      </c>
      <c r="C2899">
        <f t="shared" ca="1" si="229"/>
        <v>94334.61377151034</v>
      </c>
      <c r="D2899">
        <f t="shared" ca="1" si="225"/>
        <v>81127.767843498892</v>
      </c>
      <c r="E2899">
        <f t="shared" ca="1" si="226"/>
        <v>8490.1152394359306</v>
      </c>
    </row>
    <row r="2900" spans="1:5" x14ac:dyDescent="0.25">
      <c r="A2900" s="1">
        <f t="shared" si="227"/>
        <v>39424</v>
      </c>
      <c r="B2900">
        <f t="shared" ca="1" si="228"/>
        <v>4873</v>
      </c>
      <c r="C2900">
        <f t="shared" ca="1" si="229"/>
        <v>94339.854583386521</v>
      </c>
      <c r="D2900">
        <f t="shared" ca="1" si="225"/>
        <v>83019.072033380144</v>
      </c>
      <c r="E2900">
        <f t="shared" ca="1" si="226"/>
        <v>9433.9854583386514</v>
      </c>
    </row>
    <row r="2901" spans="1:5" x14ac:dyDescent="0.25">
      <c r="A2901" s="1">
        <f t="shared" si="227"/>
        <v>39425</v>
      </c>
      <c r="B2901">
        <f t="shared" ca="1" si="228"/>
        <v>4875</v>
      </c>
      <c r="C2901">
        <f t="shared" ca="1" si="229"/>
        <v>94383.817252471214</v>
      </c>
      <c r="D2901">
        <f t="shared" ca="1" si="225"/>
        <v>89664.626389847661</v>
      </c>
      <c r="E2901">
        <f t="shared" ca="1" si="226"/>
        <v>5663.0290351482727</v>
      </c>
    </row>
    <row r="2902" spans="1:5" x14ac:dyDescent="0.25">
      <c r="A2902" s="1">
        <f t="shared" si="227"/>
        <v>39426</v>
      </c>
      <c r="B2902">
        <f t="shared" ca="1" si="228"/>
        <v>4877</v>
      </c>
      <c r="C2902">
        <f t="shared" ca="1" si="229"/>
        <v>94427.784515124542</v>
      </c>
      <c r="D2902">
        <f t="shared" ca="1" si="225"/>
        <v>84985.006063612091</v>
      </c>
      <c r="E2902">
        <f t="shared" ca="1" si="226"/>
        <v>6609.9449160587183</v>
      </c>
    </row>
    <row r="2903" spans="1:5" x14ac:dyDescent="0.25">
      <c r="A2903" s="1">
        <f t="shared" si="227"/>
        <v>39427</v>
      </c>
      <c r="B2903">
        <f t="shared" ca="1" si="228"/>
        <v>4878</v>
      </c>
      <c r="C2903">
        <f t="shared" ca="1" si="229"/>
        <v>94452.39343743716</v>
      </c>
      <c r="D2903">
        <f t="shared" ca="1" si="225"/>
        <v>80284.534421821591</v>
      </c>
      <c r="E2903">
        <f t="shared" ca="1" si="226"/>
        <v>7556.1914749949729</v>
      </c>
    </row>
    <row r="2904" spans="1:5" x14ac:dyDescent="0.25">
      <c r="A2904" s="1">
        <f t="shared" si="227"/>
        <v>39428</v>
      </c>
      <c r="B2904">
        <f t="shared" ca="1" si="228"/>
        <v>4878</v>
      </c>
      <c r="C2904">
        <f t="shared" ca="1" si="229"/>
        <v>94460.264470223628</v>
      </c>
      <c r="D2904">
        <f t="shared" ca="1" si="225"/>
        <v>86903.443312605727</v>
      </c>
      <c r="E2904">
        <f t="shared" ca="1" si="226"/>
        <v>6612.2185129156542</v>
      </c>
    </row>
    <row r="2905" spans="1:5" x14ac:dyDescent="0.25">
      <c r="A2905" s="1">
        <f t="shared" si="227"/>
        <v>39429</v>
      </c>
      <c r="B2905">
        <f t="shared" ca="1" si="228"/>
        <v>4880</v>
      </c>
      <c r="C2905">
        <f t="shared" ca="1" si="229"/>
        <v>94501.618537990871</v>
      </c>
      <c r="D2905">
        <f t="shared" ca="1" si="225"/>
        <v>88831.521425711413</v>
      </c>
      <c r="E2905">
        <f t="shared" ca="1" si="226"/>
        <v>5670.0971122794526</v>
      </c>
    </row>
    <row r="2906" spans="1:5" x14ac:dyDescent="0.25">
      <c r="A2906" s="1">
        <f t="shared" si="227"/>
        <v>39430</v>
      </c>
      <c r="B2906">
        <f t="shared" ca="1" si="228"/>
        <v>4881</v>
      </c>
      <c r="C2906">
        <f t="shared" ca="1" si="229"/>
        <v>94528.860372392184</v>
      </c>
      <c r="D2906">
        <f t="shared" ca="1" si="225"/>
        <v>81294.819920257272</v>
      </c>
      <c r="E2906">
        <f t="shared" ca="1" si="226"/>
        <v>5671.7316223435309</v>
      </c>
    </row>
    <row r="2907" spans="1:5" x14ac:dyDescent="0.25">
      <c r="A2907" s="1">
        <f t="shared" si="227"/>
        <v>39431</v>
      </c>
      <c r="B2907">
        <f t="shared" ca="1" si="228"/>
        <v>4882</v>
      </c>
      <c r="C2907">
        <f t="shared" ca="1" si="229"/>
        <v>94553.479751197083</v>
      </c>
      <c r="D2907">
        <f t="shared" ca="1" si="225"/>
        <v>81315.99258602949</v>
      </c>
      <c r="E2907">
        <f t="shared" ca="1" si="226"/>
        <v>4727.6739875598541</v>
      </c>
    </row>
    <row r="2908" spans="1:5" x14ac:dyDescent="0.25">
      <c r="A2908" s="1">
        <f t="shared" si="227"/>
        <v>39432</v>
      </c>
      <c r="B2908">
        <f t="shared" ca="1" si="228"/>
        <v>4884</v>
      </c>
      <c r="C2908">
        <f t="shared" ca="1" si="229"/>
        <v>94597.470425171181</v>
      </c>
      <c r="D2908">
        <f t="shared" ca="1" si="225"/>
        <v>89867.596903912636</v>
      </c>
      <c r="E2908">
        <f t="shared" ca="1" si="226"/>
        <v>5675.8482255102708</v>
      </c>
    </row>
    <row r="2909" spans="1:5" x14ac:dyDescent="0.25">
      <c r="A2909" s="1">
        <f t="shared" si="227"/>
        <v>39433</v>
      </c>
      <c r="B2909">
        <f t="shared" ca="1" si="228"/>
        <v>4886</v>
      </c>
      <c r="C2909">
        <f t="shared" ca="1" si="229"/>
        <v>94641.465695166204</v>
      </c>
      <c r="D2909">
        <f t="shared" ca="1" si="225"/>
        <v>88016.563096504571</v>
      </c>
      <c r="E2909">
        <f t="shared" ca="1" si="226"/>
        <v>8517.7319125649592</v>
      </c>
    </row>
    <row r="2910" spans="1:5" x14ac:dyDescent="0.25">
      <c r="A2910" s="1">
        <f t="shared" si="227"/>
        <v>39434</v>
      </c>
      <c r="B2910">
        <f t="shared" ca="1" si="228"/>
        <v>4888</v>
      </c>
      <c r="C2910">
        <f t="shared" ca="1" si="229"/>
        <v>94682.835555847341</v>
      </c>
      <c r="D2910">
        <f t="shared" ca="1" si="225"/>
        <v>82374.066933587179</v>
      </c>
      <c r="E2910">
        <f t="shared" ca="1" si="226"/>
        <v>6627.7984889093132</v>
      </c>
    </row>
    <row r="2911" spans="1:5" x14ac:dyDescent="0.25">
      <c r="A2911" s="1">
        <f t="shared" si="227"/>
        <v>39435</v>
      </c>
      <c r="B2911">
        <f t="shared" ca="1" si="228"/>
        <v>4889</v>
      </c>
      <c r="C2911">
        <f t="shared" ca="1" si="229"/>
        <v>94707.467255054435</v>
      </c>
      <c r="D2911">
        <f t="shared" ca="1" si="225"/>
        <v>86183.795202099529</v>
      </c>
      <c r="E2911">
        <f t="shared" ca="1" si="226"/>
        <v>5682.4480353032659</v>
      </c>
    </row>
    <row r="2912" spans="1:5" x14ac:dyDescent="0.25">
      <c r="A2912" s="1">
        <f t="shared" si="227"/>
        <v>39436</v>
      </c>
      <c r="B2912">
        <f t="shared" ca="1" si="228"/>
        <v>4889</v>
      </c>
      <c r="C2912">
        <f t="shared" ca="1" si="229"/>
        <v>94712.728781013051</v>
      </c>
      <c r="D2912">
        <f t="shared" ca="1" si="225"/>
        <v>86188.583190721867</v>
      </c>
      <c r="E2912">
        <f t="shared" ca="1" si="226"/>
        <v>9471.2728781013047</v>
      </c>
    </row>
    <row r="2913" spans="1:5" x14ac:dyDescent="0.25">
      <c r="A2913" s="1">
        <f t="shared" si="227"/>
        <v>39437</v>
      </c>
      <c r="B2913">
        <f t="shared" ca="1" si="228"/>
        <v>4890</v>
      </c>
      <c r="C2913">
        <f t="shared" ca="1" si="229"/>
        <v>94737.364293408187</v>
      </c>
      <c r="D2913">
        <f t="shared" ca="1" si="225"/>
        <v>80526.759649396961</v>
      </c>
      <c r="E2913">
        <f t="shared" ca="1" si="226"/>
        <v>6631.6155005385726</v>
      </c>
    </row>
    <row r="2914" spans="1:5" x14ac:dyDescent="0.25">
      <c r="A2914" s="1">
        <f t="shared" si="227"/>
        <v>39438</v>
      </c>
      <c r="B2914">
        <f t="shared" ca="1" si="228"/>
        <v>4891</v>
      </c>
      <c r="C2914">
        <f t="shared" ca="1" si="229"/>
        <v>94762.002250759237</v>
      </c>
      <c r="D2914">
        <f t="shared" ca="1" si="225"/>
        <v>84338.182003175723</v>
      </c>
      <c r="E2914">
        <f t="shared" ca="1" si="226"/>
        <v>5685.7201350455543</v>
      </c>
    </row>
    <row r="2915" spans="1:5" x14ac:dyDescent="0.25">
      <c r="A2915" s="1">
        <f t="shared" si="227"/>
        <v>39439</v>
      </c>
      <c r="B2915">
        <f t="shared" ca="1" si="228"/>
        <v>4893</v>
      </c>
      <c r="C2915">
        <f t="shared" ca="1" si="229"/>
        <v>94808.651854300289</v>
      </c>
      <c r="D2915">
        <f t="shared" ca="1" si="225"/>
        <v>86275.873187413265</v>
      </c>
      <c r="E2915">
        <f t="shared" ca="1" si="226"/>
        <v>6636.6056298010199</v>
      </c>
    </row>
    <row r="2916" spans="1:5" x14ac:dyDescent="0.25">
      <c r="A2916" s="1">
        <f t="shared" si="227"/>
        <v>39440</v>
      </c>
      <c r="B2916">
        <f t="shared" ca="1" si="228"/>
        <v>4894</v>
      </c>
      <c r="C2916">
        <f t="shared" ca="1" si="229"/>
        <v>94835.930574996979</v>
      </c>
      <c r="D2916">
        <f t="shared" ca="1" si="225"/>
        <v>81558.900294497405</v>
      </c>
      <c r="E2916">
        <f t="shared" ca="1" si="226"/>
        <v>4741.7965287498491</v>
      </c>
    </row>
    <row r="2917" spans="1:5" x14ac:dyDescent="0.25">
      <c r="A2917" s="1">
        <f t="shared" si="227"/>
        <v>39441</v>
      </c>
      <c r="B2917">
        <f t="shared" ca="1" si="228"/>
        <v>4896</v>
      </c>
      <c r="C2917">
        <f t="shared" ca="1" si="229"/>
        <v>94879.957390335432</v>
      </c>
      <c r="D2917">
        <f t="shared" ca="1" si="225"/>
        <v>89187.159946915301</v>
      </c>
      <c r="E2917">
        <f t="shared" ca="1" si="226"/>
        <v>8539.1961651301881</v>
      </c>
    </row>
    <row r="2918" spans="1:5" x14ac:dyDescent="0.25">
      <c r="A2918" s="1">
        <f t="shared" si="227"/>
        <v>39442</v>
      </c>
      <c r="B2918">
        <f t="shared" ca="1" si="228"/>
        <v>4898</v>
      </c>
      <c r="C2918">
        <f t="shared" ca="1" si="229"/>
        <v>94923.988804838751</v>
      </c>
      <c r="D2918">
        <f t="shared" ca="1" si="225"/>
        <v>84482.350036306496</v>
      </c>
      <c r="E2918">
        <f t="shared" ca="1" si="226"/>
        <v>5695.4393282903256</v>
      </c>
    </row>
    <row r="2919" spans="1:5" x14ac:dyDescent="0.25">
      <c r="A2919" s="1">
        <f t="shared" si="227"/>
        <v>39443</v>
      </c>
      <c r="B2919">
        <f t="shared" ca="1" si="228"/>
        <v>4899</v>
      </c>
      <c r="C2919">
        <f t="shared" ca="1" si="229"/>
        <v>94951.280905131629</v>
      </c>
      <c r="D2919">
        <f t="shared" ca="1" si="225"/>
        <v>90203.716859875043</v>
      </c>
      <c r="E2919">
        <f t="shared" ca="1" si="226"/>
        <v>6646.5896633592147</v>
      </c>
    </row>
    <row r="2920" spans="1:5" x14ac:dyDescent="0.25">
      <c r="A2920" s="1">
        <f t="shared" si="227"/>
        <v>39444</v>
      </c>
      <c r="B2920">
        <f t="shared" ca="1" si="228"/>
        <v>4899</v>
      </c>
      <c r="C2920">
        <f t="shared" ca="1" si="229"/>
        <v>94959.193511873731</v>
      </c>
      <c r="D2920">
        <f t="shared" ca="1" si="225"/>
        <v>80715.314485092676</v>
      </c>
      <c r="E2920">
        <f t="shared" ca="1" si="226"/>
        <v>8546.327416068636</v>
      </c>
    </row>
    <row r="2921" spans="1:5" x14ac:dyDescent="0.25">
      <c r="A2921" s="1">
        <f t="shared" si="227"/>
        <v>39445</v>
      </c>
      <c r="B2921">
        <f t="shared" ca="1" si="228"/>
        <v>4900</v>
      </c>
      <c r="C2921">
        <f t="shared" ca="1" si="229"/>
        <v>94983.853482518767</v>
      </c>
      <c r="D2921">
        <f t="shared" ca="1" si="225"/>
        <v>90234.660808392844</v>
      </c>
      <c r="E2921">
        <f t="shared" ca="1" si="226"/>
        <v>9498.3853482518771</v>
      </c>
    </row>
    <row r="2922" spans="1:5" x14ac:dyDescent="0.25">
      <c r="A2922" s="1">
        <f t="shared" si="227"/>
        <v>39446</v>
      </c>
      <c r="B2922">
        <f t="shared" ca="1" si="228"/>
        <v>4900</v>
      </c>
      <c r="C2922">
        <f t="shared" ca="1" si="229"/>
        <v>94991.768803642321</v>
      </c>
      <c r="D2922">
        <f t="shared" ca="1" si="225"/>
        <v>82642.838859168827</v>
      </c>
      <c r="E2922">
        <f t="shared" ca="1" si="226"/>
        <v>6649.4238162549618</v>
      </c>
    </row>
    <row r="2923" spans="1:5" x14ac:dyDescent="0.25">
      <c r="A2923" s="1">
        <f t="shared" si="227"/>
        <v>39447</v>
      </c>
      <c r="B2923">
        <f t="shared" ca="1" si="228"/>
        <v>4902</v>
      </c>
      <c r="C2923">
        <f t="shared" ca="1" si="229"/>
        <v>95038.460165920609</v>
      </c>
      <c r="D2923">
        <f t="shared" ca="1" si="225"/>
        <v>87435.383352646953</v>
      </c>
      <c r="E2923">
        <f t="shared" ca="1" si="226"/>
        <v>5702.3076099552363</v>
      </c>
    </row>
    <row r="2924" spans="1:5" x14ac:dyDescent="0.25">
      <c r="A2924" s="1">
        <f t="shared" si="227"/>
        <v>39448</v>
      </c>
      <c r="B2924">
        <f t="shared" ca="1" si="228"/>
        <v>4903</v>
      </c>
      <c r="C2924">
        <f t="shared" ca="1" si="229"/>
        <v>95065.769344014348</v>
      </c>
      <c r="D2924">
        <f t="shared" ca="1" si="225"/>
        <v>84608.534716172784</v>
      </c>
      <c r="E2924">
        <f t="shared" ca="1" si="226"/>
        <v>8555.9192409612915</v>
      </c>
    </row>
    <row r="2925" spans="1:5" x14ac:dyDescent="0.25">
      <c r="A2925" s="1">
        <f t="shared" si="227"/>
        <v>39449</v>
      </c>
      <c r="B2925">
        <f t="shared" ca="1" si="228"/>
        <v>4904</v>
      </c>
      <c r="C2925">
        <f t="shared" ca="1" si="229"/>
        <v>95090.441159241454</v>
      </c>
      <c r="D2925">
        <f t="shared" ca="1" si="225"/>
        <v>82728.683808540067</v>
      </c>
      <c r="E2925">
        <f t="shared" ca="1" si="226"/>
        <v>7607.2352927393167</v>
      </c>
    </row>
    <row r="2926" spans="1:5" x14ac:dyDescent="0.25">
      <c r="A2926" s="1">
        <f t="shared" si="227"/>
        <v>39450</v>
      </c>
      <c r="B2926">
        <f t="shared" ca="1" si="228"/>
        <v>4905</v>
      </c>
      <c r="C2926">
        <f t="shared" ca="1" si="229"/>
        <v>95117.75736213362</v>
      </c>
      <c r="D2926">
        <f t="shared" ca="1" si="225"/>
        <v>89410.691920405603</v>
      </c>
      <c r="E2926">
        <f t="shared" ca="1" si="226"/>
        <v>9511.7757362133616</v>
      </c>
    </row>
    <row r="2927" spans="1:5" x14ac:dyDescent="0.25">
      <c r="A2927" s="1">
        <f t="shared" si="227"/>
        <v>39451</v>
      </c>
      <c r="B2927">
        <f t="shared" ca="1" si="228"/>
        <v>4905</v>
      </c>
      <c r="C2927">
        <f t="shared" ca="1" si="229"/>
        <v>95123.041681987044</v>
      </c>
      <c r="D2927">
        <f t="shared" ca="1" si="225"/>
        <v>90366.889597887697</v>
      </c>
      <c r="E2927">
        <f t="shared" ca="1" si="226"/>
        <v>4756.1520840993526</v>
      </c>
    </row>
    <row r="2928" spans="1:5" x14ac:dyDescent="0.25">
      <c r="A2928" s="1">
        <f t="shared" si="227"/>
        <v>39452</v>
      </c>
      <c r="B2928">
        <f t="shared" ca="1" si="228"/>
        <v>4905</v>
      </c>
      <c r="C2928">
        <f t="shared" ca="1" si="229"/>
        <v>95128.326295413819</v>
      </c>
      <c r="D2928">
        <f t="shared" ca="1" si="225"/>
        <v>85615.493665872433</v>
      </c>
      <c r="E2928">
        <f t="shared" ca="1" si="226"/>
        <v>4756.4163147706913</v>
      </c>
    </row>
    <row r="2929" spans="1:5" x14ac:dyDescent="0.25">
      <c r="A2929" s="1">
        <f t="shared" si="227"/>
        <v>39453</v>
      </c>
      <c r="B2929">
        <f t="shared" ca="1" si="228"/>
        <v>4907</v>
      </c>
      <c r="C2929">
        <f t="shared" ca="1" si="229"/>
        <v>95172.401665713594</v>
      </c>
      <c r="D2929">
        <f t="shared" ca="1" si="225"/>
        <v>86606.885515799368</v>
      </c>
      <c r="E2929">
        <f t="shared" ca="1" si="226"/>
        <v>4758.6200832856794</v>
      </c>
    </row>
    <row r="2930" spans="1:5" x14ac:dyDescent="0.25">
      <c r="A2930" s="1">
        <f t="shared" si="227"/>
        <v>39454</v>
      </c>
      <c r="B2930">
        <f t="shared" ca="1" si="228"/>
        <v>4909</v>
      </c>
      <c r="C2930">
        <f t="shared" ca="1" si="229"/>
        <v>95219.126395007712</v>
      </c>
      <c r="D2930">
        <f t="shared" ca="1" si="225"/>
        <v>90458.170075257323</v>
      </c>
      <c r="E2930">
        <f t="shared" ca="1" si="226"/>
        <v>6665.3388476505397</v>
      </c>
    </row>
    <row r="2931" spans="1:5" x14ac:dyDescent="0.25">
      <c r="A2931" s="1">
        <f t="shared" si="227"/>
        <v>39455</v>
      </c>
      <c r="B2931">
        <f t="shared" ca="1" si="228"/>
        <v>4909</v>
      </c>
      <c r="C2931">
        <f t="shared" ca="1" si="229"/>
        <v>95224.4163464741</v>
      </c>
      <c r="D2931">
        <f t="shared" ca="1" si="225"/>
        <v>80940.753894502981</v>
      </c>
      <c r="E2931">
        <f t="shared" ca="1" si="226"/>
        <v>7617.9533077179276</v>
      </c>
    </row>
    <row r="2932" spans="1:5" x14ac:dyDescent="0.25">
      <c r="A2932" s="1">
        <f t="shared" si="227"/>
        <v>39456</v>
      </c>
      <c r="B2932">
        <f t="shared" ca="1" si="228"/>
        <v>4909</v>
      </c>
      <c r="C2932">
        <f t="shared" ca="1" si="229"/>
        <v>95232.351714502976</v>
      </c>
      <c r="D2932">
        <f t="shared" ca="1" si="225"/>
        <v>88566.087094487768</v>
      </c>
      <c r="E2932">
        <f t="shared" ca="1" si="226"/>
        <v>7618.5881371602381</v>
      </c>
    </row>
    <row r="2933" spans="1:5" x14ac:dyDescent="0.25">
      <c r="A2933" s="1">
        <f t="shared" si="227"/>
        <v>39457</v>
      </c>
      <c r="B2933">
        <f t="shared" ca="1" si="228"/>
        <v>4911</v>
      </c>
      <c r="C2933">
        <f t="shared" ca="1" si="229"/>
        <v>95276.44364022887</v>
      </c>
      <c r="D2933">
        <f t="shared" ca="1" si="225"/>
        <v>90512.621458217429</v>
      </c>
      <c r="E2933">
        <f t="shared" ca="1" si="226"/>
        <v>4763.8221820114441</v>
      </c>
    </row>
    <row r="2934" spans="1:5" x14ac:dyDescent="0.25">
      <c r="A2934" s="1">
        <f t="shared" si="227"/>
        <v>39458</v>
      </c>
      <c r="B2934">
        <f t="shared" ca="1" si="228"/>
        <v>4911</v>
      </c>
      <c r="C2934">
        <f t="shared" ca="1" si="229"/>
        <v>95279.090208107766</v>
      </c>
      <c r="D2934">
        <f t="shared" ca="1" si="225"/>
        <v>85751.181187296999</v>
      </c>
      <c r="E2934">
        <f t="shared" ca="1" si="226"/>
        <v>4763.9545104053886</v>
      </c>
    </row>
    <row r="2935" spans="1:5" x14ac:dyDescent="0.25">
      <c r="A2935" s="1">
        <f t="shared" si="227"/>
        <v>39459</v>
      </c>
      <c r="B2935">
        <f t="shared" ca="1" si="228"/>
        <v>4911</v>
      </c>
      <c r="C2935">
        <f t="shared" ca="1" si="229"/>
        <v>95284.383490897104</v>
      </c>
      <c r="D2935">
        <f t="shared" ca="1" si="225"/>
        <v>86708.788976716358</v>
      </c>
      <c r="E2935">
        <f t="shared" ca="1" si="226"/>
        <v>9528.4383490897108</v>
      </c>
    </row>
    <row r="2936" spans="1:5" x14ac:dyDescent="0.25">
      <c r="A2936" s="1">
        <f t="shared" si="227"/>
        <v>39460</v>
      </c>
      <c r="B2936">
        <f t="shared" ca="1" si="228"/>
        <v>4911</v>
      </c>
      <c r="C2936">
        <f t="shared" ca="1" si="229"/>
        <v>95292.323856188013</v>
      </c>
      <c r="D2936">
        <f t="shared" ca="1" si="225"/>
        <v>90527.707663378606</v>
      </c>
      <c r="E2936">
        <f t="shared" ca="1" si="226"/>
        <v>8576.3091470569216</v>
      </c>
    </row>
    <row r="2937" spans="1:5" x14ac:dyDescent="0.25">
      <c r="A2937" s="1">
        <f t="shared" si="227"/>
        <v>39461</v>
      </c>
      <c r="B2937">
        <f t="shared" ca="1" si="228"/>
        <v>4912</v>
      </c>
      <c r="C2937">
        <f t="shared" ca="1" si="229"/>
        <v>95319.670353524882</v>
      </c>
      <c r="D2937">
        <f t="shared" ca="1" si="225"/>
        <v>82928.113207566639</v>
      </c>
      <c r="E2937">
        <f t="shared" ca="1" si="226"/>
        <v>6672.3769247467417</v>
      </c>
    </row>
    <row r="2938" spans="1:5" x14ac:dyDescent="0.25">
      <c r="A2938" s="1">
        <f t="shared" si="227"/>
        <v>39462</v>
      </c>
      <c r="B2938">
        <f t="shared" ca="1" si="228"/>
        <v>4914</v>
      </c>
      <c r="C2938">
        <f t="shared" ca="1" si="229"/>
        <v>95361.13014092519</v>
      </c>
      <c r="D2938">
        <f t="shared" ca="1" si="225"/>
        <v>82964.183222604915</v>
      </c>
      <c r="E2938">
        <f t="shared" ca="1" si="226"/>
        <v>6675.2791098647631</v>
      </c>
    </row>
    <row r="2939" spans="1:5" x14ac:dyDescent="0.25">
      <c r="A2939" s="1">
        <f t="shared" si="227"/>
        <v>39463</v>
      </c>
      <c r="B2939">
        <f t="shared" ca="1" si="228"/>
        <v>4916</v>
      </c>
      <c r="C2939">
        <f t="shared" ca="1" si="229"/>
        <v>95405.242156491193</v>
      </c>
      <c r="D2939">
        <f t="shared" ca="1" si="225"/>
        <v>83956.613097712252</v>
      </c>
      <c r="E2939">
        <f t="shared" ca="1" si="226"/>
        <v>7632.4193725192954</v>
      </c>
    </row>
    <row r="2940" spans="1:5" x14ac:dyDescent="0.25">
      <c r="A2940" s="1">
        <f t="shared" si="227"/>
        <v>39464</v>
      </c>
      <c r="B2940">
        <f t="shared" ca="1" si="228"/>
        <v>4917</v>
      </c>
      <c r="C2940">
        <f t="shared" ca="1" si="229"/>
        <v>95432.601298096197</v>
      </c>
      <c r="D2940">
        <f t="shared" ca="1" si="225"/>
        <v>82072.037116362728</v>
      </c>
      <c r="E2940">
        <f t="shared" ca="1" si="226"/>
        <v>4771.6300649048098</v>
      </c>
    </row>
    <row r="2941" spans="1:5" x14ac:dyDescent="0.25">
      <c r="A2941" s="1">
        <f t="shared" si="227"/>
        <v>39465</v>
      </c>
      <c r="B2941">
        <f t="shared" ca="1" si="228"/>
        <v>4919</v>
      </c>
      <c r="C2941">
        <f t="shared" ca="1" si="229"/>
        <v>95479.374659172405</v>
      </c>
      <c r="D2941">
        <f t="shared" ca="1" si="225"/>
        <v>81157.468460296543</v>
      </c>
      <c r="E2941">
        <f t="shared" ca="1" si="226"/>
        <v>7638.3499727337921</v>
      </c>
    </row>
    <row r="2942" spans="1:5" x14ac:dyDescent="0.25">
      <c r="A2942" s="1">
        <f t="shared" si="227"/>
        <v>39466</v>
      </c>
      <c r="B2942">
        <f t="shared" ca="1" si="228"/>
        <v>4921</v>
      </c>
      <c r="C2942">
        <f t="shared" ca="1" si="229"/>
        <v>95523.501869879503</v>
      </c>
      <c r="D2942">
        <f t="shared" ca="1" si="225"/>
        <v>83105.446626795165</v>
      </c>
      <c r="E2942">
        <f t="shared" ca="1" si="226"/>
        <v>6686.6451308915648</v>
      </c>
    </row>
    <row r="2943" spans="1:5" x14ac:dyDescent="0.25">
      <c r="A2943" s="1">
        <f t="shared" si="227"/>
        <v>39467</v>
      </c>
      <c r="B2943">
        <f t="shared" ca="1" si="228"/>
        <v>4921</v>
      </c>
      <c r="C2943">
        <f t="shared" ca="1" si="229"/>
        <v>95528.808731094497</v>
      </c>
      <c r="D2943">
        <f t="shared" ca="1" si="225"/>
        <v>81199.487421430327</v>
      </c>
      <c r="E2943">
        <f t="shared" ca="1" si="226"/>
        <v>8597.5927857985043</v>
      </c>
    </row>
    <row r="2944" spans="1:5" x14ac:dyDescent="0.25">
      <c r="A2944" s="1">
        <f t="shared" si="227"/>
        <v>39468</v>
      </c>
      <c r="B2944">
        <f t="shared" ca="1" si="228"/>
        <v>4921</v>
      </c>
      <c r="C2944">
        <f t="shared" ca="1" si="229"/>
        <v>95534.115887135093</v>
      </c>
      <c r="D2944">
        <f t="shared" ca="1" si="225"/>
        <v>85980.704298421595</v>
      </c>
      <c r="E2944">
        <f t="shared" ca="1" si="226"/>
        <v>5732.0469532281058</v>
      </c>
    </row>
    <row r="2945" spans="1:5" x14ac:dyDescent="0.25">
      <c r="A2945" s="1">
        <f t="shared" si="227"/>
        <v>39469</v>
      </c>
      <c r="B2945">
        <f t="shared" ca="1" si="228"/>
        <v>4922</v>
      </c>
      <c r="C2945">
        <f t="shared" ca="1" si="229"/>
        <v>95556.183709225996</v>
      </c>
      <c r="D2945">
        <f t="shared" ca="1" si="225"/>
        <v>81222.756152842107</v>
      </c>
      <c r="E2945">
        <f t="shared" ca="1" si="226"/>
        <v>6688.9328596458199</v>
      </c>
    </row>
    <row r="2946" spans="1:5" x14ac:dyDescent="0.25">
      <c r="A2946" s="1">
        <f t="shared" si="227"/>
        <v>39470</v>
      </c>
      <c r="B2946">
        <f t="shared" ca="1" si="228"/>
        <v>4923</v>
      </c>
      <c r="C2946">
        <f t="shared" ca="1" si="229"/>
        <v>95580.907561309214</v>
      </c>
      <c r="D2946">
        <f t="shared" ca="1" si="225"/>
        <v>81243.771427112821</v>
      </c>
      <c r="E2946">
        <f t="shared" ca="1" si="226"/>
        <v>9558.0907561309214</v>
      </c>
    </row>
    <row r="2947" spans="1:5" x14ac:dyDescent="0.25">
      <c r="A2947" s="1">
        <f t="shared" si="227"/>
        <v>39471</v>
      </c>
      <c r="B2947">
        <f t="shared" ca="1" si="228"/>
        <v>4925</v>
      </c>
      <c r="C2947">
        <f t="shared" ca="1" si="229"/>
        <v>95627.706223222864</v>
      </c>
      <c r="D2947">
        <f t="shared" ref="D2947:D3010" ca="1" si="230">C2947*RANDBETWEEN(85,95)/100</f>
        <v>82239.82735197166</v>
      </c>
      <c r="E2947">
        <f t="shared" ref="E2947:E3010" ca="1" si="231">C2947*RANDBETWEEN(5,10)/100</f>
        <v>7650.2164978578294</v>
      </c>
    </row>
    <row r="2948" spans="1:5" x14ac:dyDescent="0.25">
      <c r="A2948" s="1">
        <f t="shared" ref="A2948:A3011" si="232">A2947+1</f>
        <v>39472</v>
      </c>
      <c r="B2948">
        <f t="shared" ref="B2948:B3011" ca="1" si="233">ROUND(B2947*(1+RANDBETWEEN(1,5)/10000),0)</f>
        <v>4926</v>
      </c>
      <c r="C2948">
        <f t="shared" ref="C2948:C3011" ca="1" si="234">(C2947/B2947)*(1+RANDBETWEEN(1,3)/100/360)*B2948</f>
        <v>95655.093609949356</v>
      </c>
      <c r="D2948">
        <f t="shared" ca="1" si="230"/>
        <v>88959.237057252903</v>
      </c>
      <c r="E2948">
        <f t="shared" ca="1" si="231"/>
        <v>6695.8565526964549</v>
      </c>
    </row>
    <row r="2949" spans="1:5" x14ac:dyDescent="0.25">
      <c r="A2949" s="1">
        <f t="shared" si="232"/>
        <v>39473</v>
      </c>
      <c r="B2949">
        <f t="shared" ca="1" si="233"/>
        <v>4926</v>
      </c>
      <c r="C2949">
        <f t="shared" ca="1" si="234"/>
        <v>95657.750695882962</v>
      </c>
      <c r="D2949">
        <f t="shared" ca="1" si="230"/>
        <v>87048.553133253488</v>
      </c>
      <c r="E2949">
        <f t="shared" ca="1" si="231"/>
        <v>6696.0425487118073</v>
      </c>
    </row>
    <row r="2950" spans="1:5" x14ac:dyDescent="0.25">
      <c r="A2950" s="1">
        <f t="shared" si="232"/>
        <v>39474</v>
      </c>
      <c r="B2950">
        <f t="shared" ca="1" si="233"/>
        <v>4928</v>
      </c>
      <c r="C2950">
        <f t="shared" ca="1" si="234"/>
        <v>95701.905074243594</v>
      </c>
      <c r="D2950">
        <f t="shared" ca="1" si="230"/>
        <v>89959.790769788975</v>
      </c>
      <c r="E2950">
        <f t="shared" ca="1" si="231"/>
        <v>6699.133355197052</v>
      </c>
    </row>
    <row r="2951" spans="1:5" x14ac:dyDescent="0.25">
      <c r="A2951" s="1">
        <f t="shared" si="232"/>
        <v>39475</v>
      </c>
      <c r="B2951">
        <f t="shared" ca="1" si="233"/>
        <v>4930</v>
      </c>
      <c r="C2951">
        <f t="shared" ca="1" si="234"/>
        <v>95748.723528548901</v>
      </c>
      <c r="D2951">
        <f t="shared" ca="1" si="230"/>
        <v>90003.800116835962</v>
      </c>
      <c r="E2951">
        <f t="shared" ca="1" si="231"/>
        <v>8617.3851175693999</v>
      </c>
    </row>
    <row r="2952" spans="1:5" x14ac:dyDescent="0.25">
      <c r="A2952" s="1">
        <f t="shared" si="232"/>
        <v>39476</v>
      </c>
      <c r="B2952">
        <f t="shared" ca="1" si="233"/>
        <v>4931</v>
      </c>
      <c r="C2952">
        <f t="shared" ca="1" si="234"/>
        <v>95773.465628833248</v>
      </c>
      <c r="D2952">
        <f t="shared" ca="1" si="230"/>
        <v>83322.91509708493</v>
      </c>
      <c r="E2952">
        <f t="shared" ca="1" si="231"/>
        <v>7661.8772503066602</v>
      </c>
    </row>
    <row r="2953" spans="1:5" x14ac:dyDescent="0.25">
      <c r="A2953" s="1">
        <f t="shared" si="232"/>
        <v>39477</v>
      </c>
      <c r="B2953">
        <f t="shared" ca="1" si="233"/>
        <v>4933</v>
      </c>
      <c r="C2953">
        <f t="shared" ca="1" si="234"/>
        <v>95814.972535428824</v>
      </c>
      <c r="D2953">
        <f t="shared" ca="1" si="230"/>
        <v>81442.7266551145</v>
      </c>
      <c r="E2953">
        <f t="shared" ca="1" si="231"/>
        <v>6707.048077480018</v>
      </c>
    </row>
    <row r="2954" spans="1:5" x14ac:dyDescent="0.25">
      <c r="A2954" s="1">
        <f t="shared" si="232"/>
        <v>39478</v>
      </c>
      <c r="B2954">
        <f t="shared" ca="1" si="233"/>
        <v>4934</v>
      </c>
      <c r="C2954">
        <f t="shared" ca="1" si="234"/>
        <v>95837.057868254036</v>
      </c>
      <c r="D2954">
        <f t="shared" ca="1" si="230"/>
        <v>81461.499188015921</v>
      </c>
      <c r="E2954">
        <f t="shared" ca="1" si="231"/>
        <v>6708.5940507777823</v>
      </c>
    </row>
    <row r="2955" spans="1:5" x14ac:dyDescent="0.25">
      <c r="A2955" s="1">
        <f t="shared" si="232"/>
        <v>39479</v>
      </c>
      <c r="B2955">
        <f t="shared" ca="1" si="233"/>
        <v>4935</v>
      </c>
      <c r="C2955">
        <f t="shared" ca="1" si="234"/>
        <v>95859.144354110889</v>
      </c>
      <c r="D2955">
        <f t="shared" ca="1" si="230"/>
        <v>81480.272700994261</v>
      </c>
      <c r="E2955">
        <f t="shared" ca="1" si="231"/>
        <v>5751.5486612466539</v>
      </c>
    </row>
    <row r="2956" spans="1:5" x14ac:dyDescent="0.25">
      <c r="A2956" s="1">
        <f t="shared" si="232"/>
        <v>39480</v>
      </c>
      <c r="B2956">
        <f t="shared" ca="1" si="233"/>
        <v>4937</v>
      </c>
      <c r="C2956">
        <f t="shared" ca="1" si="234"/>
        <v>95903.320711112159</v>
      </c>
      <c r="D2956">
        <f t="shared" ca="1" si="230"/>
        <v>90149.121468445432</v>
      </c>
      <c r="E2956">
        <f t="shared" ca="1" si="231"/>
        <v>9590.3320711112156</v>
      </c>
    </row>
    <row r="2957" spans="1:5" x14ac:dyDescent="0.25">
      <c r="A2957" s="1">
        <f t="shared" si="232"/>
        <v>39481</v>
      </c>
      <c r="B2957">
        <f t="shared" ca="1" si="233"/>
        <v>4937</v>
      </c>
      <c r="C2957">
        <f t="shared" ca="1" si="234"/>
        <v>95911.312654504771</v>
      </c>
      <c r="D2957">
        <f t="shared" ca="1" si="230"/>
        <v>87279.294515599351</v>
      </c>
      <c r="E2957">
        <f t="shared" ca="1" si="231"/>
        <v>8632.0181389054287</v>
      </c>
    </row>
    <row r="2958" spans="1:5" x14ac:dyDescent="0.25">
      <c r="A2958" s="1">
        <f t="shared" si="232"/>
        <v>39482</v>
      </c>
      <c r="B2958">
        <f t="shared" ca="1" si="233"/>
        <v>4937</v>
      </c>
      <c r="C2958">
        <f t="shared" ca="1" si="234"/>
        <v>95919.30526389266</v>
      </c>
      <c r="D2958">
        <f t="shared" ca="1" si="230"/>
        <v>84408.988632225548</v>
      </c>
      <c r="E2958">
        <f t="shared" ca="1" si="231"/>
        <v>7673.5444211114127</v>
      </c>
    </row>
    <row r="2959" spans="1:5" x14ac:dyDescent="0.25">
      <c r="A2959" s="1">
        <f t="shared" si="232"/>
        <v>39483</v>
      </c>
      <c r="B2959">
        <f t="shared" ca="1" si="233"/>
        <v>4939</v>
      </c>
      <c r="C2959">
        <f t="shared" ca="1" si="234"/>
        <v>95966.159101834593</v>
      </c>
      <c r="D2959">
        <f t="shared" ca="1" si="230"/>
        <v>81571.235236559412</v>
      </c>
      <c r="E2959">
        <f t="shared" ca="1" si="231"/>
        <v>8636.9543191651137</v>
      </c>
    </row>
    <row r="2960" spans="1:5" x14ac:dyDescent="0.25">
      <c r="A2960" s="1">
        <f t="shared" si="232"/>
        <v>39484</v>
      </c>
      <c r="B2960">
        <f t="shared" ca="1" si="233"/>
        <v>4940</v>
      </c>
      <c r="C2960">
        <f t="shared" ca="1" si="234"/>
        <v>95990.92191582972</v>
      </c>
      <c r="D2960">
        <f t="shared" ca="1" si="230"/>
        <v>81592.283628455261</v>
      </c>
      <c r="E2960">
        <f t="shared" ca="1" si="231"/>
        <v>8639.1829724246745</v>
      </c>
    </row>
    <row r="2961" spans="1:5" x14ac:dyDescent="0.25">
      <c r="A2961" s="1">
        <f t="shared" si="232"/>
        <v>39485</v>
      </c>
      <c r="B2961">
        <f t="shared" ca="1" si="233"/>
        <v>4942</v>
      </c>
      <c r="C2961">
        <f t="shared" ca="1" si="234"/>
        <v>96037.78711930626</v>
      </c>
      <c r="D2961">
        <f t="shared" ca="1" si="230"/>
        <v>88354.764149761759</v>
      </c>
      <c r="E2961">
        <f t="shared" ca="1" si="231"/>
        <v>6722.6450983514378</v>
      </c>
    </row>
    <row r="2962" spans="1:5" x14ac:dyDescent="0.25">
      <c r="A2962" s="1">
        <f t="shared" si="232"/>
        <v>39486</v>
      </c>
      <c r="B2962">
        <f t="shared" ca="1" si="233"/>
        <v>4943</v>
      </c>
      <c r="C2962">
        <f t="shared" ca="1" si="234"/>
        <v>96065.224867639641</v>
      </c>
      <c r="D2962">
        <f t="shared" ca="1" si="230"/>
        <v>81655.44113749369</v>
      </c>
      <c r="E2962">
        <f t="shared" ca="1" si="231"/>
        <v>8645.8702380875675</v>
      </c>
    </row>
    <row r="2963" spans="1:5" x14ac:dyDescent="0.25">
      <c r="A2963" s="1">
        <f t="shared" si="232"/>
        <v>39487</v>
      </c>
      <c r="B2963">
        <f t="shared" ca="1" si="233"/>
        <v>4944</v>
      </c>
      <c r="C2963">
        <f t="shared" ca="1" si="234"/>
        <v>96089.997503683451</v>
      </c>
      <c r="D2963">
        <f t="shared" ca="1" si="230"/>
        <v>85520.097778278272</v>
      </c>
      <c r="E2963">
        <f t="shared" ca="1" si="231"/>
        <v>7687.1998002946757</v>
      </c>
    </row>
    <row r="2964" spans="1:5" x14ac:dyDescent="0.25">
      <c r="A2964" s="1">
        <f t="shared" si="232"/>
        <v>39488</v>
      </c>
      <c r="B2964">
        <f t="shared" ca="1" si="233"/>
        <v>4944</v>
      </c>
      <c r="C2964">
        <f t="shared" ca="1" si="234"/>
        <v>96098.005003475424</v>
      </c>
      <c r="D2964">
        <f t="shared" ca="1" si="230"/>
        <v>84566.244403058372</v>
      </c>
      <c r="E2964">
        <f t="shared" ca="1" si="231"/>
        <v>7687.8404002780335</v>
      </c>
    </row>
    <row r="2965" spans="1:5" x14ac:dyDescent="0.25">
      <c r="A2965" s="1">
        <f t="shared" si="232"/>
        <v>39489</v>
      </c>
      <c r="B2965">
        <f t="shared" ca="1" si="233"/>
        <v>4946</v>
      </c>
      <c r="C2965">
        <f t="shared" ca="1" si="234"/>
        <v>96144.891007602157</v>
      </c>
      <c r="D2965">
        <f t="shared" ca="1" si="230"/>
        <v>90376.197547146032</v>
      </c>
      <c r="E2965">
        <f t="shared" ca="1" si="231"/>
        <v>6730.1423705321504</v>
      </c>
    </row>
    <row r="2966" spans="1:5" x14ac:dyDescent="0.25">
      <c r="A2966" s="1">
        <f t="shared" si="232"/>
        <v>39490</v>
      </c>
      <c r="B2966">
        <f t="shared" ca="1" si="233"/>
        <v>4948</v>
      </c>
      <c r="C2966">
        <f t="shared" ca="1" si="234"/>
        <v>96189.112387358837</v>
      </c>
      <c r="D2966">
        <f t="shared" ca="1" si="230"/>
        <v>89455.874520243728</v>
      </c>
      <c r="E2966">
        <f t="shared" ca="1" si="231"/>
        <v>6733.2378671151191</v>
      </c>
    </row>
    <row r="2967" spans="1:5" x14ac:dyDescent="0.25">
      <c r="A2967" s="1">
        <f t="shared" si="232"/>
        <v>39491</v>
      </c>
      <c r="B2967">
        <f t="shared" ca="1" si="233"/>
        <v>4948</v>
      </c>
      <c r="C2967">
        <f t="shared" ca="1" si="234"/>
        <v>96191.784307147376</v>
      </c>
      <c r="D2967">
        <f t="shared" ca="1" si="230"/>
        <v>81763.016661075264</v>
      </c>
      <c r="E2967">
        <f t="shared" ca="1" si="231"/>
        <v>9619.1784307147373</v>
      </c>
    </row>
    <row r="2968" spans="1:5" x14ac:dyDescent="0.25">
      <c r="A2968" s="1">
        <f t="shared" si="232"/>
        <v>39492</v>
      </c>
      <c r="B2968">
        <f t="shared" ca="1" si="233"/>
        <v>4948</v>
      </c>
      <c r="C2968">
        <f t="shared" ca="1" si="234"/>
        <v>96194.456301155893</v>
      </c>
      <c r="D2968">
        <f t="shared" ca="1" si="230"/>
        <v>81765.287855982504</v>
      </c>
      <c r="E2968">
        <f t="shared" ca="1" si="231"/>
        <v>6733.6119410809133</v>
      </c>
    </row>
    <row r="2969" spans="1:5" x14ac:dyDescent="0.25">
      <c r="A2969" s="1">
        <f t="shared" si="232"/>
        <v>39493</v>
      </c>
      <c r="B2969">
        <f t="shared" ca="1" si="233"/>
        <v>4949</v>
      </c>
      <c r="C2969">
        <f t="shared" ca="1" si="234"/>
        <v>96216.569987892814</v>
      </c>
      <c r="D2969">
        <f t="shared" ca="1" si="230"/>
        <v>81784.084489708883</v>
      </c>
      <c r="E2969">
        <f t="shared" ca="1" si="231"/>
        <v>7697.3255990314246</v>
      </c>
    </row>
    <row r="2970" spans="1:5" x14ac:dyDescent="0.25">
      <c r="A2970" s="1">
        <f t="shared" si="232"/>
        <v>39494</v>
      </c>
      <c r="B2970">
        <f t="shared" ca="1" si="233"/>
        <v>4950</v>
      </c>
      <c r="C2970">
        <f t="shared" ca="1" si="234"/>
        <v>96244.031274033026</v>
      </c>
      <c r="D2970">
        <f t="shared" ca="1" si="230"/>
        <v>82769.866895668398</v>
      </c>
      <c r="E2970">
        <f t="shared" ca="1" si="231"/>
        <v>5774.6418764419823</v>
      </c>
    </row>
    <row r="2971" spans="1:5" x14ac:dyDescent="0.25">
      <c r="A2971" s="1">
        <f t="shared" si="232"/>
        <v>39495</v>
      </c>
      <c r="B2971">
        <f t="shared" ca="1" si="233"/>
        <v>4952</v>
      </c>
      <c r="C2971">
        <f t="shared" ca="1" si="234"/>
        <v>96285.592276808544</v>
      </c>
      <c r="D2971">
        <f t="shared" ca="1" si="230"/>
        <v>90508.456740200039</v>
      </c>
      <c r="E2971">
        <f t="shared" ca="1" si="231"/>
        <v>4814.2796138404274</v>
      </c>
    </row>
    <row r="2972" spans="1:5" x14ac:dyDescent="0.25">
      <c r="A2972" s="1">
        <f t="shared" si="232"/>
        <v>39496</v>
      </c>
      <c r="B2972">
        <f t="shared" ca="1" si="233"/>
        <v>4954</v>
      </c>
      <c r="C2972">
        <f t="shared" ca="1" si="234"/>
        <v>96329.8311942617</v>
      </c>
      <c r="D2972">
        <f t="shared" ca="1" si="230"/>
        <v>89586.743010663384</v>
      </c>
      <c r="E2972">
        <f t="shared" ca="1" si="231"/>
        <v>5779.7898716557029</v>
      </c>
    </row>
    <row r="2973" spans="1:5" x14ac:dyDescent="0.25">
      <c r="A2973" s="1">
        <f t="shared" si="232"/>
        <v>39497</v>
      </c>
      <c r="B2973">
        <f t="shared" ca="1" si="233"/>
        <v>4956</v>
      </c>
      <c r="C2973">
        <f t="shared" ca="1" si="234"/>
        <v>96376.751638886606</v>
      </c>
      <c r="D2973">
        <f t="shared" ca="1" si="230"/>
        <v>83847.773925831352</v>
      </c>
      <c r="E2973">
        <f t="shared" ca="1" si="231"/>
        <v>6746.3726147220623</v>
      </c>
    </row>
    <row r="2974" spans="1:5" x14ac:dyDescent="0.25">
      <c r="A2974" s="1">
        <f t="shared" si="232"/>
        <v>39498</v>
      </c>
      <c r="B2974">
        <f t="shared" ca="1" si="233"/>
        <v>4958</v>
      </c>
      <c r="C2974">
        <f t="shared" ca="1" si="234"/>
        <v>96418.322809928577</v>
      </c>
      <c r="D2974">
        <f t="shared" ca="1" si="230"/>
        <v>87740.673757035009</v>
      </c>
      <c r="E2974">
        <f t="shared" ca="1" si="231"/>
        <v>9641.8322809928577</v>
      </c>
    </row>
    <row r="2975" spans="1:5" x14ac:dyDescent="0.25">
      <c r="A2975" s="1">
        <f t="shared" si="232"/>
        <v>39499</v>
      </c>
      <c r="B2975">
        <f t="shared" ca="1" si="233"/>
        <v>4960</v>
      </c>
      <c r="C2975">
        <f t="shared" ca="1" si="234"/>
        <v>96465.254950384682</v>
      </c>
      <c r="D2975">
        <f t="shared" ca="1" si="230"/>
        <v>86818.729455346227</v>
      </c>
      <c r="E2975">
        <f t="shared" ca="1" si="231"/>
        <v>9646.5254950384679</v>
      </c>
    </row>
    <row r="2976" spans="1:5" x14ac:dyDescent="0.25">
      <c r="A2976" s="1">
        <f t="shared" si="232"/>
        <v>39500</v>
      </c>
      <c r="B2976">
        <f t="shared" ca="1" si="233"/>
        <v>4960</v>
      </c>
      <c r="C2976">
        <f t="shared" ca="1" si="234"/>
        <v>96473.293721630558</v>
      </c>
      <c r="D2976">
        <f t="shared" ca="1" si="230"/>
        <v>91649.629035549035</v>
      </c>
      <c r="E2976">
        <f t="shared" ca="1" si="231"/>
        <v>7717.8634977304446</v>
      </c>
    </row>
    <row r="2977" spans="1:5" x14ac:dyDescent="0.25">
      <c r="A2977" s="1">
        <f t="shared" si="232"/>
        <v>39501</v>
      </c>
      <c r="B2977">
        <f t="shared" ca="1" si="233"/>
        <v>4961</v>
      </c>
      <c r="C2977">
        <f t="shared" ca="1" si="234"/>
        <v>96500.785044460077</v>
      </c>
      <c r="D2977">
        <f t="shared" ca="1" si="230"/>
        <v>85885.698689569472</v>
      </c>
      <c r="E2977">
        <f t="shared" ca="1" si="231"/>
        <v>4825.039252223004</v>
      </c>
    </row>
    <row r="2978" spans="1:5" x14ac:dyDescent="0.25">
      <c r="A2978" s="1">
        <f t="shared" si="232"/>
        <v>39502</v>
      </c>
      <c r="B2978">
        <f t="shared" ca="1" si="233"/>
        <v>4963</v>
      </c>
      <c r="C2978">
        <f t="shared" ca="1" si="234"/>
        <v>96547.733781899486</v>
      </c>
      <c r="D2978">
        <f t="shared" ca="1" si="230"/>
        <v>91720.347092804514</v>
      </c>
      <c r="E2978">
        <f t="shared" ca="1" si="231"/>
        <v>5792.8640269139687</v>
      </c>
    </row>
    <row r="2979" spans="1:5" x14ac:dyDescent="0.25">
      <c r="A2979" s="1">
        <f t="shared" si="232"/>
        <v>39503</v>
      </c>
      <c r="B2979">
        <f t="shared" ca="1" si="233"/>
        <v>4964</v>
      </c>
      <c r="C2979">
        <f t="shared" ca="1" si="234"/>
        <v>96575.234550182737</v>
      </c>
      <c r="D2979">
        <f t="shared" ca="1" si="230"/>
        <v>88849.215786168104</v>
      </c>
      <c r="E2979">
        <f t="shared" ca="1" si="231"/>
        <v>4828.7617275091361</v>
      </c>
    </row>
    <row r="2980" spans="1:5" x14ac:dyDescent="0.25">
      <c r="A2980" s="1">
        <f t="shared" si="232"/>
        <v>39504</v>
      </c>
      <c r="B2980">
        <f t="shared" ca="1" si="233"/>
        <v>4965</v>
      </c>
      <c r="C2980">
        <f t="shared" ca="1" si="234"/>
        <v>96602.739231456973</v>
      </c>
      <c r="D2980">
        <f t="shared" ca="1" si="230"/>
        <v>82112.328346738417</v>
      </c>
      <c r="E2980">
        <f t="shared" ca="1" si="231"/>
        <v>5796.1643538874177</v>
      </c>
    </row>
    <row r="2981" spans="1:5" x14ac:dyDescent="0.25">
      <c r="A2981" s="1">
        <f t="shared" si="232"/>
        <v>39505</v>
      </c>
      <c r="B2981">
        <f t="shared" ca="1" si="233"/>
        <v>4967</v>
      </c>
      <c r="C2981">
        <f t="shared" ca="1" si="234"/>
        <v>96647.021702287166</v>
      </c>
      <c r="D2981">
        <f t="shared" ca="1" si="230"/>
        <v>89881.73018312706</v>
      </c>
      <c r="E2981">
        <f t="shared" ca="1" si="231"/>
        <v>8698.2319532058445</v>
      </c>
    </row>
    <row r="2982" spans="1:5" x14ac:dyDescent="0.25">
      <c r="A2982" s="1">
        <f t="shared" si="232"/>
        <v>39506</v>
      </c>
      <c r="B2982">
        <f t="shared" ca="1" si="233"/>
        <v>4969</v>
      </c>
      <c r="C2982">
        <f t="shared" ca="1" si="234"/>
        <v>96693.994515717379</v>
      </c>
      <c r="D2982">
        <f t="shared" ca="1" si="230"/>
        <v>90892.354844774338</v>
      </c>
      <c r="E2982">
        <f t="shared" ca="1" si="231"/>
        <v>9669.3994515717386</v>
      </c>
    </row>
    <row r="2983" spans="1:5" x14ac:dyDescent="0.25">
      <c r="A2983" s="1">
        <f t="shared" si="232"/>
        <v>39507</v>
      </c>
      <c r="B2983">
        <f t="shared" ca="1" si="233"/>
        <v>4969</v>
      </c>
      <c r="C2983">
        <f t="shared" ca="1" si="234"/>
        <v>96699.366404301574</v>
      </c>
      <c r="D2983">
        <f t="shared" ca="1" si="230"/>
        <v>87996.423427914444</v>
      </c>
      <c r="E2983">
        <f t="shared" ca="1" si="231"/>
        <v>8702.9429763871412</v>
      </c>
    </row>
    <row r="2984" spans="1:5" x14ac:dyDescent="0.25">
      <c r="A2984" s="1">
        <f t="shared" si="232"/>
        <v>39508</v>
      </c>
      <c r="B2984">
        <f t="shared" ca="1" si="233"/>
        <v>4970</v>
      </c>
      <c r="C2984">
        <f t="shared" ca="1" si="234"/>
        <v>96724.20020102241</v>
      </c>
      <c r="D2984">
        <f t="shared" ca="1" si="230"/>
        <v>90920.748188961079</v>
      </c>
      <c r="E2984">
        <f t="shared" ca="1" si="231"/>
        <v>5803.4520120613442</v>
      </c>
    </row>
    <row r="2985" spans="1:5" x14ac:dyDescent="0.25">
      <c r="A2985" s="1">
        <f t="shared" si="232"/>
        <v>39509</v>
      </c>
      <c r="B2985">
        <f t="shared" ca="1" si="233"/>
        <v>4970</v>
      </c>
      <c r="C2985">
        <f t="shared" ca="1" si="234"/>
        <v>96726.886984361336</v>
      </c>
      <c r="D2985">
        <f t="shared" ca="1" si="230"/>
        <v>86086.929416081592</v>
      </c>
      <c r="E2985">
        <f t="shared" ca="1" si="231"/>
        <v>6770.8820889052931</v>
      </c>
    </row>
    <row r="2986" spans="1:5" x14ac:dyDescent="0.25">
      <c r="A2986" s="1">
        <f t="shared" si="232"/>
        <v>39510</v>
      </c>
      <c r="B2986">
        <f t="shared" ca="1" si="233"/>
        <v>4971</v>
      </c>
      <c r="C2986">
        <f t="shared" ca="1" si="234"/>
        <v>96754.411330421222</v>
      </c>
      <c r="D2986">
        <f t="shared" ca="1" si="230"/>
        <v>91916.690763900173</v>
      </c>
      <c r="E2986">
        <f t="shared" ca="1" si="231"/>
        <v>7740.3529064336981</v>
      </c>
    </row>
    <row r="2987" spans="1:5" x14ac:dyDescent="0.25">
      <c r="A2987" s="1">
        <f t="shared" si="232"/>
        <v>39511</v>
      </c>
      <c r="B2987">
        <f t="shared" ca="1" si="233"/>
        <v>4972</v>
      </c>
      <c r="C2987">
        <f t="shared" ca="1" si="234"/>
        <v>96776.563265763034</v>
      </c>
      <c r="D2987">
        <f t="shared" ca="1" si="230"/>
        <v>88066.672571844363</v>
      </c>
      <c r="E2987">
        <f t="shared" ca="1" si="231"/>
        <v>4838.8281632881517</v>
      </c>
    </row>
    <row r="2988" spans="1:5" x14ac:dyDescent="0.25">
      <c r="A2988" s="1">
        <f t="shared" si="232"/>
        <v>39512</v>
      </c>
      <c r="B2988">
        <f t="shared" ca="1" si="233"/>
        <v>4973</v>
      </c>
      <c r="C2988">
        <f t="shared" ca="1" si="234"/>
        <v>96801.405135655601</v>
      </c>
      <c r="D2988">
        <f t="shared" ca="1" si="230"/>
        <v>84217.22246802038</v>
      </c>
      <c r="E2988">
        <f t="shared" ca="1" si="231"/>
        <v>4840.0702567827802</v>
      </c>
    </row>
    <row r="2989" spans="1:5" x14ac:dyDescent="0.25">
      <c r="A2989" s="1">
        <f t="shared" si="232"/>
        <v>39513</v>
      </c>
      <c r="B2989">
        <f t="shared" ca="1" si="233"/>
        <v>4974</v>
      </c>
      <c r="C2989">
        <f t="shared" ca="1" si="234"/>
        <v>96823.559998436991</v>
      </c>
      <c r="D2989">
        <f t="shared" ca="1" si="230"/>
        <v>86172.968398608922</v>
      </c>
      <c r="E2989">
        <f t="shared" ca="1" si="231"/>
        <v>9682.3559998436995</v>
      </c>
    </row>
    <row r="2990" spans="1:5" x14ac:dyDescent="0.25">
      <c r="A2990" s="1">
        <f t="shared" si="232"/>
        <v>39514</v>
      </c>
      <c r="B2990">
        <f t="shared" ca="1" si="233"/>
        <v>4975</v>
      </c>
      <c r="C2990">
        <f t="shared" ca="1" si="234"/>
        <v>96848.406101405359</v>
      </c>
      <c r="D2990">
        <f t="shared" ca="1" si="230"/>
        <v>86195.081430250764</v>
      </c>
      <c r="E2990">
        <f t="shared" ca="1" si="231"/>
        <v>6779.3884270983744</v>
      </c>
    </row>
    <row r="2991" spans="1:5" x14ac:dyDescent="0.25">
      <c r="A2991" s="1">
        <f t="shared" si="232"/>
        <v>39515</v>
      </c>
      <c r="B2991">
        <f t="shared" ca="1" si="233"/>
        <v>4975</v>
      </c>
      <c r="C2991">
        <f t="shared" ca="1" si="234"/>
        <v>96856.476801913814</v>
      </c>
      <c r="D2991">
        <f t="shared" ca="1" si="230"/>
        <v>92013.652961818123</v>
      </c>
      <c r="E2991">
        <f t="shared" ca="1" si="231"/>
        <v>8717.0829121722436</v>
      </c>
    </row>
    <row r="2992" spans="1:5" x14ac:dyDescent="0.25">
      <c r="A2992" s="1">
        <f t="shared" si="232"/>
        <v>39516</v>
      </c>
      <c r="B2992">
        <f t="shared" ca="1" si="233"/>
        <v>4975</v>
      </c>
      <c r="C2992">
        <f t="shared" ca="1" si="234"/>
        <v>96864.548174980664</v>
      </c>
      <c r="D2992">
        <f t="shared" ca="1" si="230"/>
        <v>89115.384320982208</v>
      </c>
      <c r="E2992">
        <f t="shared" ca="1" si="231"/>
        <v>9686.4548174980664</v>
      </c>
    </row>
    <row r="2993" spans="1:5" x14ac:dyDescent="0.25">
      <c r="A2993" s="1">
        <f t="shared" si="232"/>
        <v>39517</v>
      </c>
      <c r="B2993">
        <f t="shared" ca="1" si="233"/>
        <v>4976</v>
      </c>
      <c r="C2993">
        <f t="shared" ca="1" si="234"/>
        <v>96886.709658654669</v>
      </c>
      <c r="D2993">
        <f t="shared" ca="1" si="230"/>
        <v>85260.304499616104</v>
      </c>
      <c r="E2993">
        <f t="shared" ca="1" si="231"/>
        <v>8719.8038692789196</v>
      </c>
    </row>
    <row r="2994" spans="1:5" x14ac:dyDescent="0.25">
      <c r="A2994" s="1">
        <f t="shared" si="232"/>
        <v>39518</v>
      </c>
      <c r="B2994">
        <f t="shared" ca="1" si="233"/>
        <v>4977</v>
      </c>
      <c r="C2994">
        <f t="shared" ca="1" si="234"/>
        <v>96914.255975473337</v>
      </c>
      <c r="D2994">
        <f t="shared" ca="1" si="230"/>
        <v>87222.830377926002</v>
      </c>
      <c r="E2994">
        <f t="shared" ca="1" si="231"/>
        <v>7753.1404780378671</v>
      </c>
    </row>
    <row r="2995" spans="1:5" x14ac:dyDescent="0.25">
      <c r="A2995" s="1">
        <f t="shared" si="232"/>
        <v>39519</v>
      </c>
      <c r="B2995">
        <f t="shared" ca="1" si="233"/>
        <v>4977</v>
      </c>
      <c r="C2995">
        <f t="shared" ca="1" si="234"/>
        <v>96922.332163471292</v>
      </c>
      <c r="D2995">
        <f t="shared" ca="1" si="230"/>
        <v>89168.54559039358</v>
      </c>
      <c r="E2995">
        <f t="shared" ca="1" si="231"/>
        <v>9692.2332163471292</v>
      </c>
    </row>
    <row r="2996" spans="1:5" x14ac:dyDescent="0.25">
      <c r="A2996" s="1">
        <f t="shared" si="232"/>
        <v>39520</v>
      </c>
      <c r="B2996">
        <f t="shared" ca="1" si="233"/>
        <v>4979</v>
      </c>
      <c r="C2996">
        <f t="shared" ca="1" si="234"/>
        <v>96966.666995361622</v>
      </c>
      <c r="D2996">
        <f t="shared" ca="1" si="230"/>
        <v>92118.33364559355</v>
      </c>
      <c r="E2996">
        <f t="shared" ca="1" si="231"/>
        <v>6787.6666896753131</v>
      </c>
    </row>
    <row r="2997" spans="1:5" x14ac:dyDescent="0.25">
      <c r="A2997" s="1">
        <f t="shared" si="232"/>
        <v>39521</v>
      </c>
      <c r="B2997">
        <f t="shared" ca="1" si="233"/>
        <v>4979</v>
      </c>
      <c r="C2997">
        <f t="shared" ca="1" si="234"/>
        <v>96969.36051388926</v>
      </c>
      <c r="D2997">
        <f t="shared" ca="1" si="230"/>
        <v>91151.198883055898</v>
      </c>
      <c r="E2997">
        <f t="shared" ca="1" si="231"/>
        <v>7757.548841111141</v>
      </c>
    </row>
    <row r="2998" spans="1:5" x14ac:dyDescent="0.25">
      <c r="A2998" s="1">
        <f t="shared" si="232"/>
        <v>39522</v>
      </c>
      <c r="B2998">
        <f t="shared" ca="1" si="233"/>
        <v>4979</v>
      </c>
      <c r="C2998">
        <f t="shared" ca="1" si="234"/>
        <v>96972.05410723688</v>
      </c>
      <c r="D2998">
        <f t="shared" ca="1" si="230"/>
        <v>82426.245991151358</v>
      </c>
      <c r="E2998">
        <f t="shared" ca="1" si="231"/>
        <v>4848.6027053618445</v>
      </c>
    </row>
    <row r="2999" spans="1:5" x14ac:dyDescent="0.25">
      <c r="A2999" s="1">
        <f t="shared" si="232"/>
        <v>39523</v>
      </c>
      <c r="B2999">
        <f t="shared" ca="1" si="233"/>
        <v>4980</v>
      </c>
      <c r="C2999">
        <f t="shared" ca="1" si="234"/>
        <v>96996.918736495121</v>
      </c>
      <c r="D2999">
        <f t="shared" ca="1" si="230"/>
        <v>90207.134424940465</v>
      </c>
      <c r="E2999">
        <f t="shared" ca="1" si="231"/>
        <v>6789.7843115546593</v>
      </c>
    </row>
    <row r="3000" spans="1:5" x14ac:dyDescent="0.25">
      <c r="A3000" s="1">
        <f t="shared" si="232"/>
        <v>39524</v>
      </c>
      <c r="B3000">
        <f t="shared" ca="1" si="233"/>
        <v>4982</v>
      </c>
      <c r="C3000">
        <f t="shared" ca="1" si="234"/>
        <v>97038.568763258692</v>
      </c>
      <c r="D3000">
        <f t="shared" ca="1" si="230"/>
        <v>83453.169136402474</v>
      </c>
      <c r="E3000">
        <f t="shared" ca="1" si="231"/>
        <v>6792.6998134281093</v>
      </c>
    </row>
    <row r="3001" spans="1:5" x14ac:dyDescent="0.25">
      <c r="A3001" s="1">
        <f t="shared" si="232"/>
        <v>39525</v>
      </c>
      <c r="B3001">
        <f t="shared" ca="1" si="233"/>
        <v>4983</v>
      </c>
      <c r="C3001">
        <f t="shared" ca="1" si="234"/>
        <v>97060.742654063506</v>
      </c>
      <c r="D3001">
        <f t="shared" ca="1" si="230"/>
        <v>82501.63125595398</v>
      </c>
      <c r="E3001">
        <f t="shared" ca="1" si="231"/>
        <v>5823.6445592438104</v>
      </c>
    </row>
    <row r="3002" spans="1:5" x14ac:dyDescent="0.25">
      <c r="A3002" s="1">
        <f t="shared" si="232"/>
        <v>39526</v>
      </c>
      <c r="B3002">
        <f t="shared" ca="1" si="233"/>
        <v>4985</v>
      </c>
      <c r="C3002">
        <f t="shared" ca="1" si="234"/>
        <v>97105.093831819831</v>
      </c>
      <c r="D3002">
        <f t="shared" ca="1" si="230"/>
        <v>91278.788201910647</v>
      </c>
      <c r="E3002">
        <f t="shared" ca="1" si="231"/>
        <v>6797.3565682273884</v>
      </c>
    </row>
    <row r="3003" spans="1:5" x14ac:dyDescent="0.25">
      <c r="A3003" s="1">
        <f t="shared" si="232"/>
        <v>39527</v>
      </c>
      <c r="B3003">
        <f t="shared" ca="1" si="233"/>
        <v>4986</v>
      </c>
      <c r="C3003">
        <f t="shared" ca="1" si="234"/>
        <v>97127.271193771187</v>
      </c>
      <c r="D3003">
        <f t="shared" ca="1" si="230"/>
        <v>82558.180514705513</v>
      </c>
      <c r="E3003">
        <f t="shared" ca="1" si="231"/>
        <v>4856.3635596885588</v>
      </c>
    </row>
    <row r="3004" spans="1:5" x14ac:dyDescent="0.25">
      <c r="A3004" s="1">
        <f t="shared" si="232"/>
        <v>39528</v>
      </c>
      <c r="B3004">
        <f t="shared" ca="1" si="233"/>
        <v>4988</v>
      </c>
      <c r="C3004">
        <f t="shared" ca="1" si="234"/>
        <v>97168.930252216305</v>
      </c>
      <c r="D3004">
        <f t="shared" ca="1" si="230"/>
        <v>89395.415832039012</v>
      </c>
      <c r="E3004">
        <f t="shared" ca="1" si="231"/>
        <v>5830.1358151329787</v>
      </c>
    </row>
    <row r="3005" spans="1:5" x14ac:dyDescent="0.25">
      <c r="A3005" s="1">
        <f t="shared" si="232"/>
        <v>39529</v>
      </c>
      <c r="B3005">
        <f t="shared" ca="1" si="233"/>
        <v>4988</v>
      </c>
      <c r="C3005">
        <f t="shared" ca="1" si="234"/>
        <v>97171.629389167749</v>
      </c>
      <c r="D3005">
        <f t="shared" ca="1" si="230"/>
        <v>83567.601274684261</v>
      </c>
      <c r="E3005">
        <f t="shared" ca="1" si="231"/>
        <v>6802.0140572417422</v>
      </c>
    </row>
    <row r="3006" spans="1:5" x14ac:dyDescent="0.25">
      <c r="A3006" s="1">
        <f t="shared" si="232"/>
        <v>39530</v>
      </c>
      <c r="B3006">
        <f t="shared" ca="1" si="233"/>
        <v>4990</v>
      </c>
      <c r="C3006">
        <f t="shared" ca="1" si="234"/>
        <v>97213.291844319392</v>
      </c>
      <c r="D3006">
        <f t="shared" ca="1" si="230"/>
        <v>87491.962659887446</v>
      </c>
      <c r="E3006">
        <f t="shared" ca="1" si="231"/>
        <v>5832.7975106591639</v>
      </c>
    </row>
    <row r="3007" spans="1:5" x14ac:dyDescent="0.25">
      <c r="A3007" s="1">
        <f t="shared" si="232"/>
        <v>39531</v>
      </c>
      <c r="B3007">
        <f t="shared" ca="1" si="233"/>
        <v>4991</v>
      </c>
      <c r="C3007">
        <f t="shared" ca="1" si="234"/>
        <v>97238.175286679587</v>
      </c>
      <c r="D3007">
        <f t="shared" ca="1" si="230"/>
        <v>82652.448993677652</v>
      </c>
      <c r="E3007">
        <f t="shared" ca="1" si="231"/>
        <v>7779.0540229343669</v>
      </c>
    </row>
    <row r="3008" spans="1:5" x14ac:dyDescent="0.25">
      <c r="A3008" s="1">
        <f t="shared" si="232"/>
        <v>39532</v>
      </c>
      <c r="B3008">
        <f t="shared" ca="1" si="233"/>
        <v>4992</v>
      </c>
      <c r="C3008">
        <f t="shared" ca="1" si="234"/>
        <v>97263.061193825677</v>
      </c>
      <c r="D3008">
        <f t="shared" ca="1" si="230"/>
        <v>89482.016298319621</v>
      </c>
      <c r="E3008">
        <f t="shared" ca="1" si="231"/>
        <v>7781.0448955060538</v>
      </c>
    </row>
    <row r="3009" spans="1:5" x14ac:dyDescent="0.25">
      <c r="A3009" s="1">
        <f t="shared" si="232"/>
        <v>39533</v>
      </c>
      <c r="B3009">
        <f t="shared" ca="1" si="233"/>
        <v>4994</v>
      </c>
      <c r="C3009">
        <f t="shared" ca="1" si="234"/>
        <v>97304.731600551764</v>
      </c>
      <c r="D3009">
        <f t="shared" ca="1" si="230"/>
        <v>84655.11649248004</v>
      </c>
      <c r="E3009">
        <f t="shared" ca="1" si="231"/>
        <v>5838.2838960331064</v>
      </c>
    </row>
    <row r="3010" spans="1:5" x14ac:dyDescent="0.25">
      <c r="A3010" s="1">
        <f t="shared" si="232"/>
        <v>39534</v>
      </c>
      <c r="B3010">
        <f t="shared" ca="1" si="233"/>
        <v>4995</v>
      </c>
      <c r="C3010">
        <f t="shared" ca="1" si="234"/>
        <v>97332.326279392248</v>
      </c>
      <c r="D3010">
        <f t="shared" ca="1" si="230"/>
        <v>83705.800600277333</v>
      </c>
      <c r="E3010">
        <f t="shared" ca="1" si="231"/>
        <v>9733.2326279392237</v>
      </c>
    </row>
    <row r="3011" spans="1:5" x14ac:dyDescent="0.25">
      <c r="A3011" s="1">
        <f t="shared" si="232"/>
        <v>39535</v>
      </c>
      <c r="B3011">
        <f t="shared" ca="1" si="233"/>
        <v>4995</v>
      </c>
      <c r="C3011">
        <f t="shared" ca="1" si="234"/>
        <v>97337.733630852192</v>
      </c>
      <c r="D3011">
        <f t="shared" ref="D3011:D3074" ca="1" si="235">C3011*RANDBETWEEN(85,95)/100</f>
        <v>82737.07358622436</v>
      </c>
      <c r="E3011">
        <f t="shared" ref="E3011:E3074" ca="1" si="236">C3011*RANDBETWEEN(5,10)/100</f>
        <v>6813.641354159653</v>
      </c>
    </row>
    <row r="3012" spans="1:5" x14ac:dyDescent="0.25">
      <c r="A3012" s="1">
        <f t="shared" ref="A3012:A3075" si="237">A3011+1</f>
        <v>39536</v>
      </c>
      <c r="B3012">
        <f t="shared" ref="B3012:B3075" ca="1" si="238">ROUND(B3011*(1+RANDBETWEEN(1,5)/10000),0)</f>
        <v>4996</v>
      </c>
      <c r="C3012">
        <f t="shared" ref="C3012:C3075" ca="1" si="239">(C3011/B3011)*(1+RANDBETWEEN(1,3)/100/360)*B3012</f>
        <v>97359.925031852821</v>
      </c>
      <c r="D3012">
        <f t="shared" ca="1" si="235"/>
        <v>90544.730279623123</v>
      </c>
      <c r="E3012">
        <f t="shared" ca="1" si="236"/>
        <v>4867.9962515926409</v>
      </c>
    </row>
    <row r="3013" spans="1:5" x14ac:dyDescent="0.25">
      <c r="A3013" s="1">
        <f t="shared" si="237"/>
        <v>39537</v>
      </c>
      <c r="B3013">
        <f t="shared" ca="1" si="238"/>
        <v>4997</v>
      </c>
      <c r="C3013">
        <f t="shared" ca="1" si="239"/>
        <v>97384.822574286285</v>
      </c>
      <c r="D3013">
        <f t="shared" ca="1" si="235"/>
        <v>87646.340316857662</v>
      </c>
      <c r="E3013">
        <f t="shared" ca="1" si="236"/>
        <v>9738.4822574286281</v>
      </c>
    </row>
    <row r="3014" spans="1:5" x14ac:dyDescent="0.25">
      <c r="A3014" s="1">
        <f t="shared" si="237"/>
        <v>39538</v>
      </c>
      <c r="B3014">
        <f t="shared" ca="1" si="238"/>
        <v>4998</v>
      </c>
      <c r="C3014">
        <f t="shared" ca="1" si="239"/>
        <v>97412.428257931766</v>
      </c>
      <c r="D3014">
        <f t="shared" ca="1" si="235"/>
        <v>91567.682562455855</v>
      </c>
      <c r="E3014">
        <f t="shared" ca="1" si="236"/>
        <v>7792.9942606345412</v>
      </c>
    </row>
    <row r="3015" spans="1:5" x14ac:dyDescent="0.25">
      <c r="A3015" s="1">
        <f t="shared" si="237"/>
        <v>39539</v>
      </c>
      <c r="B3015">
        <f t="shared" ca="1" si="238"/>
        <v>4998</v>
      </c>
      <c r="C3015">
        <f t="shared" ca="1" si="239"/>
        <v>97415.134158716712</v>
      </c>
      <c r="D3015">
        <f t="shared" ca="1" si="235"/>
        <v>89621.923426019377</v>
      </c>
      <c r="E3015">
        <f t="shared" ca="1" si="236"/>
        <v>7793.2107326973373</v>
      </c>
    </row>
    <row r="3016" spans="1:5" x14ac:dyDescent="0.25">
      <c r="A3016" s="1">
        <f t="shared" si="237"/>
        <v>39540</v>
      </c>
      <c r="B3016">
        <f t="shared" ca="1" si="238"/>
        <v>4999</v>
      </c>
      <c r="C3016">
        <f t="shared" ca="1" si="239"/>
        <v>97442.744533959572</v>
      </c>
      <c r="D3016">
        <f t="shared" ca="1" si="235"/>
        <v>82826.332853865635</v>
      </c>
      <c r="E3016">
        <f t="shared" ca="1" si="236"/>
        <v>5846.5646720375753</v>
      </c>
    </row>
    <row r="3017" spans="1:5" x14ac:dyDescent="0.25">
      <c r="A3017" s="1">
        <f t="shared" si="237"/>
        <v>39541</v>
      </c>
      <c r="B3017">
        <f t="shared" ca="1" si="238"/>
        <v>4999</v>
      </c>
      <c r="C3017">
        <f t="shared" ca="1" si="239"/>
        <v>97445.451276863285</v>
      </c>
      <c r="D3017">
        <f t="shared" ca="1" si="235"/>
        <v>92573.178713020126</v>
      </c>
      <c r="E3017">
        <f t="shared" ca="1" si="236"/>
        <v>5846.7270766117972</v>
      </c>
    </row>
    <row r="3018" spans="1:5" x14ac:dyDescent="0.25">
      <c r="A3018" s="1">
        <f t="shared" si="237"/>
        <v>39542</v>
      </c>
      <c r="B3018">
        <f t="shared" ca="1" si="238"/>
        <v>5000</v>
      </c>
      <c r="C3018">
        <f t="shared" ca="1" si="239"/>
        <v>97470.3589848423</v>
      </c>
      <c r="D3018">
        <f t="shared" ca="1" si="235"/>
        <v>90647.433855903335</v>
      </c>
      <c r="E3018">
        <f t="shared" ca="1" si="236"/>
        <v>8772.3323086358068</v>
      </c>
    </row>
    <row r="3019" spans="1:5" x14ac:dyDescent="0.25">
      <c r="A3019" s="1">
        <f t="shared" si="237"/>
        <v>39543</v>
      </c>
      <c r="B3019">
        <f t="shared" ca="1" si="238"/>
        <v>5002</v>
      </c>
      <c r="C3019">
        <f t="shared" ca="1" si="239"/>
        <v>97517.472907363626</v>
      </c>
      <c r="D3019">
        <f t="shared" ca="1" si="235"/>
        <v>88740.900345700909</v>
      </c>
      <c r="E3019">
        <f t="shared" ca="1" si="236"/>
        <v>7801.3978325890903</v>
      </c>
    </row>
    <row r="3020" spans="1:5" x14ac:dyDescent="0.25">
      <c r="A3020" s="1">
        <f t="shared" si="237"/>
        <v>39544</v>
      </c>
      <c r="B3020">
        <f t="shared" ca="1" si="238"/>
        <v>5003</v>
      </c>
      <c r="C3020">
        <f t="shared" ca="1" si="239"/>
        <v>97542.38732414454</v>
      </c>
      <c r="D3020">
        <f t="shared" ca="1" si="235"/>
        <v>85837.300845247184</v>
      </c>
      <c r="E3020">
        <f t="shared" ca="1" si="236"/>
        <v>6827.9671126901176</v>
      </c>
    </row>
    <row r="3021" spans="1:5" x14ac:dyDescent="0.25">
      <c r="A3021" s="1">
        <f t="shared" si="237"/>
        <v>39545</v>
      </c>
      <c r="B3021">
        <f t="shared" ca="1" si="238"/>
        <v>5004</v>
      </c>
      <c r="C3021">
        <f t="shared" ca="1" si="239"/>
        <v>97564.594155877945</v>
      </c>
      <c r="D3021">
        <f t="shared" ca="1" si="235"/>
        <v>85856.842857172596</v>
      </c>
      <c r="E3021">
        <f t="shared" ca="1" si="236"/>
        <v>4878.2297077938974</v>
      </c>
    </row>
    <row r="3022" spans="1:5" x14ac:dyDescent="0.25">
      <c r="A3022" s="1">
        <f t="shared" si="237"/>
        <v>39546</v>
      </c>
      <c r="B3022">
        <f t="shared" ca="1" si="238"/>
        <v>5007</v>
      </c>
      <c r="C3022">
        <f t="shared" ca="1" si="239"/>
        <v>97628.509623585502</v>
      </c>
      <c r="D3022">
        <f t="shared" ca="1" si="235"/>
        <v>92747.084142406224</v>
      </c>
      <c r="E3022">
        <f t="shared" ca="1" si="236"/>
        <v>6833.9956736509848</v>
      </c>
    </row>
    <row r="3023" spans="1:5" x14ac:dyDescent="0.25">
      <c r="A3023" s="1">
        <f t="shared" si="237"/>
        <v>39547</v>
      </c>
      <c r="B3023">
        <f t="shared" ca="1" si="238"/>
        <v>5008</v>
      </c>
      <c r="C3023">
        <f t="shared" ca="1" si="239"/>
        <v>97650.72047241182</v>
      </c>
      <c r="D3023">
        <f t="shared" ca="1" si="235"/>
        <v>83003.112401550054</v>
      </c>
      <c r="E3023">
        <f t="shared" ca="1" si="236"/>
        <v>7812.0576377929456</v>
      </c>
    </row>
    <row r="3024" spans="1:5" x14ac:dyDescent="0.25">
      <c r="A3024" s="1">
        <f t="shared" si="237"/>
        <v>39548</v>
      </c>
      <c r="B3024">
        <f t="shared" ca="1" si="238"/>
        <v>5010</v>
      </c>
      <c r="C3024">
        <f t="shared" ca="1" si="239"/>
        <v>97697.859173837962</v>
      </c>
      <c r="D3024">
        <f t="shared" ca="1" si="235"/>
        <v>87928.073256454169</v>
      </c>
      <c r="E3024">
        <f t="shared" ca="1" si="236"/>
        <v>5861.8715504302781</v>
      </c>
    </row>
    <row r="3025" spans="1:5" x14ac:dyDescent="0.25">
      <c r="A3025" s="1">
        <f t="shared" si="237"/>
        <v>39549</v>
      </c>
      <c r="B3025">
        <f t="shared" ca="1" si="238"/>
        <v>5012</v>
      </c>
      <c r="C3025">
        <f t="shared" ca="1" si="239"/>
        <v>97742.290140797777</v>
      </c>
      <c r="D3025">
        <f t="shared" ca="1" si="235"/>
        <v>92855.175633757899</v>
      </c>
      <c r="E3025">
        <f t="shared" ca="1" si="236"/>
        <v>4887.1145070398888</v>
      </c>
    </row>
    <row r="3026" spans="1:5" x14ac:dyDescent="0.25">
      <c r="A3026" s="1">
        <f t="shared" si="237"/>
        <v>39550</v>
      </c>
      <c r="B3026">
        <f t="shared" ca="1" si="238"/>
        <v>5015</v>
      </c>
      <c r="C3026">
        <f t="shared" ca="1" si="239"/>
        <v>97803.51179172589</v>
      </c>
      <c r="D3026">
        <f t="shared" ca="1" si="235"/>
        <v>91935.30108422233</v>
      </c>
      <c r="E3026">
        <f t="shared" ca="1" si="236"/>
        <v>6846.2458254208123</v>
      </c>
    </row>
    <row r="3027" spans="1:5" x14ac:dyDescent="0.25">
      <c r="A3027" s="1">
        <f t="shared" si="237"/>
        <v>39551</v>
      </c>
      <c r="B3027">
        <f t="shared" ca="1" si="238"/>
        <v>5016</v>
      </c>
      <c r="C3027">
        <f t="shared" ca="1" si="239"/>
        <v>97831.16590532921</v>
      </c>
      <c r="D3027">
        <f t="shared" ca="1" si="235"/>
        <v>86091.425996689708</v>
      </c>
      <c r="E3027">
        <f t="shared" ca="1" si="236"/>
        <v>9783.1165905329217</v>
      </c>
    </row>
    <row r="3028" spans="1:5" x14ac:dyDescent="0.25">
      <c r="A3028" s="1">
        <f t="shared" si="237"/>
        <v>39552</v>
      </c>
      <c r="B3028">
        <f t="shared" ca="1" si="238"/>
        <v>5019</v>
      </c>
      <c r="C3028">
        <f t="shared" ca="1" si="239"/>
        <v>97897.834841305288</v>
      </c>
      <c r="D3028">
        <f t="shared" ca="1" si="235"/>
        <v>86150.094660348652</v>
      </c>
      <c r="E3028">
        <f t="shared" ca="1" si="236"/>
        <v>5873.8700904783173</v>
      </c>
    </row>
    <row r="3029" spans="1:5" x14ac:dyDescent="0.25">
      <c r="A3029" s="1">
        <f t="shared" si="237"/>
        <v>39553</v>
      </c>
      <c r="B3029">
        <f t="shared" ca="1" si="238"/>
        <v>5020</v>
      </c>
      <c r="C3029">
        <f t="shared" ca="1" si="239"/>
        <v>97920.060213696808</v>
      </c>
      <c r="D3029">
        <f t="shared" ca="1" si="235"/>
        <v>90086.455396601057</v>
      </c>
      <c r="E3029">
        <f t="shared" ca="1" si="236"/>
        <v>5875.2036128218087</v>
      </c>
    </row>
    <row r="3030" spans="1:5" x14ac:dyDescent="0.25">
      <c r="A3030" s="1">
        <f t="shared" si="237"/>
        <v>39554</v>
      </c>
      <c r="B3030">
        <f t="shared" ca="1" si="238"/>
        <v>5023</v>
      </c>
      <c r="C3030">
        <f t="shared" ca="1" si="239"/>
        <v>97984.021432311158</v>
      </c>
      <c r="D3030">
        <f t="shared" ca="1" si="235"/>
        <v>85246.09864611071</v>
      </c>
      <c r="E3030">
        <f t="shared" ca="1" si="236"/>
        <v>9798.4021432311165</v>
      </c>
    </row>
    <row r="3031" spans="1:5" x14ac:dyDescent="0.25">
      <c r="A3031" s="1">
        <f t="shared" si="237"/>
        <v>39555</v>
      </c>
      <c r="B3031">
        <f t="shared" ca="1" si="238"/>
        <v>5024</v>
      </c>
      <c r="C3031">
        <f t="shared" ca="1" si="239"/>
        <v>98011.695464776218</v>
      </c>
      <c r="D3031">
        <f t="shared" ca="1" si="235"/>
        <v>88210.52591829859</v>
      </c>
      <c r="E3031">
        <f t="shared" ca="1" si="236"/>
        <v>5880.7017278865724</v>
      </c>
    </row>
    <row r="3032" spans="1:5" x14ac:dyDescent="0.25">
      <c r="A3032" s="1">
        <f t="shared" si="237"/>
        <v>39556</v>
      </c>
      <c r="B3032">
        <f t="shared" ca="1" si="238"/>
        <v>5026</v>
      </c>
      <c r="C3032">
        <f t="shared" ca="1" si="239"/>
        <v>98058.883752205904</v>
      </c>
      <c r="D3032">
        <f t="shared" ca="1" si="235"/>
        <v>90214.173052029422</v>
      </c>
      <c r="E3032">
        <f t="shared" ca="1" si="236"/>
        <v>4902.9441876102946</v>
      </c>
    </row>
    <row r="3033" spans="1:5" x14ac:dyDescent="0.25">
      <c r="A3033" s="1">
        <f t="shared" si="237"/>
        <v>39557</v>
      </c>
      <c r="B3033">
        <f t="shared" ca="1" si="238"/>
        <v>5027</v>
      </c>
      <c r="C3033">
        <f t="shared" ca="1" si="239"/>
        <v>98081.118475111798</v>
      </c>
      <c r="D3033">
        <f t="shared" ca="1" si="235"/>
        <v>91215.440181853977</v>
      </c>
      <c r="E3033">
        <f t="shared" ca="1" si="236"/>
        <v>7846.4894780089435</v>
      </c>
    </row>
    <row r="3034" spans="1:5" x14ac:dyDescent="0.25">
      <c r="A3034" s="1">
        <f t="shared" si="237"/>
        <v>39558</v>
      </c>
      <c r="B3034">
        <f t="shared" ca="1" si="238"/>
        <v>5029</v>
      </c>
      <c r="C3034">
        <f t="shared" ca="1" si="239"/>
        <v>98125.59132405986</v>
      </c>
      <c r="D3034">
        <f t="shared" ca="1" si="235"/>
        <v>84388.008538691472</v>
      </c>
      <c r="E3034">
        <f t="shared" ca="1" si="236"/>
        <v>5887.5354794435916</v>
      </c>
    </row>
    <row r="3035" spans="1:5" x14ac:dyDescent="0.25">
      <c r="A3035" s="1">
        <f t="shared" si="237"/>
        <v>39559</v>
      </c>
      <c r="B3035">
        <f t="shared" ca="1" si="238"/>
        <v>5030</v>
      </c>
      <c r="C3035">
        <f t="shared" ca="1" si="239"/>
        <v>98147.829525889407</v>
      </c>
      <c r="D3035">
        <f t="shared" ca="1" si="235"/>
        <v>86370.08998278268</v>
      </c>
      <c r="E3035">
        <f t="shared" ca="1" si="236"/>
        <v>5888.8697715533644</v>
      </c>
    </row>
    <row r="3036" spans="1:5" x14ac:dyDescent="0.25">
      <c r="A3036" s="1">
        <f t="shared" si="237"/>
        <v>39560</v>
      </c>
      <c r="B3036">
        <f t="shared" ca="1" si="238"/>
        <v>5032</v>
      </c>
      <c r="C3036">
        <f t="shared" ca="1" si="239"/>
        <v>98192.309333058671</v>
      </c>
      <c r="D3036">
        <f t="shared" ca="1" si="235"/>
        <v>83463.462933099872</v>
      </c>
      <c r="E3036">
        <f t="shared" ca="1" si="236"/>
        <v>7855.3847466446932</v>
      </c>
    </row>
    <row r="3037" spans="1:5" x14ac:dyDescent="0.25">
      <c r="A3037" s="1">
        <f t="shared" si="237"/>
        <v>39561</v>
      </c>
      <c r="B3037">
        <f t="shared" ca="1" si="238"/>
        <v>5035</v>
      </c>
      <c r="C3037">
        <f t="shared" ca="1" si="239"/>
        <v>98259.037628856939</v>
      </c>
      <c r="D3037">
        <f t="shared" ca="1" si="235"/>
        <v>93346.085747414094</v>
      </c>
      <c r="E3037">
        <f t="shared" ca="1" si="236"/>
        <v>5895.5422577314157</v>
      </c>
    </row>
    <row r="3038" spans="1:5" x14ac:dyDescent="0.25">
      <c r="A3038" s="1">
        <f t="shared" si="237"/>
        <v>39562</v>
      </c>
      <c r="B3038">
        <f t="shared" ca="1" si="238"/>
        <v>5037</v>
      </c>
      <c r="C3038">
        <f t="shared" ca="1" si="239"/>
        <v>98306.259536762111</v>
      </c>
      <c r="D3038">
        <f t="shared" ca="1" si="235"/>
        <v>83560.320606247798</v>
      </c>
      <c r="E3038">
        <f t="shared" ca="1" si="236"/>
        <v>7864.5007629409693</v>
      </c>
    </row>
    <row r="3039" spans="1:5" x14ac:dyDescent="0.25">
      <c r="A3039" s="1">
        <f t="shared" si="237"/>
        <v>39563</v>
      </c>
      <c r="B3039">
        <f t="shared" ca="1" si="238"/>
        <v>5039</v>
      </c>
      <c r="C3039">
        <f t="shared" ca="1" si="239"/>
        <v>98350.75681893104</v>
      </c>
      <c r="D3039">
        <f t="shared" ca="1" si="235"/>
        <v>86548.666000659316</v>
      </c>
      <c r="E3039">
        <f t="shared" ca="1" si="236"/>
        <v>8851.5681137037936</v>
      </c>
    </row>
    <row r="3040" spans="1:5" x14ac:dyDescent="0.25">
      <c r="A3040" s="1">
        <f t="shared" si="237"/>
        <v>39564</v>
      </c>
      <c r="B3040">
        <f t="shared" ca="1" si="238"/>
        <v>5041</v>
      </c>
      <c r="C3040">
        <f t="shared" ca="1" si="239"/>
        <v>98392.525692032432</v>
      </c>
      <c r="D3040">
        <f t="shared" ca="1" si="235"/>
        <v>86585.422608988549</v>
      </c>
      <c r="E3040">
        <f t="shared" ca="1" si="236"/>
        <v>7871.4020553625942</v>
      </c>
    </row>
    <row r="3041" spans="1:5" x14ac:dyDescent="0.25">
      <c r="A3041" s="1">
        <f t="shared" si="237"/>
        <v>39565</v>
      </c>
      <c r="B3041">
        <f t="shared" ca="1" si="238"/>
        <v>5042</v>
      </c>
      <c r="C3041">
        <f t="shared" ca="1" si="239"/>
        <v>98414.777813742476</v>
      </c>
      <c r="D3041">
        <f t="shared" ca="1" si="235"/>
        <v>92509.891144917929</v>
      </c>
      <c r="E3041">
        <f t="shared" ca="1" si="236"/>
        <v>7873.1822250993982</v>
      </c>
    </row>
    <row r="3042" spans="1:5" x14ac:dyDescent="0.25">
      <c r="A3042" s="1">
        <f t="shared" si="237"/>
        <v>39566</v>
      </c>
      <c r="B3042">
        <f t="shared" ca="1" si="238"/>
        <v>5044</v>
      </c>
      <c r="C3042">
        <f t="shared" ca="1" si="239"/>
        <v>98459.285462168875</v>
      </c>
      <c r="D3042">
        <f t="shared" ca="1" si="235"/>
        <v>93536.321189060429</v>
      </c>
      <c r="E3042">
        <f t="shared" ca="1" si="236"/>
        <v>9845.9285462168864</v>
      </c>
    </row>
    <row r="3043" spans="1:5" x14ac:dyDescent="0.25">
      <c r="A3043" s="1">
        <f t="shared" si="237"/>
        <v>39567</v>
      </c>
      <c r="B3043">
        <f t="shared" ca="1" si="238"/>
        <v>5046</v>
      </c>
      <c r="C3043">
        <f t="shared" ca="1" si="239"/>
        <v>98506.533816740877</v>
      </c>
      <c r="D3043">
        <f t="shared" ca="1" si="235"/>
        <v>93581.207125903835</v>
      </c>
      <c r="E3043">
        <f t="shared" ca="1" si="236"/>
        <v>6895.4573671718617</v>
      </c>
    </row>
    <row r="3044" spans="1:5" x14ac:dyDescent="0.25">
      <c r="A3044" s="1">
        <f t="shared" si="237"/>
        <v>39568</v>
      </c>
      <c r="B3044">
        <f t="shared" ca="1" si="238"/>
        <v>5048</v>
      </c>
      <c r="C3044">
        <f t="shared" ca="1" si="239"/>
        <v>98551.051985148297</v>
      </c>
      <c r="D3044">
        <f t="shared" ca="1" si="235"/>
        <v>86724.925746930501</v>
      </c>
      <c r="E3044">
        <f t="shared" ca="1" si="236"/>
        <v>4927.5525992574148</v>
      </c>
    </row>
    <row r="3045" spans="1:5" x14ac:dyDescent="0.25">
      <c r="A3045" s="1">
        <f t="shared" si="237"/>
        <v>39569</v>
      </c>
      <c r="B3045">
        <f t="shared" ca="1" si="238"/>
        <v>5049</v>
      </c>
      <c r="C3045">
        <f t="shared" ca="1" si="239"/>
        <v>98578.788991310736</v>
      </c>
      <c r="D3045">
        <f t="shared" ca="1" si="235"/>
        <v>86749.334312353458</v>
      </c>
      <c r="E3045">
        <f t="shared" ca="1" si="236"/>
        <v>6900.5152293917517</v>
      </c>
    </row>
    <row r="3046" spans="1:5" x14ac:dyDescent="0.25">
      <c r="A3046" s="1">
        <f t="shared" si="237"/>
        <v>39570</v>
      </c>
      <c r="B3046">
        <f t="shared" ca="1" si="238"/>
        <v>5051</v>
      </c>
      <c r="C3046">
        <f t="shared" ca="1" si="239"/>
        <v>98626.055981457088</v>
      </c>
      <c r="D3046">
        <f t="shared" ca="1" si="235"/>
        <v>84818.408144053086</v>
      </c>
      <c r="E3046">
        <f t="shared" ca="1" si="236"/>
        <v>6903.8239187019963</v>
      </c>
    </row>
    <row r="3047" spans="1:5" x14ac:dyDescent="0.25">
      <c r="A3047" s="1">
        <f t="shared" si="237"/>
        <v>39571</v>
      </c>
      <c r="B3047">
        <f t="shared" ca="1" si="238"/>
        <v>5053</v>
      </c>
      <c r="C3047">
        <f t="shared" ca="1" si="239"/>
        <v>98667.84876996727</v>
      </c>
      <c r="D3047">
        <f t="shared" ca="1" si="235"/>
        <v>90774.420868369882</v>
      </c>
      <c r="E3047">
        <f t="shared" ca="1" si="236"/>
        <v>9866.7848769967277</v>
      </c>
    </row>
    <row r="3048" spans="1:5" x14ac:dyDescent="0.25">
      <c r="A3048" s="1">
        <f t="shared" si="237"/>
        <v>39572</v>
      </c>
      <c r="B3048">
        <f t="shared" ca="1" si="238"/>
        <v>5056</v>
      </c>
      <c r="C3048">
        <f t="shared" ca="1" si="239"/>
        <v>98734.655736111163</v>
      </c>
      <c r="D3048">
        <f t="shared" ca="1" si="235"/>
        <v>93797.922949305605</v>
      </c>
      <c r="E3048">
        <f t="shared" ca="1" si="236"/>
        <v>7898.7724588888932</v>
      </c>
    </row>
    <row r="3049" spans="1:5" x14ac:dyDescent="0.25">
      <c r="A3049" s="1">
        <f t="shared" si="237"/>
        <v>39573</v>
      </c>
      <c r="B3049">
        <f t="shared" ca="1" si="238"/>
        <v>5057</v>
      </c>
      <c r="C3049">
        <f t="shared" ca="1" si="239"/>
        <v>98759.670294801675</v>
      </c>
      <c r="D3049">
        <f t="shared" ca="1" si="235"/>
        <v>91846.493374165555</v>
      </c>
      <c r="E3049">
        <f t="shared" ca="1" si="236"/>
        <v>4937.9835147400845</v>
      </c>
    </row>
    <row r="3050" spans="1:5" x14ac:dyDescent="0.25">
      <c r="A3050" s="1">
        <f t="shared" si="237"/>
        <v>39574</v>
      </c>
      <c r="B3050">
        <f t="shared" ca="1" si="238"/>
        <v>5060</v>
      </c>
      <c r="C3050">
        <f t="shared" ca="1" si="239"/>
        <v>98823.748098150274</v>
      </c>
      <c r="D3050">
        <f t="shared" ca="1" si="235"/>
        <v>89929.610769316743</v>
      </c>
      <c r="E3050">
        <f t="shared" ca="1" si="236"/>
        <v>5929.4248858890169</v>
      </c>
    </row>
    <row r="3051" spans="1:5" x14ac:dyDescent="0.25">
      <c r="A3051" s="1">
        <f t="shared" si="237"/>
        <v>39575</v>
      </c>
      <c r="B3051">
        <f t="shared" ca="1" si="238"/>
        <v>5063</v>
      </c>
      <c r="C3051">
        <f t="shared" ca="1" si="239"/>
        <v>98885.085984795107</v>
      </c>
      <c r="D3051">
        <f t="shared" ca="1" si="235"/>
        <v>86030.024806771748</v>
      </c>
      <c r="E3051">
        <f t="shared" ca="1" si="236"/>
        <v>5933.1051590877059</v>
      </c>
    </row>
    <row r="3052" spans="1:5" x14ac:dyDescent="0.25">
      <c r="A3052" s="1">
        <f t="shared" si="237"/>
        <v>39576</v>
      </c>
      <c r="B3052">
        <f t="shared" ca="1" si="238"/>
        <v>5065</v>
      </c>
      <c r="C3052">
        <f t="shared" ca="1" si="239"/>
        <v>98932.391518802426</v>
      </c>
      <c r="D3052">
        <f t="shared" ca="1" si="235"/>
        <v>93985.77194286231</v>
      </c>
      <c r="E3052">
        <f t="shared" ca="1" si="236"/>
        <v>5935.9434911281451</v>
      </c>
    </row>
    <row r="3053" spans="1:5" x14ac:dyDescent="0.25">
      <c r="A3053" s="1">
        <f t="shared" si="237"/>
        <v>39577</v>
      </c>
      <c r="B3053">
        <f t="shared" ca="1" si="238"/>
        <v>5068</v>
      </c>
      <c r="C3053">
        <f t="shared" ca="1" si="239"/>
        <v>98999.238433163977</v>
      </c>
      <c r="D3053">
        <f t="shared" ca="1" si="235"/>
        <v>92069.291742842499</v>
      </c>
      <c r="E3053">
        <f t="shared" ca="1" si="236"/>
        <v>9899.9238433163973</v>
      </c>
    </row>
    <row r="3054" spans="1:5" x14ac:dyDescent="0.25">
      <c r="A3054" s="1">
        <f t="shared" si="237"/>
        <v>39578</v>
      </c>
      <c r="B3054">
        <f t="shared" ca="1" si="238"/>
        <v>5069</v>
      </c>
      <c r="C3054">
        <f t="shared" ca="1" si="239"/>
        <v>99021.523137426062</v>
      </c>
      <c r="D3054">
        <f t="shared" ca="1" si="235"/>
        <v>84168.294666812159</v>
      </c>
      <c r="E3054">
        <f t="shared" ca="1" si="236"/>
        <v>6931.506619619825</v>
      </c>
    </row>
    <row r="3055" spans="1:5" x14ac:dyDescent="0.25">
      <c r="A3055" s="1">
        <f t="shared" si="237"/>
        <v>39579</v>
      </c>
      <c r="B3055">
        <f t="shared" ca="1" si="238"/>
        <v>5071</v>
      </c>
      <c r="C3055">
        <f t="shared" ca="1" si="239"/>
        <v>99063.344271386974</v>
      </c>
      <c r="D3055">
        <f t="shared" ca="1" si="235"/>
        <v>92128.910172389893</v>
      </c>
      <c r="E3055">
        <f t="shared" ca="1" si="236"/>
        <v>6934.4340989970879</v>
      </c>
    </row>
    <row r="3056" spans="1:5" x14ac:dyDescent="0.25">
      <c r="A3056" s="1">
        <f t="shared" si="237"/>
        <v>39580</v>
      </c>
      <c r="B3056">
        <f t="shared" ca="1" si="238"/>
        <v>5073</v>
      </c>
      <c r="C3056">
        <f t="shared" ca="1" si="239"/>
        <v>99110.673342050271</v>
      </c>
      <c r="D3056">
        <f t="shared" ca="1" si="235"/>
        <v>89199.606007845257</v>
      </c>
      <c r="E3056">
        <f t="shared" ca="1" si="236"/>
        <v>9911.0673342050268</v>
      </c>
    </row>
    <row r="3057" spans="1:5" x14ac:dyDescent="0.25">
      <c r="A3057" s="1">
        <f t="shared" si="237"/>
        <v>39581</v>
      </c>
      <c r="B3057">
        <f t="shared" ca="1" si="238"/>
        <v>5075</v>
      </c>
      <c r="C3057">
        <f t="shared" ca="1" si="239"/>
        <v>99152.501293666865</v>
      </c>
      <c r="D3057">
        <f t="shared" ca="1" si="235"/>
        <v>86262.676125490179</v>
      </c>
      <c r="E3057">
        <f t="shared" ca="1" si="236"/>
        <v>6940.6750905566805</v>
      </c>
    </row>
    <row r="3058" spans="1:5" x14ac:dyDescent="0.25">
      <c r="A3058" s="1">
        <f t="shared" si="237"/>
        <v>39582</v>
      </c>
      <c r="B3058">
        <f t="shared" ca="1" si="238"/>
        <v>5076</v>
      </c>
      <c r="C3058">
        <f t="shared" ca="1" si="239"/>
        <v>99174.793511199096</v>
      </c>
      <c r="D3058">
        <f t="shared" ca="1" si="235"/>
        <v>85290.322419631222</v>
      </c>
      <c r="E3058">
        <f t="shared" ca="1" si="236"/>
        <v>9917.4793511199096</v>
      </c>
    </row>
    <row r="3059" spans="1:5" x14ac:dyDescent="0.25">
      <c r="A3059" s="1">
        <f t="shared" si="237"/>
        <v>39583</v>
      </c>
      <c r="B3059">
        <f t="shared" ca="1" si="238"/>
        <v>5078</v>
      </c>
      <c r="C3059">
        <f t="shared" ca="1" si="239"/>
        <v>99216.625414788185</v>
      </c>
      <c r="D3059">
        <f t="shared" ca="1" si="235"/>
        <v>84334.131602569949</v>
      </c>
      <c r="E3059">
        <f t="shared" ca="1" si="236"/>
        <v>6945.1637790351733</v>
      </c>
    </row>
    <row r="3060" spans="1:5" x14ac:dyDescent="0.25">
      <c r="A3060" s="1">
        <f t="shared" si="237"/>
        <v>39584</v>
      </c>
      <c r="B3060">
        <f t="shared" ca="1" si="238"/>
        <v>5079</v>
      </c>
      <c r="C3060">
        <f t="shared" ca="1" si="239"/>
        <v>99241.677059113892</v>
      </c>
      <c r="D3060">
        <f t="shared" ca="1" si="235"/>
        <v>91302.342894384783</v>
      </c>
      <c r="E3060">
        <f t="shared" ca="1" si="236"/>
        <v>4962.0838529556941</v>
      </c>
    </row>
    <row r="3061" spans="1:5" x14ac:dyDescent="0.25">
      <c r="A3061" s="1">
        <f t="shared" si="237"/>
        <v>39585</v>
      </c>
      <c r="B3061">
        <f t="shared" ca="1" si="238"/>
        <v>5081</v>
      </c>
      <c r="C3061">
        <f t="shared" ca="1" si="239"/>
        <v>99289.029674631325</v>
      </c>
      <c r="D3061">
        <f t="shared" ca="1" si="235"/>
        <v>89360.12670716818</v>
      </c>
      <c r="E3061">
        <f t="shared" ca="1" si="236"/>
        <v>6950.2320772241928</v>
      </c>
    </row>
    <row r="3062" spans="1:5" x14ac:dyDescent="0.25">
      <c r="A3062" s="1">
        <f t="shared" si="237"/>
        <v>39586</v>
      </c>
      <c r="B3062">
        <f t="shared" ca="1" si="238"/>
        <v>5083</v>
      </c>
      <c r="C3062">
        <f t="shared" ca="1" si="239"/>
        <v>99330.871264620218</v>
      </c>
      <c r="D3062">
        <f t="shared" ca="1" si="235"/>
        <v>87411.166712865786</v>
      </c>
      <c r="E3062">
        <f t="shared" ca="1" si="236"/>
        <v>8939.7784138158204</v>
      </c>
    </row>
    <row r="3063" spans="1:5" x14ac:dyDescent="0.25">
      <c r="A3063" s="1">
        <f t="shared" si="237"/>
        <v>39587</v>
      </c>
      <c r="B3063">
        <f t="shared" ca="1" si="238"/>
        <v>5084</v>
      </c>
      <c r="C3063">
        <f t="shared" ca="1" si="239"/>
        <v>99358.692246400751</v>
      </c>
      <c r="D3063">
        <f t="shared" ca="1" si="235"/>
        <v>85448.475331904643</v>
      </c>
      <c r="E3063">
        <f t="shared" ca="1" si="236"/>
        <v>7948.6953797120605</v>
      </c>
    </row>
    <row r="3064" spans="1:5" x14ac:dyDescent="0.25">
      <c r="A3064" s="1">
        <f t="shared" si="237"/>
        <v>39588</v>
      </c>
      <c r="B3064">
        <f t="shared" ca="1" si="238"/>
        <v>5085</v>
      </c>
      <c r="C3064">
        <f t="shared" ca="1" si="239"/>
        <v>99383.756668667847</v>
      </c>
      <c r="D3064">
        <f t="shared" ca="1" si="235"/>
        <v>93420.731268547766</v>
      </c>
      <c r="E3064">
        <f t="shared" ca="1" si="236"/>
        <v>6956.8629668067488</v>
      </c>
    </row>
    <row r="3065" spans="1:5" x14ac:dyDescent="0.25">
      <c r="A3065" s="1">
        <f t="shared" si="237"/>
        <v>39589</v>
      </c>
      <c r="B3065">
        <f t="shared" ca="1" si="238"/>
        <v>5087</v>
      </c>
      <c r="C3065">
        <f t="shared" ca="1" si="239"/>
        <v>99431.130895646245</v>
      </c>
      <c r="D3065">
        <f t="shared" ca="1" si="235"/>
        <v>94459.574350863943</v>
      </c>
      <c r="E3065">
        <f t="shared" ca="1" si="236"/>
        <v>6960.1791626952363</v>
      </c>
    </row>
    <row r="3066" spans="1:5" x14ac:dyDescent="0.25">
      <c r="A3066" s="1">
        <f t="shared" si="237"/>
        <v>39590</v>
      </c>
      <c r="B3066">
        <f t="shared" ca="1" si="238"/>
        <v>5089</v>
      </c>
      <c r="C3066">
        <f t="shared" ca="1" si="239"/>
        <v>99472.986204656205</v>
      </c>
      <c r="D3066">
        <f t="shared" ca="1" si="235"/>
        <v>91515.147308283704</v>
      </c>
      <c r="E3066">
        <f t="shared" ca="1" si="236"/>
        <v>4973.6493102328104</v>
      </c>
    </row>
    <row r="3067" spans="1:5" x14ac:dyDescent="0.25">
      <c r="A3067" s="1">
        <f t="shared" si="237"/>
        <v>39591</v>
      </c>
      <c r="B3067">
        <f t="shared" ca="1" si="238"/>
        <v>5090</v>
      </c>
      <c r="C3067">
        <f t="shared" ca="1" si="239"/>
        <v>99500.82391563803</v>
      </c>
      <c r="D3067">
        <f t="shared" ca="1" si="235"/>
        <v>94525.782719856128</v>
      </c>
      <c r="E3067">
        <f t="shared" ca="1" si="236"/>
        <v>6965.0576740946617</v>
      </c>
    </row>
    <row r="3068" spans="1:5" x14ac:dyDescent="0.25">
      <c r="A3068" s="1">
        <f t="shared" si="237"/>
        <v>39592</v>
      </c>
      <c r="B3068">
        <f t="shared" ca="1" si="238"/>
        <v>5091</v>
      </c>
      <c r="C3068">
        <f t="shared" ca="1" si="239"/>
        <v>99523.136665886443</v>
      </c>
      <c r="D3068">
        <f t="shared" ca="1" si="235"/>
        <v>89570.822999297787</v>
      </c>
      <c r="E3068">
        <f t="shared" ca="1" si="236"/>
        <v>8957.0822999297798</v>
      </c>
    </row>
    <row r="3069" spans="1:5" x14ac:dyDescent="0.25">
      <c r="A3069" s="1">
        <f t="shared" si="237"/>
        <v>39593</v>
      </c>
      <c r="B3069">
        <f t="shared" ca="1" si="238"/>
        <v>5093</v>
      </c>
      <c r="C3069">
        <f t="shared" ca="1" si="239"/>
        <v>99567.765578073639</v>
      </c>
      <c r="D3069">
        <f t="shared" ca="1" si="235"/>
        <v>86623.956052924055</v>
      </c>
      <c r="E3069">
        <f t="shared" ca="1" si="236"/>
        <v>9956.7765578073631</v>
      </c>
    </row>
    <row r="3070" spans="1:5" x14ac:dyDescent="0.25">
      <c r="A3070" s="1">
        <f t="shared" si="237"/>
        <v>39594</v>
      </c>
      <c r="B3070">
        <f t="shared" ca="1" si="238"/>
        <v>5094</v>
      </c>
      <c r="C3070">
        <f t="shared" ca="1" si="239"/>
        <v>99595.614445551735</v>
      </c>
      <c r="D3070">
        <f t="shared" ca="1" si="235"/>
        <v>91627.965289907603</v>
      </c>
      <c r="E3070">
        <f t="shared" ca="1" si="236"/>
        <v>9959.5614445551746</v>
      </c>
    </row>
    <row r="3071" spans="1:5" x14ac:dyDescent="0.25">
      <c r="A3071" s="1">
        <f t="shared" si="237"/>
        <v>39595</v>
      </c>
      <c r="B3071">
        <f t="shared" ca="1" si="238"/>
        <v>5095</v>
      </c>
      <c r="C3071">
        <f t="shared" ca="1" si="239"/>
        <v>99617.933087176076</v>
      </c>
      <c r="D3071">
        <f t="shared" ca="1" si="235"/>
        <v>89656.13977845847</v>
      </c>
      <c r="E3071">
        <f t="shared" ca="1" si="236"/>
        <v>9961.7933087176079</v>
      </c>
    </row>
    <row r="3072" spans="1:5" x14ac:dyDescent="0.25">
      <c r="A3072" s="1">
        <f t="shared" si="237"/>
        <v>39596</v>
      </c>
      <c r="B3072">
        <f t="shared" ca="1" si="238"/>
        <v>5097</v>
      </c>
      <c r="C3072">
        <f t="shared" ca="1" si="239"/>
        <v>99659.805531768929</v>
      </c>
      <c r="D3072">
        <f t="shared" ca="1" si="235"/>
        <v>93680.217199862789</v>
      </c>
      <c r="E3072">
        <f t="shared" ca="1" si="236"/>
        <v>8969.3824978592038</v>
      </c>
    </row>
    <row r="3073" spans="1:5" x14ac:dyDescent="0.25">
      <c r="A3073" s="1">
        <f t="shared" si="237"/>
        <v>39597</v>
      </c>
      <c r="B3073">
        <f t="shared" ca="1" si="238"/>
        <v>5098</v>
      </c>
      <c r="C3073">
        <f t="shared" ca="1" si="239"/>
        <v>99684.895913782006</v>
      </c>
      <c r="D3073">
        <f t="shared" ca="1" si="235"/>
        <v>90713.255281541627</v>
      </c>
      <c r="E3073">
        <f t="shared" ca="1" si="236"/>
        <v>7974.7916731025607</v>
      </c>
    </row>
    <row r="3074" spans="1:5" x14ac:dyDescent="0.25">
      <c r="A3074" s="1">
        <f t="shared" si="237"/>
        <v>39598</v>
      </c>
      <c r="B3074">
        <f t="shared" ca="1" si="238"/>
        <v>5101</v>
      </c>
      <c r="C3074">
        <f t="shared" ca="1" si="239"/>
        <v>99746.327746596318</v>
      </c>
      <c r="D3074">
        <f t="shared" ca="1" si="235"/>
        <v>92764.08480433459</v>
      </c>
      <c r="E3074">
        <f t="shared" ca="1" si="236"/>
        <v>8977.1694971936686</v>
      </c>
    </row>
    <row r="3075" spans="1:5" x14ac:dyDescent="0.25">
      <c r="A3075" s="1">
        <f t="shared" si="237"/>
        <v>39599</v>
      </c>
      <c r="B3075">
        <f t="shared" ca="1" si="238"/>
        <v>5102</v>
      </c>
      <c r="C3075">
        <f t="shared" ca="1" si="239"/>
        <v>99768.653290406015</v>
      </c>
      <c r="D3075">
        <f t="shared" ref="D3075:D3138" ca="1" si="240">C3075*RANDBETWEEN(85,95)/100</f>
        <v>84803.355296845126</v>
      </c>
      <c r="E3075">
        <f t="shared" ref="E3075:E3138" ca="1" si="241">C3075*RANDBETWEEN(5,10)/100</f>
        <v>4988.4326645203</v>
      </c>
    </row>
    <row r="3076" spans="1:5" x14ac:dyDescent="0.25">
      <c r="A3076" s="1">
        <f t="shared" ref="A3076:A3139" si="242">A3075+1</f>
        <v>39600</v>
      </c>
      <c r="B3076">
        <f t="shared" ref="B3076:B3139" ca="1" si="243">ROUND(B3075*(1+RANDBETWEEN(1,5)/10000),0)</f>
        <v>5103</v>
      </c>
      <c r="C3076">
        <f t="shared" ref="C3076:C3139" ca="1" si="244">(C3075/B3075)*(1+RANDBETWEEN(1,3)/100/360)*B3076</f>
        <v>99793.75189222848</v>
      </c>
      <c r="D3076">
        <f t="shared" ca="1" si="240"/>
        <v>90812.314221927911</v>
      </c>
      <c r="E3076">
        <f t="shared" ca="1" si="241"/>
        <v>5987.6251135337088</v>
      </c>
    </row>
    <row r="3077" spans="1:5" x14ac:dyDescent="0.25">
      <c r="A3077" s="1">
        <f t="shared" si="242"/>
        <v>39601</v>
      </c>
      <c r="B3077">
        <f t="shared" ca="1" si="243"/>
        <v>5106</v>
      </c>
      <c r="C3077">
        <f t="shared" ca="1" si="244"/>
        <v>99857.966945457971</v>
      </c>
      <c r="D3077">
        <f t="shared" ca="1" si="240"/>
        <v>93866.488928730483</v>
      </c>
      <c r="E3077">
        <f t="shared" ca="1" si="241"/>
        <v>8987.2170250912168</v>
      </c>
    </row>
    <row r="3078" spans="1:5" x14ac:dyDescent="0.25">
      <c r="A3078" s="1">
        <f t="shared" si="242"/>
        <v>39602</v>
      </c>
      <c r="B3078">
        <f t="shared" ca="1" si="243"/>
        <v>5108</v>
      </c>
      <c r="C3078">
        <f t="shared" ca="1" si="244"/>
        <v>99905.405672802415</v>
      </c>
      <c r="D3078">
        <f t="shared" ca="1" si="240"/>
        <v>86917.702935338093</v>
      </c>
      <c r="E3078">
        <f t="shared" ca="1" si="241"/>
        <v>5994.3243403681445</v>
      </c>
    </row>
    <row r="3079" spans="1:5" x14ac:dyDescent="0.25">
      <c r="A3079" s="1">
        <f t="shared" si="242"/>
        <v>39603</v>
      </c>
      <c r="B3079">
        <f t="shared" ca="1" si="243"/>
        <v>5110</v>
      </c>
      <c r="C3079">
        <f t="shared" ca="1" si="244"/>
        <v>99947.299139648705</v>
      </c>
      <c r="D3079">
        <f t="shared" ca="1" si="240"/>
        <v>89952.569225683823</v>
      </c>
      <c r="E3079">
        <f t="shared" ca="1" si="241"/>
        <v>5996.8379483789231</v>
      </c>
    </row>
    <row r="3080" spans="1:5" x14ac:dyDescent="0.25">
      <c r="A3080" s="1">
        <f t="shared" si="242"/>
        <v>39604</v>
      </c>
      <c r="B3080">
        <f t="shared" ca="1" si="243"/>
        <v>5113</v>
      </c>
      <c r="C3080">
        <f t="shared" ca="1" si="244"/>
        <v>100014.31044606633</v>
      </c>
      <c r="D3080">
        <f t="shared" ca="1" si="240"/>
        <v>85012.163879156375</v>
      </c>
      <c r="E3080">
        <f t="shared" ca="1" si="241"/>
        <v>7001.0017312246437</v>
      </c>
    </row>
    <row r="3081" spans="1:5" x14ac:dyDescent="0.25">
      <c r="A3081" s="1">
        <f t="shared" si="242"/>
        <v>39605</v>
      </c>
      <c r="B3081">
        <f t="shared" ca="1" si="243"/>
        <v>5115</v>
      </c>
      <c r="C3081">
        <f t="shared" ca="1" si="244"/>
        <v>100058.99054661601</v>
      </c>
      <c r="D3081">
        <f t="shared" ca="1" si="240"/>
        <v>93054.861208352901</v>
      </c>
      <c r="E3081">
        <f t="shared" ca="1" si="241"/>
        <v>8004.7192437292806</v>
      </c>
    </row>
    <row r="3082" spans="1:5" x14ac:dyDescent="0.25">
      <c r="A3082" s="1">
        <f t="shared" si="242"/>
        <v>39606</v>
      </c>
      <c r="B3082">
        <f t="shared" ca="1" si="243"/>
        <v>5118</v>
      </c>
      <c r="C3082">
        <f t="shared" ca="1" si="244"/>
        <v>100123.23826469066</v>
      </c>
      <c r="D3082">
        <f t="shared" ca="1" si="240"/>
        <v>91112.146820868496</v>
      </c>
      <c r="E3082">
        <f t="shared" ca="1" si="241"/>
        <v>9011.0914438221589</v>
      </c>
    </row>
    <row r="3083" spans="1:5" x14ac:dyDescent="0.25">
      <c r="A3083" s="1">
        <f t="shared" si="242"/>
        <v>39607</v>
      </c>
      <c r="B3083">
        <f t="shared" ca="1" si="243"/>
        <v>5121</v>
      </c>
      <c r="C3083">
        <f t="shared" ca="1" si="244"/>
        <v>100187.49281257663</v>
      </c>
      <c r="D3083">
        <f t="shared" ca="1" si="240"/>
        <v>90168.743531318964</v>
      </c>
      <c r="E3083">
        <f t="shared" ca="1" si="241"/>
        <v>8014.9994250061309</v>
      </c>
    </row>
    <row r="3084" spans="1:5" x14ac:dyDescent="0.25">
      <c r="A3084" s="1">
        <f t="shared" si="242"/>
        <v>39608</v>
      </c>
      <c r="B3084">
        <f t="shared" ca="1" si="243"/>
        <v>5122</v>
      </c>
      <c r="C3084">
        <f t="shared" ca="1" si="244"/>
        <v>100215.40744923512</v>
      </c>
      <c r="D3084">
        <f t="shared" ca="1" si="240"/>
        <v>93200.328927788665</v>
      </c>
      <c r="E3084">
        <f t="shared" ca="1" si="241"/>
        <v>7015.0785214464586</v>
      </c>
    </row>
    <row r="3085" spans="1:5" x14ac:dyDescent="0.25">
      <c r="A3085" s="1">
        <f t="shared" si="242"/>
        <v>39609</v>
      </c>
      <c r="B3085">
        <f t="shared" ca="1" si="243"/>
        <v>5123</v>
      </c>
      <c r="C3085">
        <f t="shared" ca="1" si="244"/>
        <v>100240.54173777744</v>
      </c>
      <c r="D3085">
        <f t="shared" ca="1" si="240"/>
        <v>88211.676729244136</v>
      </c>
      <c r="E3085">
        <f t="shared" ca="1" si="241"/>
        <v>10024.054173777744</v>
      </c>
    </row>
    <row r="3086" spans="1:5" x14ac:dyDescent="0.25">
      <c r="A3086" s="1">
        <f t="shared" si="242"/>
        <v>39610</v>
      </c>
      <c r="B3086">
        <f t="shared" ca="1" si="243"/>
        <v>5125</v>
      </c>
      <c r="C3086">
        <f t="shared" ca="1" si="244"/>
        <v>100285.24636266047</v>
      </c>
      <c r="D3086">
        <f t="shared" ca="1" si="240"/>
        <v>92262.426653647621</v>
      </c>
      <c r="E3086">
        <f t="shared" ca="1" si="241"/>
        <v>7019.9672453862331</v>
      </c>
    </row>
    <row r="3087" spans="1:5" x14ac:dyDescent="0.25">
      <c r="A3087" s="1">
        <f t="shared" si="242"/>
        <v>39611</v>
      </c>
      <c r="B3087">
        <f t="shared" ca="1" si="243"/>
        <v>5127</v>
      </c>
      <c r="C3087">
        <f t="shared" ca="1" si="244"/>
        <v>100332.74243373048</v>
      </c>
      <c r="D3087">
        <f t="shared" ca="1" si="240"/>
        <v>85282.831068670916</v>
      </c>
      <c r="E3087">
        <f t="shared" ca="1" si="241"/>
        <v>9029.9468190357438</v>
      </c>
    </row>
    <row r="3088" spans="1:5" x14ac:dyDescent="0.25">
      <c r="A3088" s="1">
        <f t="shared" si="242"/>
        <v>39612</v>
      </c>
      <c r="B3088">
        <f t="shared" ca="1" si="243"/>
        <v>5129</v>
      </c>
      <c r="C3088">
        <f t="shared" ca="1" si="244"/>
        <v>100377.45761657032</v>
      </c>
      <c r="D3088">
        <f t="shared" ca="1" si="240"/>
        <v>92347.261007244699</v>
      </c>
      <c r="E3088">
        <f t="shared" ca="1" si="241"/>
        <v>7026.4220331599226</v>
      </c>
    </row>
    <row r="3089" spans="1:5" x14ac:dyDescent="0.25">
      <c r="A3089" s="1">
        <f t="shared" si="242"/>
        <v>39613</v>
      </c>
      <c r="B3089">
        <f t="shared" ca="1" si="243"/>
        <v>5131</v>
      </c>
      <c r="C3089">
        <f t="shared" ca="1" si="244"/>
        <v>100424.96680806036</v>
      </c>
      <c r="D3089">
        <f t="shared" ca="1" si="240"/>
        <v>95403.718467657338</v>
      </c>
      <c r="E3089">
        <f t="shared" ca="1" si="241"/>
        <v>5021.2483404030181</v>
      </c>
    </row>
    <row r="3090" spans="1:5" x14ac:dyDescent="0.25">
      <c r="A3090" s="1">
        <f t="shared" si="242"/>
        <v>39614</v>
      </c>
      <c r="B3090">
        <f t="shared" ca="1" si="243"/>
        <v>5133</v>
      </c>
      <c r="C3090">
        <f t="shared" ca="1" si="244"/>
        <v>100466.90188117154</v>
      </c>
      <c r="D3090">
        <f t="shared" ca="1" si="240"/>
        <v>85396.86659899581</v>
      </c>
      <c r="E3090">
        <f t="shared" ca="1" si="241"/>
        <v>7032.683131682008</v>
      </c>
    </row>
    <row r="3091" spans="1:5" x14ac:dyDescent="0.25">
      <c r="A3091" s="1">
        <f t="shared" si="242"/>
        <v>39615</v>
      </c>
      <c r="B3091">
        <f t="shared" ca="1" si="243"/>
        <v>5134</v>
      </c>
      <c r="C3091">
        <f t="shared" ca="1" si="244"/>
        <v>100494.84849940702</v>
      </c>
      <c r="D3091">
        <f t="shared" ca="1" si="240"/>
        <v>93460.209104448513</v>
      </c>
      <c r="E3091">
        <f t="shared" ca="1" si="241"/>
        <v>7034.6393949584908</v>
      </c>
    </row>
    <row r="3092" spans="1:5" x14ac:dyDescent="0.25">
      <c r="A3092" s="1">
        <f t="shared" si="242"/>
        <v>39616</v>
      </c>
      <c r="B3092">
        <f t="shared" ca="1" si="243"/>
        <v>5137</v>
      </c>
      <c r="C3092">
        <f t="shared" ca="1" si="244"/>
        <v>100559.15793817803</v>
      </c>
      <c r="D3092">
        <f t="shared" ca="1" si="240"/>
        <v>92514.425303123804</v>
      </c>
      <c r="E3092">
        <f t="shared" ca="1" si="241"/>
        <v>10055.915793817803</v>
      </c>
    </row>
    <row r="3093" spans="1:5" x14ac:dyDescent="0.25">
      <c r="A3093" s="1">
        <f t="shared" si="242"/>
        <v>39617</v>
      </c>
      <c r="B3093">
        <f t="shared" ca="1" si="243"/>
        <v>5138</v>
      </c>
      <c r="C3093">
        <f t="shared" ca="1" si="244"/>
        <v>100587.11496317228</v>
      </c>
      <c r="D3093">
        <f t="shared" ca="1" si="240"/>
        <v>90528.403466855045</v>
      </c>
      <c r="E3093">
        <f t="shared" ca="1" si="241"/>
        <v>9052.8403466855052</v>
      </c>
    </row>
    <row r="3094" spans="1:5" x14ac:dyDescent="0.25">
      <c r="A3094" s="1">
        <f t="shared" si="242"/>
        <v>39618</v>
      </c>
      <c r="B3094">
        <f t="shared" ca="1" si="243"/>
        <v>5139</v>
      </c>
      <c r="C3094">
        <f t="shared" ca="1" si="244"/>
        <v>100609.48668867326</v>
      </c>
      <c r="D3094">
        <f t="shared" ca="1" si="240"/>
        <v>91554.632886692678</v>
      </c>
      <c r="E3094">
        <f t="shared" ca="1" si="241"/>
        <v>7042.6640682071284</v>
      </c>
    </row>
    <row r="3095" spans="1:5" x14ac:dyDescent="0.25">
      <c r="A3095" s="1">
        <f t="shared" si="242"/>
        <v>39619</v>
      </c>
      <c r="B3095">
        <f t="shared" ca="1" si="243"/>
        <v>5141</v>
      </c>
      <c r="C3095">
        <f t="shared" ca="1" si="244"/>
        <v>100654.23355784213</v>
      </c>
      <c r="D3095">
        <f t="shared" ca="1" si="240"/>
        <v>85556.098524165805</v>
      </c>
      <c r="E3095">
        <f t="shared" ca="1" si="241"/>
        <v>8052.3386846273706</v>
      </c>
    </row>
    <row r="3096" spans="1:5" x14ac:dyDescent="0.25">
      <c r="A3096" s="1">
        <f t="shared" si="242"/>
        <v>39620</v>
      </c>
      <c r="B3096">
        <f t="shared" ca="1" si="243"/>
        <v>5144</v>
      </c>
      <c r="C3096">
        <f t="shared" ca="1" si="244"/>
        <v>100721.36248518286</v>
      </c>
      <c r="D3096">
        <f t="shared" ca="1" si="240"/>
        <v>88634.79898696093</v>
      </c>
      <c r="E3096">
        <f t="shared" ca="1" si="241"/>
        <v>5036.0681242591436</v>
      </c>
    </row>
    <row r="3097" spans="1:5" x14ac:dyDescent="0.25">
      <c r="A3097" s="1">
        <f t="shared" si="242"/>
        <v>39621</v>
      </c>
      <c r="B3097">
        <f t="shared" ca="1" si="243"/>
        <v>5145</v>
      </c>
      <c r="C3097">
        <f t="shared" ca="1" si="244"/>
        <v>100743.7412028877</v>
      </c>
      <c r="D3097">
        <f t="shared" ca="1" si="240"/>
        <v>90669.367082598939</v>
      </c>
      <c r="E3097">
        <f t="shared" ca="1" si="241"/>
        <v>10074.37412028877</v>
      </c>
    </row>
    <row r="3098" spans="1:5" x14ac:dyDescent="0.25">
      <c r="A3098" s="1">
        <f t="shared" si="242"/>
        <v>39622</v>
      </c>
      <c r="B3098">
        <f t="shared" ca="1" si="243"/>
        <v>5146</v>
      </c>
      <c r="C3098">
        <f t="shared" ca="1" si="244"/>
        <v>100766.12108613753</v>
      </c>
      <c r="D3098">
        <f t="shared" ca="1" si="240"/>
        <v>85651.202923216901</v>
      </c>
      <c r="E3098">
        <f t="shared" ca="1" si="241"/>
        <v>5038.3060543068768</v>
      </c>
    </row>
    <row r="3099" spans="1:5" x14ac:dyDescent="0.25">
      <c r="A3099" s="1">
        <f t="shared" si="242"/>
        <v>39623</v>
      </c>
      <c r="B3099">
        <f t="shared" ca="1" si="243"/>
        <v>5147</v>
      </c>
      <c r="C3099">
        <f t="shared" ca="1" si="244"/>
        <v>100791.30173782795</v>
      </c>
      <c r="D3099">
        <f t="shared" ca="1" si="240"/>
        <v>89704.258546666882</v>
      </c>
      <c r="E3099">
        <f t="shared" ca="1" si="241"/>
        <v>5039.5650868913972</v>
      </c>
    </row>
    <row r="3100" spans="1:5" x14ac:dyDescent="0.25">
      <c r="A3100" s="1">
        <f t="shared" si="242"/>
        <v>39624</v>
      </c>
      <c r="B3100">
        <f t="shared" ca="1" si="243"/>
        <v>5148</v>
      </c>
      <c r="C3100">
        <f t="shared" ca="1" si="244"/>
        <v>100816.484876362</v>
      </c>
      <c r="D3100">
        <f t="shared" ca="1" si="240"/>
        <v>85694.012144907698</v>
      </c>
      <c r="E3100">
        <f t="shared" ca="1" si="241"/>
        <v>8065.3187901089595</v>
      </c>
    </row>
    <row r="3101" spans="1:5" x14ac:dyDescent="0.25">
      <c r="A3101" s="1">
        <f t="shared" si="242"/>
        <v>39625</v>
      </c>
      <c r="B3101">
        <f t="shared" ca="1" si="243"/>
        <v>5151</v>
      </c>
      <c r="C3101">
        <f t="shared" ca="1" si="244"/>
        <v>100883.64201131972</v>
      </c>
      <c r="D3101">
        <f t="shared" ca="1" si="240"/>
        <v>88777.604969961365</v>
      </c>
      <c r="E3101">
        <f t="shared" ca="1" si="241"/>
        <v>9079.5277810187763</v>
      </c>
    </row>
    <row r="3102" spans="1:5" x14ac:dyDescent="0.25">
      <c r="A3102" s="1">
        <f t="shared" si="242"/>
        <v>39626</v>
      </c>
      <c r="B3102">
        <f t="shared" ca="1" si="243"/>
        <v>5153</v>
      </c>
      <c r="C3102">
        <f t="shared" ca="1" si="244"/>
        <v>100925.61593025725</v>
      </c>
      <c r="D3102">
        <f t="shared" ca="1" si="240"/>
        <v>86796.029700021245</v>
      </c>
      <c r="E3102">
        <f t="shared" ca="1" si="241"/>
        <v>8074.0492744205803</v>
      </c>
    </row>
    <row r="3103" spans="1:5" x14ac:dyDescent="0.25">
      <c r="A3103" s="1">
        <f t="shared" si="242"/>
        <v>39627</v>
      </c>
      <c r="B3103">
        <f t="shared" ca="1" si="243"/>
        <v>5156</v>
      </c>
      <c r="C3103">
        <f t="shared" ca="1" si="244"/>
        <v>100987.17844506094</v>
      </c>
      <c r="D3103">
        <f t="shared" ca="1" si="240"/>
        <v>95937.819522807898</v>
      </c>
      <c r="E3103">
        <f t="shared" ca="1" si="241"/>
        <v>6059.2307067036563</v>
      </c>
    </row>
    <row r="3104" spans="1:5" x14ac:dyDescent="0.25">
      <c r="A3104" s="1">
        <f t="shared" si="242"/>
        <v>39628</v>
      </c>
      <c r="B3104">
        <f t="shared" ca="1" si="243"/>
        <v>5157</v>
      </c>
      <c r="C3104">
        <f t="shared" ca="1" si="244"/>
        <v>101009.57053035134</v>
      </c>
      <c r="D3104">
        <f t="shared" ca="1" si="240"/>
        <v>92928.804887923223</v>
      </c>
      <c r="E3104">
        <f t="shared" ca="1" si="241"/>
        <v>10100.957053035134</v>
      </c>
    </row>
    <row r="3105" spans="1:5" x14ac:dyDescent="0.25">
      <c r="A3105" s="1">
        <f t="shared" si="242"/>
        <v>39629</v>
      </c>
      <c r="B3105">
        <f t="shared" ca="1" si="243"/>
        <v>5160</v>
      </c>
      <c r="C3105">
        <f t="shared" ca="1" si="244"/>
        <v>101076.75354895114</v>
      </c>
      <c r="D3105">
        <f t="shared" ca="1" si="240"/>
        <v>87936.775587587486</v>
      </c>
      <c r="E3105">
        <f t="shared" ca="1" si="241"/>
        <v>8086.140283916091</v>
      </c>
    </row>
    <row r="3106" spans="1:5" x14ac:dyDescent="0.25">
      <c r="A3106" s="1">
        <f t="shared" si="242"/>
        <v>39630</v>
      </c>
      <c r="B3106">
        <f t="shared" ca="1" si="243"/>
        <v>5161</v>
      </c>
      <c r="C3106">
        <f t="shared" ca="1" si="244"/>
        <v>101101.95853052894</v>
      </c>
      <c r="D3106">
        <f t="shared" ca="1" si="240"/>
        <v>96046.86060400249</v>
      </c>
      <c r="E3106">
        <f t="shared" ca="1" si="241"/>
        <v>9099.1762677476036</v>
      </c>
    </row>
    <row r="3107" spans="1:5" x14ac:dyDescent="0.25">
      <c r="A3107" s="1">
        <f t="shared" si="242"/>
        <v>39631</v>
      </c>
      <c r="B3107">
        <f t="shared" ca="1" si="243"/>
        <v>5162</v>
      </c>
      <c r="C3107">
        <f t="shared" ca="1" si="244"/>
        <v>101127.16600069495</v>
      </c>
      <c r="D3107">
        <f t="shared" ca="1" si="240"/>
        <v>96070.807700660211</v>
      </c>
      <c r="E3107">
        <f t="shared" ca="1" si="241"/>
        <v>8090.1732800555965</v>
      </c>
    </row>
    <row r="3108" spans="1:5" x14ac:dyDescent="0.25">
      <c r="A3108" s="1">
        <f t="shared" si="242"/>
        <v>39632</v>
      </c>
      <c r="B3108">
        <f t="shared" ca="1" si="243"/>
        <v>5163</v>
      </c>
      <c r="C3108">
        <f t="shared" ca="1" si="244"/>
        <v>101152.37595964792</v>
      </c>
      <c r="D3108">
        <f t="shared" ca="1" si="240"/>
        <v>89014.090844490172</v>
      </c>
      <c r="E3108">
        <f t="shared" ca="1" si="241"/>
        <v>5057.6187979823962</v>
      </c>
    </row>
    <row r="3109" spans="1:5" x14ac:dyDescent="0.25">
      <c r="A3109" s="1">
        <f t="shared" si="242"/>
        <v>39633</v>
      </c>
      <c r="B3109">
        <f t="shared" ca="1" si="243"/>
        <v>5164</v>
      </c>
      <c r="C3109">
        <f t="shared" ca="1" si="244"/>
        <v>101174.77807514925</v>
      </c>
      <c r="D3109">
        <f t="shared" ca="1" si="240"/>
        <v>96116.039171391807</v>
      </c>
      <c r="E3109">
        <f t="shared" ca="1" si="241"/>
        <v>9105.7300267634328</v>
      </c>
    </row>
    <row r="3110" spans="1:5" x14ac:dyDescent="0.25">
      <c r="A3110" s="1">
        <f t="shared" si="242"/>
        <v>39634</v>
      </c>
      <c r="B3110">
        <f t="shared" ca="1" si="243"/>
        <v>5165</v>
      </c>
      <c r="C3110">
        <f t="shared" ca="1" si="244"/>
        <v>101197.18135716287</v>
      </c>
      <c r="D3110">
        <f t="shared" ca="1" si="240"/>
        <v>87029.575967160068</v>
      </c>
      <c r="E3110">
        <f t="shared" ca="1" si="241"/>
        <v>5059.859067858144</v>
      </c>
    </row>
    <row r="3111" spans="1:5" x14ac:dyDescent="0.25">
      <c r="A3111" s="1">
        <f t="shared" si="242"/>
        <v>39635</v>
      </c>
      <c r="B3111">
        <f t="shared" ca="1" si="243"/>
        <v>5166</v>
      </c>
      <c r="C3111">
        <f t="shared" ca="1" si="244"/>
        <v>101222.39738279823</v>
      </c>
      <c r="D3111">
        <f t="shared" ca="1" si="240"/>
        <v>96161.277513658308</v>
      </c>
      <c r="E3111">
        <f t="shared" ca="1" si="241"/>
        <v>7085.5678167958758</v>
      </c>
    </row>
    <row r="3112" spans="1:5" x14ac:dyDescent="0.25">
      <c r="A3112" s="1">
        <f t="shared" si="242"/>
        <v>39636</v>
      </c>
      <c r="B3112">
        <f t="shared" ca="1" si="243"/>
        <v>5168</v>
      </c>
      <c r="C3112">
        <f t="shared" ca="1" si="244"/>
        <v>101270.02376824898</v>
      </c>
      <c r="D3112">
        <f t="shared" ca="1" si="240"/>
        <v>95193.822342154046</v>
      </c>
      <c r="E3112">
        <f t="shared" ca="1" si="241"/>
        <v>5063.5011884124488</v>
      </c>
    </row>
    <row r="3113" spans="1:5" x14ac:dyDescent="0.25">
      <c r="A3113" s="1">
        <f t="shared" si="242"/>
        <v>39637</v>
      </c>
      <c r="B3113">
        <f t="shared" ca="1" si="243"/>
        <v>5169</v>
      </c>
      <c r="C3113">
        <f t="shared" ca="1" si="244"/>
        <v>101295.24656215899</v>
      </c>
      <c r="D3113">
        <f t="shared" ca="1" si="240"/>
        <v>89139.816974699905</v>
      </c>
      <c r="E3113">
        <f t="shared" ca="1" si="241"/>
        <v>6077.7147937295404</v>
      </c>
    </row>
    <row r="3114" spans="1:5" x14ac:dyDescent="0.25">
      <c r="A3114" s="1">
        <f t="shared" si="242"/>
        <v>39638</v>
      </c>
      <c r="B3114">
        <f t="shared" ca="1" si="243"/>
        <v>5170</v>
      </c>
      <c r="C3114">
        <f t="shared" ca="1" si="244"/>
        <v>101323.2861472411</v>
      </c>
      <c r="D3114">
        <f t="shared" ca="1" si="240"/>
        <v>91190.957532517001</v>
      </c>
      <c r="E3114">
        <f t="shared" ca="1" si="241"/>
        <v>7092.6300303068765</v>
      </c>
    </row>
    <row r="3115" spans="1:5" x14ac:dyDescent="0.25">
      <c r="A3115" s="1">
        <f t="shared" si="242"/>
        <v>39639</v>
      </c>
      <c r="B3115">
        <f t="shared" ca="1" si="243"/>
        <v>5171</v>
      </c>
      <c r="C3115">
        <f t="shared" ca="1" si="244"/>
        <v>101351.32970214818</v>
      </c>
      <c r="D3115">
        <f t="shared" ca="1" si="240"/>
        <v>91216.196731933378</v>
      </c>
      <c r="E3115">
        <f t="shared" ca="1" si="241"/>
        <v>8108.1063761718551</v>
      </c>
    </row>
    <row r="3116" spans="1:5" x14ac:dyDescent="0.25">
      <c r="A3116" s="1">
        <f t="shared" si="242"/>
        <v>39640</v>
      </c>
      <c r="B3116">
        <f t="shared" ca="1" si="243"/>
        <v>5173</v>
      </c>
      <c r="C3116">
        <f t="shared" ca="1" si="244"/>
        <v>101396.1624048043</v>
      </c>
      <c r="D3116">
        <f t="shared" ca="1" si="240"/>
        <v>91256.546164323867</v>
      </c>
      <c r="E3116">
        <f t="shared" ca="1" si="241"/>
        <v>7097.7313683363018</v>
      </c>
    </row>
    <row r="3117" spans="1:5" x14ac:dyDescent="0.25">
      <c r="A3117" s="1">
        <f t="shared" si="242"/>
        <v>39641</v>
      </c>
      <c r="B3117">
        <f t="shared" ca="1" si="243"/>
        <v>5176</v>
      </c>
      <c r="C3117">
        <f t="shared" ca="1" si="244"/>
        <v>101463.42009510621</v>
      </c>
      <c r="D3117">
        <f t="shared" ca="1" si="240"/>
        <v>89287.809683693456</v>
      </c>
      <c r="E3117">
        <f t="shared" ca="1" si="241"/>
        <v>10146.342009510621</v>
      </c>
    </row>
    <row r="3118" spans="1:5" x14ac:dyDescent="0.25">
      <c r="A3118" s="1">
        <f t="shared" si="242"/>
        <v>39642</v>
      </c>
      <c r="B3118">
        <f t="shared" ca="1" si="243"/>
        <v>5178</v>
      </c>
      <c r="C3118">
        <f t="shared" ca="1" si="244"/>
        <v>101511.08398729347</v>
      </c>
      <c r="D3118">
        <f t="shared" ca="1" si="240"/>
        <v>87299.5322290724</v>
      </c>
      <c r="E3118">
        <f t="shared" ca="1" si="241"/>
        <v>7105.7758791105425</v>
      </c>
    </row>
    <row r="3119" spans="1:5" x14ac:dyDescent="0.25">
      <c r="A3119" s="1">
        <f t="shared" si="242"/>
        <v>39643</v>
      </c>
      <c r="B3119">
        <f t="shared" ca="1" si="243"/>
        <v>5181</v>
      </c>
      <c r="C3119">
        <f t="shared" ca="1" si="244"/>
        <v>101575.53967011235</v>
      </c>
      <c r="D3119">
        <f t="shared" ca="1" si="240"/>
        <v>88370.719512997748</v>
      </c>
      <c r="E3119">
        <f t="shared" ca="1" si="241"/>
        <v>6094.5323802067405</v>
      </c>
    </row>
    <row r="3120" spans="1:5" x14ac:dyDescent="0.25">
      <c r="A3120" s="1">
        <f t="shared" si="242"/>
        <v>39644</v>
      </c>
      <c r="B3120">
        <f t="shared" ca="1" si="243"/>
        <v>5184</v>
      </c>
      <c r="C3120">
        <f t="shared" ca="1" si="244"/>
        <v>101640.00220136796</v>
      </c>
      <c r="D3120">
        <f t="shared" ca="1" si="240"/>
        <v>93508.802025258527</v>
      </c>
      <c r="E3120">
        <f t="shared" ca="1" si="241"/>
        <v>5082.0001100683985</v>
      </c>
    </row>
    <row r="3121" spans="1:5" x14ac:dyDescent="0.25">
      <c r="A3121" s="1">
        <f t="shared" si="242"/>
        <v>39645</v>
      </c>
      <c r="B3121">
        <f t="shared" ca="1" si="243"/>
        <v>5187</v>
      </c>
      <c r="C3121">
        <f t="shared" ca="1" si="244"/>
        <v>101704.47158162229</v>
      </c>
      <c r="D3121">
        <f t="shared" ca="1" si="240"/>
        <v>95602.203286724951</v>
      </c>
      <c r="E3121">
        <f t="shared" ca="1" si="241"/>
        <v>6102.2682948973379</v>
      </c>
    </row>
    <row r="3122" spans="1:5" x14ac:dyDescent="0.25">
      <c r="A3122" s="1">
        <f t="shared" si="242"/>
        <v>39646</v>
      </c>
      <c r="B3122">
        <f t="shared" ca="1" si="243"/>
        <v>5188</v>
      </c>
      <c r="C3122">
        <f t="shared" ca="1" si="244"/>
        <v>101729.7304905081</v>
      </c>
      <c r="D3122">
        <f t="shared" ca="1" si="240"/>
        <v>87487.568221836962</v>
      </c>
      <c r="E3122">
        <f t="shared" ca="1" si="241"/>
        <v>5086.486524525405</v>
      </c>
    </row>
    <row r="3123" spans="1:5" x14ac:dyDescent="0.25">
      <c r="A3123" s="1">
        <f t="shared" si="242"/>
        <v>39647</v>
      </c>
      <c r="B3123">
        <f t="shared" ca="1" si="243"/>
        <v>5190</v>
      </c>
      <c r="C3123">
        <f t="shared" ca="1" si="244"/>
        <v>101774.60164187134</v>
      </c>
      <c r="D3123">
        <f t="shared" ca="1" si="240"/>
        <v>87526.157412009357</v>
      </c>
      <c r="E3123">
        <f t="shared" ca="1" si="241"/>
        <v>8141.9681313497076</v>
      </c>
    </row>
    <row r="3124" spans="1:5" x14ac:dyDescent="0.25">
      <c r="A3124" s="1">
        <f t="shared" si="242"/>
        <v>39648</v>
      </c>
      <c r="B3124">
        <f t="shared" ca="1" si="243"/>
        <v>5193</v>
      </c>
      <c r="C3124">
        <f t="shared" ca="1" si="244"/>
        <v>101841.91701061628</v>
      </c>
      <c r="D3124">
        <f t="shared" ca="1" si="240"/>
        <v>88602.467799236154</v>
      </c>
      <c r="E3124">
        <f t="shared" ca="1" si="241"/>
        <v>5092.0958505308135</v>
      </c>
    </row>
    <row r="3125" spans="1:5" x14ac:dyDescent="0.25">
      <c r="A3125" s="1">
        <f t="shared" si="242"/>
        <v>39649</v>
      </c>
      <c r="B3125">
        <f t="shared" ca="1" si="243"/>
        <v>5195</v>
      </c>
      <c r="C3125">
        <f t="shared" ca="1" si="244"/>
        <v>101886.79984189825</v>
      </c>
      <c r="D3125">
        <f t="shared" ca="1" si="240"/>
        <v>86603.779865613498</v>
      </c>
      <c r="E3125">
        <f t="shared" ca="1" si="241"/>
        <v>8150.9439873518595</v>
      </c>
    </row>
    <row r="3126" spans="1:5" x14ac:dyDescent="0.25">
      <c r="A3126" s="1">
        <f t="shared" si="242"/>
        <v>39650</v>
      </c>
      <c r="B3126">
        <f t="shared" ca="1" si="243"/>
        <v>5196</v>
      </c>
      <c r="C3126">
        <f t="shared" ca="1" si="244"/>
        <v>101914.90451642635</v>
      </c>
      <c r="D3126">
        <f t="shared" ca="1" si="240"/>
        <v>95800.010245440775</v>
      </c>
      <c r="E3126">
        <f t="shared" ca="1" si="241"/>
        <v>7134.043316149844</v>
      </c>
    </row>
    <row r="3127" spans="1:5" x14ac:dyDescent="0.25">
      <c r="A3127" s="1">
        <f t="shared" si="242"/>
        <v>39651</v>
      </c>
      <c r="B3127">
        <f t="shared" ca="1" si="243"/>
        <v>5198</v>
      </c>
      <c r="C3127">
        <f t="shared" ca="1" si="244"/>
        <v>101962.62890990326</v>
      </c>
      <c r="D3127">
        <f t="shared" ca="1" si="240"/>
        <v>94825.244886210043</v>
      </c>
      <c r="E3127">
        <f t="shared" ca="1" si="241"/>
        <v>10196.262890990325</v>
      </c>
    </row>
    <row r="3128" spans="1:5" x14ac:dyDescent="0.25">
      <c r="A3128" s="1">
        <f t="shared" si="242"/>
        <v>39652</v>
      </c>
      <c r="B3128">
        <f t="shared" ca="1" si="243"/>
        <v>5200</v>
      </c>
      <c r="C3128">
        <f t="shared" ca="1" si="244"/>
        <v>102007.52716469235</v>
      </c>
      <c r="D3128">
        <f t="shared" ca="1" si="240"/>
        <v>87726.473361635406</v>
      </c>
      <c r="E3128">
        <f t="shared" ca="1" si="241"/>
        <v>10200.752716469235</v>
      </c>
    </row>
    <row r="3129" spans="1:5" x14ac:dyDescent="0.25">
      <c r="A3129" s="1">
        <f t="shared" si="242"/>
        <v>39653</v>
      </c>
      <c r="B3129">
        <f t="shared" ca="1" si="243"/>
        <v>5202</v>
      </c>
      <c r="C3129">
        <f t="shared" ca="1" si="244"/>
        <v>102055.26472572223</v>
      </c>
      <c r="D3129">
        <f t="shared" ca="1" si="240"/>
        <v>89808.632958635557</v>
      </c>
      <c r="E3129">
        <f t="shared" ca="1" si="241"/>
        <v>7143.8685308005552</v>
      </c>
    </row>
    <row r="3130" spans="1:5" x14ac:dyDescent="0.25">
      <c r="A3130" s="1">
        <f t="shared" si="242"/>
        <v>39654</v>
      </c>
      <c r="B3130">
        <f t="shared" ca="1" si="243"/>
        <v>5203</v>
      </c>
      <c r="C3130">
        <f t="shared" ca="1" si="244"/>
        <v>102077.71860602731</v>
      </c>
      <c r="D3130">
        <f t="shared" ca="1" si="240"/>
        <v>89828.392373304028</v>
      </c>
      <c r="E3130">
        <f t="shared" ca="1" si="241"/>
        <v>10207.77186060273</v>
      </c>
    </row>
    <row r="3131" spans="1:5" x14ac:dyDescent="0.25">
      <c r="A3131" s="1">
        <f t="shared" si="242"/>
        <v>39655</v>
      </c>
      <c r="B3131">
        <f t="shared" ca="1" si="243"/>
        <v>5205</v>
      </c>
      <c r="C3131">
        <f t="shared" ca="1" si="244"/>
        <v>102119.79321183686</v>
      </c>
      <c r="D3131">
        <f t="shared" ca="1" si="240"/>
        <v>87823.02216217971</v>
      </c>
      <c r="E3131">
        <f t="shared" ca="1" si="241"/>
        <v>10211.979321183686</v>
      </c>
    </row>
    <row r="3132" spans="1:5" x14ac:dyDescent="0.25">
      <c r="A3132" s="1">
        <f t="shared" si="242"/>
        <v>39656</v>
      </c>
      <c r="B3132">
        <f t="shared" ca="1" si="243"/>
        <v>5206</v>
      </c>
      <c r="C3132">
        <f t="shared" ca="1" si="244"/>
        <v>102142.24997456012</v>
      </c>
      <c r="D3132">
        <f t="shared" ca="1" si="240"/>
        <v>88863.757477867301</v>
      </c>
      <c r="E3132">
        <f t="shared" ca="1" si="241"/>
        <v>10214.224997456013</v>
      </c>
    </row>
    <row r="3133" spans="1:5" x14ac:dyDescent="0.25">
      <c r="A3133" s="1">
        <f t="shared" si="242"/>
        <v>39657</v>
      </c>
      <c r="B3133">
        <f t="shared" ca="1" si="243"/>
        <v>5207</v>
      </c>
      <c r="C3133">
        <f t="shared" ca="1" si="244"/>
        <v>102164.70790608518</v>
      </c>
      <c r="D3133">
        <f t="shared" ca="1" si="240"/>
        <v>92969.884194537517</v>
      </c>
      <c r="E3133">
        <f t="shared" ca="1" si="241"/>
        <v>7151.5295534259631</v>
      </c>
    </row>
    <row r="3134" spans="1:5" x14ac:dyDescent="0.25">
      <c r="A3134" s="1">
        <f t="shared" si="242"/>
        <v>39658</v>
      </c>
      <c r="B3134">
        <f t="shared" ca="1" si="243"/>
        <v>5209</v>
      </c>
      <c r="C3134">
        <f t="shared" ca="1" si="244"/>
        <v>102206.78819828115</v>
      </c>
      <c r="D3134">
        <f t="shared" ca="1" si="240"/>
        <v>97096.448788367095</v>
      </c>
      <c r="E3134">
        <f t="shared" ca="1" si="241"/>
        <v>9198.6109378453039</v>
      </c>
    </row>
    <row r="3135" spans="1:5" x14ac:dyDescent="0.25">
      <c r="A3135" s="1">
        <f t="shared" si="242"/>
        <v>39659</v>
      </c>
      <c r="B3135">
        <f t="shared" ca="1" si="243"/>
        <v>5211</v>
      </c>
      <c r="C3135">
        <f t="shared" ca="1" si="244"/>
        <v>102251.71091695652</v>
      </c>
      <c r="D3135">
        <f t="shared" ca="1" si="240"/>
        <v>94071.574043600005</v>
      </c>
      <c r="E3135">
        <f t="shared" ca="1" si="241"/>
        <v>8180.1368733565214</v>
      </c>
    </row>
    <row r="3136" spans="1:5" x14ac:dyDescent="0.25">
      <c r="A3136" s="1">
        <f t="shared" si="242"/>
        <v>39660</v>
      </c>
      <c r="B3136">
        <f t="shared" ca="1" si="243"/>
        <v>5212</v>
      </c>
      <c r="C3136">
        <f t="shared" ca="1" si="244"/>
        <v>102274.17406921087</v>
      </c>
      <c r="D3136">
        <f t="shared" ca="1" si="240"/>
        <v>97160.465365750322</v>
      </c>
      <c r="E3136">
        <f t="shared" ca="1" si="241"/>
        <v>5113.7087034605438</v>
      </c>
    </row>
    <row r="3137" spans="1:5" x14ac:dyDescent="0.25">
      <c r="A3137" s="1">
        <f t="shared" si="242"/>
        <v>39661</v>
      </c>
      <c r="B3137">
        <f t="shared" ca="1" si="243"/>
        <v>5213</v>
      </c>
      <c r="C3137">
        <f t="shared" ca="1" si="244"/>
        <v>102296.63839052021</v>
      </c>
      <c r="D3137">
        <f t="shared" ca="1" si="240"/>
        <v>94112.907319278587</v>
      </c>
      <c r="E3137">
        <f t="shared" ca="1" si="241"/>
        <v>10229.663839052022</v>
      </c>
    </row>
    <row r="3138" spans="1:5" x14ac:dyDescent="0.25">
      <c r="A3138" s="1">
        <f t="shared" si="242"/>
        <v>39662</v>
      </c>
      <c r="B3138">
        <f t="shared" ca="1" si="243"/>
        <v>5215</v>
      </c>
      <c r="C3138">
        <f t="shared" ca="1" si="244"/>
        <v>102341.57046153139</v>
      </c>
      <c r="D3138">
        <f t="shared" ca="1" si="240"/>
        <v>94154.244824608875</v>
      </c>
      <c r="E3138">
        <f t="shared" ca="1" si="241"/>
        <v>5117.0785230765696</v>
      </c>
    </row>
    <row r="3139" spans="1:5" x14ac:dyDescent="0.25">
      <c r="A3139" s="1">
        <f t="shared" si="242"/>
        <v>39663</v>
      </c>
      <c r="B3139">
        <f t="shared" ca="1" si="243"/>
        <v>5216</v>
      </c>
      <c r="C3139">
        <f t="shared" ca="1" si="244"/>
        <v>102369.72502332536</v>
      </c>
      <c r="D3139">
        <f t="shared" ref="D3139:D3202" ca="1" si="245">C3139*RANDBETWEEN(85,95)/100</f>
        <v>96227.541521925828</v>
      </c>
      <c r="E3139">
        <f t="shared" ref="E3139:E3202" ca="1" si="246">C3139*RANDBETWEEN(5,10)/100</f>
        <v>10236.972502332535</v>
      </c>
    </row>
    <row r="3140" spans="1:5" x14ac:dyDescent="0.25">
      <c r="A3140" s="1">
        <f t="shared" ref="A3140:A3203" si="247">A3139+1</f>
        <v>39664</v>
      </c>
      <c r="B3140">
        <f t="shared" ref="B3140:B3203" ca="1" si="248">ROUND(B3139*(1+RANDBETWEEN(1,5)/10000),0)</f>
        <v>5217</v>
      </c>
      <c r="C3140">
        <f t="shared" ref="C3140:C3203" ca="1" si="249">(C3139/B3139)*(1+RANDBETWEEN(1,3)/100/360)*B3140</f>
        <v>102395.03941819868</v>
      </c>
      <c r="D3140">
        <f t="shared" ca="1" si="245"/>
        <v>91131.58508219682</v>
      </c>
      <c r="E3140">
        <f t="shared" ca="1" si="246"/>
        <v>6143.70236509192</v>
      </c>
    </row>
    <row r="3141" spans="1:5" x14ac:dyDescent="0.25">
      <c r="A3141" s="1">
        <f t="shared" si="247"/>
        <v>39665</v>
      </c>
      <c r="B3141">
        <f t="shared" ca="1" si="248"/>
        <v>5218</v>
      </c>
      <c r="C3141">
        <f t="shared" ca="1" si="249"/>
        <v>102423.20116167678</v>
      </c>
      <c r="D3141">
        <f t="shared" ca="1" si="245"/>
        <v>97302.041103592943</v>
      </c>
      <c r="E3141">
        <f t="shared" ca="1" si="246"/>
        <v>7169.6240813173754</v>
      </c>
    </row>
    <row r="3142" spans="1:5" x14ac:dyDescent="0.25">
      <c r="A3142" s="1">
        <f t="shared" si="247"/>
        <v>39666</v>
      </c>
      <c r="B3142">
        <f t="shared" ca="1" si="248"/>
        <v>5220</v>
      </c>
      <c r="C3142">
        <f t="shared" ca="1" si="249"/>
        <v>102465.3049881413</v>
      </c>
      <c r="D3142">
        <f t="shared" ca="1" si="245"/>
        <v>90169.468389564339</v>
      </c>
      <c r="E3142">
        <f t="shared" ca="1" si="246"/>
        <v>9221.877448932717</v>
      </c>
    </row>
    <row r="3143" spans="1:5" x14ac:dyDescent="0.25">
      <c r="A3143" s="1">
        <f t="shared" si="247"/>
        <v>39667</v>
      </c>
      <c r="B3143">
        <f t="shared" ca="1" si="248"/>
        <v>5221</v>
      </c>
      <c r="C3143">
        <f t="shared" ca="1" si="249"/>
        <v>102493.47476810939</v>
      </c>
      <c r="D3143">
        <f t="shared" ca="1" si="245"/>
        <v>97368.801029703915</v>
      </c>
      <c r="E3143">
        <f t="shared" ca="1" si="246"/>
        <v>9224.4127291298446</v>
      </c>
    </row>
    <row r="3144" spans="1:5" x14ac:dyDescent="0.25">
      <c r="A3144" s="1">
        <f t="shared" si="247"/>
        <v>39668</v>
      </c>
      <c r="B3144">
        <f t="shared" ca="1" si="248"/>
        <v>5224</v>
      </c>
      <c r="C3144">
        <f t="shared" ca="1" si="249"/>
        <v>102555.21645864943</v>
      </c>
      <c r="D3144">
        <f t="shared" ca="1" si="245"/>
        <v>89223.038319025</v>
      </c>
      <c r="E3144">
        <f t="shared" ca="1" si="246"/>
        <v>7178.8651521054608</v>
      </c>
    </row>
    <row r="3145" spans="1:5" x14ac:dyDescent="0.25">
      <c r="A3145" s="1">
        <f t="shared" si="247"/>
        <v>39669</v>
      </c>
      <c r="B3145">
        <f t="shared" ca="1" si="248"/>
        <v>5226</v>
      </c>
      <c r="C3145">
        <f t="shared" ca="1" si="249"/>
        <v>102597.32940502001</v>
      </c>
      <c r="D3145">
        <f t="shared" ca="1" si="245"/>
        <v>89259.676582367407</v>
      </c>
      <c r="E3145">
        <f t="shared" ca="1" si="246"/>
        <v>9233.759646451801</v>
      </c>
    </row>
    <row r="3146" spans="1:5" x14ac:dyDescent="0.25">
      <c r="A3146" s="1">
        <f t="shared" si="247"/>
        <v>39670</v>
      </c>
      <c r="B3146">
        <f t="shared" ca="1" si="248"/>
        <v>5227</v>
      </c>
      <c r="C3146">
        <f t="shared" ca="1" si="249"/>
        <v>102619.81197135169</v>
      </c>
      <c r="D3146">
        <f t="shared" ca="1" si="245"/>
        <v>91331.632654503002</v>
      </c>
      <c r="E3146">
        <f t="shared" ca="1" si="246"/>
        <v>10261.981197135168</v>
      </c>
    </row>
    <row r="3147" spans="1:5" x14ac:dyDescent="0.25">
      <c r="A3147" s="1">
        <f t="shared" si="247"/>
        <v>39671</v>
      </c>
      <c r="B3147">
        <f t="shared" ca="1" si="248"/>
        <v>5228</v>
      </c>
      <c r="C3147">
        <f t="shared" ca="1" si="249"/>
        <v>102647.99789891759</v>
      </c>
      <c r="D3147">
        <f t="shared" ca="1" si="245"/>
        <v>88277.278193069113</v>
      </c>
      <c r="E3147">
        <f t="shared" ca="1" si="246"/>
        <v>6158.879873935055</v>
      </c>
    </row>
    <row r="3148" spans="1:5" x14ac:dyDescent="0.25">
      <c r="A3148" s="1">
        <f t="shared" si="247"/>
        <v>39672</v>
      </c>
      <c r="B3148">
        <f t="shared" ca="1" si="248"/>
        <v>5229</v>
      </c>
      <c r="C3148">
        <f t="shared" ca="1" si="249"/>
        <v>102676.18781150048</v>
      </c>
      <c r="D3148">
        <f t="shared" ca="1" si="245"/>
        <v>95488.854664695449</v>
      </c>
      <c r="E3148">
        <f t="shared" ca="1" si="246"/>
        <v>9240.8569030350427</v>
      </c>
    </row>
    <row r="3149" spans="1:5" x14ac:dyDescent="0.25">
      <c r="A3149" s="1">
        <f t="shared" si="247"/>
        <v>39673</v>
      </c>
      <c r="B3149">
        <f t="shared" ca="1" si="248"/>
        <v>5231</v>
      </c>
      <c r="C3149">
        <f t="shared" ca="1" si="249"/>
        <v>102721.16605144073</v>
      </c>
      <c r="D3149">
        <f t="shared" ca="1" si="245"/>
        <v>87312.991143724619</v>
      </c>
      <c r="E3149">
        <f t="shared" ca="1" si="246"/>
        <v>9244.9049446296649</v>
      </c>
    </row>
    <row r="3150" spans="1:5" x14ac:dyDescent="0.25">
      <c r="A3150" s="1">
        <f t="shared" si="247"/>
        <v>39674</v>
      </c>
      <c r="B3150">
        <f t="shared" ca="1" si="248"/>
        <v>5234</v>
      </c>
      <c r="C3150">
        <f t="shared" ca="1" si="249"/>
        <v>102788.64206878869</v>
      </c>
      <c r="D3150">
        <f t="shared" ca="1" si="245"/>
        <v>88398.23217915828</v>
      </c>
      <c r="E3150">
        <f t="shared" ca="1" si="246"/>
        <v>10278.864206878869</v>
      </c>
    </row>
    <row r="3151" spans="1:5" x14ac:dyDescent="0.25">
      <c r="A3151" s="1">
        <f t="shared" si="247"/>
        <v>39675</v>
      </c>
      <c r="B3151">
        <f t="shared" ca="1" si="248"/>
        <v>5237</v>
      </c>
      <c r="C3151">
        <f t="shared" ca="1" si="249"/>
        <v>102856.1286187981</v>
      </c>
      <c r="D3151">
        <f t="shared" ca="1" si="245"/>
        <v>87427.709325978387</v>
      </c>
      <c r="E3151">
        <f t="shared" ca="1" si="246"/>
        <v>10285.61286187981</v>
      </c>
    </row>
    <row r="3152" spans="1:5" x14ac:dyDescent="0.25">
      <c r="A3152" s="1">
        <f t="shared" si="247"/>
        <v>39676</v>
      </c>
      <c r="B3152">
        <f t="shared" ca="1" si="248"/>
        <v>5238</v>
      </c>
      <c r="C3152">
        <f t="shared" ca="1" si="249"/>
        <v>102881.48421590461</v>
      </c>
      <c r="D3152">
        <f t="shared" ca="1" si="245"/>
        <v>96708.595162950325</v>
      </c>
      <c r="E3152">
        <f t="shared" ca="1" si="246"/>
        <v>6172.8890529542768</v>
      </c>
    </row>
    <row r="3153" spans="1:5" x14ac:dyDescent="0.25">
      <c r="A3153" s="1">
        <f t="shared" si="247"/>
        <v>39677</v>
      </c>
      <c r="B3153">
        <f t="shared" ca="1" si="248"/>
        <v>5240</v>
      </c>
      <c r="C3153">
        <f t="shared" ca="1" si="249"/>
        <v>102929.34368196153</v>
      </c>
      <c r="D3153">
        <f t="shared" ca="1" si="245"/>
        <v>88519.235566486925</v>
      </c>
      <c r="E3153">
        <f t="shared" ca="1" si="246"/>
        <v>10292.934368196153</v>
      </c>
    </row>
    <row r="3154" spans="1:5" x14ac:dyDescent="0.25">
      <c r="A3154" s="1">
        <f t="shared" si="247"/>
        <v>39678</v>
      </c>
      <c r="B3154">
        <f t="shared" ca="1" si="248"/>
        <v>5243</v>
      </c>
      <c r="C3154">
        <f t="shared" ca="1" si="249"/>
        <v>102993.9942662252</v>
      </c>
      <c r="D3154">
        <f t="shared" ca="1" si="245"/>
        <v>90634.71495427817</v>
      </c>
      <c r="E3154">
        <f t="shared" ca="1" si="246"/>
        <v>5149.69971331126</v>
      </c>
    </row>
    <row r="3155" spans="1:5" x14ac:dyDescent="0.25">
      <c r="A3155" s="1">
        <f t="shared" si="247"/>
        <v>39679</v>
      </c>
      <c r="B3155">
        <f t="shared" ca="1" si="248"/>
        <v>5244</v>
      </c>
      <c r="C3155">
        <f t="shared" ca="1" si="249"/>
        <v>103019.36134193168</v>
      </c>
      <c r="D3155">
        <f t="shared" ca="1" si="245"/>
        <v>89626.84436748056</v>
      </c>
      <c r="E3155">
        <f t="shared" ca="1" si="246"/>
        <v>7211.3552939352185</v>
      </c>
    </row>
    <row r="3156" spans="1:5" x14ac:dyDescent="0.25">
      <c r="A3156" s="1">
        <f t="shared" si="247"/>
        <v>39680</v>
      </c>
      <c r="B3156">
        <f t="shared" ca="1" si="248"/>
        <v>5246</v>
      </c>
      <c r="C3156">
        <f t="shared" ca="1" si="249"/>
        <v>103064.37719685485</v>
      </c>
      <c r="D3156">
        <f t="shared" ca="1" si="245"/>
        <v>96880.514565043559</v>
      </c>
      <c r="E3156">
        <f t="shared" ca="1" si="246"/>
        <v>7214.5064037798393</v>
      </c>
    </row>
    <row r="3157" spans="1:5" x14ac:dyDescent="0.25">
      <c r="A3157" s="1">
        <f t="shared" si="247"/>
        <v>39681</v>
      </c>
      <c r="B3157">
        <f t="shared" ca="1" si="248"/>
        <v>5247</v>
      </c>
      <c r="C3157">
        <f t="shared" ca="1" si="249"/>
        <v>103089.75036558336</v>
      </c>
      <c r="D3157">
        <f t="shared" ca="1" si="245"/>
        <v>95873.467839992532</v>
      </c>
      <c r="E3157">
        <f t="shared" ca="1" si="246"/>
        <v>10308.975036558335</v>
      </c>
    </row>
    <row r="3158" spans="1:5" x14ac:dyDescent="0.25">
      <c r="A3158" s="1">
        <f t="shared" si="247"/>
        <v>39682</v>
      </c>
      <c r="B3158">
        <f t="shared" ca="1" si="248"/>
        <v>5249</v>
      </c>
      <c r="C3158">
        <f t="shared" ca="1" si="249"/>
        <v>103134.77449696879</v>
      </c>
      <c r="D3158">
        <f t="shared" ca="1" si="245"/>
        <v>87664.558322423472</v>
      </c>
      <c r="E3158">
        <f t="shared" ca="1" si="246"/>
        <v>8250.7819597575035</v>
      </c>
    </row>
    <row r="3159" spans="1:5" x14ac:dyDescent="0.25">
      <c r="A3159" s="1">
        <f t="shared" si="247"/>
        <v>39683</v>
      </c>
      <c r="B3159">
        <f t="shared" ca="1" si="248"/>
        <v>5250</v>
      </c>
      <c r="C3159">
        <f t="shared" ca="1" si="249"/>
        <v>103160.15375976016</v>
      </c>
      <c r="D3159">
        <f t="shared" ca="1" si="245"/>
        <v>93875.739921381741</v>
      </c>
      <c r="E3159">
        <f t="shared" ca="1" si="246"/>
        <v>6189.6092255856092</v>
      </c>
    </row>
    <row r="3160" spans="1:5" x14ac:dyDescent="0.25">
      <c r="A3160" s="1">
        <f t="shared" si="247"/>
        <v>39684</v>
      </c>
      <c r="B3160">
        <f t="shared" ca="1" si="248"/>
        <v>5251</v>
      </c>
      <c r="C3160">
        <f t="shared" ca="1" si="249"/>
        <v>103188.40162980001</v>
      </c>
      <c r="D3160">
        <f t="shared" ca="1" si="245"/>
        <v>92869.56146682</v>
      </c>
      <c r="E3160">
        <f t="shared" ca="1" si="246"/>
        <v>6191.3040977880009</v>
      </c>
    </row>
    <row r="3161" spans="1:5" x14ac:dyDescent="0.25">
      <c r="A3161" s="1">
        <f t="shared" si="247"/>
        <v>39685</v>
      </c>
      <c r="B3161">
        <f t="shared" ca="1" si="248"/>
        <v>5253</v>
      </c>
      <c r="C3161">
        <f t="shared" ca="1" si="249"/>
        <v>103230.57144714224</v>
      </c>
      <c r="D3161">
        <f t="shared" ca="1" si="245"/>
        <v>91875.2085879566</v>
      </c>
      <c r="E3161">
        <f t="shared" ca="1" si="246"/>
        <v>8258.4457157713787</v>
      </c>
    </row>
    <row r="3162" spans="1:5" x14ac:dyDescent="0.25">
      <c r="A3162" s="1">
        <f t="shared" si="247"/>
        <v>39686</v>
      </c>
      <c r="B3162">
        <f t="shared" ca="1" si="248"/>
        <v>5254</v>
      </c>
      <c r="C3162">
        <f t="shared" ca="1" si="249"/>
        <v>103253.09124532358</v>
      </c>
      <c r="D3162">
        <f t="shared" ca="1" si="245"/>
        <v>98090.4366830574</v>
      </c>
      <c r="E3162">
        <f t="shared" ca="1" si="246"/>
        <v>6195.1854747194147</v>
      </c>
    </row>
    <row r="3163" spans="1:5" x14ac:dyDescent="0.25">
      <c r="A3163" s="1">
        <f t="shared" si="247"/>
        <v>39687</v>
      </c>
      <c r="B3163">
        <f t="shared" ca="1" si="248"/>
        <v>5255</v>
      </c>
      <c r="C3163">
        <f t="shared" ca="1" si="249"/>
        <v>103275.61221495163</v>
      </c>
      <c r="D3163">
        <f t="shared" ca="1" si="245"/>
        <v>90882.538749157437</v>
      </c>
      <c r="E3163">
        <f t="shared" ca="1" si="246"/>
        <v>10327.561221495163</v>
      </c>
    </row>
    <row r="3164" spans="1:5" x14ac:dyDescent="0.25">
      <c r="A3164" s="1">
        <f t="shared" si="247"/>
        <v>39688</v>
      </c>
      <c r="B3164">
        <f t="shared" ca="1" si="248"/>
        <v>5256</v>
      </c>
      <c r="C3164">
        <f t="shared" ca="1" si="249"/>
        <v>103303.87298190979</v>
      </c>
      <c r="D3164">
        <f t="shared" ca="1" si="245"/>
        <v>88841.33076444242</v>
      </c>
      <c r="E3164">
        <f t="shared" ca="1" si="246"/>
        <v>7231.2711087336857</v>
      </c>
    </row>
    <row r="3165" spans="1:5" x14ac:dyDescent="0.25">
      <c r="A3165" s="1">
        <f t="shared" si="247"/>
        <v>39689</v>
      </c>
      <c r="B3165">
        <f t="shared" ca="1" si="248"/>
        <v>5257</v>
      </c>
      <c r="C3165">
        <f t="shared" ca="1" si="249"/>
        <v>103332.13774180402</v>
      </c>
      <c r="D3165">
        <f t="shared" ca="1" si="245"/>
        <v>91965.60259020557</v>
      </c>
      <c r="E3165">
        <f t="shared" ca="1" si="246"/>
        <v>7233.2496419262816</v>
      </c>
    </row>
    <row r="3166" spans="1:5" x14ac:dyDescent="0.25">
      <c r="A3166" s="1">
        <f t="shared" si="247"/>
        <v>39690</v>
      </c>
      <c r="B3166">
        <f t="shared" ca="1" si="248"/>
        <v>5259</v>
      </c>
      <c r="C3166">
        <f t="shared" ca="1" si="249"/>
        <v>103380.06423692463</v>
      </c>
      <c r="D3166">
        <f t="shared" ca="1" si="245"/>
        <v>88906.855243755184</v>
      </c>
      <c r="E3166">
        <f t="shared" ca="1" si="246"/>
        <v>5169.0032118462314</v>
      </c>
    </row>
    <row r="3167" spans="1:5" x14ac:dyDescent="0.25">
      <c r="A3167" s="1">
        <f t="shared" si="247"/>
        <v>39691</v>
      </c>
      <c r="B3167">
        <f t="shared" ca="1" si="248"/>
        <v>5260</v>
      </c>
      <c r="C3167">
        <f t="shared" ca="1" si="249"/>
        <v>103402.59419324508</v>
      </c>
      <c r="D3167">
        <f t="shared" ca="1" si="245"/>
        <v>98232.464483582822</v>
      </c>
      <c r="E3167">
        <f t="shared" ca="1" si="246"/>
        <v>6204.155651594705</v>
      </c>
    </row>
    <row r="3168" spans="1:5" x14ac:dyDescent="0.25">
      <c r="A3168" s="1">
        <f t="shared" si="247"/>
        <v>39692</v>
      </c>
      <c r="B3168">
        <f t="shared" ca="1" si="248"/>
        <v>5263</v>
      </c>
      <c r="C3168">
        <f t="shared" ca="1" si="249"/>
        <v>103464.44298932719</v>
      </c>
      <c r="D3168">
        <f t="shared" ca="1" si="245"/>
        <v>87944.776540928113</v>
      </c>
      <c r="E3168">
        <f t="shared" ca="1" si="246"/>
        <v>10346.444298932718</v>
      </c>
    </row>
    <row r="3169" spans="1:5" x14ac:dyDescent="0.25">
      <c r="A3169" s="1">
        <f t="shared" si="247"/>
        <v>39693</v>
      </c>
      <c r="B3169">
        <f t="shared" ca="1" si="248"/>
        <v>5264</v>
      </c>
      <c r="C3169">
        <f t="shared" ca="1" si="249"/>
        <v>103492.72549841214</v>
      </c>
      <c r="D3169">
        <f t="shared" ca="1" si="245"/>
        <v>94178.380203555047</v>
      </c>
      <c r="E3169">
        <f t="shared" ca="1" si="246"/>
        <v>10349.272549841215</v>
      </c>
    </row>
    <row r="3170" spans="1:5" x14ac:dyDescent="0.25">
      <c r="A3170" s="1">
        <f t="shared" si="247"/>
        <v>39694</v>
      </c>
      <c r="B3170">
        <f t="shared" ca="1" si="248"/>
        <v>5265</v>
      </c>
      <c r="C3170">
        <f t="shared" ca="1" si="249"/>
        <v>103515.26131463601</v>
      </c>
      <c r="D3170">
        <f t="shared" ca="1" si="245"/>
        <v>87987.9721174406</v>
      </c>
      <c r="E3170">
        <f t="shared" ca="1" si="246"/>
        <v>9316.3735183172412</v>
      </c>
    </row>
    <row r="3171" spans="1:5" x14ac:dyDescent="0.25">
      <c r="A3171" s="1">
        <f t="shared" si="247"/>
        <v>39695</v>
      </c>
      <c r="B3171">
        <f t="shared" ca="1" si="248"/>
        <v>5266</v>
      </c>
      <c r="C3171">
        <f t="shared" ca="1" si="249"/>
        <v>103543.55024312381</v>
      </c>
      <c r="D3171">
        <f t="shared" ca="1" si="245"/>
        <v>98366.372730967632</v>
      </c>
      <c r="E3171">
        <f t="shared" ca="1" si="246"/>
        <v>10354.355024312381</v>
      </c>
    </row>
    <row r="3172" spans="1:5" x14ac:dyDescent="0.25">
      <c r="A3172" s="1">
        <f t="shared" si="247"/>
        <v>39696</v>
      </c>
      <c r="B3172">
        <f t="shared" ca="1" si="248"/>
        <v>5268</v>
      </c>
      <c r="C3172">
        <f t="shared" ca="1" si="249"/>
        <v>103591.50746284334</v>
      </c>
      <c r="D3172">
        <f t="shared" ca="1" si="245"/>
        <v>96340.101940444292</v>
      </c>
      <c r="E3172">
        <f t="shared" ca="1" si="246"/>
        <v>10359.150746284333</v>
      </c>
    </row>
    <row r="3173" spans="1:5" x14ac:dyDescent="0.25">
      <c r="A3173" s="1">
        <f t="shared" si="247"/>
        <v>39697</v>
      </c>
      <c r="B3173">
        <f t="shared" ca="1" si="248"/>
        <v>5269</v>
      </c>
      <c r="C3173">
        <f t="shared" ca="1" si="249"/>
        <v>103616.9279343184</v>
      </c>
      <c r="D3173">
        <f t="shared" ca="1" si="245"/>
        <v>88074.388744170647</v>
      </c>
      <c r="E3173">
        <f t="shared" ca="1" si="246"/>
        <v>6217.0156760591035</v>
      </c>
    </row>
    <row r="3174" spans="1:5" x14ac:dyDescent="0.25">
      <c r="A3174" s="1">
        <f t="shared" si="247"/>
        <v>39698</v>
      </c>
      <c r="B3174">
        <f t="shared" ca="1" si="248"/>
        <v>5271</v>
      </c>
      <c r="C3174">
        <f t="shared" ca="1" si="249"/>
        <v>103664.89673133186</v>
      </c>
      <c r="D3174">
        <f t="shared" ca="1" si="245"/>
        <v>94335.056025511993</v>
      </c>
      <c r="E3174">
        <f t="shared" ca="1" si="246"/>
        <v>8293.1917385065481</v>
      </c>
    </row>
    <row r="3175" spans="1:5" x14ac:dyDescent="0.25">
      <c r="A3175" s="1">
        <f t="shared" si="247"/>
        <v>39699</v>
      </c>
      <c r="B3175">
        <f t="shared" ca="1" si="248"/>
        <v>5274</v>
      </c>
      <c r="C3175">
        <f t="shared" ca="1" si="249"/>
        <v>103726.77903024384</v>
      </c>
      <c r="D3175">
        <f t="shared" ca="1" si="245"/>
        <v>98540.440078731641</v>
      </c>
      <c r="E3175">
        <f t="shared" ca="1" si="246"/>
        <v>8298.1423224195078</v>
      </c>
    </row>
    <row r="3176" spans="1:5" x14ac:dyDescent="0.25">
      <c r="A3176" s="1">
        <f t="shared" si="247"/>
        <v>39700</v>
      </c>
      <c r="B3176">
        <f t="shared" ca="1" si="248"/>
        <v>5276</v>
      </c>
      <c r="C3176">
        <f t="shared" ca="1" si="249"/>
        <v>103768.99656793576</v>
      </c>
      <c r="D3176">
        <f t="shared" ca="1" si="245"/>
        <v>98580.546739538957</v>
      </c>
      <c r="E3176">
        <f t="shared" ca="1" si="246"/>
        <v>7263.8297597555029</v>
      </c>
    </row>
    <row r="3177" spans="1:5" x14ac:dyDescent="0.25">
      <c r="A3177" s="1">
        <f t="shared" si="247"/>
        <v>39701</v>
      </c>
      <c r="B3177">
        <f t="shared" ca="1" si="248"/>
        <v>5277</v>
      </c>
      <c r="C3177">
        <f t="shared" ca="1" si="249"/>
        <v>103791.54770553649</v>
      </c>
      <c r="D3177">
        <f t="shared" ca="1" si="245"/>
        <v>90298.646503816752</v>
      </c>
      <c r="E3177">
        <f t="shared" ca="1" si="246"/>
        <v>9341.2392934982836</v>
      </c>
    </row>
    <row r="3178" spans="1:5" x14ac:dyDescent="0.25">
      <c r="A3178" s="1">
        <f t="shared" si="247"/>
        <v>39702</v>
      </c>
      <c r="B3178">
        <f t="shared" ca="1" si="248"/>
        <v>5279</v>
      </c>
      <c r="C3178">
        <f t="shared" ca="1" si="249"/>
        <v>103839.53761023725</v>
      </c>
      <c r="D3178">
        <f t="shared" ca="1" si="245"/>
        <v>90340.397720906418</v>
      </c>
      <c r="E3178">
        <f t="shared" ca="1" si="246"/>
        <v>9345.5583849213526</v>
      </c>
    </row>
    <row r="3179" spans="1:5" x14ac:dyDescent="0.25">
      <c r="A3179" s="1">
        <f t="shared" si="247"/>
        <v>39703</v>
      </c>
      <c r="B3179">
        <f t="shared" ca="1" si="248"/>
        <v>5281</v>
      </c>
      <c r="C3179">
        <f t="shared" ca="1" si="249"/>
        <v>103887.53479248083</v>
      </c>
      <c r="D3179">
        <f t="shared" ca="1" si="245"/>
        <v>92459.905965307931</v>
      </c>
      <c r="E3179">
        <f t="shared" ca="1" si="246"/>
        <v>8311.0027833984659</v>
      </c>
    </row>
    <row r="3180" spans="1:5" x14ac:dyDescent="0.25">
      <c r="A3180" s="1">
        <f t="shared" si="247"/>
        <v>39704</v>
      </c>
      <c r="B3180">
        <f t="shared" ca="1" si="248"/>
        <v>5282</v>
      </c>
      <c r="C3180">
        <f t="shared" ca="1" si="249"/>
        <v>103915.86567009689</v>
      </c>
      <c r="D3180">
        <f t="shared" ca="1" si="245"/>
        <v>96641.755073190114</v>
      </c>
      <c r="E3180">
        <f t="shared" ca="1" si="246"/>
        <v>10391.586567009688</v>
      </c>
    </row>
    <row r="3181" spans="1:5" x14ac:dyDescent="0.25">
      <c r="A3181" s="1">
        <f t="shared" si="247"/>
        <v>39705</v>
      </c>
      <c r="B3181">
        <f t="shared" ca="1" si="248"/>
        <v>5283</v>
      </c>
      <c r="C3181">
        <f t="shared" ca="1" si="249"/>
        <v>103938.42635145948</v>
      </c>
      <c r="D3181">
        <f t="shared" ca="1" si="245"/>
        <v>98741.505033886511</v>
      </c>
      <c r="E3181">
        <f t="shared" ca="1" si="246"/>
        <v>6236.3055810875694</v>
      </c>
    </row>
    <row r="3182" spans="1:5" x14ac:dyDescent="0.25">
      <c r="A3182" s="1">
        <f t="shared" si="247"/>
        <v>39706</v>
      </c>
      <c r="B3182">
        <f t="shared" ca="1" si="248"/>
        <v>5284</v>
      </c>
      <c r="C3182">
        <f t="shared" ca="1" si="249"/>
        <v>103963.87593102461</v>
      </c>
      <c r="D3182">
        <f t="shared" ca="1" si="245"/>
        <v>94607.127097232398</v>
      </c>
      <c r="E3182">
        <f t="shared" ca="1" si="246"/>
        <v>6237.832555861477</v>
      </c>
    </row>
    <row r="3183" spans="1:5" x14ac:dyDescent="0.25">
      <c r="A3183" s="1">
        <f t="shared" si="247"/>
        <v>39707</v>
      </c>
      <c r="B3183">
        <f t="shared" ca="1" si="248"/>
        <v>5285</v>
      </c>
      <c r="C3183">
        <f t="shared" ca="1" si="249"/>
        <v>103989.32801752319</v>
      </c>
      <c r="D3183">
        <f t="shared" ca="1" si="245"/>
        <v>91510.608655420408</v>
      </c>
      <c r="E3183">
        <f t="shared" ca="1" si="246"/>
        <v>5199.4664008761592</v>
      </c>
    </row>
    <row r="3184" spans="1:5" x14ac:dyDescent="0.25">
      <c r="A3184" s="1">
        <f t="shared" si="247"/>
        <v>39708</v>
      </c>
      <c r="B3184">
        <f t="shared" ca="1" si="248"/>
        <v>5287</v>
      </c>
      <c r="C3184">
        <f t="shared" ca="1" si="249"/>
        <v>104034.46001989741</v>
      </c>
      <c r="D3184">
        <f t="shared" ca="1" si="245"/>
        <v>88429.291016912801</v>
      </c>
      <c r="E3184">
        <f t="shared" ca="1" si="246"/>
        <v>6242.067601193844</v>
      </c>
    </row>
    <row r="3185" spans="1:5" x14ac:dyDescent="0.25">
      <c r="A3185" s="1">
        <f t="shared" si="247"/>
        <v>39709</v>
      </c>
      <c r="B3185">
        <f t="shared" ca="1" si="248"/>
        <v>5289</v>
      </c>
      <c r="C3185">
        <f t="shared" ca="1" si="249"/>
        <v>104082.4876552849</v>
      </c>
      <c r="D3185">
        <f t="shared" ca="1" si="245"/>
        <v>97837.5383959678</v>
      </c>
      <c r="E3185">
        <f t="shared" ca="1" si="246"/>
        <v>9367.4238889756416</v>
      </c>
    </row>
    <row r="3186" spans="1:5" x14ac:dyDescent="0.25">
      <c r="A3186" s="1">
        <f t="shared" si="247"/>
        <v>39710</v>
      </c>
      <c r="B3186">
        <f t="shared" ca="1" si="248"/>
        <v>5290</v>
      </c>
      <c r="C3186">
        <f t="shared" ca="1" si="249"/>
        <v>104110.8418843698</v>
      </c>
      <c r="D3186">
        <f t="shared" ca="1" si="245"/>
        <v>91617.540858245411</v>
      </c>
      <c r="E3186">
        <f t="shared" ca="1" si="246"/>
        <v>5205.5420942184901</v>
      </c>
    </row>
    <row r="3187" spans="1:5" x14ac:dyDescent="0.25">
      <c r="A3187" s="1">
        <f t="shared" si="247"/>
        <v>39711</v>
      </c>
      <c r="B3187">
        <f t="shared" ca="1" si="248"/>
        <v>5293</v>
      </c>
      <c r="C3187">
        <f t="shared" ca="1" si="249"/>
        <v>104172.77755759814</v>
      </c>
      <c r="D3187">
        <f t="shared" ca="1" si="245"/>
        <v>97922.410904142249</v>
      </c>
      <c r="E3187">
        <f t="shared" ca="1" si="246"/>
        <v>5208.6388778799064</v>
      </c>
    </row>
    <row r="3188" spans="1:5" x14ac:dyDescent="0.25">
      <c r="A3188" s="1">
        <f t="shared" si="247"/>
        <v>39712</v>
      </c>
      <c r="B3188">
        <f t="shared" ca="1" si="248"/>
        <v>5294</v>
      </c>
      <c r="C3188">
        <f t="shared" ca="1" si="249"/>
        <v>104195.35302769735</v>
      </c>
      <c r="D3188">
        <f t="shared" ca="1" si="245"/>
        <v>94817.771255204585</v>
      </c>
      <c r="E3188">
        <f t="shared" ca="1" si="246"/>
        <v>10419.535302769735</v>
      </c>
    </row>
    <row r="3189" spans="1:5" x14ac:dyDescent="0.25">
      <c r="A3189" s="1">
        <f t="shared" si="247"/>
        <v>39713</v>
      </c>
      <c r="B3189">
        <f t="shared" ca="1" si="248"/>
        <v>5296</v>
      </c>
      <c r="C3189">
        <f t="shared" ca="1" si="249"/>
        <v>104240.50740895318</v>
      </c>
      <c r="D3189">
        <f t="shared" ca="1" si="245"/>
        <v>91731.646519878806</v>
      </c>
      <c r="E3189">
        <f t="shared" ca="1" si="246"/>
        <v>6254.4304445371918</v>
      </c>
    </row>
    <row r="3190" spans="1:5" x14ac:dyDescent="0.25">
      <c r="A3190" s="1">
        <f t="shared" si="247"/>
        <v>39714</v>
      </c>
      <c r="B3190">
        <f t="shared" ca="1" si="248"/>
        <v>5299</v>
      </c>
      <c r="C3190">
        <f t="shared" ca="1" si="249"/>
        <v>104308.24766442089</v>
      </c>
      <c r="D3190">
        <f t="shared" ca="1" si="245"/>
        <v>95963.587851267221</v>
      </c>
      <c r="E3190">
        <f t="shared" ca="1" si="246"/>
        <v>7301.5773365094628</v>
      </c>
    </row>
    <row r="3191" spans="1:5" x14ac:dyDescent="0.25">
      <c r="A3191" s="1">
        <f t="shared" si="247"/>
        <v>39715</v>
      </c>
      <c r="B3191">
        <f t="shared" ca="1" si="248"/>
        <v>5300</v>
      </c>
      <c r="C3191">
        <f t="shared" ca="1" si="249"/>
        <v>104336.62617427488</v>
      </c>
      <c r="D3191">
        <f t="shared" ca="1" si="245"/>
        <v>95989.696080332884</v>
      </c>
      <c r="E3191">
        <f t="shared" ca="1" si="246"/>
        <v>7303.5638321992419</v>
      </c>
    </row>
    <row r="3192" spans="1:5" x14ac:dyDescent="0.25">
      <c r="A3192" s="1">
        <f t="shared" si="247"/>
        <v>39716</v>
      </c>
      <c r="B3192">
        <f t="shared" ca="1" si="248"/>
        <v>5302</v>
      </c>
      <c r="C3192">
        <f t="shared" ca="1" si="249"/>
        <v>104378.89781933003</v>
      </c>
      <c r="D3192">
        <f t="shared" ca="1" si="245"/>
        <v>91853.430081010418</v>
      </c>
      <c r="E3192">
        <f t="shared" ca="1" si="246"/>
        <v>7306.5228473531024</v>
      </c>
    </row>
    <row r="3193" spans="1:5" x14ac:dyDescent="0.25">
      <c r="A3193" s="1">
        <f t="shared" si="247"/>
        <v>39717</v>
      </c>
      <c r="B3193">
        <f t="shared" ca="1" si="248"/>
        <v>5303</v>
      </c>
      <c r="C3193">
        <f t="shared" ca="1" si="249"/>
        <v>104404.38444341197</v>
      </c>
      <c r="D3193">
        <f t="shared" ca="1" si="245"/>
        <v>89787.77062133429</v>
      </c>
      <c r="E3193">
        <f t="shared" ca="1" si="246"/>
        <v>9396.3945999070766</v>
      </c>
    </row>
    <row r="3194" spans="1:5" x14ac:dyDescent="0.25">
      <c r="A3194" s="1">
        <f t="shared" si="247"/>
        <v>39718</v>
      </c>
      <c r="B3194">
        <f t="shared" ca="1" si="248"/>
        <v>5305</v>
      </c>
      <c r="C3194">
        <f t="shared" ca="1" si="249"/>
        <v>104449.5624673757</v>
      </c>
      <c r="D3194">
        <f t="shared" ca="1" si="245"/>
        <v>99227.0843440069</v>
      </c>
      <c r="E3194">
        <f t="shared" ca="1" si="246"/>
        <v>10444.956246737571</v>
      </c>
    </row>
    <row r="3195" spans="1:5" x14ac:dyDescent="0.25">
      <c r="A3195" s="1">
        <f t="shared" si="247"/>
        <v>39719</v>
      </c>
      <c r="B3195">
        <f t="shared" ca="1" si="248"/>
        <v>5306</v>
      </c>
      <c r="C3195">
        <f t="shared" ca="1" si="249"/>
        <v>104472.15328121628</v>
      </c>
      <c r="D3195">
        <f t="shared" ca="1" si="245"/>
        <v>96114.381018718967</v>
      </c>
      <c r="E3195">
        <f t="shared" ca="1" si="246"/>
        <v>8357.772262497303</v>
      </c>
    </row>
    <row r="3196" spans="1:5" x14ac:dyDescent="0.25">
      <c r="A3196" s="1">
        <f t="shared" si="247"/>
        <v>39720</v>
      </c>
      <c r="B3196">
        <f t="shared" ca="1" si="248"/>
        <v>5309</v>
      </c>
      <c r="C3196">
        <f t="shared" ca="1" si="249"/>
        <v>104539.93252766518</v>
      </c>
      <c r="D3196">
        <f t="shared" ca="1" si="245"/>
        <v>95131.33860017531</v>
      </c>
      <c r="E3196">
        <f t="shared" ca="1" si="246"/>
        <v>5226.9966263832584</v>
      </c>
    </row>
    <row r="3197" spans="1:5" x14ac:dyDescent="0.25">
      <c r="A3197" s="1">
        <f t="shared" si="247"/>
        <v>39721</v>
      </c>
      <c r="B3197">
        <f t="shared" ca="1" si="248"/>
        <v>5310</v>
      </c>
      <c r="C3197">
        <f t="shared" ca="1" si="249"/>
        <v>104568.33690752415</v>
      </c>
      <c r="D3197">
        <f t="shared" ca="1" si="245"/>
        <v>99339.920062147939</v>
      </c>
      <c r="E3197">
        <f t="shared" ca="1" si="246"/>
        <v>5228.4168453762077</v>
      </c>
    </row>
    <row r="3198" spans="1:5" x14ac:dyDescent="0.25">
      <c r="A3198" s="1">
        <f t="shared" si="247"/>
        <v>39722</v>
      </c>
      <c r="B3198">
        <f t="shared" ca="1" si="248"/>
        <v>5312</v>
      </c>
      <c r="C3198">
        <f t="shared" ca="1" si="249"/>
        <v>104613.53388528437</v>
      </c>
      <c r="D3198">
        <f t="shared" ca="1" si="245"/>
        <v>99382.857191020157</v>
      </c>
      <c r="E3198">
        <f t="shared" ca="1" si="246"/>
        <v>7322.9473719699063</v>
      </c>
    </row>
    <row r="3199" spans="1:5" x14ac:dyDescent="0.25">
      <c r="A3199" s="1">
        <f t="shared" si="247"/>
        <v>39723</v>
      </c>
      <c r="B3199">
        <f t="shared" ca="1" si="248"/>
        <v>5314</v>
      </c>
      <c r="C3199">
        <f t="shared" ca="1" si="249"/>
        <v>104655.82853659173</v>
      </c>
      <c r="D3199">
        <f t="shared" ca="1" si="245"/>
        <v>90004.012541468896</v>
      </c>
      <c r="E3199">
        <f t="shared" ca="1" si="246"/>
        <v>8372.4662829273384</v>
      </c>
    </row>
    <row r="3200" spans="1:5" x14ac:dyDescent="0.25">
      <c r="A3200" s="1">
        <f t="shared" si="247"/>
        <v>39724</v>
      </c>
      <c r="B3200">
        <f t="shared" ca="1" si="248"/>
        <v>5317</v>
      </c>
      <c r="C3200">
        <f t="shared" ca="1" si="249"/>
        <v>104717.82036385241</v>
      </c>
      <c r="D3200">
        <f t="shared" ca="1" si="245"/>
        <v>90057.32551291307</v>
      </c>
      <c r="E3200">
        <f t="shared" ca="1" si="246"/>
        <v>9424.6038327467177</v>
      </c>
    </row>
    <row r="3201" spans="1:5" x14ac:dyDescent="0.25">
      <c r="A3201" s="1">
        <f t="shared" si="247"/>
        <v>39725</v>
      </c>
      <c r="B3201">
        <f t="shared" ca="1" si="248"/>
        <v>5318</v>
      </c>
      <c r="C3201">
        <f t="shared" ca="1" si="249"/>
        <v>104740.42464624743</v>
      </c>
      <c r="D3201">
        <f t="shared" ca="1" si="245"/>
        <v>92171.573688697739</v>
      </c>
      <c r="E3201">
        <f t="shared" ca="1" si="246"/>
        <v>10474.042464624743</v>
      </c>
    </row>
    <row r="3202" spans="1:5" x14ac:dyDescent="0.25">
      <c r="A3202" s="1">
        <f t="shared" si="247"/>
        <v>39726</v>
      </c>
      <c r="B3202">
        <f t="shared" ca="1" si="248"/>
        <v>5321</v>
      </c>
      <c r="C3202">
        <f t="shared" ca="1" si="249"/>
        <v>104808.24430098617</v>
      </c>
      <c r="D3202">
        <f t="shared" ca="1" si="245"/>
        <v>89087.007655838242</v>
      </c>
      <c r="E3202">
        <f t="shared" ca="1" si="246"/>
        <v>9432.7419870887552</v>
      </c>
    </row>
    <row r="3203" spans="1:5" x14ac:dyDescent="0.25">
      <c r="A3203" s="1">
        <f t="shared" si="247"/>
        <v>39727</v>
      </c>
      <c r="B3203">
        <f t="shared" ca="1" si="248"/>
        <v>5323</v>
      </c>
      <c r="C3203">
        <f t="shared" ca="1" si="249"/>
        <v>104850.55092606753</v>
      </c>
      <c r="D3203">
        <f t="shared" ref="D3203:D3266" ca="1" si="250">C3203*RANDBETWEEN(85,95)/100</f>
        <v>98559.517870503478</v>
      </c>
      <c r="E3203">
        <f t="shared" ref="E3203:E3266" ca="1" si="251">C3203*RANDBETWEEN(5,10)/100</f>
        <v>10485.055092606754</v>
      </c>
    </row>
    <row r="3204" spans="1:5" x14ac:dyDescent="0.25">
      <c r="A3204" s="1">
        <f t="shared" ref="A3204:A3267" si="252">A3203+1</f>
        <v>39728</v>
      </c>
      <c r="B3204">
        <f t="shared" ref="B3204:B3267" ca="1" si="253">ROUND(B3203*(1+RANDBETWEEN(1,5)/10000),0)</f>
        <v>5326</v>
      </c>
      <c r="C3204">
        <f t="shared" ref="C3204:C3267" ca="1" si="254">(C3203/B3203)*(1+RANDBETWEEN(1,3)/100/360)*B3204</f>
        <v>104915.47216705776</v>
      </c>
      <c r="D3204">
        <f t="shared" ca="1" si="250"/>
        <v>94423.924950351982</v>
      </c>
      <c r="E3204">
        <f t="shared" ca="1" si="251"/>
        <v>5245.773608352888</v>
      </c>
    </row>
    <row r="3205" spans="1:5" x14ac:dyDescent="0.25">
      <c r="A3205" s="1">
        <f t="shared" si="252"/>
        <v>39729</v>
      </c>
      <c r="B3205">
        <f t="shared" ca="1" si="253"/>
        <v>5327</v>
      </c>
      <c r="C3205">
        <f t="shared" ca="1" si="254"/>
        <v>104943.91550142752</v>
      </c>
      <c r="D3205">
        <f t="shared" ca="1" si="250"/>
        <v>95498.963106299037</v>
      </c>
      <c r="E3205">
        <f t="shared" ca="1" si="251"/>
        <v>8395.5132401142018</v>
      </c>
    </row>
    <row r="3206" spans="1:5" x14ac:dyDescent="0.25">
      <c r="A3206" s="1">
        <f t="shared" si="252"/>
        <v>39730</v>
      </c>
      <c r="B3206">
        <f t="shared" ca="1" si="253"/>
        <v>5329</v>
      </c>
      <c r="C3206">
        <f t="shared" ca="1" si="254"/>
        <v>104989.14866459792</v>
      </c>
      <c r="D3206">
        <f t="shared" ca="1" si="250"/>
        <v>95540.125284784095</v>
      </c>
      <c r="E3206">
        <f t="shared" ca="1" si="251"/>
        <v>8399.1318931678325</v>
      </c>
    </row>
    <row r="3207" spans="1:5" x14ac:dyDescent="0.25">
      <c r="A3207" s="1">
        <f t="shared" si="252"/>
        <v>39731</v>
      </c>
      <c r="B3207">
        <f t="shared" ca="1" si="253"/>
        <v>5331</v>
      </c>
      <c r="C3207">
        <f t="shared" ca="1" si="254"/>
        <v>105037.30398954135</v>
      </c>
      <c r="D3207">
        <f t="shared" ca="1" si="250"/>
        <v>90332.081431005558</v>
      </c>
      <c r="E3207">
        <f t="shared" ca="1" si="251"/>
        <v>9453.3573590587221</v>
      </c>
    </row>
    <row r="3208" spans="1:5" x14ac:dyDescent="0.25">
      <c r="A3208" s="1">
        <f t="shared" si="252"/>
        <v>39732</v>
      </c>
      <c r="B3208">
        <f t="shared" ca="1" si="253"/>
        <v>5332</v>
      </c>
      <c r="C3208">
        <f t="shared" ca="1" si="254"/>
        <v>105062.8436045467</v>
      </c>
      <c r="D3208">
        <f t="shared" ca="1" si="250"/>
        <v>95607.187680137489</v>
      </c>
      <c r="E3208">
        <f t="shared" ca="1" si="251"/>
        <v>7354.3990523182683</v>
      </c>
    </row>
    <row r="3209" spans="1:5" x14ac:dyDescent="0.25">
      <c r="A3209" s="1">
        <f t="shared" si="252"/>
        <v>39733</v>
      </c>
      <c r="B3209">
        <f t="shared" ca="1" si="253"/>
        <v>5333</v>
      </c>
      <c r="C3209">
        <f t="shared" ca="1" si="254"/>
        <v>105085.46677343633</v>
      </c>
      <c r="D3209">
        <f t="shared" ca="1" si="250"/>
        <v>93526.065428358328</v>
      </c>
      <c r="E3209">
        <f t="shared" ca="1" si="251"/>
        <v>6305.1280064061793</v>
      </c>
    </row>
    <row r="3210" spans="1:5" x14ac:dyDescent="0.25">
      <c r="A3210" s="1">
        <f t="shared" si="252"/>
        <v>39734</v>
      </c>
      <c r="B3210">
        <f t="shared" ca="1" si="253"/>
        <v>5335</v>
      </c>
      <c r="C3210">
        <f t="shared" ca="1" si="254"/>
        <v>105127.79642202336</v>
      </c>
      <c r="D3210">
        <f t="shared" ca="1" si="250"/>
        <v>93563.73881560078</v>
      </c>
      <c r="E3210">
        <f t="shared" ca="1" si="251"/>
        <v>7358.9457495416355</v>
      </c>
    </row>
    <row r="3211" spans="1:5" x14ac:dyDescent="0.25">
      <c r="A3211" s="1">
        <f t="shared" si="252"/>
        <v>39735</v>
      </c>
      <c r="B3211">
        <f t="shared" ca="1" si="253"/>
        <v>5336</v>
      </c>
      <c r="C3211">
        <f t="shared" ca="1" si="254"/>
        <v>105150.42248988182</v>
      </c>
      <c r="D3211">
        <f t="shared" ca="1" si="250"/>
        <v>99892.901365387734</v>
      </c>
      <c r="E3211">
        <f t="shared" ca="1" si="251"/>
        <v>9463.5380240893646</v>
      </c>
    </row>
    <row r="3212" spans="1:5" x14ac:dyDescent="0.25">
      <c r="A3212" s="1">
        <f t="shared" si="252"/>
        <v>39736</v>
      </c>
      <c r="B3212">
        <f t="shared" ca="1" si="253"/>
        <v>5338</v>
      </c>
      <c r="C3212">
        <f t="shared" ca="1" si="254"/>
        <v>105198.60001198029</v>
      </c>
      <c r="D3212">
        <f t="shared" ca="1" si="250"/>
        <v>99938.670011381284</v>
      </c>
      <c r="E3212">
        <f t="shared" ca="1" si="251"/>
        <v>9467.8740010782258</v>
      </c>
    </row>
    <row r="3213" spans="1:5" x14ac:dyDescent="0.25">
      <c r="A3213" s="1">
        <f t="shared" si="252"/>
        <v>39737</v>
      </c>
      <c r="B3213">
        <f t="shared" ca="1" si="253"/>
        <v>5340</v>
      </c>
      <c r="C3213">
        <f t="shared" ca="1" si="254"/>
        <v>105246.7848334545</v>
      </c>
      <c r="D3213">
        <f t="shared" ca="1" si="250"/>
        <v>96827.042046778151</v>
      </c>
      <c r="E3213">
        <f t="shared" ca="1" si="251"/>
        <v>5262.3392416727256</v>
      </c>
    </row>
    <row r="3214" spans="1:5" x14ac:dyDescent="0.25">
      <c r="A3214" s="1">
        <f t="shared" si="252"/>
        <v>39738</v>
      </c>
      <c r="B3214">
        <f t="shared" ca="1" si="253"/>
        <v>5341</v>
      </c>
      <c r="C3214">
        <f t="shared" ca="1" si="254"/>
        <v>105269.41803846801</v>
      </c>
      <c r="D3214">
        <f t="shared" ca="1" si="250"/>
        <v>100005.94713654461</v>
      </c>
      <c r="E3214">
        <f t="shared" ca="1" si="251"/>
        <v>5263.4709019234006</v>
      </c>
    </row>
    <row r="3215" spans="1:5" x14ac:dyDescent="0.25">
      <c r="A3215" s="1">
        <f t="shared" si="252"/>
        <v>39739</v>
      </c>
      <c r="B3215">
        <f t="shared" ca="1" si="253"/>
        <v>5342</v>
      </c>
      <c r="C3215">
        <f t="shared" ca="1" si="254"/>
        <v>105297.90181565743</v>
      </c>
      <c r="D3215">
        <f t="shared" ca="1" si="250"/>
        <v>96874.069670404831</v>
      </c>
      <c r="E3215">
        <f t="shared" ca="1" si="251"/>
        <v>7370.8531270960202</v>
      </c>
    </row>
    <row r="3216" spans="1:5" x14ac:dyDescent="0.25">
      <c r="A3216" s="1">
        <f t="shared" si="252"/>
        <v>39740</v>
      </c>
      <c r="B3216">
        <f t="shared" ca="1" si="253"/>
        <v>5344</v>
      </c>
      <c r="C3216">
        <f t="shared" ca="1" si="254"/>
        <v>105340.25050382057</v>
      </c>
      <c r="D3216">
        <f t="shared" ca="1" si="250"/>
        <v>100073.23797862955</v>
      </c>
      <c r="E3216">
        <f t="shared" ca="1" si="251"/>
        <v>5267.0125251910285</v>
      </c>
    </row>
    <row r="3217" spans="1:5" x14ac:dyDescent="0.25">
      <c r="A3217" s="1">
        <f t="shared" si="252"/>
        <v>39741</v>
      </c>
      <c r="B3217">
        <f t="shared" ca="1" si="253"/>
        <v>5346</v>
      </c>
      <c r="C3217">
        <f t="shared" ca="1" si="254"/>
        <v>105382.60146344022</v>
      </c>
      <c r="D3217">
        <f t="shared" ca="1" si="250"/>
        <v>96951.993346364994</v>
      </c>
      <c r="E3217">
        <f t="shared" ca="1" si="251"/>
        <v>7376.7821024408158</v>
      </c>
    </row>
    <row r="3218" spans="1:5" x14ac:dyDescent="0.25">
      <c r="A3218" s="1">
        <f t="shared" si="252"/>
        <v>39742</v>
      </c>
      <c r="B3218">
        <f t="shared" ca="1" si="253"/>
        <v>5348</v>
      </c>
      <c r="C3218">
        <f t="shared" ca="1" si="254"/>
        <v>105424.9546946099</v>
      </c>
      <c r="D3218">
        <f t="shared" ca="1" si="250"/>
        <v>93828.209678202809</v>
      </c>
      <c r="E3218">
        <f t="shared" ca="1" si="251"/>
        <v>6325.497281676594</v>
      </c>
    </row>
    <row r="3219" spans="1:5" x14ac:dyDescent="0.25">
      <c r="A3219" s="1">
        <f t="shared" si="252"/>
        <v>39743</v>
      </c>
      <c r="B3219">
        <f t="shared" ca="1" si="253"/>
        <v>5349</v>
      </c>
      <c r="C3219">
        <f t="shared" ca="1" si="254"/>
        <v>105453.45471859079</v>
      </c>
      <c r="D3219">
        <f t="shared" ca="1" si="250"/>
        <v>98071.712888289432</v>
      </c>
      <c r="E3219">
        <f t="shared" ca="1" si="251"/>
        <v>10545.345471859078</v>
      </c>
    </row>
    <row r="3220" spans="1:5" x14ac:dyDescent="0.25">
      <c r="A3220" s="1">
        <f t="shared" si="252"/>
        <v>39744</v>
      </c>
      <c r="B3220">
        <f t="shared" ca="1" si="253"/>
        <v>5352</v>
      </c>
      <c r="C3220">
        <f t="shared" ca="1" si="254"/>
        <v>105515.52945737509</v>
      </c>
      <c r="D3220">
        <f t="shared" ca="1" si="250"/>
        <v>99184.597689932591</v>
      </c>
      <c r="E3220">
        <f t="shared" ca="1" si="251"/>
        <v>9496.3976511637575</v>
      </c>
    </row>
    <row r="3221" spans="1:5" x14ac:dyDescent="0.25">
      <c r="A3221" s="1">
        <f t="shared" si="252"/>
        <v>39745</v>
      </c>
      <c r="B3221">
        <f t="shared" ca="1" si="253"/>
        <v>5355</v>
      </c>
      <c r="C3221">
        <f t="shared" ca="1" si="254"/>
        <v>105577.60756338759</v>
      </c>
      <c r="D3221">
        <f t="shared" ca="1" si="250"/>
        <v>98187.175033950451</v>
      </c>
      <c r="E3221">
        <f t="shared" ca="1" si="251"/>
        <v>6334.6564538032553</v>
      </c>
    </row>
    <row r="3222" spans="1:5" x14ac:dyDescent="0.25">
      <c r="A3222" s="1">
        <f t="shared" si="252"/>
        <v>39746</v>
      </c>
      <c r="B3222">
        <f t="shared" ca="1" si="253"/>
        <v>5357</v>
      </c>
      <c r="C3222">
        <f t="shared" ca="1" si="254"/>
        <v>105619.97278274791</v>
      </c>
      <c r="D3222">
        <f t="shared" ca="1" si="250"/>
        <v>89776.976865335717</v>
      </c>
      <c r="E3222">
        <f t="shared" ca="1" si="251"/>
        <v>8449.5978226198331</v>
      </c>
    </row>
    <row r="3223" spans="1:5" x14ac:dyDescent="0.25">
      <c r="A3223" s="1">
        <f t="shared" si="252"/>
        <v>39747</v>
      </c>
      <c r="B3223">
        <f t="shared" ca="1" si="253"/>
        <v>5359</v>
      </c>
      <c r="C3223">
        <f t="shared" ca="1" si="254"/>
        <v>105662.34027426731</v>
      </c>
      <c r="D3223">
        <f t="shared" ca="1" si="250"/>
        <v>95096.106246840587</v>
      </c>
      <c r="E3223">
        <f t="shared" ca="1" si="251"/>
        <v>9509.6106246840573</v>
      </c>
    </row>
    <row r="3224" spans="1:5" x14ac:dyDescent="0.25">
      <c r="A3224" s="1">
        <f t="shared" si="252"/>
        <v>39748</v>
      </c>
      <c r="B3224">
        <f t="shared" ca="1" si="253"/>
        <v>5361</v>
      </c>
      <c r="C3224">
        <f t="shared" ca="1" si="254"/>
        <v>105704.71003803935</v>
      </c>
      <c r="D3224">
        <f t="shared" ca="1" si="250"/>
        <v>90906.050632713843</v>
      </c>
      <c r="E3224">
        <f t="shared" ca="1" si="251"/>
        <v>6342.282602282361</v>
      </c>
    </row>
    <row r="3225" spans="1:5" x14ac:dyDescent="0.25">
      <c r="A3225" s="1">
        <f t="shared" si="252"/>
        <v>39749</v>
      </c>
      <c r="B3225">
        <f t="shared" ca="1" si="253"/>
        <v>5362</v>
      </c>
      <c r="C3225">
        <f t="shared" ca="1" si="254"/>
        <v>105733.23775637052</v>
      </c>
      <c r="D3225">
        <f t="shared" ca="1" si="250"/>
        <v>95159.913980733472</v>
      </c>
      <c r="E3225">
        <f t="shared" ca="1" si="251"/>
        <v>9515.9913980733472</v>
      </c>
    </row>
    <row r="3226" spans="1:5" x14ac:dyDescent="0.25">
      <c r="A3226" s="1">
        <f t="shared" si="252"/>
        <v>39750</v>
      </c>
      <c r="B3226">
        <f t="shared" ca="1" si="253"/>
        <v>5363</v>
      </c>
      <c r="C3226">
        <f t="shared" ca="1" si="254"/>
        <v>105761.76949526093</v>
      </c>
      <c r="D3226">
        <f t="shared" ca="1" si="250"/>
        <v>96243.210240687447</v>
      </c>
      <c r="E3226">
        <f t="shared" ca="1" si="251"/>
        <v>8460.9415596208746</v>
      </c>
    </row>
    <row r="3227" spans="1:5" x14ac:dyDescent="0.25">
      <c r="A3227" s="1">
        <f t="shared" si="252"/>
        <v>39751</v>
      </c>
      <c r="B3227">
        <f t="shared" ca="1" si="253"/>
        <v>5365</v>
      </c>
      <c r="C3227">
        <f t="shared" ca="1" si="254"/>
        <v>105807.08861179158</v>
      </c>
      <c r="D3227">
        <f t="shared" ca="1" si="250"/>
        <v>92052.167092258664</v>
      </c>
      <c r="E3227">
        <f t="shared" ca="1" si="251"/>
        <v>6348.4253167074939</v>
      </c>
    </row>
    <row r="3228" spans="1:5" x14ac:dyDescent="0.25">
      <c r="A3228" s="1">
        <f t="shared" si="252"/>
        <v>39752</v>
      </c>
      <c r="B3228">
        <f t="shared" ca="1" si="253"/>
        <v>5368</v>
      </c>
      <c r="C3228">
        <f t="shared" ca="1" si="254"/>
        <v>105869.19453506869</v>
      </c>
      <c r="D3228">
        <f t="shared" ca="1" si="250"/>
        <v>95282.27508156182</v>
      </c>
      <c r="E3228">
        <f t="shared" ca="1" si="251"/>
        <v>6352.1516721041207</v>
      </c>
    </row>
    <row r="3229" spans="1:5" x14ac:dyDescent="0.25">
      <c r="A3229" s="1">
        <f t="shared" si="252"/>
        <v>39753</v>
      </c>
      <c r="B3229">
        <f t="shared" ca="1" si="253"/>
        <v>5370</v>
      </c>
      <c r="C3229">
        <f t="shared" ca="1" si="254"/>
        <v>105917.46481331471</v>
      </c>
      <c r="D3229">
        <f t="shared" ca="1" si="250"/>
        <v>99562.416924515826</v>
      </c>
      <c r="E3229">
        <f t="shared" ca="1" si="251"/>
        <v>6355.0478887988829</v>
      </c>
    </row>
    <row r="3230" spans="1:5" x14ac:dyDescent="0.25">
      <c r="A3230" s="1">
        <f t="shared" si="252"/>
        <v>39754</v>
      </c>
      <c r="B3230">
        <f t="shared" ca="1" si="253"/>
        <v>5371</v>
      </c>
      <c r="C3230">
        <f t="shared" ca="1" si="254"/>
        <v>105943.07413537295</v>
      </c>
      <c r="D3230">
        <f t="shared" ca="1" si="250"/>
        <v>95348.766721835651</v>
      </c>
      <c r="E3230">
        <f t="shared" ca="1" si="251"/>
        <v>5297.1537067686477</v>
      </c>
    </row>
    <row r="3231" spans="1:5" x14ac:dyDescent="0.25">
      <c r="A3231" s="1">
        <f t="shared" si="252"/>
        <v>39755</v>
      </c>
      <c r="B3231">
        <f t="shared" ca="1" si="253"/>
        <v>5374</v>
      </c>
      <c r="C3231">
        <f t="shared" ca="1" si="254"/>
        <v>106011.08271151144</v>
      </c>
      <c r="D3231">
        <f t="shared" ca="1" si="250"/>
        <v>95409.974440360296</v>
      </c>
      <c r="E3231">
        <f t="shared" ca="1" si="251"/>
        <v>6360.6649626906865</v>
      </c>
    </row>
    <row r="3232" spans="1:5" x14ac:dyDescent="0.25">
      <c r="A3232" s="1">
        <f t="shared" si="252"/>
        <v>39756</v>
      </c>
      <c r="B3232">
        <f t="shared" ca="1" si="253"/>
        <v>5375</v>
      </c>
      <c r="C3232">
        <f t="shared" ca="1" si="254"/>
        <v>106036.69997424124</v>
      </c>
      <c r="D3232">
        <f t="shared" ca="1" si="250"/>
        <v>93312.295977332295</v>
      </c>
      <c r="E3232">
        <f t="shared" ca="1" si="251"/>
        <v>10603.669997424126</v>
      </c>
    </row>
    <row r="3233" spans="1:5" x14ac:dyDescent="0.25">
      <c r="A3233" s="1">
        <f t="shared" si="252"/>
        <v>39757</v>
      </c>
      <c r="B3233">
        <f t="shared" ca="1" si="253"/>
        <v>5377</v>
      </c>
      <c r="C3233">
        <f t="shared" ca="1" si="254"/>
        <v>106084.99517013495</v>
      </c>
      <c r="D3233">
        <f t="shared" ca="1" si="250"/>
        <v>97598.195556524151</v>
      </c>
      <c r="E3233">
        <f t="shared" ca="1" si="251"/>
        <v>6365.0997102080973</v>
      </c>
    </row>
    <row r="3234" spans="1:5" x14ac:dyDescent="0.25">
      <c r="A3234" s="1">
        <f t="shared" si="252"/>
        <v>39758</v>
      </c>
      <c r="B3234">
        <f t="shared" ca="1" si="253"/>
        <v>5378</v>
      </c>
      <c r="C3234">
        <f t="shared" ca="1" si="254"/>
        <v>106113.56663263055</v>
      </c>
      <c r="D3234">
        <f t="shared" ca="1" si="250"/>
        <v>100807.88830099902</v>
      </c>
      <c r="E3234">
        <f t="shared" ca="1" si="251"/>
        <v>10611.356663263055</v>
      </c>
    </row>
    <row r="3235" spans="1:5" x14ac:dyDescent="0.25">
      <c r="A3235" s="1">
        <f t="shared" si="252"/>
        <v>39759</v>
      </c>
      <c r="B3235">
        <f t="shared" ca="1" si="253"/>
        <v>5379</v>
      </c>
      <c r="C3235">
        <f t="shared" ca="1" si="254"/>
        <v>106139.19397317746</v>
      </c>
      <c r="D3235">
        <f t="shared" ca="1" si="250"/>
        <v>91279.706816932608</v>
      </c>
      <c r="E3235">
        <f t="shared" ca="1" si="251"/>
        <v>5306.9596986588731</v>
      </c>
    </row>
    <row r="3236" spans="1:5" x14ac:dyDescent="0.25">
      <c r="A3236" s="1">
        <f t="shared" si="252"/>
        <v>39760</v>
      </c>
      <c r="B3236">
        <f t="shared" ca="1" si="253"/>
        <v>5381</v>
      </c>
      <c r="C3236">
        <f t="shared" ca="1" si="254"/>
        <v>106181.60766515262</v>
      </c>
      <c r="D3236">
        <f t="shared" ca="1" si="250"/>
        <v>95563.446898637354</v>
      </c>
      <c r="E3236">
        <f t="shared" ca="1" si="251"/>
        <v>8494.5286132122092</v>
      </c>
    </row>
    <row r="3237" spans="1:5" x14ac:dyDescent="0.25">
      <c r="A3237" s="1">
        <f t="shared" si="252"/>
        <v>39761</v>
      </c>
      <c r="B3237">
        <f t="shared" ca="1" si="253"/>
        <v>5383</v>
      </c>
      <c r="C3237">
        <f t="shared" ca="1" si="254"/>
        <v>106224.02363154647</v>
      </c>
      <c r="D3237">
        <f t="shared" ca="1" si="250"/>
        <v>91352.660323129967</v>
      </c>
      <c r="E3237">
        <f t="shared" ca="1" si="251"/>
        <v>7435.6816542082533</v>
      </c>
    </row>
    <row r="3238" spans="1:5" x14ac:dyDescent="0.25">
      <c r="A3238" s="1">
        <f t="shared" si="252"/>
        <v>39762</v>
      </c>
      <c r="B3238">
        <f t="shared" ca="1" si="253"/>
        <v>5386</v>
      </c>
      <c r="C3238">
        <f t="shared" ca="1" si="254"/>
        <v>106286.1756592442</v>
      </c>
      <c r="D3238">
        <f t="shared" ca="1" si="250"/>
        <v>99909.005119689537</v>
      </c>
      <c r="E3238">
        <f t="shared" ca="1" si="251"/>
        <v>9565.7558093319767</v>
      </c>
    </row>
    <row r="3239" spans="1:5" x14ac:dyDescent="0.25">
      <c r="A3239" s="1">
        <f t="shared" si="252"/>
        <v>39763</v>
      </c>
      <c r="B3239">
        <f t="shared" ca="1" si="253"/>
        <v>5389</v>
      </c>
      <c r="C3239">
        <f t="shared" ca="1" si="254"/>
        <v>106348.33105786936</v>
      </c>
      <c r="D3239">
        <f t="shared" ca="1" si="250"/>
        <v>95713.497952082413</v>
      </c>
      <c r="E3239">
        <f t="shared" ca="1" si="251"/>
        <v>5317.4165528934682</v>
      </c>
    </row>
    <row r="3240" spans="1:5" x14ac:dyDescent="0.25">
      <c r="A3240" s="1">
        <f t="shared" si="252"/>
        <v>39764</v>
      </c>
      <c r="B3240">
        <f t="shared" ca="1" si="253"/>
        <v>5390</v>
      </c>
      <c r="C3240">
        <f t="shared" ca="1" si="254"/>
        <v>106371.02006130476</v>
      </c>
      <c r="D3240">
        <f t="shared" ca="1" si="250"/>
        <v>93606.497653948201</v>
      </c>
      <c r="E3240">
        <f t="shared" ca="1" si="251"/>
        <v>9573.391805517429</v>
      </c>
    </row>
    <row r="3241" spans="1:5" x14ac:dyDescent="0.25">
      <c r="A3241" s="1">
        <f t="shared" si="252"/>
        <v>39765</v>
      </c>
      <c r="B3241">
        <f t="shared" ca="1" si="253"/>
        <v>5391</v>
      </c>
      <c r="C3241">
        <f t="shared" ca="1" si="254"/>
        <v>106393.71024318149</v>
      </c>
      <c r="D3241">
        <f t="shared" ca="1" si="250"/>
        <v>96818.276321295139</v>
      </c>
      <c r="E3241">
        <f t="shared" ca="1" si="251"/>
        <v>6383.6226145908886</v>
      </c>
    </row>
    <row r="3242" spans="1:5" x14ac:dyDescent="0.25">
      <c r="A3242" s="1">
        <f t="shared" si="252"/>
        <v>39766</v>
      </c>
      <c r="B3242">
        <f t="shared" ca="1" si="253"/>
        <v>5392</v>
      </c>
      <c r="C3242">
        <f t="shared" ca="1" si="254"/>
        <v>106422.31346164049</v>
      </c>
      <c r="D3242">
        <f t="shared" ca="1" si="250"/>
        <v>96844.305250092832</v>
      </c>
      <c r="E3242">
        <f t="shared" ca="1" si="251"/>
        <v>9578.0082115476434</v>
      </c>
    </row>
    <row r="3243" spans="1:5" x14ac:dyDescent="0.25">
      <c r="A3243" s="1">
        <f t="shared" si="252"/>
        <v>39767</v>
      </c>
      <c r="B3243">
        <f t="shared" ca="1" si="253"/>
        <v>5393</v>
      </c>
      <c r="C3243">
        <f t="shared" ca="1" si="254"/>
        <v>106450.92070845736</v>
      </c>
      <c r="D3243">
        <f t="shared" ca="1" si="250"/>
        <v>101128.37467303449</v>
      </c>
      <c r="E3243">
        <f t="shared" ca="1" si="251"/>
        <v>8516.0736566765881</v>
      </c>
    </row>
    <row r="3244" spans="1:5" x14ac:dyDescent="0.25">
      <c r="A3244" s="1">
        <f t="shared" si="252"/>
        <v>39768</v>
      </c>
      <c r="B3244">
        <f t="shared" ca="1" si="253"/>
        <v>5395</v>
      </c>
      <c r="C3244">
        <f t="shared" ca="1" si="254"/>
        <v>106493.35621646275</v>
      </c>
      <c r="D3244">
        <f t="shared" ca="1" si="250"/>
        <v>92649.219908322601</v>
      </c>
      <c r="E3244">
        <f t="shared" ca="1" si="251"/>
        <v>5324.6678108231372</v>
      </c>
    </row>
    <row r="3245" spans="1:5" x14ac:dyDescent="0.25">
      <c r="A3245" s="1">
        <f t="shared" si="252"/>
        <v>39769</v>
      </c>
      <c r="B3245">
        <f t="shared" ca="1" si="253"/>
        <v>5397</v>
      </c>
      <c r="C3245">
        <f t="shared" ca="1" si="254"/>
        <v>106541.71249067801</v>
      </c>
      <c r="D3245">
        <f t="shared" ca="1" si="250"/>
        <v>101214.62686614411</v>
      </c>
      <c r="E3245">
        <f t="shared" ca="1" si="251"/>
        <v>8523.3369992542412</v>
      </c>
    </row>
    <row r="3246" spans="1:5" x14ac:dyDescent="0.25">
      <c r="A3246" s="1">
        <f t="shared" si="252"/>
        <v>39770</v>
      </c>
      <c r="B3246">
        <f t="shared" ca="1" si="253"/>
        <v>5399</v>
      </c>
      <c r="C3246">
        <f t="shared" ca="1" si="254"/>
        <v>106587.11549600401</v>
      </c>
      <c r="D3246">
        <f t="shared" ca="1" si="250"/>
        <v>90599.048171603412</v>
      </c>
      <c r="E3246">
        <f t="shared" ca="1" si="251"/>
        <v>7461.0980847202809</v>
      </c>
    </row>
    <row r="3247" spans="1:5" x14ac:dyDescent="0.25">
      <c r="A3247" s="1">
        <f t="shared" si="252"/>
        <v>39771</v>
      </c>
      <c r="B3247">
        <f t="shared" ca="1" si="253"/>
        <v>5400</v>
      </c>
      <c r="C3247">
        <f t="shared" ca="1" si="254"/>
        <v>106615.74141144562</v>
      </c>
      <c r="D3247">
        <f t="shared" ca="1" si="250"/>
        <v>94888.009856186603</v>
      </c>
      <c r="E3247">
        <f t="shared" ca="1" si="251"/>
        <v>9595.4167270301059</v>
      </c>
    </row>
    <row r="3248" spans="1:5" x14ac:dyDescent="0.25">
      <c r="A3248" s="1">
        <f t="shared" si="252"/>
        <v>39772</v>
      </c>
      <c r="B3248">
        <f t="shared" ca="1" si="253"/>
        <v>5402</v>
      </c>
      <c r="C3248">
        <f t="shared" ca="1" si="254"/>
        <v>106661.1540135641</v>
      </c>
      <c r="D3248">
        <f t="shared" ca="1" si="250"/>
        <v>100261.48477275025</v>
      </c>
      <c r="E3248">
        <f t="shared" ca="1" si="251"/>
        <v>8532.8923210851281</v>
      </c>
    </row>
    <row r="3249" spans="1:5" x14ac:dyDescent="0.25">
      <c r="A3249" s="1">
        <f t="shared" si="252"/>
        <v>39773</v>
      </c>
      <c r="B3249">
        <f t="shared" ca="1" si="253"/>
        <v>5403</v>
      </c>
      <c r="C3249">
        <f t="shared" ca="1" si="254"/>
        <v>106683.86212454987</v>
      </c>
      <c r="D3249">
        <f t="shared" ca="1" si="250"/>
        <v>96015.475912094873</v>
      </c>
      <c r="E3249">
        <f t="shared" ca="1" si="251"/>
        <v>6401.0317274729923</v>
      </c>
    </row>
    <row r="3250" spans="1:5" x14ac:dyDescent="0.25">
      <c r="A3250" s="1">
        <f t="shared" si="252"/>
        <v>39774</v>
      </c>
      <c r="B3250">
        <f t="shared" ca="1" si="253"/>
        <v>5405</v>
      </c>
      <c r="C3250">
        <f t="shared" ca="1" si="254"/>
        <v>106729.28180200544</v>
      </c>
      <c r="D3250">
        <f t="shared" ca="1" si="250"/>
        <v>97123.646439824937</v>
      </c>
      <c r="E3250">
        <f t="shared" ca="1" si="251"/>
        <v>6403.7569081203264</v>
      </c>
    </row>
    <row r="3251" spans="1:5" x14ac:dyDescent="0.25">
      <c r="A3251" s="1">
        <f t="shared" si="252"/>
        <v>39775</v>
      </c>
      <c r="B3251">
        <f t="shared" ca="1" si="253"/>
        <v>5407</v>
      </c>
      <c r="C3251">
        <f t="shared" ca="1" si="254"/>
        <v>106774.70619682068</v>
      </c>
      <c r="D3251">
        <f t="shared" ca="1" si="250"/>
        <v>101435.97088697965</v>
      </c>
      <c r="E3251">
        <f t="shared" ca="1" si="251"/>
        <v>7474.2294337774474</v>
      </c>
    </row>
    <row r="3252" spans="1:5" x14ac:dyDescent="0.25">
      <c r="A3252" s="1">
        <f t="shared" si="252"/>
        <v>39776</v>
      </c>
      <c r="B3252">
        <f t="shared" ca="1" si="253"/>
        <v>5408</v>
      </c>
      <c r="C3252">
        <f t="shared" ca="1" si="254"/>
        <v>106803.35322976371</v>
      </c>
      <c r="D3252">
        <f t="shared" ca="1" si="250"/>
        <v>100395.1520359779</v>
      </c>
      <c r="E3252">
        <f t="shared" ca="1" si="251"/>
        <v>10680.335322976371</v>
      </c>
    </row>
    <row r="3253" spans="1:5" x14ac:dyDescent="0.25">
      <c r="A3253" s="1">
        <f t="shared" si="252"/>
        <v>39777</v>
      </c>
      <c r="B3253">
        <f t="shared" ca="1" si="253"/>
        <v>5409</v>
      </c>
      <c r="C3253">
        <f t="shared" ca="1" si="254"/>
        <v>106826.06967892282</v>
      </c>
      <c r="D3253">
        <f t="shared" ca="1" si="250"/>
        <v>92938.680620662853</v>
      </c>
      <c r="E3253">
        <f t="shared" ca="1" si="251"/>
        <v>10682.606967892283</v>
      </c>
    </row>
    <row r="3254" spans="1:5" x14ac:dyDescent="0.25">
      <c r="A3254" s="1">
        <f t="shared" si="252"/>
        <v>39778</v>
      </c>
      <c r="B3254">
        <f t="shared" ca="1" si="253"/>
        <v>5411</v>
      </c>
      <c r="C3254">
        <f t="shared" ca="1" si="254"/>
        <v>106868.53754564656</v>
      </c>
      <c r="D3254">
        <f t="shared" ca="1" si="250"/>
        <v>91906.94228925604</v>
      </c>
      <c r="E3254">
        <f t="shared" ca="1" si="251"/>
        <v>5343.426877282328</v>
      </c>
    </row>
    <row r="3255" spans="1:5" x14ac:dyDescent="0.25">
      <c r="A3255" s="1">
        <f t="shared" si="252"/>
        <v>39779</v>
      </c>
      <c r="B3255">
        <f t="shared" ca="1" si="253"/>
        <v>5412</v>
      </c>
      <c r="C3255">
        <f t="shared" ca="1" si="254"/>
        <v>106897.19514091154</v>
      </c>
      <c r="D3255">
        <f t="shared" ca="1" si="250"/>
        <v>100483.36343245686</v>
      </c>
      <c r="E3255">
        <f t="shared" ca="1" si="251"/>
        <v>8551.7756112729239</v>
      </c>
    </row>
    <row r="3256" spans="1:5" x14ac:dyDescent="0.25">
      <c r="A3256" s="1">
        <f t="shared" si="252"/>
        <v>39780</v>
      </c>
      <c r="B3256">
        <f t="shared" ca="1" si="253"/>
        <v>5414</v>
      </c>
      <c r="C3256">
        <f t="shared" ca="1" si="254"/>
        <v>106945.61030009293</v>
      </c>
      <c r="D3256">
        <f t="shared" ca="1" si="250"/>
        <v>101598.32978508828</v>
      </c>
      <c r="E3256">
        <f t="shared" ca="1" si="251"/>
        <v>5347.280515004647</v>
      </c>
    </row>
    <row r="3257" spans="1:5" x14ac:dyDescent="0.25">
      <c r="A3257" s="1">
        <f t="shared" si="252"/>
        <v>39781</v>
      </c>
      <c r="B3257">
        <f t="shared" ca="1" si="253"/>
        <v>5415</v>
      </c>
      <c r="C3257">
        <f t="shared" ca="1" si="254"/>
        <v>106974.27761020524</v>
      </c>
      <c r="D3257">
        <f t="shared" ca="1" si="250"/>
        <v>96276.849849184713</v>
      </c>
      <c r="E3257">
        <f t="shared" ca="1" si="251"/>
        <v>7488.1994327143675</v>
      </c>
    </row>
    <row r="3258" spans="1:5" x14ac:dyDescent="0.25">
      <c r="A3258" s="1">
        <f t="shared" si="252"/>
        <v>39782</v>
      </c>
      <c r="B3258">
        <f t="shared" ca="1" si="253"/>
        <v>5418</v>
      </c>
      <c r="C3258">
        <f t="shared" ca="1" si="254"/>
        <v>107039.48944591923</v>
      </c>
      <c r="D3258">
        <f t="shared" ca="1" si="250"/>
        <v>94194.750712408932</v>
      </c>
      <c r="E3258">
        <f t="shared" ca="1" si="251"/>
        <v>9633.5540501327305</v>
      </c>
    </row>
    <row r="3259" spans="1:5" x14ac:dyDescent="0.25">
      <c r="A3259" s="1">
        <f t="shared" si="252"/>
        <v>39783</v>
      </c>
      <c r="B3259">
        <f t="shared" ca="1" si="253"/>
        <v>5420</v>
      </c>
      <c r="C3259">
        <f t="shared" ca="1" si="254"/>
        <v>107084.95082622407</v>
      </c>
      <c r="D3259">
        <f t="shared" ca="1" si="250"/>
        <v>91022.208202290465</v>
      </c>
      <c r="E3259">
        <f t="shared" ca="1" si="251"/>
        <v>5354.2475413112043</v>
      </c>
    </row>
    <row r="3260" spans="1:5" x14ac:dyDescent="0.25">
      <c r="A3260" s="1">
        <f t="shared" si="252"/>
        <v>39784</v>
      </c>
      <c r="B3260">
        <f t="shared" ca="1" si="253"/>
        <v>5421</v>
      </c>
      <c r="C3260">
        <f t="shared" ca="1" si="254"/>
        <v>107113.63358957501</v>
      </c>
      <c r="D3260">
        <f t="shared" ca="1" si="250"/>
        <v>96402.270230617505</v>
      </c>
      <c r="E3260">
        <f t="shared" ca="1" si="251"/>
        <v>7497.9543512702503</v>
      </c>
    </row>
    <row r="3261" spans="1:5" x14ac:dyDescent="0.25">
      <c r="A3261" s="1">
        <f t="shared" si="252"/>
        <v>39785</v>
      </c>
      <c r="B3261">
        <f t="shared" ca="1" si="253"/>
        <v>5424</v>
      </c>
      <c r="C3261">
        <f t="shared" ca="1" si="254"/>
        <v>107178.86469251242</v>
      </c>
      <c r="D3261">
        <f t="shared" ca="1" si="250"/>
        <v>95389.189576336052</v>
      </c>
      <c r="E3261">
        <f t="shared" ca="1" si="251"/>
        <v>7502.5205284758695</v>
      </c>
    </row>
    <row r="3262" spans="1:5" x14ac:dyDescent="0.25">
      <c r="A3262" s="1">
        <f t="shared" si="252"/>
        <v>39786</v>
      </c>
      <c r="B3262">
        <f t="shared" ca="1" si="253"/>
        <v>5426</v>
      </c>
      <c r="C3262">
        <f t="shared" ca="1" si="254"/>
        <v>107224.34149979641</v>
      </c>
      <c r="D3262">
        <f t="shared" ca="1" si="250"/>
        <v>101863.12442480659</v>
      </c>
      <c r="E3262">
        <f t="shared" ca="1" si="251"/>
        <v>10722.434149979641</v>
      </c>
    </row>
    <row r="3263" spans="1:5" x14ac:dyDescent="0.25">
      <c r="A3263" s="1">
        <f t="shared" si="252"/>
        <v>39787</v>
      </c>
      <c r="B3263">
        <f t="shared" ca="1" si="253"/>
        <v>5427</v>
      </c>
      <c r="C3263">
        <f t="shared" ca="1" si="254"/>
        <v>107247.08171560564</v>
      </c>
      <c r="D3263">
        <f t="shared" ca="1" si="250"/>
        <v>97594.844361201132</v>
      </c>
      <c r="E3263">
        <f t="shared" ca="1" si="251"/>
        <v>7507.2957200923947</v>
      </c>
    </row>
    <row r="3264" spans="1:5" x14ac:dyDescent="0.25">
      <c r="A3264" s="1">
        <f t="shared" si="252"/>
        <v>39788</v>
      </c>
      <c r="B3264">
        <f t="shared" ca="1" si="253"/>
        <v>5429</v>
      </c>
      <c r="C3264">
        <f t="shared" ca="1" si="254"/>
        <v>107292.56560632074</v>
      </c>
      <c r="D3264">
        <f t="shared" ca="1" si="250"/>
        <v>101927.93732600471</v>
      </c>
      <c r="E3264">
        <f t="shared" ca="1" si="251"/>
        <v>7510.4795924424516</v>
      </c>
    </row>
    <row r="3265" spans="1:5" x14ac:dyDescent="0.25">
      <c r="A3265" s="1">
        <f t="shared" si="252"/>
        <v>39789</v>
      </c>
      <c r="B3265">
        <f t="shared" ca="1" si="253"/>
        <v>5430</v>
      </c>
      <c r="C3265">
        <f t="shared" ca="1" si="254"/>
        <v>107315.30936408803</v>
      </c>
      <c r="D3265">
        <f t="shared" ca="1" si="250"/>
        <v>99803.237708601853</v>
      </c>
      <c r="E3265">
        <f t="shared" ca="1" si="251"/>
        <v>7512.0716554861619</v>
      </c>
    </row>
    <row r="3266" spans="1:5" x14ac:dyDescent="0.25">
      <c r="A3266" s="1">
        <f t="shared" si="252"/>
        <v>39790</v>
      </c>
      <c r="B3266">
        <f t="shared" ca="1" si="253"/>
        <v>5431</v>
      </c>
      <c r="C3266">
        <f t="shared" ca="1" si="254"/>
        <v>107338.05430260995</v>
      </c>
      <c r="D3266">
        <f t="shared" ca="1" si="250"/>
        <v>96604.248872348951</v>
      </c>
      <c r="E3266">
        <f t="shared" ca="1" si="251"/>
        <v>9660.4248872348962</v>
      </c>
    </row>
    <row r="3267" spans="1:5" x14ac:dyDescent="0.25">
      <c r="A3267" s="1">
        <f t="shared" si="252"/>
        <v>39791</v>
      </c>
      <c r="B3267">
        <f t="shared" ca="1" si="253"/>
        <v>5432</v>
      </c>
      <c r="C3267">
        <f t="shared" ca="1" si="254"/>
        <v>107363.78258355286</v>
      </c>
      <c r="D3267">
        <f t="shared" ref="D3267:D3330" ca="1" si="255">C3267*RANDBETWEEN(85,95)/100</f>
        <v>91259.215196019926</v>
      </c>
      <c r="E3267">
        <f t="shared" ref="E3267:E3330" ca="1" si="256">C3267*RANDBETWEEN(5,10)/100</f>
        <v>5368.1891291776428</v>
      </c>
    </row>
    <row r="3268" spans="1:5" x14ac:dyDescent="0.25">
      <c r="A3268" s="1">
        <f t="shared" ref="A3268:A3331" si="257">A3267+1</f>
        <v>39792</v>
      </c>
      <c r="B3268">
        <f t="shared" ref="B3268:B3331" ca="1" si="258">ROUND(B3267*(1+RANDBETWEEN(1,5)/10000),0)</f>
        <v>5433</v>
      </c>
      <c r="C3268">
        <f t="shared" ref="C3268:C3331" ca="1" si="259">(C3267/B3267)*(1+RANDBETWEEN(1,3)/100/360)*B3268</f>
        <v>107392.49626822669</v>
      </c>
      <c r="D3268">
        <f t="shared" ca="1" si="255"/>
        <v>92357.546790674969</v>
      </c>
      <c r="E3268">
        <f t="shared" ca="1" si="256"/>
        <v>7517.4747387758689</v>
      </c>
    </row>
    <row r="3269" spans="1:5" x14ac:dyDescent="0.25">
      <c r="A3269" s="1">
        <f t="shared" si="257"/>
        <v>39793</v>
      </c>
      <c r="B3269">
        <f t="shared" ca="1" si="258"/>
        <v>5434</v>
      </c>
      <c r="C3269">
        <f t="shared" ca="1" si="259"/>
        <v>107421.21399293284</v>
      </c>
      <c r="D3269">
        <f t="shared" ca="1" si="255"/>
        <v>94530.668313780887</v>
      </c>
      <c r="E3269">
        <f t="shared" ca="1" si="256"/>
        <v>7519.4849795052987</v>
      </c>
    </row>
    <row r="3270" spans="1:5" x14ac:dyDescent="0.25">
      <c r="A3270" s="1">
        <f t="shared" si="257"/>
        <v>39794</v>
      </c>
      <c r="B3270">
        <f t="shared" ca="1" si="258"/>
        <v>5436</v>
      </c>
      <c r="C3270">
        <f t="shared" ca="1" si="259"/>
        <v>107466.7207346722</v>
      </c>
      <c r="D3270">
        <f t="shared" ca="1" si="255"/>
        <v>92421.379831818107</v>
      </c>
      <c r="E3270">
        <f t="shared" ca="1" si="256"/>
        <v>6448.0032440803316</v>
      </c>
    </row>
    <row r="3271" spans="1:5" x14ac:dyDescent="0.25">
      <c r="A3271" s="1">
        <f t="shared" si="257"/>
        <v>39795</v>
      </c>
      <c r="B3271">
        <f t="shared" ca="1" si="258"/>
        <v>5437</v>
      </c>
      <c r="C3271">
        <f t="shared" ca="1" si="259"/>
        <v>107492.46165460779</v>
      </c>
      <c r="D3271">
        <f t="shared" ca="1" si="255"/>
        <v>94593.366256054869</v>
      </c>
      <c r="E3271">
        <f t="shared" ca="1" si="256"/>
        <v>6449.547699276467</v>
      </c>
    </row>
    <row r="3272" spans="1:5" x14ac:dyDescent="0.25">
      <c r="A3272" s="1">
        <f t="shared" si="257"/>
        <v>39796</v>
      </c>
      <c r="B3272">
        <f t="shared" ca="1" si="258"/>
        <v>5438</v>
      </c>
      <c r="C3272">
        <f t="shared" ca="1" si="259"/>
        <v>107515.2186520637</v>
      </c>
      <c r="D3272">
        <f t="shared" ca="1" si="255"/>
        <v>96763.696786857341</v>
      </c>
      <c r="E3272">
        <f t="shared" ca="1" si="256"/>
        <v>5375.7609326031852</v>
      </c>
    </row>
    <row r="3273" spans="1:5" x14ac:dyDescent="0.25">
      <c r="A3273" s="1">
        <f t="shared" si="257"/>
        <v>39797</v>
      </c>
      <c r="B3273">
        <f t="shared" ca="1" si="258"/>
        <v>5441</v>
      </c>
      <c r="C3273">
        <f t="shared" ca="1" si="259"/>
        <v>107580.50830217912</v>
      </c>
      <c r="D3273">
        <f t="shared" ca="1" si="255"/>
        <v>101125.67780404838</v>
      </c>
      <c r="E3273">
        <f t="shared" ca="1" si="256"/>
        <v>6454.8304981307474</v>
      </c>
    </row>
    <row r="3274" spans="1:5" x14ac:dyDescent="0.25">
      <c r="A3274" s="1">
        <f t="shared" si="257"/>
        <v>39798</v>
      </c>
      <c r="B3274">
        <f t="shared" ca="1" si="258"/>
        <v>5443</v>
      </c>
      <c r="C3274">
        <f t="shared" ca="1" si="259"/>
        <v>107629.02102817835</v>
      </c>
      <c r="D3274">
        <f t="shared" ca="1" si="255"/>
        <v>93637.248294515157</v>
      </c>
      <c r="E3274">
        <f t="shared" ca="1" si="256"/>
        <v>10762.902102817834</v>
      </c>
    </row>
    <row r="3275" spans="1:5" x14ac:dyDescent="0.25">
      <c r="A3275" s="1">
        <f t="shared" si="257"/>
        <v>39799</v>
      </c>
      <c r="B3275">
        <f t="shared" ca="1" si="258"/>
        <v>5444</v>
      </c>
      <c r="C3275">
        <f t="shared" ca="1" si="259"/>
        <v>107654.77535860259</v>
      </c>
      <c r="D3275">
        <f t="shared" ca="1" si="255"/>
        <v>96889.29782274233</v>
      </c>
      <c r="E3275">
        <f t="shared" ca="1" si="256"/>
        <v>10765.477535860258</v>
      </c>
    </row>
    <row r="3276" spans="1:5" x14ac:dyDescent="0.25">
      <c r="A3276" s="1">
        <f t="shared" si="257"/>
        <v>39800</v>
      </c>
      <c r="B3276">
        <f t="shared" ca="1" si="258"/>
        <v>5446</v>
      </c>
      <c r="C3276">
        <f t="shared" ca="1" si="259"/>
        <v>107700.30825740569</v>
      </c>
      <c r="D3276">
        <f t="shared" ca="1" si="255"/>
        <v>100161.2866793873</v>
      </c>
      <c r="E3276">
        <f t="shared" ca="1" si="256"/>
        <v>8616.0246605924549</v>
      </c>
    </row>
    <row r="3277" spans="1:5" x14ac:dyDescent="0.25">
      <c r="A3277" s="1">
        <f t="shared" si="257"/>
        <v>39801</v>
      </c>
      <c r="B3277">
        <f t="shared" ca="1" si="258"/>
        <v>5447</v>
      </c>
      <c r="C3277">
        <f t="shared" ca="1" si="259"/>
        <v>107726.06874550818</v>
      </c>
      <c r="D3277">
        <f t="shared" ca="1" si="255"/>
        <v>101262.50462077769</v>
      </c>
      <c r="E3277">
        <f t="shared" ca="1" si="256"/>
        <v>5386.3034372754091</v>
      </c>
    </row>
    <row r="3278" spans="1:5" x14ac:dyDescent="0.25">
      <c r="A3278" s="1">
        <f t="shared" si="257"/>
        <v>39802</v>
      </c>
      <c r="B3278">
        <f t="shared" ca="1" si="258"/>
        <v>5449</v>
      </c>
      <c r="C3278">
        <f t="shared" ca="1" si="259"/>
        <v>107774.60348938077</v>
      </c>
      <c r="D3278">
        <f t="shared" ca="1" si="255"/>
        <v>93763.905035761258</v>
      </c>
      <c r="E3278">
        <f t="shared" ca="1" si="256"/>
        <v>5388.7301744690385</v>
      </c>
    </row>
    <row r="3279" spans="1:5" x14ac:dyDescent="0.25">
      <c r="A3279" s="1">
        <f t="shared" si="257"/>
        <v>39803</v>
      </c>
      <c r="B3279">
        <f t="shared" ca="1" si="258"/>
        <v>5451</v>
      </c>
      <c r="C3279">
        <f t="shared" ca="1" si="259"/>
        <v>107820.15073647235</v>
      </c>
      <c r="D3279">
        <f t="shared" ca="1" si="255"/>
        <v>92725.329633366229</v>
      </c>
      <c r="E3279">
        <f t="shared" ca="1" si="256"/>
        <v>7547.4105515530646</v>
      </c>
    </row>
    <row r="3280" spans="1:5" x14ac:dyDescent="0.25">
      <c r="A3280" s="1">
        <f t="shared" si="257"/>
        <v>39804</v>
      </c>
      <c r="B3280">
        <f t="shared" ca="1" si="258"/>
        <v>5452</v>
      </c>
      <c r="C3280">
        <f t="shared" ca="1" si="259"/>
        <v>107842.92617466069</v>
      </c>
      <c r="D3280">
        <f t="shared" ca="1" si="255"/>
        <v>99215.492080687836</v>
      </c>
      <c r="E3280">
        <f t="shared" ca="1" si="256"/>
        <v>8627.4340939728554</v>
      </c>
    </row>
    <row r="3281" spans="1:5" x14ac:dyDescent="0.25">
      <c r="A3281" s="1">
        <f t="shared" si="257"/>
        <v>39805</v>
      </c>
      <c r="B3281">
        <f t="shared" ca="1" si="258"/>
        <v>5455</v>
      </c>
      <c r="C3281">
        <f t="shared" ca="1" si="259"/>
        <v>107911.25933228742</v>
      </c>
      <c r="D3281">
        <f t="shared" ca="1" si="255"/>
        <v>92803.683025767168</v>
      </c>
      <c r="E3281">
        <f t="shared" ca="1" si="256"/>
        <v>9712.0133399058668</v>
      </c>
    </row>
    <row r="3282" spans="1:5" x14ac:dyDescent="0.25">
      <c r="A3282" s="1">
        <f t="shared" si="257"/>
        <v>39806</v>
      </c>
      <c r="B3282">
        <f t="shared" ca="1" si="258"/>
        <v>5458</v>
      </c>
      <c r="C3282">
        <f t="shared" ca="1" si="259"/>
        <v>107973.60476288789</v>
      </c>
      <c r="D3282">
        <f t="shared" ca="1" si="255"/>
        <v>100415.45242948573</v>
      </c>
      <c r="E3282">
        <f t="shared" ca="1" si="256"/>
        <v>5398.680238144394</v>
      </c>
    </row>
    <row r="3283" spans="1:5" x14ac:dyDescent="0.25">
      <c r="A3283" s="1">
        <f t="shared" si="257"/>
        <v>39807</v>
      </c>
      <c r="B3283">
        <f t="shared" ca="1" si="258"/>
        <v>5459</v>
      </c>
      <c r="C3283">
        <f t="shared" ca="1" si="259"/>
        <v>108002.38684371047</v>
      </c>
      <c r="D3283">
        <f t="shared" ca="1" si="255"/>
        <v>96122.124290902313</v>
      </c>
      <c r="E3283">
        <f t="shared" ca="1" si="256"/>
        <v>9720.2148159339413</v>
      </c>
    </row>
    <row r="3284" spans="1:5" x14ac:dyDescent="0.25">
      <c r="A3284" s="1">
        <f t="shared" si="257"/>
        <v>39808</v>
      </c>
      <c r="B3284">
        <f t="shared" ca="1" si="258"/>
        <v>5461</v>
      </c>
      <c r="C3284">
        <f t="shared" ca="1" si="259"/>
        <v>108047.9577354176</v>
      </c>
      <c r="D3284">
        <f t="shared" ca="1" si="255"/>
        <v>100484.60069393837</v>
      </c>
      <c r="E3284">
        <f t="shared" ca="1" si="256"/>
        <v>9724.3161961875849</v>
      </c>
    </row>
    <row r="3285" spans="1:5" x14ac:dyDescent="0.25">
      <c r="A3285" s="1">
        <f t="shared" si="257"/>
        <v>39809</v>
      </c>
      <c r="B3285">
        <f t="shared" ca="1" si="258"/>
        <v>5462</v>
      </c>
      <c r="C3285">
        <f t="shared" ca="1" si="259"/>
        <v>108070.74499672314</v>
      </c>
      <c r="D3285">
        <f t="shared" ca="1" si="255"/>
        <v>100505.79284695251</v>
      </c>
      <c r="E3285">
        <f t="shared" ca="1" si="256"/>
        <v>8645.6595997378517</v>
      </c>
    </row>
    <row r="3286" spans="1:5" x14ac:dyDescent="0.25">
      <c r="A3286" s="1">
        <f t="shared" si="257"/>
        <v>39810</v>
      </c>
      <c r="B3286">
        <f t="shared" ca="1" si="258"/>
        <v>5465</v>
      </c>
      <c r="C3286">
        <f t="shared" ca="1" si="259"/>
        <v>108133.10639812806</v>
      </c>
      <c r="D3286">
        <f t="shared" ca="1" si="255"/>
        <v>101645.12001424037</v>
      </c>
      <c r="E3286">
        <f t="shared" ca="1" si="256"/>
        <v>7569.3174478689643</v>
      </c>
    </row>
    <row r="3287" spans="1:5" x14ac:dyDescent="0.25">
      <c r="A3287" s="1">
        <f t="shared" si="257"/>
        <v>39811</v>
      </c>
      <c r="B3287">
        <f t="shared" ca="1" si="258"/>
        <v>5466</v>
      </c>
      <c r="C3287">
        <f t="shared" ca="1" si="259"/>
        <v>108158.90137093214</v>
      </c>
      <c r="D3287">
        <f t="shared" ca="1" si="255"/>
        <v>94098.244192710961</v>
      </c>
      <c r="E3287">
        <f t="shared" ca="1" si="256"/>
        <v>8652.7121096745723</v>
      </c>
    </row>
    <row r="3288" spans="1:5" x14ac:dyDescent="0.25">
      <c r="A3288" s="1">
        <f t="shared" si="257"/>
        <v>39812</v>
      </c>
      <c r="B3288">
        <f t="shared" ca="1" si="258"/>
        <v>5469</v>
      </c>
      <c r="C3288">
        <f t="shared" ca="1" si="259"/>
        <v>108224.27623072834</v>
      </c>
      <c r="D3288">
        <f t="shared" ca="1" si="255"/>
        <v>91990.634796119091</v>
      </c>
      <c r="E3288">
        <f t="shared" ca="1" si="256"/>
        <v>8657.9420984582666</v>
      </c>
    </row>
    <row r="3289" spans="1:5" x14ac:dyDescent="0.25">
      <c r="A3289" s="1">
        <f t="shared" si="257"/>
        <v>39813</v>
      </c>
      <c r="B3289">
        <f t="shared" ca="1" si="258"/>
        <v>5471</v>
      </c>
      <c r="C3289">
        <f t="shared" ca="1" si="259"/>
        <v>108266.86091462275</v>
      </c>
      <c r="D3289">
        <f t="shared" ca="1" si="255"/>
        <v>94192.16899572179</v>
      </c>
      <c r="E3289">
        <f t="shared" ca="1" si="256"/>
        <v>6496.0116548773649</v>
      </c>
    </row>
    <row r="3290" spans="1:5" x14ac:dyDescent="0.25">
      <c r="A3290" s="1">
        <f t="shared" si="257"/>
        <v>39814</v>
      </c>
      <c r="B3290">
        <f t="shared" ca="1" si="258"/>
        <v>5474</v>
      </c>
      <c r="C3290">
        <f t="shared" ca="1" si="259"/>
        <v>108332.24671943231</v>
      </c>
      <c r="D3290">
        <f t="shared" ca="1" si="255"/>
        <v>98582.344514683413</v>
      </c>
      <c r="E3290">
        <f t="shared" ca="1" si="256"/>
        <v>5416.6123359716157</v>
      </c>
    </row>
    <row r="3291" spans="1:5" x14ac:dyDescent="0.25">
      <c r="A3291" s="1">
        <f t="shared" si="257"/>
        <v>39815</v>
      </c>
      <c r="B3291">
        <f t="shared" ca="1" si="258"/>
        <v>5475</v>
      </c>
      <c r="C3291">
        <f t="shared" ca="1" si="259"/>
        <v>108361.06638225388</v>
      </c>
      <c r="D3291">
        <f t="shared" ca="1" si="255"/>
        <v>101859.40239931864</v>
      </c>
      <c r="E3291">
        <f t="shared" ca="1" si="256"/>
        <v>7585.2746467577708</v>
      </c>
    </row>
    <row r="3292" spans="1:5" x14ac:dyDescent="0.25">
      <c r="A3292" s="1">
        <f t="shared" si="257"/>
        <v>39816</v>
      </c>
      <c r="B3292">
        <f t="shared" ca="1" si="258"/>
        <v>5476</v>
      </c>
      <c r="C3292">
        <f t="shared" ca="1" si="259"/>
        <v>108386.87951664646</v>
      </c>
      <c r="D3292">
        <f t="shared" ca="1" si="255"/>
        <v>102967.53554081413</v>
      </c>
      <c r="E3292">
        <f t="shared" ca="1" si="256"/>
        <v>6503.2127709987872</v>
      </c>
    </row>
    <row r="3293" spans="1:5" x14ac:dyDescent="0.25">
      <c r="A3293" s="1">
        <f t="shared" si="257"/>
        <v>39817</v>
      </c>
      <c r="B3293">
        <f t="shared" ca="1" si="258"/>
        <v>5479</v>
      </c>
      <c r="C3293">
        <f t="shared" ca="1" si="259"/>
        <v>108449.27113817001</v>
      </c>
      <c r="D3293">
        <f t="shared" ca="1" si="255"/>
        <v>93266.373178826194</v>
      </c>
      <c r="E3293">
        <f t="shared" ca="1" si="256"/>
        <v>8675.9416910536002</v>
      </c>
    </row>
    <row r="3294" spans="1:5" x14ac:dyDescent="0.25">
      <c r="A3294" s="1">
        <f t="shared" si="257"/>
        <v>39818</v>
      </c>
      <c r="B3294">
        <f t="shared" ca="1" si="258"/>
        <v>5481</v>
      </c>
      <c r="C3294">
        <f t="shared" ca="1" si="259"/>
        <v>108491.87196748322</v>
      </c>
      <c r="D3294">
        <f t="shared" ca="1" si="255"/>
        <v>103067.27836910907</v>
      </c>
      <c r="E3294">
        <f t="shared" ca="1" si="256"/>
        <v>7594.4310377238262</v>
      </c>
    </row>
    <row r="3295" spans="1:5" x14ac:dyDescent="0.25">
      <c r="A3295" s="1">
        <f t="shared" si="257"/>
        <v>39819</v>
      </c>
      <c r="B3295">
        <f t="shared" ca="1" si="258"/>
        <v>5482</v>
      </c>
      <c r="C3295">
        <f t="shared" ca="1" si="259"/>
        <v>108514.6803552113</v>
      </c>
      <c r="D3295">
        <f t="shared" ca="1" si="255"/>
        <v>97663.212319690181</v>
      </c>
      <c r="E3295">
        <f t="shared" ca="1" si="256"/>
        <v>10851.468035521129</v>
      </c>
    </row>
    <row r="3296" spans="1:5" x14ac:dyDescent="0.25">
      <c r="A3296" s="1">
        <f t="shared" si="257"/>
        <v>39820</v>
      </c>
      <c r="B3296">
        <f t="shared" ca="1" si="258"/>
        <v>5484</v>
      </c>
      <c r="C3296">
        <f t="shared" ca="1" si="259"/>
        <v>108560.30059721397</v>
      </c>
      <c r="D3296">
        <f t="shared" ca="1" si="255"/>
        <v>92276.255507631882</v>
      </c>
      <c r="E3296">
        <f t="shared" ca="1" si="256"/>
        <v>6513.6180358328384</v>
      </c>
    </row>
    <row r="3297" spans="1:5" x14ac:dyDescent="0.25">
      <c r="A3297" s="1">
        <f t="shared" si="257"/>
        <v>39821</v>
      </c>
      <c r="B3297">
        <f t="shared" ca="1" si="258"/>
        <v>5487</v>
      </c>
      <c r="C3297">
        <f t="shared" ca="1" si="259"/>
        <v>108628.7397108609</v>
      </c>
      <c r="D3297">
        <f t="shared" ca="1" si="255"/>
        <v>103197.30272531784</v>
      </c>
      <c r="E3297">
        <f t="shared" ca="1" si="256"/>
        <v>10862.87397108609</v>
      </c>
    </row>
    <row r="3298" spans="1:5" x14ac:dyDescent="0.25">
      <c r="A3298" s="1">
        <f t="shared" si="257"/>
        <v>39822</v>
      </c>
      <c r="B3298">
        <f t="shared" ca="1" si="258"/>
        <v>5488</v>
      </c>
      <c r="C3298">
        <f t="shared" ca="1" si="259"/>
        <v>108654.57321468131</v>
      </c>
      <c r="D3298">
        <f t="shared" ca="1" si="255"/>
        <v>98875.661625359993</v>
      </c>
      <c r="E3298">
        <f t="shared" ca="1" si="256"/>
        <v>5432.7286607340657</v>
      </c>
    </row>
    <row r="3299" spans="1:5" x14ac:dyDescent="0.25">
      <c r="A3299" s="1">
        <f t="shared" si="257"/>
        <v>39823</v>
      </c>
      <c r="B3299">
        <f t="shared" ca="1" si="258"/>
        <v>5489</v>
      </c>
      <c r="C3299">
        <f t="shared" ca="1" si="259"/>
        <v>108683.42798616686</v>
      </c>
      <c r="D3299">
        <f t="shared" ca="1" si="255"/>
        <v>99988.753747273513</v>
      </c>
      <c r="E3299">
        <f t="shared" ca="1" si="256"/>
        <v>5434.1713993083431</v>
      </c>
    </row>
    <row r="3300" spans="1:5" x14ac:dyDescent="0.25">
      <c r="A3300" s="1">
        <f t="shared" si="257"/>
        <v>39824</v>
      </c>
      <c r="B3300">
        <f t="shared" ca="1" si="258"/>
        <v>5491</v>
      </c>
      <c r="C3300">
        <f t="shared" ca="1" si="259"/>
        <v>108729.06860184847</v>
      </c>
      <c r="D3300">
        <f t="shared" ca="1" si="255"/>
        <v>96768.871055645141</v>
      </c>
      <c r="E3300">
        <f t="shared" ca="1" si="256"/>
        <v>5436.4534300924233</v>
      </c>
    </row>
    <row r="3301" spans="1:5" x14ac:dyDescent="0.25">
      <c r="A3301" s="1">
        <f t="shared" si="257"/>
        <v>39825</v>
      </c>
      <c r="B3301">
        <f t="shared" ca="1" si="258"/>
        <v>5493</v>
      </c>
      <c r="C3301">
        <f t="shared" ca="1" si="259"/>
        <v>108777.73530524607</v>
      </c>
      <c r="D3301">
        <f t="shared" ca="1" si="255"/>
        <v>98987.739127773923</v>
      </c>
      <c r="E3301">
        <f t="shared" ca="1" si="256"/>
        <v>9789.9961774721469</v>
      </c>
    </row>
    <row r="3302" spans="1:5" x14ac:dyDescent="0.25">
      <c r="A3302" s="1">
        <f t="shared" si="257"/>
        <v>39826</v>
      </c>
      <c r="B3302">
        <f t="shared" ca="1" si="258"/>
        <v>5495</v>
      </c>
      <c r="C3302">
        <f t="shared" ca="1" si="259"/>
        <v>108826.40936469793</v>
      </c>
      <c r="D3302">
        <f t="shared" ca="1" si="255"/>
        <v>93590.712053640222</v>
      </c>
      <c r="E3302">
        <f t="shared" ca="1" si="256"/>
        <v>9794.3768428228141</v>
      </c>
    </row>
    <row r="3303" spans="1:5" x14ac:dyDescent="0.25">
      <c r="A3303" s="1">
        <f t="shared" si="257"/>
        <v>39827</v>
      </c>
      <c r="B3303">
        <f t="shared" ca="1" si="258"/>
        <v>5497</v>
      </c>
      <c r="C3303">
        <f t="shared" ca="1" si="259"/>
        <v>108869.04266894692</v>
      </c>
      <c r="D3303">
        <f t="shared" ca="1" si="255"/>
        <v>100159.51925543117</v>
      </c>
      <c r="E3303">
        <f t="shared" ca="1" si="256"/>
        <v>7620.8329868262845</v>
      </c>
    </row>
    <row r="3304" spans="1:5" x14ac:dyDescent="0.25">
      <c r="A3304" s="1">
        <f t="shared" si="257"/>
        <v>39828</v>
      </c>
      <c r="B3304">
        <f t="shared" ca="1" si="258"/>
        <v>5498</v>
      </c>
      <c r="C3304">
        <f t="shared" ca="1" si="259"/>
        <v>108894.8972235993</v>
      </c>
      <c r="D3304">
        <f t="shared" ca="1" si="255"/>
        <v>92560.66264005941</v>
      </c>
      <c r="E3304">
        <f t="shared" ca="1" si="256"/>
        <v>7622.6428056519517</v>
      </c>
    </row>
    <row r="3305" spans="1:5" x14ac:dyDescent="0.25">
      <c r="A3305" s="1">
        <f t="shared" si="257"/>
        <v>39829</v>
      </c>
      <c r="B3305">
        <f t="shared" ca="1" si="258"/>
        <v>5499</v>
      </c>
      <c r="C3305">
        <f t="shared" ca="1" si="259"/>
        <v>108917.72890653391</v>
      </c>
      <c r="D3305">
        <f t="shared" ca="1" si="255"/>
        <v>101293.48788307654</v>
      </c>
      <c r="E3305">
        <f t="shared" ca="1" si="256"/>
        <v>8713.4183125227137</v>
      </c>
    </row>
    <row r="3306" spans="1:5" x14ac:dyDescent="0.25">
      <c r="A3306" s="1">
        <f t="shared" si="257"/>
        <v>39830</v>
      </c>
      <c r="B3306">
        <f t="shared" ca="1" si="258"/>
        <v>5501</v>
      </c>
      <c r="C3306">
        <f t="shared" ca="1" si="259"/>
        <v>108960.36914873948</v>
      </c>
      <c r="D3306">
        <f t="shared" ca="1" si="255"/>
        <v>95885.124850890745</v>
      </c>
      <c r="E3306">
        <f t="shared" ca="1" si="256"/>
        <v>8716.8295318991586</v>
      </c>
    </row>
    <row r="3307" spans="1:5" x14ac:dyDescent="0.25">
      <c r="A3307" s="1">
        <f t="shared" si="257"/>
        <v>39831</v>
      </c>
      <c r="B3307">
        <f t="shared" ca="1" si="258"/>
        <v>5504</v>
      </c>
      <c r="C3307">
        <f t="shared" ca="1" si="259"/>
        <v>109025.84792841415</v>
      </c>
      <c r="D3307">
        <f t="shared" ca="1" si="255"/>
        <v>102484.2970527093</v>
      </c>
      <c r="E3307">
        <f t="shared" ca="1" si="256"/>
        <v>7631.8093549889909</v>
      </c>
    </row>
    <row r="3308" spans="1:5" x14ac:dyDescent="0.25">
      <c r="A3308" s="1">
        <f t="shared" si="257"/>
        <v>39832</v>
      </c>
      <c r="B3308">
        <f t="shared" ca="1" si="258"/>
        <v>5506</v>
      </c>
      <c r="C3308">
        <f t="shared" ca="1" si="259"/>
        <v>109074.55366770946</v>
      </c>
      <c r="D3308">
        <f t="shared" ca="1" si="255"/>
        <v>92713.370617553053</v>
      </c>
      <c r="E3308">
        <f t="shared" ca="1" si="256"/>
        <v>10907.455366770946</v>
      </c>
    </row>
    <row r="3309" spans="1:5" x14ac:dyDescent="0.25">
      <c r="A3309" s="1">
        <f t="shared" si="257"/>
        <v>39833</v>
      </c>
      <c r="B3309">
        <f t="shared" ca="1" si="258"/>
        <v>5507</v>
      </c>
      <c r="C3309">
        <f t="shared" ca="1" si="259"/>
        <v>109103.45499067624</v>
      </c>
      <c r="D3309">
        <f t="shared" ca="1" si="255"/>
        <v>98193.109491608615</v>
      </c>
      <c r="E3309">
        <f t="shared" ca="1" si="256"/>
        <v>8728.2763992540986</v>
      </c>
    </row>
    <row r="3310" spans="1:5" x14ac:dyDescent="0.25">
      <c r="A3310" s="1">
        <f t="shared" si="257"/>
        <v>39834</v>
      </c>
      <c r="B3310">
        <f t="shared" ca="1" si="258"/>
        <v>5510</v>
      </c>
      <c r="C3310">
        <f t="shared" ca="1" si="259"/>
        <v>109165.92262366855</v>
      </c>
      <c r="D3310">
        <f t="shared" ca="1" si="255"/>
        <v>101524.30804001175</v>
      </c>
      <c r="E3310">
        <f t="shared" ca="1" si="256"/>
        <v>10916.592262366854</v>
      </c>
    </row>
    <row r="3311" spans="1:5" x14ac:dyDescent="0.25">
      <c r="A3311" s="1">
        <f t="shared" si="257"/>
        <v>39835</v>
      </c>
      <c r="B3311">
        <f t="shared" ca="1" si="258"/>
        <v>5512</v>
      </c>
      <c r="C3311">
        <f t="shared" ca="1" si="259"/>
        <v>109211.61425282719</v>
      </c>
      <c r="D3311">
        <f t="shared" ca="1" si="255"/>
        <v>101566.80125512928</v>
      </c>
      <c r="E3311">
        <f t="shared" ca="1" si="256"/>
        <v>6552.6968551696309</v>
      </c>
    </row>
    <row r="3312" spans="1:5" x14ac:dyDescent="0.25">
      <c r="A3312" s="1">
        <f t="shared" si="257"/>
        <v>39836</v>
      </c>
      <c r="B3312">
        <f t="shared" ca="1" si="258"/>
        <v>5513</v>
      </c>
      <c r="C3312">
        <f t="shared" ca="1" si="259"/>
        <v>109237.49609331586</v>
      </c>
      <c r="D3312">
        <f t="shared" ca="1" si="255"/>
        <v>100498.49640585059</v>
      </c>
      <c r="E3312">
        <f t="shared" ca="1" si="256"/>
        <v>5461.8748046657929</v>
      </c>
    </row>
    <row r="3313" spans="1:5" x14ac:dyDescent="0.25">
      <c r="A3313" s="1">
        <f t="shared" si="257"/>
        <v>39837</v>
      </c>
      <c r="B3313">
        <f t="shared" ca="1" si="258"/>
        <v>5515</v>
      </c>
      <c r="C3313">
        <f t="shared" ca="1" si="259"/>
        <v>109280.16062618601</v>
      </c>
      <c r="D3313">
        <f t="shared" ca="1" si="255"/>
        <v>92888.136532258111</v>
      </c>
      <c r="E3313">
        <f t="shared" ca="1" si="256"/>
        <v>5464.0080313093003</v>
      </c>
    </row>
    <row r="3314" spans="1:5" x14ac:dyDescent="0.25">
      <c r="A3314" s="1">
        <f t="shared" si="257"/>
        <v>39838</v>
      </c>
      <c r="B3314">
        <f t="shared" ca="1" si="258"/>
        <v>5518</v>
      </c>
      <c r="C3314">
        <f t="shared" ca="1" si="259"/>
        <v>109342.64307442799</v>
      </c>
      <c r="D3314">
        <f t="shared" ca="1" si="255"/>
        <v>102782.0844899623</v>
      </c>
      <c r="E3314">
        <f t="shared" ca="1" si="256"/>
        <v>5467.1321537213989</v>
      </c>
    </row>
    <row r="3315" spans="1:5" x14ac:dyDescent="0.25">
      <c r="A3315" s="1">
        <f t="shared" si="257"/>
        <v>39839</v>
      </c>
      <c r="B3315">
        <f t="shared" ca="1" si="258"/>
        <v>5519</v>
      </c>
      <c r="C3315">
        <f t="shared" ca="1" si="259"/>
        <v>109371.57224206152</v>
      </c>
      <c r="D3315">
        <f t="shared" ca="1" si="255"/>
        <v>102809.27790753783</v>
      </c>
      <c r="E3315">
        <f t="shared" ca="1" si="256"/>
        <v>5468.578612103076</v>
      </c>
    </row>
    <row r="3316" spans="1:5" x14ac:dyDescent="0.25">
      <c r="A3316" s="1">
        <f t="shared" si="257"/>
        <v>39840</v>
      </c>
      <c r="B3316">
        <f t="shared" ca="1" si="258"/>
        <v>5520</v>
      </c>
      <c r="C3316">
        <f t="shared" ca="1" si="259"/>
        <v>109397.46682219009</v>
      </c>
      <c r="D3316">
        <f t="shared" ca="1" si="255"/>
        <v>98457.720139971076</v>
      </c>
      <c r="E3316">
        <f t="shared" ca="1" si="256"/>
        <v>7657.8226775533067</v>
      </c>
    </row>
    <row r="3317" spans="1:5" x14ac:dyDescent="0.25">
      <c r="A3317" s="1">
        <f t="shared" si="257"/>
        <v>39841</v>
      </c>
      <c r="B3317">
        <f t="shared" ca="1" si="258"/>
        <v>5521</v>
      </c>
      <c r="C3317">
        <f t="shared" ca="1" si="259"/>
        <v>109423.36394192766</v>
      </c>
      <c r="D3317">
        <f t="shared" ca="1" si="255"/>
        <v>97386.793908315623</v>
      </c>
      <c r="E3317">
        <f t="shared" ca="1" si="256"/>
        <v>5471.1681970963828</v>
      </c>
    </row>
    <row r="3318" spans="1:5" x14ac:dyDescent="0.25">
      <c r="A3318" s="1">
        <f t="shared" si="257"/>
        <v>39842</v>
      </c>
      <c r="B3318">
        <f t="shared" ca="1" si="258"/>
        <v>5522</v>
      </c>
      <c r="C3318">
        <f t="shared" ca="1" si="259"/>
        <v>109446.22351304801</v>
      </c>
      <c r="D3318">
        <f t="shared" ca="1" si="255"/>
        <v>102879.45010226512</v>
      </c>
      <c r="E3318">
        <f t="shared" ca="1" si="256"/>
        <v>8755.6978810438413</v>
      </c>
    </row>
    <row r="3319" spans="1:5" x14ac:dyDescent="0.25">
      <c r="A3319" s="1">
        <f t="shared" si="257"/>
        <v>39843</v>
      </c>
      <c r="B3319">
        <f t="shared" ca="1" si="258"/>
        <v>5525</v>
      </c>
      <c r="C3319">
        <f t="shared" ca="1" si="259"/>
        <v>109514.80908638165</v>
      </c>
      <c r="D3319">
        <f t="shared" ca="1" si="255"/>
        <v>97468.180086879671</v>
      </c>
      <c r="E3319">
        <f t="shared" ca="1" si="256"/>
        <v>10951.480908638165</v>
      </c>
    </row>
    <row r="3320" spans="1:5" x14ac:dyDescent="0.25">
      <c r="A3320" s="1">
        <f t="shared" si="257"/>
        <v>39844</v>
      </c>
      <c r="B3320">
        <f t="shared" ca="1" si="258"/>
        <v>5526</v>
      </c>
      <c r="C3320">
        <f t="shared" ca="1" si="259"/>
        <v>109543.75865718178</v>
      </c>
      <c r="D3320">
        <f t="shared" ca="1" si="255"/>
        <v>94207.632445176336</v>
      </c>
      <c r="E3320">
        <f t="shared" ca="1" si="256"/>
        <v>5477.1879328590885</v>
      </c>
    </row>
    <row r="3321" spans="1:5" x14ac:dyDescent="0.25">
      <c r="A3321" s="1">
        <f t="shared" si="257"/>
        <v>39845</v>
      </c>
      <c r="B3321">
        <f t="shared" ca="1" si="258"/>
        <v>5528</v>
      </c>
      <c r="C3321">
        <f t="shared" ca="1" si="259"/>
        <v>109586.44931408238</v>
      </c>
      <c r="D3321">
        <f t="shared" ca="1" si="255"/>
        <v>95340.210903251675</v>
      </c>
      <c r="E3321">
        <f t="shared" ca="1" si="256"/>
        <v>10958.644931408237</v>
      </c>
    </row>
    <row r="3322" spans="1:5" x14ac:dyDescent="0.25">
      <c r="A3322" s="1">
        <f t="shared" si="257"/>
        <v>39846</v>
      </c>
      <c r="B3322">
        <f t="shared" ca="1" si="258"/>
        <v>5529</v>
      </c>
      <c r="C3322">
        <f t="shared" ca="1" si="259"/>
        <v>109615.40705754033</v>
      </c>
      <c r="D3322">
        <f t="shared" ca="1" si="255"/>
        <v>94269.250069484697</v>
      </c>
      <c r="E3322">
        <f t="shared" ca="1" si="256"/>
        <v>10961.540705754032</v>
      </c>
    </row>
    <row r="3323" spans="1:5" x14ac:dyDescent="0.25">
      <c r="A3323" s="1">
        <f t="shared" si="257"/>
        <v>39847</v>
      </c>
      <c r="B3323">
        <f t="shared" ca="1" si="258"/>
        <v>5532</v>
      </c>
      <c r="C3323">
        <f t="shared" ca="1" si="259"/>
        <v>109684.0232492253</v>
      </c>
      <c r="D3323">
        <f t="shared" ca="1" si="255"/>
        <v>104199.82208676403</v>
      </c>
      <c r="E3323">
        <f t="shared" ca="1" si="256"/>
        <v>6581.0413949535177</v>
      </c>
    </row>
    <row r="3324" spans="1:5" x14ac:dyDescent="0.25">
      <c r="A3324" s="1">
        <f t="shared" si="257"/>
        <v>39848</v>
      </c>
      <c r="B3324">
        <f t="shared" ca="1" si="258"/>
        <v>5533</v>
      </c>
      <c r="C3324">
        <f t="shared" ca="1" si="259"/>
        <v>109706.89776988093</v>
      </c>
      <c r="D3324">
        <f t="shared" ca="1" si="255"/>
        <v>97639.139015194029</v>
      </c>
      <c r="E3324">
        <f t="shared" ca="1" si="256"/>
        <v>5485.3448884940462</v>
      </c>
    </row>
    <row r="3325" spans="1:5" x14ac:dyDescent="0.25">
      <c r="A3325" s="1">
        <f t="shared" si="257"/>
        <v>39849</v>
      </c>
      <c r="B3325">
        <f t="shared" ca="1" si="258"/>
        <v>5534</v>
      </c>
      <c r="C3325">
        <f t="shared" ca="1" si="259"/>
        <v>109735.86940590566</v>
      </c>
      <c r="D3325">
        <f t="shared" ca="1" si="255"/>
        <v>96567.565077196981</v>
      </c>
      <c r="E3325">
        <f t="shared" ca="1" si="256"/>
        <v>8778.8695524724535</v>
      </c>
    </row>
    <row r="3326" spans="1:5" x14ac:dyDescent="0.25">
      <c r="A3326" s="1">
        <f t="shared" si="257"/>
        <v>39850</v>
      </c>
      <c r="B3326">
        <f t="shared" ca="1" si="258"/>
        <v>5535</v>
      </c>
      <c r="C3326">
        <f t="shared" ca="1" si="259"/>
        <v>109761.79633927179</v>
      </c>
      <c r="D3326">
        <f t="shared" ca="1" si="255"/>
        <v>104273.7065223082</v>
      </c>
      <c r="E3326">
        <f t="shared" ca="1" si="256"/>
        <v>10976.17963392718</v>
      </c>
    </row>
    <row r="3327" spans="1:5" x14ac:dyDescent="0.25">
      <c r="A3327" s="1">
        <f t="shared" si="257"/>
        <v>39851</v>
      </c>
      <c r="B3327">
        <f t="shared" ca="1" si="258"/>
        <v>5536</v>
      </c>
      <c r="C3327">
        <f t="shared" ca="1" si="259"/>
        <v>109784.67632508303</v>
      </c>
      <c r="D3327">
        <f t="shared" ca="1" si="255"/>
        <v>99904.055455825554</v>
      </c>
      <c r="E3327">
        <f t="shared" ca="1" si="256"/>
        <v>10978.467632508304</v>
      </c>
    </row>
    <row r="3328" spans="1:5" x14ac:dyDescent="0.25">
      <c r="A3328" s="1">
        <f t="shared" si="257"/>
        <v>39852</v>
      </c>
      <c r="B3328">
        <f t="shared" ca="1" si="258"/>
        <v>5537</v>
      </c>
      <c r="C3328">
        <f t="shared" ca="1" si="259"/>
        <v>109810.60762251662</v>
      </c>
      <c r="D3328">
        <f t="shared" ca="1" si="255"/>
        <v>97731.440784039791</v>
      </c>
      <c r="E3328">
        <f t="shared" ca="1" si="256"/>
        <v>7686.7425335761636</v>
      </c>
    </row>
    <row r="3329" spans="1:5" x14ac:dyDescent="0.25">
      <c r="A3329" s="1">
        <f t="shared" si="257"/>
        <v>39853</v>
      </c>
      <c r="B3329">
        <f t="shared" ca="1" si="258"/>
        <v>5538</v>
      </c>
      <c r="C3329">
        <f t="shared" ca="1" si="259"/>
        <v>109833.4906168147</v>
      </c>
      <c r="D3329">
        <f t="shared" ca="1" si="255"/>
        <v>93358.467024292506</v>
      </c>
      <c r="E3329">
        <f t="shared" ca="1" si="256"/>
        <v>10983.349061681471</v>
      </c>
    </row>
    <row r="3330" spans="1:5" x14ac:dyDescent="0.25">
      <c r="A3330" s="1">
        <f t="shared" si="257"/>
        <v>39854</v>
      </c>
      <c r="B3330">
        <f t="shared" ca="1" si="258"/>
        <v>5540</v>
      </c>
      <c r="C3330">
        <f t="shared" ca="1" si="259"/>
        <v>109882.31211243317</v>
      </c>
      <c r="D3330">
        <f t="shared" ca="1" si="255"/>
        <v>99992.904022314178</v>
      </c>
      <c r="E3330">
        <f t="shared" ca="1" si="256"/>
        <v>8790.5849689946535</v>
      </c>
    </row>
    <row r="3331" spans="1:5" x14ac:dyDescent="0.25">
      <c r="A3331" s="1">
        <f t="shared" si="257"/>
        <v>39855</v>
      </c>
      <c r="B3331">
        <f t="shared" ca="1" si="258"/>
        <v>5542</v>
      </c>
      <c r="C3331">
        <f t="shared" ca="1" si="259"/>
        <v>109931.14098223501</v>
      </c>
      <c r="D3331">
        <f t="shared" ref="D3331:D3394" ca="1" si="260">C3331*RANDBETWEEN(85,95)/100</f>
        <v>100037.33829383386</v>
      </c>
      <c r="E3331">
        <f t="shared" ref="E3331:E3394" ca="1" si="261">C3331*RANDBETWEEN(5,10)/100</f>
        <v>9893.8026884011506</v>
      </c>
    </row>
    <row r="3332" spans="1:5" x14ac:dyDescent="0.25">
      <c r="A3332" s="1">
        <f t="shared" ref="A3332:A3395" si="262">A3331+1</f>
        <v>39856</v>
      </c>
      <c r="B3332">
        <f t="shared" ref="B3332:B3395" ca="1" si="263">ROUND(B3331*(1+RANDBETWEEN(1,5)/10000),0)</f>
        <v>5543</v>
      </c>
      <c r="C3332">
        <f t="shared" ref="C3332:C3395" ca="1" si="264">(C3331/B3331)*(1+RANDBETWEEN(1,3)/100/360)*B3332</f>
        <v>109954.03118126978</v>
      </c>
      <c r="D3332">
        <f t="shared" ca="1" si="260"/>
        <v>100058.16837495551</v>
      </c>
      <c r="E3332">
        <f t="shared" ca="1" si="261"/>
        <v>9895.8628063142805</v>
      </c>
    </row>
    <row r="3333" spans="1:5" x14ac:dyDescent="0.25">
      <c r="A3333" s="1">
        <f t="shared" si="262"/>
        <v>39857</v>
      </c>
      <c r="B3333">
        <f t="shared" ca="1" si="263"/>
        <v>5546</v>
      </c>
      <c r="C3333">
        <f t="shared" ca="1" si="264"/>
        <v>110019.65271333944</v>
      </c>
      <c r="D3333">
        <f t="shared" ca="1" si="260"/>
        <v>95717.09786060531</v>
      </c>
      <c r="E3333">
        <f t="shared" ca="1" si="261"/>
        <v>11001.965271333946</v>
      </c>
    </row>
    <row r="3334" spans="1:5" x14ac:dyDescent="0.25">
      <c r="A3334" s="1">
        <f t="shared" si="262"/>
        <v>39858</v>
      </c>
      <c r="B3334">
        <f t="shared" ca="1" si="263"/>
        <v>5548</v>
      </c>
      <c r="C3334">
        <f t="shared" ca="1" si="264"/>
        <v>110065.44243697343</v>
      </c>
      <c r="D3334">
        <f t="shared" ca="1" si="260"/>
        <v>94656.280495797153</v>
      </c>
      <c r="E3334">
        <f t="shared" ca="1" si="261"/>
        <v>7704.5809705881402</v>
      </c>
    </row>
    <row r="3335" spans="1:5" x14ac:dyDescent="0.25">
      <c r="A3335" s="1">
        <f t="shared" si="262"/>
        <v>39859</v>
      </c>
      <c r="B3335">
        <f t="shared" ca="1" si="263"/>
        <v>5549</v>
      </c>
      <c r="C3335">
        <f t="shared" ca="1" si="264"/>
        <v>110088.33912180387</v>
      </c>
      <c r="D3335">
        <f t="shared" ca="1" si="260"/>
        <v>93575.088253533293</v>
      </c>
      <c r="E3335">
        <f t="shared" ca="1" si="261"/>
        <v>5504.4169560901937</v>
      </c>
    </row>
    <row r="3336" spans="1:5" x14ac:dyDescent="0.25">
      <c r="A3336" s="1">
        <f t="shared" si="262"/>
        <v>39860</v>
      </c>
      <c r="B3336">
        <f t="shared" ca="1" si="263"/>
        <v>5552</v>
      </c>
      <c r="C3336">
        <f t="shared" ca="1" si="264"/>
        <v>110150.91671878811</v>
      </c>
      <c r="D3336">
        <f t="shared" ca="1" si="260"/>
        <v>96932.806712533536</v>
      </c>
      <c r="E3336">
        <f t="shared" ca="1" si="261"/>
        <v>5507.5458359394061</v>
      </c>
    </row>
    <row r="3337" spans="1:5" x14ac:dyDescent="0.25">
      <c r="A3337" s="1">
        <f t="shared" si="262"/>
        <v>39861</v>
      </c>
      <c r="B3337">
        <f t="shared" ca="1" si="263"/>
        <v>5554</v>
      </c>
      <c r="C3337">
        <f t="shared" ca="1" si="264"/>
        <v>110199.77899353456</v>
      </c>
      <c r="D3337">
        <f t="shared" ca="1" si="260"/>
        <v>102485.79446398714</v>
      </c>
      <c r="E3337">
        <f t="shared" ca="1" si="261"/>
        <v>9917.9801094181112</v>
      </c>
    </row>
    <row r="3338" spans="1:5" x14ac:dyDescent="0.25">
      <c r="A3338" s="1">
        <f t="shared" si="262"/>
        <v>39862</v>
      </c>
      <c r="B3338">
        <f t="shared" ca="1" si="263"/>
        <v>5556</v>
      </c>
      <c r="C3338">
        <f t="shared" ca="1" si="264"/>
        <v>110245.58643977805</v>
      </c>
      <c r="D3338">
        <f t="shared" ca="1" si="260"/>
        <v>102528.39538899358</v>
      </c>
      <c r="E3338">
        <f t="shared" ca="1" si="261"/>
        <v>11024.558643977805</v>
      </c>
    </row>
    <row r="3339" spans="1:5" x14ac:dyDescent="0.25">
      <c r="A3339" s="1">
        <f t="shared" si="262"/>
        <v>39863</v>
      </c>
      <c r="B3339">
        <f t="shared" ca="1" si="263"/>
        <v>5558</v>
      </c>
      <c r="C3339">
        <f t="shared" ca="1" si="264"/>
        <v>110288.33515584625</v>
      </c>
      <c r="D3339">
        <f t="shared" ca="1" si="260"/>
        <v>97053.734937144705</v>
      </c>
      <c r="E3339">
        <f t="shared" ca="1" si="261"/>
        <v>9925.9501640261624</v>
      </c>
    </row>
    <row r="3340" spans="1:5" x14ac:dyDescent="0.25">
      <c r="A3340" s="1">
        <f t="shared" si="262"/>
        <v>39864</v>
      </c>
      <c r="B3340">
        <f t="shared" ca="1" si="263"/>
        <v>5559</v>
      </c>
      <c r="C3340">
        <f t="shared" ca="1" si="264"/>
        <v>110311.24244124437</v>
      </c>
      <c r="D3340">
        <f t="shared" ca="1" si="260"/>
        <v>93764.556075057699</v>
      </c>
      <c r="E3340">
        <f t="shared" ca="1" si="261"/>
        <v>7721.7869708871049</v>
      </c>
    </row>
    <row r="3341" spans="1:5" x14ac:dyDescent="0.25">
      <c r="A3341" s="1">
        <f t="shared" si="262"/>
        <v>39865</v>
      </c>
      <c r="B3341">
        <f t="shared" ca="1" si="263"/>
        <v>5562</v>
      </c>
      <c r="C3341">
        <f t="shared" ca="1" si="264"/>
        <v>110373.83945766474</v>
      </c>
      <c r="D3341">
        <f t="shared" ca="1" si="260"/>
        <v>99336.455511898268</v>
      </c>
      <c r="E3341">
        <f t="shared" ca="1" si="261"/>
        <v>9933.6455511898275</v>
      </c>
    </row>
    <row r="3342" spans="1:5" x14ac:dyDescent="0.25">
      <c r="A3342" s="1">
        <f t="shared" si="262"/>
        <v>39866</v>
      </c>
      <c r="B3342">
        <f t="shared" ca="1" si="263"/>
        <v>5564</v>
      </c>
      <c r="C3342">
        <f t="shared" ca="1" si="264"/>
        <v>110422.72912849247</v>
      </c>
      <c r="D3342">
        <f t="shared" ca="1" si="260"/>
        <v>94963.547050503534</v>
      </c>
      <c r="E3342">
        <f t="shared" ca="1" si="261"/>
        <v>6625.3637477095481</v>
      </c>
    </row>
    <row r="3343" spans="1:5" x14ac:dyDescent="0.25">
      <c r="A3343" s="1">
        <f t="shared" si="262"/>
        <v>39867</v>
      </c>
      <c r="B3343">
        <f t="shared" ca="1" si="263"/>
        <v>5565</v>
      </c>
      <c r="C3343">
        <f t="shared" ca="1" si="264"/>
        <v>110451.77860185011</v>
      </c>
      <c r="D3343">
        <f t="shared" ca="1" si="260"/>
        <v>102720.1540997206</v>
      </c>
      <c r="E3343">
        <f t="shared" ca="1" si="261"/>
        <v>8836.1422881480084</v>
      </c>
    </row>
    <row r="3344" spans="1:5" x14ac:dyDescent="0.25">
      <c r="A3344" s="1">
        <f t="shared" si="262"/>
        <v>39868</v>
      </c>
      <c r="B3344">
        <f t="shared" ca="1" si="263"/>
        <v>5566</v>
      </c>
      <c r="C3344">
        <f t="shared" ca="1" si="264"/>
        <v>110480.83214996212</v>
      </c>
      <c r="D3344">
        <f t="shared" ca="1" si="260"/>
        <v>101642.36557796516</v>
      </c>
      <c r="E3344">
        <f t="shared" ca="1" si="261"/>
        <v>5524.0416074981067</v>
      </c>
    </row>
    <row r="3345" spans="1:5" x14ac:dyDescent="0.25">
      <c r="A3345" s="1">
        <f t="shared" si="262"/>
        <v>39869</v>
      </c>
      <c r="B3345">
        <f t="shared" ca="1" si="263"/>
        <v>5568</v>
      </c>
      <c r="C3345">
        <f t="shared" ca="1" si="264"/>
        <v>110526.67064589786</v>
      </c>
      <c r="D3345">
        <f t="shared" ca="1" si="260"/>
        <v>95052.936755472154</v>
      </c>
      <c r="E3345">
        <f t="shared" ca="1" si="261"/>
        <v>9947.4003581308079</v>
      </c>
    </row>
    <row r="3346" spans="1:5" x14ac:dyDescent="0.25">
      <c r="A3346" s="1">
        <f t="shared" si="262"/>
        <v>39870</v>
      </c>
      <c r="B3346">
        <f t="shared" ca="1" si="263"/>
        <v>5569</v>
      </c>
      <c r="C3346">
        <f t="shared" ca="1" si="264"/>
        <v>110549.5917185555</v>
      </c>
      <c r="D3346">
        <f t="shared" ca="1" si="260"/>
        <v>102811.12029825662</v>
      </c>
      <c r="E3346">
        <f t="shared" ca="1" si="261"/>
        <v>8843.9673374844406</v>
      </c>
    </row>
    <row r="3347" spans="1:5" x14ac:dyDescent="0.25">
      <c r="A3347" s="1">
        <f t="shared" si="262"/>
        <v>39871</v>
      </c>
      <c r="B3347">
        <f t="shared" ca="1" si="263"/>
        <v>5571</v>
      </c>
      <c r="C3347">
        <f t="shared" ca="1" si="264"/>
        <v>110595.43734291787</v>
      </c>
      <c r="D3347">
        <f t="shared" ca="1" si="260"/>
        <v>102853.75672891362</v>
      </c>
      <c r="E3347">
        <f t="shared" ca="1" si="261"/>
        <v>5529.7718671458933</v>
      </c>
    </row>
    <row r="3348" spans="1:5" x14ac:dyDescent="0.25">
      <c r="A3348" s="1">
        <f t="shared" si="262"/>
        <v>39872</v>
      </c>
      <c r="B3348">
        <f t="shared" ca="1" si="263"/>
        <v>5574</v>
      </c>
      <c r="C3348">
        <f t="shared" ca="1" si="264"/>
        <v>110658.06706329912</v>
      </c>
      <c r="D3348">
        <f t="shared" ca="1" si="260"/>
        <v>95165.937674437242</v>
      </c>
      <c r="E3348">
        <f t="shared" ca="1" si="261"/>
        <v>6639.4840237979479</v>
      </c>
    </row>
    <row r="3349" spans="1:5" x14ac:dyDescent="0.25">
      <c r="A3349" s="1">
        <f t="shared" si="262"/>
        <v>39873</v>
      </c>
      <c r="B3349">
        <f t="shared" ca="1" si="263"/>
        <v>5575</v>
      </c>
      <c r="C3349">
        <f t="shared" ca="1" si="264"/>
        <v>110687.14276489937</v>
      </c>
      <c r="D3349">
        <f t="shared" ca="1" si="260"/>
        <v>96297.814205462448</v>
      </c>
      <c r="E3349">
        <f t="shared" ca="1" si="261"/>
        <v>7748.0999935429554</v>
      </c>
    </row>
    <row r="3350" spans="1:5" x14ac:dyDescent="0.25">
      <c r="A3350" s="1">
        <f t="shared" si="262"/>
        <v>39874</v>
      </c>
      <c r="B3350">
        <f t="shared" ca="1" si="263"/>
        <v>5576</v>
      </c>
      <c r="C3350">
        <f t="shared" ca="1" si="264"/>
        <v>110710.07215527105</v>
      </c>
      <c r="D3350">
        <f t="shared" ca="1" si="260"/>
        <v>97424.863496638514</v>
      </c>
      <c r="E3350">
        <f t="shared" ca="1" si="261"/>
        <v>5535.5036077635523</v>
      </c>
    </row>
    <row r="3351" spans="1:5" x14ac:dyDescent="0.25">
      <c r="A3351" s="1">
        <f t="shared" si="262"/>
        <v>39875</v>
      </c>
      <c r="B3351">
        <f t="shared" ca="1" si="263"/>
        <v>5579</v>
      </c>
      <c r="C3351">
        <f t="shared" ca="1" si="264"/>
        <v>110775.79026651106</v>
      </c>
      <c r="D3351">
        <f t="shared" ca="1" si="260"/>
        <v>96374.93753186462</v>
      </c>
      <c r="E3351">
        <f t="shared" ca="1" si="261"/>
        <v>6646.5474159906644</v>
      </c>
    </row>
    <row r="3352" spans="1:5" x14ac:dyDescent="0.25">
      <c r="A3352" s="1">
        <f t="shared" si="262"/>
        <v>39876</v>
      </c>
      <c r="B3352">
        <f t="shared" ca="1" si="263"/>
        <v>5581</v>
      </c>
      <c r="C3352">
        <f t="shared" ca="1" si="264"/>
        <v>110818.58017601629</v>
      </c>
      <c r="D3352">
        <f t="shared" ca="1" si="260"/>
        <v>105277.65116721549</v>
      </c>
      <c r="E3352">
        <f t="shared" ca="1" si="261"/>
        <v>7757.3006123211399</v>
      </c>
    </row>
    <row r="3353" spans="1:5" x14ac:dyDescent="0.25">
      <c r="A3353" s="1">
        <f t="shared" si="262"/>
        <v>39877</v>
      </c>
      <c r="B3353">
        <f t="shared" ca="1" si="263"/>
        <v>5582</v>
      </c>
      <c r="C3353">
        <f t="shared" ca="1" si="264"/>
        <v>110847.67311450782</v>
      </c>
      <c r="D3353">
        <f t="shared" ca="1" si="260"/>
        <v>98654.42907191196</v>
      </c>
      <c r="E3353">
        <f t="shared" ca="1" si="261"/>
        <v>7759.3371180155482</v>
      </c>
    </row>
    <row r="3354" spans="1:5" x14ac:dyDescent="0.25">
      <c r="A3354" s="1">
        <f t="shared" si="262"/>
        <v>39878</v>
      </c>
      <c r="B3354">
        <f t="shared" ca="1" si="263"/>
        <v>5584</v>
      </c>
      <c r="C3354">
        <f t="shared" ca="1" si="264"/>
        <v>110896.62984389724</v>
      </c>
      <c r="D3354">
        <f t="shared" ca="1" si="260"/>
        <v>94262.135367312658</v>
      </c>
      <c r="E3354">
        <f t="shared" ca="1" si="261"/>
        <v>11089.662984389723</v>
      </c>
    </row>
    <row r="3355" spans="1:5" x14ac:dyDescent="0.25">
      <c r="A3355" s="1">
        <f t="shared" si="262"/>
        <v>39879</v>
      </c>
      <c r="B3355">
        <f t="shared" ca="1" si="263"/>
        <v>5587</v>
      </c>
      <c r="C3355">
        <f t="shared" ca="1" si="264"/>
        <v>110962.3732126742</v>
      </c>
      <c r="D3355">
        <f t="shared" ca="1" si="260"/>
        <v>103195.007087787</v>
      </c>
      <c r="E3355">
        <f t="shared" ca="1" si="261"/>
        <v>7767.366124887194</v>
      </c>
    </row>
    <row r="3356" spans="1:5" x14ac:dyDescent="0.25">
      <c r="A3356" s="1">
        <f t="shared" si="262"/>
        <v>39880</v>
      </c>
      <c r="B3356">
        <f t="shared" ca="1" si="263"/>
        <v>5588</v>
      </c>
      <c r="C3356">
        <f t="shared" ca="1" si="264"/>
        <v>110985.31686747386</v>
      </c>
      <c r="D3356">
        <f t="shared" ca="1" si="260"/>
        <v>97667.078843376992</v>
      </c>
      <c r="E3356">
        <f t="shared" ca="1" si="261"/>
        <v>9988.6785180726474</v>
      </c>
    </row>
    <row r="3357" spans="1:5" x14ac:dyDescent="0.25">
      <c r="A3357" s="1">
        <f t="shared" si="262"/>
        <v>39881</v>
      </c>
      <c r="B3357">
        <f t="shared" ca="1" si="263"/>
        <v>5591</v>
      </c>
      <c r="C3357">
        <f t="shared" ca="1" si="264"/>
        <v>111047.98554802092</v>
      </c>
      <c r="D3357">
        <f t="shared" ca="1" si="260"/>
        <v>101053.66684869904</v>
      </c>
      <c r="E3357">
        <f t="shared" ca="1" si="261"/>
        <v>6662.8791328812549</v>
      </c>
    </row>
    <row r="3358" spans="1:5" x14ac:dyDescent="0.25">
      <c r="A3358" s="1">
        <f t="shared" si="262"/>
        <v>39882</v>
      </c>
      <c r="B3358">
        <f t="shared" ca="1" si="263"/>
        <v>5594</v>
      </c>
      <c r="C3358">
        <f t="shared" ca="1" si="264"/>
        <v>111110.65762452454</v>
      </c>
      <c r="D3358">
        <f t="shared" ca="1" si="260"/>
        <v>102221.80501456257</v>
      </c>
      <c r="E3358">
        <f t="shared" ca="1" si="261"/>
        <v>7777.7460337167176</v>
      </c>
    </row>
    <row r="3359" spans="1:5" x14ac:dyDescent="0.25">
      <c r="A3359" s="1">
        <f t="shared" si="262"/>
        <v>39883</v>
      </c>
      <c r="B3359">
        <f t="shared" ca="1" si="263"/>
        <v>5595</v>
      </c>
      <c r="C3359">
        <f t="shared" ca="1" si="264"/>
        <v>111139.78097127855</v>
      </c>
      <c r="D3359">
        <f t="shared" ca="1" si="260"/>
        <v>98914.405064437917</v>
      </c>
      <c r="E3359">
        <f t="shared" ca="1" si="261"/>
        <v>11113.978097127856</v>
      </c>
    </row>
    <row r="3360" spans="1:5" x14ac:dyDescent="0.25">
      <c r="A3360" s="1">
        <f t="shared" si="262"/>
        <v>39884</v>
      </c>
      <c r="B3360">
        <f t="shared" ca="1" si="263"/>
        <v>5598</v>
      </c>
      <c r="C3360">
        <f t="shared" ca="1" si="264"/>
        <v>111208.63996158008</v>
      </c>
      <c r="D3360">
        <f t="shared" ca="1" si="260"/>
        <v>103424.03516426947</v>
      </c>
      <c r="E3360">
        <f t="shared" ca="1" si="261"/>
        <v>6672.5183976948056</v>
      </c>
    </row>
    <row r="3361" spans="1:5" x14ac:dyDescent="0.25">
      <c r="A3361" s="1">
        <f t="shared" si="262"/>
        <v>39885</v>
      </c>
      <c r="B3361">
        <f t="shared" ca="1" si="263"/>
        <v>5601</v>
      </c>
      <c r="C3361">
        <f t="shared" ca="1" si="264"/>
        <v>111271.32808783685</v>
      </c>
      <c r="D3361">
        <f t="shared" ca="1" si="260"/>
        <v>94580.628874661328</v>
      </c>
      <c r="E3361">
        <f t="shared" ca="1" si="261"/>
        <v>8901.7062470269484</v>
      </c>
    </row>
    <row r="3362" spans="1:5" x14ac:dyDescent="0.25">
      <c r="A3362" s="1">
        <f t="shared" si="262"/>
        <v>39886</v>
      </c>
      <c r="B3362">
        <f t="shared" ca="1" si="263"/>
        <v>5602</v>
      </c>
      <c r="C3362">
        <f t="shared" ca="1" si="264"/>
        <v>111297.37726442762</v>
      </c>
      <c r="D3362">
        <f t="shared" ca="1" si="260"/>
        <v>103506.56085591769</v>
      </c>
      <c r="E3362">
        <f t="shared" ca="1" si="261"/>
        <v>11129.737726442763</v>
      </c>
    </row>
    <row r="3363" spans="1:5" x14ac:dyDescent="0.25">
      <c r="A3363" s="1">
        <f t="shared" si="262"/>
        <v>39887</v>
      </c>
      <c r="B3363">
        <f t="shared" ca="1" si="263"/>
        <v>5603</v>
      </c>
      <c r="C3363">
        <f t="shared" ca="1" si="264"/>
        <v>111326.52113762745</v>
      </c>
      <c r="D3363">
        <f t="shared" ca="1" si="260"/>
        <v>105760.19508074608</v>
      </c>
      <c r="E3363">
        <f t="shared" ca="1" si="261"/>
        <v>7792.8564796339224</v>
      </c>
    </row>
    <row r="3364" spans="1:5" x14ac:dyDescent="0.25">
      <c r="A3364" s="1">
        <f t="shared" si="262"/>
        <v>39888</v>
      </c>
      <c r="B3364">
        <f t="shared" ca="1" si="263"/>
        <v>5605</v>
      </c>
      <c r="C3364">
        <f t="shared" ca="1" si="264"/>
        <v>111375.53984275983</v>
      </c>
      <c r="D3364">
        <f t="shared" ca="1" si="260"/>
        <v>102465.49665533904</v>
      </c>
      <c r="E3364">
        <f t="shared" ca="1" si="261"/>
        <v>11137.553984275983</v>
      </c>
    </row>
    <row r="3365" spans="1:5" x14ac:dyDescent="0.25">
      <c r="A3365" s="1">
        <f t="shared" si="262"/>
        <v>39889</v>
      </c>
      <c r="B3365">
        <f t="shared" ca="1" si="263"/>
        <v>5607</v>
      </c>
      <c r="C3365">
        <f t="shared" ca="1" si="264"/>
        <v>111418.37620672342</v>
      </c>
      <c r="D3365">
        <f t="shared" ca="1" si="260"/>
        <v>99162.354823983856</v>
      </c>
      <c r="E3365">
        <f t="shared" ca="1" si="261"/>
        <v>7799.2863344706393</v>
      </c>
    </row>
    <row r="3366" spans="1:5" x14ac:dyDescent="0.25">
      <c r="A3366" s="1">
        <f t="shared" si="262"/>
        <v>39890</v>
      </c>
      <c r="B3366">
        <f t="shared" ca="1" si="263"/>
        <v>5609</v>
      </c>
      <c r="C3366">
        <f t="shared" ca="1" si="264"/>
        <v>111464.31092340282</v>
      </c>
      <c r="D3366">
        <f t="shared" ca="1" si="260"/>
        <v>95859.30739412643</v>
      </c>
      <c r="E3366">
        <f t="shared" ca="1" si="261"/>
        <v>6687.8586554041694</v>
      </c>
    </row>
    <row r="3367" spans="1:5" x14ac:dyDescent="0.25">
      <c r="A3367" s="1">
        <f t="shared" si="262"/>
        <v>39891</v>
      </c>
      <c r="B3367">
        <f t="shared" ca="1" si="263"/>
        <v>5610</v>
      </c>
      <c r="C3367">
        <f t="shared" ca="1" si="264"/>
        <v>111487.28010971808</v>
      </c>
      <c r="D3367">
        <f t="shared" ca="1" si="260"/>
        <v>100338.55209874627</v>
      </c>
      <c r="E3367">
        <f t="shared" ca="1" si="261"/>
        <v>8918.9824087774468</v>
      </c>
    </row>
    <row r="3368" spans="1:5" x14ac:dyDescent="0.25">
      <c r="A3368" s="1">
        <f t="shared" si="262"/>
        <v>39892</v>
      </c>
      <c r="B3368">
        <f t="shared" ca="1" si="263"/>
        <v>5611</v>
      </c>
      <c r="C3368">
        <f t="shared" ca="1" si="264"/>
        <v>111513.3479070113</v>
      </c>
      <c r="D3368">
        <f t="shared" ca="1" si="260"/>
        <v>97016.612679099839</v>
      </c>
      <c r="E3368">
        <f t="shared" ca="1" si="261"/>
        <v>5575.6673953505651</v>
      </c>
    </row>
    <row r="3369" spans="1:5" x14ac:dyDescent="0.25">
      <c r="A3369" s="1">
        <f t="shared" si="262"/>
        <v>39893</v>
      </c>
      <c r="B3369">
        <f t="shared" ca="1" si="263"/>
        <v>5613</v>
      </c>
      <c r="C3369">
        <f t="shared" ca="1" si="264"/>
        <v>111562.39211736553</v>
      </c>
      <c r="D3369">
        <f t="shared" ca="1" si="260"/>
        <v>105984.27251149726</v>
      </c>
      <c r="E3369">
        <f t="shared" ca="1" si="261"/>
        <v>8924.9913693892413</v>
      </c>
    </row>
    <row r="3370" spans="1:5" x14ac:dyDescent="0.25">
      <c r="A3370" s="1">
        <f t="shared" si="262"/>
        <v>39894</v>
      </c>
      <c r="B3370">
        <f t="shared" ca="1" si="263"/>
        <v>5614</v>
      </c>
      <c r="C3370">
        <f t="shared" ca="1" si="264"/>
        <v>111585.36734048631</v>
      </c>
      <c r="D3370">
        <f t="shared" ca="1" si="260"/>
        <v>103774.39162665227</v>
      </c>
      <c r="E3370">
        <f t="shared" ca="1" si="261"/>
        <v>11158.536734048632</v>
      </c>
    </row>
    <row r="3371" spans="1:5" x14ac:dyDescent="0.25">
      <c r="A3371" s="1">
        <f t="shared" si="262"/>
        <v>39895</v>
      </c>
      <c r="B3371">
        <f t="shared" ca="1" si="263"/>
        <v>5616</v>
      </c>
      <c r="C3371">
        <f t="shared" ca="1" si="264"/>
        <v>111628.22057382904</v>
      </c>
      <c r="D3371">
        <f t="shared" ca="1" si="260"/>
        <v>98232.834104969559</v>
      </c>
      <c r="E3371">
        <f t="shared" ca="1" si="261"/>
        <v>8930.2576459063221</v>
      </c>
    </row>
    <row r="3372" spans="1:5" x14ac:dyDescent="0.25">
      <c r="A3372" s="1">
        <f t="shared" si="262"/>
        <v>39896</v>
      </c>
      <c r="B3372">
        <f t="shared" ca="1" si="263"/>
        <v>5618</v>
      </c>
      <c r="C3372">
        <f t="shared" ca="1" si="264"/>
        <v>111677.27987815235</v>
      </c>
      <c r="D3372">
        <f t="shared" ca="1" si="260"/>
        <v>101626.32468911864</v>
      </c>
      <c r="E3372">
        <f t="shared" ca="1" si="261"/>
        <v>6700.6367926891407</v>
      </c>
    </row>
    <row r="3373" spans="1:5" x14ac:dyDescent="0.25">
      <c r="A3373" s="1">
        <f t="shared" si="262"/>
        <v>39897</v>
      </c>
      <c r="B3373">
        <f t="shared" ca="1" si="263"/>
        <v>5620</v>
      </c>
      <c r="C3373">
        <f t="shared" ca="1" si="264"/>
        <v>111720.14008178424</v>
      </c>
      <c r="D3373">
        <f t="shared" ca="1" si="260"/>
        <v>102782.52887524151</v>
      </c>
      <c r="E3373">
        <f t="shared" ca="1" si="261"/>
        <v>11172.014008178425</v>
      </c>
    </row>
    <row r="3374" spans="1:5" x14ac:dyDescent="0.25">
      <c r="A3374" s="1">
        <f t="shared" si="262"/>
        <v>39898</v>
      </c>
      <c r="B3374">
        <f t="shared" ca="1" si="263"/>
        <v>5622</v>
      </c>
      <c r="C3374">
        <f t="shared" ca="1" si="264"/>
        <v>111763.0025803678</v>
      </c>
      <c r="D3374">
        <f t="shared" ca="1" si="260"/>
        <v>103939.59239974206</v>
      </c>
      <c r="E3374">
        <f t="shared" ca="1" si="261"/>
        <v>6705.7801548220687</v>
      </c>
    </row>
    <row r="3375" spans="1:5" x14ac:dyDescent="0.25">
      <c r="A3375" s="1">
        <f t="shared" si="262"/>
        <v>39899</v>
      </c>
      <c r="B3375">
        <f t="shared" ca="1" si="263"/>
        <v>5623</v>
      </c>
      <c r="C3375">
        <f t="shared" ca="1" si="264"/>
        <v>111792.19740122743</v>
      </c>
      <c r="D3375">
        <f t="shared" ca="1" si="260"/>
        <v>97259.211739067861</v>
      </c>
      <c r="E3375">
        <f t="shared" ca="1" si="261"/>
        <v>5589.6098700613711</v>
      </c>
    </row>
    <row r="3376" spans="1:5" x14ac:dyDescent="0.25">
      <c r="A3376" s="1">
        <f t="shared" si="262"/>
        <v>39900</v>
      </c>
      <c r="B3376">
        <f t="shared" ca="1" si="263"/>
        <v>5625</v>
      </c>
      <c r="C3376">
        <f t="shared" ca="1" si="264"/>
        <v>111841.27920583963</v>
      </c>
      <c r="D3376">
        <f t="shared" ca="1" si="260"/>
        <v>95065.087324963679</v>
      </c>
      <c r="E3376">
        <f t="shared" ca="1" si="261"/>
        <v>7828.8895444087739</v>
      </c>
    </row>
    <row r="3377" spans="1:5" x14ac:dyDescent="0.25">
      <c r="A3377" s="1">
        <f t="shared" si="262"/>
        <v>39901</v>
      </c>
      <c r="B3377">
        <f t="shared" ca="1" si="263"/>
        <v>5626</v>
      </c>
      <c r="C3377">
        <f t="shared" ca="1" si="264"/>
        <v>111864.26935442344</v>
      </c>
      <c r="D3377">
        <f t="shared" ca="1" si="260"/>
        <v>100677.84241898108</v>
      </c>
      <c r="E3377">
        <f t="shared" ca="1" si="261"/>
        <v>11186.426935442343</v>
      </c>
    </row>
    <row r="3378" spans="1:5" x14ac:dyDescent="0.25">
      <c r="A3378" s="1">
        <f t="shared" si="262"/>
        <v>39902</v>
      </c>
      <c r="B3378">
        <f t="shared" ca="1" si="263"/>
        <v>5628</v>
      </c>
      <c r="C3378">
        <f t="shared" ca="1" si="264"/>
        <v>111910.25313809335</v>
      </c>
      <c r="D3378">
        <f t="shared" ca="1" si="260"/>
        <v>98481.022761522137</v>
      </c>
      <c r="E3378">
        <f t="shared" ca="1" si="261"/>
        <v>5595.512656904667</v>
      </c>
    </row>
    <row r="3379" spans="1:5" x14ac:dyDescent="0.25">
      <c r="A3379" s="1">
        <f t="shared" si="262"/>
        <v>39903</v>
      </c>
      <c r="B3379">
        <f t="shared" ca="1" si="263"/>
        <v>5630</v>
      </c>
      <c r="C3379">
        <f t="shared" ca="1" si="264"/>
        <v>111956.24168581248</v>
      </c>
      <c r="D3379">
        <f t="shared" ca="1" si="260"/>
        <v>104119.3047678056</v>
      </c>
      <c r="E3379">
        <f t="shared" ca="1" si="261"/>
        <v>7836.9369180068734</v>
      </c>
    </row>
    <row r="3380" spans="1:5" x14ac:dyDescent="0.25">
      <c r="A3380" s="1">
        <f t="shared" si="262"/>
        <v>39904</v>
      </c>
      <c r="B3380">
        <f t="shared" ca="1" si="263"/>
        <v>5632</v>
      </c>
      <c r="C3380">
        <f t="shared" ca="1" si="264"/>
        <v>111999.12399760718</v>
      </c>
      <c r="D3380">
        <f t="shared" ca="1" si="260"/>
        <v>105279.17655775076</v>
      </c>
      <c r="E3380">
        <f t="shared" ca="1" si="261"/>
        <v>10079.921159784646</v>
      </c>
    </row>
    <row r="3381" spans="1:5" x14ac:dyDescent="0.25">
      <c r="A3381" s="1">
        <f t="shared" si="262"/>
        <v>39905</v>
      </c>
      <c r="B3381">
        <f t="shared" ca="1" si="263"/>
        <v>5635</v>
      </c>
      <c r="C3381">
        <f t="shared" ca="1" si="264"/>
        <v>112065.00810981911</v>
      </c>
      <c r="D3381">
        <f t="shared" ca="1" si="260"/>
        <v>98617.207136640835</v>
      </c>
      <c r="E3381">
        <f t="shared" ca="1" si="261"/>
        <v>6723.9004865891466</v>
      </c>
    </row>
    <row r="3382" spans="1:5" x14ac:dyDescent="0.25">
      <c r="A3382" s="1">
        <f t="shared" si="262"/>
        <v>39906</v>
      </c>
      <c r="B3382">
        <f t="shared" ca="1" si="263"/>
        <v>5636</v>
      </c>
      <c r="C3382">
        <f t="shared" ca="1" si="264"/>
        <v>112091.12236133919</v>
      </c>
      <c r="D3382">
        <f t="shared" ca="1" si="260"/>
        <v>96398.365230751704</v>
      </c>
      <c r="E3382">
        <f t="shared" ca="1" si="261"/>
        <v>10088.201012520527</v>
      </c>
    </row>
    <row r="3383" spans="1:5" x14ac:dyDescent="0.25">
      <c r="A3383" s="1">
        <f t="shared" si="262"/>
        <v>39907</v>
      </c>
      <c r="B3383">
        <f t="shared" ca="1" si="263"/>
        <v>5638</v>
      </c>
      <c r="C3383">
        <f t="shared" ca="1" si="264"/>
        <v>112137.12869121146</v>
      </c>
      <c r="D3383">
        <f t="shared" ca="1" si="260"/>
        <v>102044.78710900243</v>
      </c>
      <c r="E3383">
        <f t="shared" ca="1" si="261"/>
        <v>5606.8564345605728</v>
      </c>
    </row>
    <row r="3384" spans="1:5" x14ac:dyDescent="0.25">
      <c r="A3384" s="1">
        <f t="shared" si="262"/>
        <v>39908</v>
      </c>
      <c r="B3384">
        <f t="shared" ca="1" si="263"/>
        <v>5639</v>
      </c>
      <c r="C3384">
        <f t="shared" ca="1" si="264"/>
        <v>112166.36463204426</v>
      </c>
      <c r="D3384">
        <f t="shared" ca="1" si="260"/>
        <v>100949.72816883984</v>
      </c>
      <c r="E3384">
        <f t="shared" ca="1" si="261"/>
        <v>5608.318231602213</v>
      </c>
    </row>
    <row r="3385" spans="1:5" x14ac:dyDescent="0.25">
      <c r="A3385" s="1">
        <f t="shared" si="262"/>
        <v>39909</v>
      </c>
      <c r="B3385">
        <f t="shared" ca="1" si="263"/>
        <v>5640</v>
      </c>
      <c r="C3385">
        <f t="shared" ca="1" si="264"/>
        <v>112189.37209703647</v>
      </c>
      <c r="D3385">
        <f t="shared" ca="1" si="260"/>
        <v>105458.00977121427</v>
      </c>
      <c r="E3385">
        <f t="shared" ca="1" si="261"/>
        <v>8975.1497677629177</v>
      </c>
    </row>
    <row r="3386" spans="1:5" x14ac:dyDescent="0.25">
      <c r="A3386" s="1">
        <f t="shared" si="262"/>
        <v>39910</v>
      </c>
      <c r="B3386">
        <f t="shared" ca="1" si="263"/>
        <v>5642</v>
      </c>
      <c r="C3386">
        <f t="shared" ca="1" si="264"/>
        <v>112232.27303886251</v>
      </c>
      <c r="D3386">
        <f t="shared" ca="1" si="260"/>
        <v>102131.36846536487</v>
      </c>
      <c r="E3386">
        <f t="shared" ca="1" si="261"/>
        <v>6733.9363823317508</v>
      </c>
    </row>
    <row r="3387" spans="1:5" x14ac:dyDescent="0.25">
      <c r="A3387" s="1">
        <f t="shared" si="262"/>
        <v>39911</v>
      </c>
      <c r="B3387">
        <f t="shared" ca="1" si="263"/>
        <v>5643</v>
      </c>
      <c r="C3387">
        <f t="shared" ca="1" si="264"/>
        <v>112261.5196711623</v>
      </c>
      <c r="D3387">
        <f t="shared" ca="1" si="260"/>
        <v>102157.98290075769</v>
      </c>
      <c r="E3387">
        <f t="shared" ca="1" si="261"/>
        <v>6735.6911802697377</v>
      </c>
    </row>
    <row r="3388" spans="1:5" x14ac:dyDescent="0.25">
      <c r="A3388" s="1">
        <f t="shared" si="262"/>
        <v>39912</v>
      </c>
      <c r="B3388">
        <f t="shared" ca="1" si="263"/>
        <v>5645</v>
      </c>
      <c r="C3388">
        <f t="shared" ca="1" si="264"/>
        <v>112310.66599921849</v>
      </c>
      <c r="D3388">
        <f t="shared" ca="1" si="260"/>
        <v>105572.02603926537</v>
      </c>
      <c r="E3388">
        <f t="shared" ca="1" si="261"/>
        <v>7861.7466199452938</v>
      </c>
    </row>
    <row r="3389" spans="1:5" x14ac:dyDescent="0.25">
      <c r="A3389" s="1">
        <f t="shared" si="262"/>
        <v>39913</v>
      </c>
      <c r="B3389">
        <f t="shared" ca="1" si="263"/>
        <v>5646</v>
      </c>
      <c r="C3389">
        <f t="shared" ca="1" si="264"/>
        <v>112336.80218668249</v>
      </c>
      <c r="D3389">
        <f t="shared" ca="1" si="260"/>
        <v>98856.385924280577</v>
      </c>
      <c r="E3389">
        <f t="shared" ca="1" si="261"/>
        <v>8986.9441749345988</v>
      </c>
    </row>
    <row r="3390" spans="1:5" x14ac:dyDescent="0.25">
      <c r="A3390" s="1">
        <f t="shared" si="262"/>
        <v>39914</v>
      </c>
      <c r="B3390">
        <f t="shared" ca="1" si="263"/>
        <v>5648</v>
      </c>
      <c r="C3390">
        <f t="shared" ca="1" si="264"/>
        <v>112382.83874292161</v>
      </c>
      <c r="D3390">
        <f t="shared" ca="1" si="260"/>
        <v>95525.41293148337</v>
      </c>
      <c r="E3390">
        <f t="shared" ca="1" si="261"/>
        <v>10114.455486862944</v>
      </c>
    </row>
    <row r="3391" spans="1:5" x14ac:dyDescent="0.25">
      <c r="A3391" s="1">
        <f t="shared" si="262"/>
        <v>39915</v>
      </c>
      <c r="B3391">
        <f t="shared" ca="1" si="263"/>
        <v>5651</v>
      </c>
      <c r="C3391">
        <f t="shared" ca="1" si="264"/>
        <v>112448.77898444126</v>
      </c>
      <c r="D3391">
        <f t="shared" ca="1" si="260"/>
        <v>96705.949926619491</v>
      </c>
      <c r="E3391">
        <f t="shared" ca="1" si="261"/>
        <v>6746.9267390664763</v>
      </c>
    </row>
    <row r="3392" spans="1:5" x14ac:dyDescent="0.25">
      <c r="A3392" s="1">
        <f t="shared" si="262"/>
        <v>39916</v>
      </c>
      <c r="B3392">
        <f t="shared" ca="1" si="263"/>
        <v>5653</v>
      </c>
      <c r="C3392">
        <f t="shared" ca="1" si="264"/>
        <v>112494.82618347229</v>
      </c>
      <c r="D3392">
        <f t="shared" ca="1" si="260"/>
        <v>101245.34356512506</v>
      </c>
      <c r="E3392">
        <f t="shared" ca="1" si="261"/>
        <v>10124.534356512506</v>
      </c>
    </row>
    <row r="3393" spans="1:5" x14ac:dyDescent="0.25">
      <c r="A3393" s="1">
        <f t="shared" si="262"/>
        <v>39917</v>
      </c>
      <c r="B3393">
        <f t="shared" ca="1" si="263"/>
        <v>5655</v>
      </c>
      <c r="C3393">
        <f t="shared" ca="1" si="264"/>
        <v>112540.87815179463</v>
      </c>
      <c r="D3393">
        <f t="shared" ca="1" si="260"/>
        <v>102412.19911813311</v>
      </c>
      <c r="E3393">
        <f t="shared" ca="1" si="261"/>
        <v>10128.679033661518</v>
      </c>
    </row>
    <row r="3394" spans="1:5" x14ac:dyDescent="0.25">
      <c r="A3394" s="1">
        <f t="shared" si="262"/>
        <v>39918</v>
      </c>
      <c r="B3394">
        <f t="shared" ca="1" si="263"/>
        <v>5656</v>
      </c>
      <c r="C3394">
        <f t="shared" ca="1" si="264"/>
        <v>112570.15934461291</v>
      </c>
      <c r="D3394">
        <f t="shared" ca="1" si="260"/>
        <v>106941.65137738227</v>
      </c>
      <c r="E3394">
        <f t="shared" ca="1" si="261"/>
        <v>7879.911154122904</v>
      </c>
    </row>
    <row r="3395" spans="1:5" x14ac:dyDescent="0.25">
      <c r="A3395" s="1">
        <f t="shared" si="262"/>
        <v>39919</v>
      </c>
      <c r="B3395">
        <f t="shared" ca="1" si="263"/>
        <v>5657</v>
      </c>
      <c r="C3395">
        <f t="shared" ca="1" si="264"/>
        <v>112599.44463609612</v>
      </c>
      <c r="D3395">
        <f t="shared" ref="D3395:D3458" ca="1" si="265">C3395*RANDBETWEEN(85,95)/100</f>
        <v>99087.511279764585</v>
      </c>
      <c r="E3395">
        <f t="shared" ref="E3395:E3458" ca="1" si="266">C3395*RANDBETWEEN(5,10)/100</f>
        <v>9007.9555708876887</v>
      </c>
    </row>
    <row r="3396" spans="1:5" x14ac:dyDescent="0.25">
      <c r="A3396" s="1">
        <f t="shared" ref="A3396:A3459" si="267">A3395+1</f>
        <v>39920</v>
      </c>
      <c r="B3396">
        <f t="shared" ref="B3396:B3459" ca="1" si="268">ROUND(B3395*(1+RANDBETWEEN(1,5)/10000),0)</f>
        <v>5660</v>
      </c>
      <c r="C3396">
        <f t="shared" ref="C3396:C3459" ca="1" si="269">(C3395/B3395)*(1+RANDBETWEEN(1,3)/100/360)*B3396</f>
        <v>112665.41681281905</v>
      </c>
      <c r="D3396">
        <f t="shared" ca="1" si="265"/>
        <v>102525.52929966533</v>
      </c>
      <c r="E3396">
        <f t="shared" ca="1" si="266"/>
        <v>11266.541681281906</v>
      </c>
    </row>
    <row r="3397" spans="1:5" x14ac:dyDescent="0.25">
      <c r="A3397" s="1">
        <f t="shared" si="267"/>
        <v>39921</v>
      </c>
      <c r="B3397">
        <f t="shared" ca="1" si="268"/>
        <v>5662</v>
      </c>
      <c r="C3397">
        <f t="shared" ca="1" si="269"/>
        <v>112708.35861494172</v>
      </c>
      <c r="D3397">
        <f t="shared" ca="1" si="265"/>
        <v>107072.94068419463</v>
      </c>
      <c r="E3397">
        <f t="shared" ca="1" si="266"/>
        <v>6762.5015168965037</v>
      </c>
    </row>
    <row r="3398" spans="1:5" x14ac:dyDescent="0.25">
      <c r="A3398" s="1">
        <f t="shared" si="267"/>
        <v>39922</v>
      </c>
      <c r="B3398">
        <f t="shared" ca="1" si="268"/>
        <v>5665</v>
      </c>
      <c r="C3398">
        <f t="shared" ca="1" si="269"/>
        <v>112771.20937233981</v>
      </c>
      <c r="D3398">
        <f t="shared" ca="1" si="265"/>
        <v>100366.37634138243</v>
      </c>
      <c r="E3398">
        <f t="shared" ca="1" si="266"/>
        <v>5638.5604686169909</v>
      </c>
    </row>
    <row r="3399" spans="1:5" x14ac:dyDescent="0.25">
      <c r="A3399" s="1">
        <f t="shared" si="267"/>
        <v>39923</v>
      </c>
      <c r="B3399">
        <f t="shared" ca="1" si="268"/>
        <v>5666</v>
      </c>
      <c r="C3399">
        <f t="shared" ca="1" si="269"/>
        <v>112797.38220200545</v>
      </c>
      <c r="D3399">
        <f t="shared" ca="1" si="265"/>
        <v>107157.51309190517</v>
      </c>
      <c r="E3399">
        <f t="shared" ca="1" si="266"/>
        <v>5639.8691101002732</v>
      </c>
    </row>
    <row r="3400" spans="1:5" x14ac:dyDescent="0.25">
      <c r="A3400" s="1">
        <f t="shared" si="267"/>
        <v>39924</v>
      </c>
      <c r="B3400">
        <f t="shared" ca="1" si="268"/>
        <v>5668</v>
      </c>
      <c r="C3400">
        <f t="shared" ca="1" si="269"/>
        <v>112840.33209356555</v>
      </c>
      <c r="D3400">
        <f t="shared" ca="1" si="265"/>
        <v>100427.89556327334</v>
      </c>
      <c r="E3400">
        <f t="shared" ca="1" si="266"/>
        <v>7898.8232465495894</v>
      </c>
    </row>
    <row r="3401" spans="1:5" x14ac:dyDescent="0.25">
      <c r="A3401" s="1">
        <f t="shared" si="267"/>
        <v>39925</v>
      </c>
      <c r="B3401">
        <f t="shared" ca="1" si="268"/>
        <v>5670</v>
      </c>
      <c r="C3401">
        <f t="shared" ca="1" si="269"/>
        <v>112886.41984388253</v>
      </c>
      <c r="D3401">
        <f t="shared" ca="1" si="265"/>
        <v>104984.37045481075</v>
      </c>
      <c r="E3401">
        <f t="shared" ca="1" si="266"/>
        <v>5644.320992194127</v>
      </c>
    </row>
    <row r="3402" spans="1:5" x14ac:dyDescent="0.25">
      <c r="A3402" s="1">
        <f t="shared" si="267"/>
        <v>39926</v>
      </c>
      <c r="B3402">
        <f t="shared" ca="1" si="268"/>
        <v>5671</v>
      </c>
      <c r="C3402">
        <f t="shared" ca="1" si="269"/>
        <v>112909.46555229579</v>
      </c>
      <c r="D3402">
        <f t="shared" ca="1" si="265"/>
        <v>105005.80296363508</v>
      </c>
      <c r="E3402">
        <f t="shared" ca="1" si="266"/>
        <v>6774.5679331377478</v>
      </c>
    </row>
    <row r="3403" spans="1:5" x14ac:dyDescent="0.25">
      <c r="A3403" s="1">
        <f t="shared" si="267"/>
        <v>39927</v>
      </c>
      <c r="B3403">
        <f t="shared" ca="1" si="268"/>
        <v>5672</v>
      </c>
      <c r="C3403">
        <f t="shared" ca="1" si="269"/>
        <v>112935.64938102043</v>
      </c>
      <c r="D3403">
        <f t="shared" ca="1" si="265"/>
        <v>103900.79743053879</v>
      </c>
      <c r="E3403">
        <f t="shared" ca="1" si="266"/>
        <v>10164.208444291839</v>
      </c>
    </row>
    <row r="3404" spans="1:5" x14ac:dyDescent="0.25">
      <c r="A3404" s="1">
        <f t="shared" si="267"/>
        <v>39928</v>
      </c>
      <c r="B3404">
        <f t="shared" ca="1" si="268"/>
        <v>5674</v>
      </c>
      <c r="C3404">
        <f t="shared" ca="1" si="269"/>
        <v>112978.60974984006</v>
      </c>
      <c r="D3404">
        <f t="shared" ca="1" si="265"/>
        <v>98291.390482360846</v>
      </c>
      <c r="E3404">
        <f t="shared" ca="1" si="266"/>
        <v>6778.716584990404</v>
      </c>
    </row>
    <row r="3405" spans="1:5" x14ac:dyDescent="0.25">
      <c r="A3405" s="1">
        <f t="shared" si="267"/>
        <v>39929</v>
      </c>
      <c r="B3405">
        <f t="shared" ca="1" si="268"/>
        <v>5676</v>
      </c>
      <c r="C3405">
        <f t="shared" ca="1" si="269"/>
        <v>113024.71181912231</v>
      </c>
      <c r="D3405">
        <f t="shared" ca="1" si="265"/>
        <v>100591.99351901886</v>
      </c>
      <c r="E3405">
        <f t="shared" ca="1" si="266"/>
        <v>11302.471181912231</v>
      </c>
    </row>
    <row r="3406" spans="1:5" x14ac:dyDescent="0.25">
      <c r="A3406" s="1">
        <f t="shared" si="267"/>
        <v>39930</v>
      </c>
      <c r="B3406">
        <f t="shared" ca="1" si="268"/>
        <v>5677</v>
      </c>
      <c r="C3406">
        <f t="shared" ca="1" si="269"/>
        <v>113054.04494442808</v>
      </c>
      <c r="D3406">
        <f t="shared" ca="1" si="265"/>
        <v>97226.478652208156</v>
      </c>
      <c r="E3406">
        <f t="shared" ca="1" si="266"/>
        <v>6783.2426966656849</v>
      </c>
    </row>
    <row r="3407" spans="1:5" x14ac:dyDescent="0.25">
      <c r="A3407" s="1">
        <f t="shared" si="267"/>
        <v>39931</v>
      </c>
      <c r="B3407">
        <f t="shared" ca="1" si="268"/>
        <v>5679</v>
      </c>
      <c r="C3407">
        <f t="shared" ca="1" si="269"/>
        <v>113103.29823254839</v>
      </c>
      <c r="D3407">
        <f t="shared" ca="1" si="265"/>
        <v>101792.96840929355</v>
      </c>
      <c r="E3407">
        <f t="shared" ca="1" si="266"/>
        <v>7917.2308762783869</v>
      </c>
    </row>
    <row r="3408" spans="1:5" x14ac:dyDescent="0.25">
      <c r="A3408" s="1">
        <f t="shared" si="267"/>
        <v>39932</v>
      </c>
      <c r="B3408">
        <f t="shared" ca="1" si="268"/>
        <v>5682</v>
      </c>
      <c r="C3408">
        <f t="shared" ca="1" si="269"/>
        <v>113166.18982706654</v>
      </c>
      <c r="D3408">
        <f t="shared" ca="1" si="265"/>
        <v>105244.55653917188</v>
      </c>
      <c r="E3408">
        <f t="shared" ca="1" si="266"/>
        <v>5658.3094913533268</v>
      </c>
    </row>
    <row r="3409" spans="1:5" x14ac:dyDescent="0.25">
      <c r="A3409" s="1">
        <f t="shared" si="267"/>
        <v>39933</v>
      </c>
      <c r="B3409">
        <f t="shared" ca="1" si="268"/>
        <v>5684</v>
      </c>
      <c r="C3409">
        <f t="shared" ca="1" si="269"/>
        <v>113212.31227472534</v>
      </c>
      <c r="D3409">
        <f t="shared" ca="1" si="265"/>
        <v>98494.711679011045</v>
      </c>
      <c r="E3409">
        <f t="shared" ca="1" si="266"/>
        <v>5660.6156137362668</v>
      </c>
    </row>
    <row r="3410" spans="1:5" x14ac:dyDescent="0.25">
      <c r="A3410" s="1">
        <f t="shared" si="267"/>
        <v>39934</v>
      </c>
      <c r="B3410">
        <f t="shared" ca="1" si="268"/>
        <v>5686</v>
      </c>
      <c r="C3410">
        <f t="shared" ca="1" si="269"/>
        <v>113255.29360483019</v>
      </c>
      <c r="D3410">
        <f t="shared" ca="1" si="265"/>
        <v>103062.31718039548</v>
      </c>
      <c r="E3410">
        <f t="shared" ca="1" si="266"/>
        <v>7927.8705523381141</v>
      </c>
    </row>
    <row r="3411" spans="1:5" x14ac:dyDescent="0.25">
      <c r="A3411" s="1">
        <f t="shared" si="267"/>
        <v>39935</v>
      </c>
      <c r="B3411">
        <f t="shared" ca="1" si="268"/>
        <v>5687</v>
      </c>
      <c r="C3411">
        <f t="shared" ca="1" si="269"/>
        <v>113278.35841031982</v>
      </c>
      <c r="D3411">
        <f t="shared" ca="1" si="265"/>
        <v>107614.44048980383</v>
      </c>
      <c r="E3411">
        <f t="shared" ca="1" si="266"/>
        <v>10195.052256928784</v>
      </c>
    </row>
    <row r="3412" spans="1:5" x14ac:dyDescent="0.25">
      <c r="A3412" s="1">
        <f t="shared" si="267"/>
        <v>39936</v>
      </c>
      <c r="B3412">
        <f t="shared" ca="1" si="268"/>
        <v>5688</v>
      </c>
      <c r="C3412">
        <f t="shared" ca="1" si="269"/>
        <v>113304.57158416683</v>
      </c>
      <c r="D3412">
        <f t="shared" ca="1" si="265"/>
        <v>98574.977278225138</v>
      </c>
      <c r="E3412">
        <f t="shared" ca="1" si="266"/>
        <v>6798.2742950500096</v>
      </c>
    </row>
    <row r="3413" spans="1:5" x14ac:dyDescent="0.25">
      <c r="A3413" s="1">
        <f t="shared" si="267"/>
        <v>39937</v>
      </c>
      <c r="B3413">
        <f t="shared" ca="1" si="268"/>
        <v>5690</v>
      </c>
      <c r="C3413">
        <f t="shared" ca="1" si="269"/>
        <v>113347.55990346659</v>
      </c>
      <c r="D3413">
        <f t="shared" ca="1" si="265"/>
        <v>103146.27951215461</v>
      </c>
      <c r="E3413">
        <f t="shared" ca="1" si="266"/>
        <v>10201.280391311993</v>
      </c>
    </row>
    <row r="3414" spans="1:5" x14ac:dyDescent="0.25">
      <c r="A3414" s="1">
        <f t="shared" si="267"/>
        <v>39938</v>
      </c>
      <c r="B3414">
        <f t="shared" ca="1" si="268"/>
        <v>5693</v>
      </c>
      <c r="C3414">
        <f t="shared" ca="1" si="269"/>
        <v>113416.77196871345</v>
      </c>
      <c r="D3414">
        <f t="shared" ca="1" si="265"/>
        <v>100940.92705215496</v>
      </c>
      <c r="E3414">
        <f t="shared" ca="1" si="266"/>
        <v>5670.8385984356728</v>
      </c>
    </row>
    <row r="3415" spans="1:5" x14ac:dyDescent="0.25">
      <c r="A3415" s="1">
        <f t="shared" si="267"/>
        <v>39939</v>
      </c>
      <c r="B3415">
        <f t="shared" ca="1" si="268"/>
        <v>5696</v>
      </c>
      <c r="C3415">
        <f t="shared" ca="1" si="269"/>
        <v>113482.84265610189</v>
      </c>
      <c r="D3415">
        <f t="shared" ca="1" si="265"/>
        <v>103269.38681705271</v>
      </c>
      <c r="E3415">
        <f t="shared" ca="1" si="266"/>
        <v>7943.798985927132</v>
      </c>
    </row>
    <row r="3416" spans="1:5" x14ac:dyDescent="0.25">
      <c r="A3416" s="1">
        <f t="shared" si="267"/>
        <v>39940</v>
      </c>
      <c r="B3416">
        <f t="shared" ca="1" si="268"/>
        <v>5698</v>
      </c>
      <c r="C3416">
        <f t="shared" ca="1" si="269"/>
        <v>113532.14938394017</v>
      </c>
      <c r="D3416">
        <f t="shared" ca="1" si="265"/>
        <v>105584.89892706435</v>
      </c>
      <c r="E3416">
        <f t="shared" ca="1" si="266"/>
        <v>5676.6074691970089</v>
      </c>
    </row>
    <row r="3417" spans="1:5" x14ac:dyDescent="0.25">
      <c r="A3417" s="1">
        <f t="shared" si="267"/>
        <v>39941</v>
      </c>
      <c r="B3417">
        <f t="shared" ca="1" si="268"/>
        <v>5701</v>
      </c>
      <c r="C3417">
        <f t="shared" ca="1" si="269"/>
        <v>113601.39011404227</v>
      </c>
      <c r="D3417">
        <f t="shared" ca="1" si="265"/>
        <v>97697.19549807634</v>
      </c>
      <c r="E3417">
        <f t="shared" ca="1" si="266"/>
        <v>9088.1112091233808</v>
      </c>
    </row>
    <row r="3418" spans="1:5" x14ac:dyDescent="0.25">
      <c r="A3418" s="1">
        <f t="shared" si="267"/>
        <v>39942</v>
      </c>
      <c r="B3418">
        <f t="shared" ca="1" si="268"/>
        <v>5702</v>
      </c>
      <c r="C3418">
        <f t="shared" ca="1" si="269"/>
        <v>113627.62898196487</v>
      </c>
      <c r="D3418">
        <f t="shared" ca="1" si="265"/>
        <v>106809.97124304697</v>
      </c>
      <c r="E3418">
        <f t="shared" ca="1" si="266"/>
        <v>7953.9340287375408</v>
      </c>
    </row>
    <row r="3419" spans="1:5" x14ac:dyDescent="0.25">
      <c r="A3419" s="1">
        <f t="shared" si="267"/>
        <v>39943</v>
      </c>
      <c r="B3419">
        <f t="shared" ca="1" si="268"/>
        <v>5704</v>
      </c>
      <c r="C3419">
        <f t="shared" ca="1" si="269"/>
        <v>113670.64177125134</v>
      </c>
      <c r="D3419">
        <f t="shared" ca="1" si="265"/>
        <v>105713.69684726374</v>
      </c>
      <c r="E3419">
        <f t="shared" ca="1" si="266"/>
        <v>5683.532088562567</v>
      </c>
    </row>
    <row r="3420" spans="1:5" x14ac:dyDescent="0.25">
      <c r="A3420" s="1">
        <f t="shared" si="267"/>
        <v>39944</v>
      </c>
      <c r="B3420">
        <f t="shared" ca="1" si="268"/>
        <v>5705</v>
      </c>
      <c r="C3420">
        <f t="shared" ca="1" si="269"/>
        <v>113700.04421854799</v>
      </c>
      <c r="D3420">
        <f t="shared" ca="1" si="265"/>
        <v>106878.04156543512</v>
      </c>
      <c r="E3420">
        <f t="shared" ca="1" si="266"/>
        <v>10233.00397966932</v>
      </c>
    </row>
    <row r="3421" spans="1:5" x14ac:dyDescent="0.25">
      <c r="A3421" s="1">
        <f t="shared" si="267"/>
        <v>39945</v>
      </c>
      <c r="B3421">
        <f t="shared" ca="1" si="268"/>
        <v>5707</v>
      </c>
      <c r="C3421">
        <f t="shared" ca="1" si="269"/>
        <v>113749.38233151325</v>
      </c>
      <c r="D3421">
        <f t="shared" ca="1" si="265"/>
        <v>103511.93792167705</v>
      </c>
      <c r="E3421">
        <f t="shared" ca="1" si="266"/>
        <v>6824.9629398907955</v>
      </c>
    </row>
    <row r="3422" spans="1:5" x14ac:dyDescent="0.25">
      <c r="A3422" s="1">
        <f t="shared" si="267"/>
        <v>39946</v>
      </c>
      <c r="B3422">
        <f t="shared" ca="1" si="268"/>
        <v>5710</v>
      </c>
      <c r="C3422">
        <f t="shared" ca="1" si="269"/>
        <v>113818.66109351676</v>
      </c>
      <c r="D3422">
        <f t="shared" ca="1" si="265"/>
        <v>105851.35481697059</v>
      </c>
      <c r="E3422">
        <f t="shared" ca="1" si="266"/>
        <v>11381.866109351677</v>
      </c>
    </row>
    <row r="3423" spans="1:5" x14ac:dyDescent="0.25">
      <c r="A3423" s="1">
        <f t="shared" si="267"/>
        <v>39947</v>
      </c>
      <c r="B3423">
        <f t="shared" ca="1" si="268"/>
        <v>5711</v>
      </c>
      <c r="C3423">
        <f t="shared" ca="1" si="269"/>
        <v>113841.75649229507</v>
      </c>
      <c r="D3423">
        <f t="shared" ca="1" si="265"/>
        <v>104734.41597291146</v>
      </c>
      <c r="E3423">
        <f t="shared" ca="1" si="266"/>
        <v>6830.5053895377041</v>
      </c>
    </row>
    <row r="3424" spans="1:5" x14ac:dyDescent="0.25">
      <c r="A3424" s="1">
        <f t="shared" si="267"/>
        <v>39948</v>
      </c>
      <c r="B3424">
        <f t="shared" ca="1" si="268"/>
        <v>5712</v>
      </c>
      <c r="C3424">
        <f t="shared" ca="1" si="269"/>
        <v>113871.17873578706</v>
      </c>
      <c r="D3424">
        <f t="shared" ca="1" si="265"/>
        <v>105900.19622428197</v>
      </c>
      <c r="E3424">
        <f t="shared" ca="1" si="266"/>
        <v>10248.406086220835</v>
      </c>
    </row>
    <row r="3425" spans="1:5" x14ac:dyDescent="0.25">
      <c r="A3425" s="1">
        <f t="shared" si="267"/>
        <v>39949</v>
      </c>
      <c r="B3425">
        <f t="shared" ca="1" si="268"/>
        <v>5715</v>
      </c>
      <c r="C3425">
        <f t="shared" ca="1" si="269"/>
        <v>113934.14977672396</v>
      </c>
      <c r="D3425">
        <f t="shared" ca="1" si="265"/>
        <v>103680.07629681882</v>
      </c>
      <c r="E3425">
        <f t="shared" ca="1" si="266"/>
        <v>5696.7074888361976</v>
      </c>
    </row>
    <row r="3426" spans="1:5" x14ac:dyDescent="0.25">
      <c r="A3426" s="1">
        <f t="shared" si="267"/>
        <v>39950</v>
      </c>
      <c r="B3426">
        <f t="shared" ca="1" si="268"/>
        <v>5717</v>
      </c>
      <c r="C3426">
        <f t="shared" ca="1" si="269"/>
        <v>113980.35363524672</v>
      </c>
      <c r="D3426">
        <f t="shared" ca="1" si="265"/>
        <v>100302.71119901711</v>
      </c>
      <c r="E3426">
        <f t="shared" ca="1" si="266"/>
        <v>6838.8212181148028</v>
      </c>
    </row>
    <row r="3427" spans="1:5" x14ac:dyDescent="0.25">
      <c r="A3427" s="1">
        <f t="shared" si="267"/>
        <v>39951</v>
      </c>
      <c r="B3427">
        <f t="shared" ca="1" si="268"/>
        <v>5719</v>
      </c>
      <c r="C3427">
        <f t="shared" ca="1" si="269"/>
        <v>114029.72950443345</v>
      </c>
      <c r="D3427">
        <f t="shared" ca="1" si="265"/>
        <v>96925.27007876843</v>
      </c>
      <c r="E3427">
        <f t="shared" ca="1" si="266"/>
        <v>7982.0810653103408</v>
      </c>
    </row>
    <row r="3428" spans="1:5" x14ac:dyDescent="0.25">
      <c r="A3428" s="1">
        <f t="shared" si="267"/>
        <v>39952</v>
      </c>
      <c r="B3428">
        <f t="shared" ca="1" si="268"/>
        <v>5720</v>
      </c>
      <c r="C3428">
        <f t="shared" ca="1" si="269"/>
        <v>114056.00435030631</v>
      </c>
      <c r="D3428">
        <f t="shared" ca="1" si="265"/>
        <v>102650.40391527567</v>
      </c>
      <c r="E3428">
        <f t="shared" ca="1" si="266"/>
        <v>6843.3602610183789</v>
      </c>
    </row>
    <row r="3429" spans="1:5" x14ac:dyDescent="0.25">
      <c r="A3429" s="1">
        <f t="shared" si="267"/>
        <v>39953</v>
      </c>
      <c r="B3429">
        <f t="shared" ca="1" si="268"/>
        <v>5721</v>
      </c>
      <c r="C3429">
        <f t="shared" ca="1" si="269"/>
        <v>114085.450539891</v>
      </c>
      <c r="D3429">
        <f t="shared" ca="1" si="265"/>
        <v>96972.632958907358</v>
      </c>
      <c r="E3429">
        <f t="shared" ca="1" si="266"/>
        <v>10267.69054859019</v>
      </c>
    </row>
    <row r="3430" spans="1:5" x14ac:dyDescent="0.25">
      <c r="A3430" s="1">
        <f t="shared" si="267"/>
        <v>39954</v>
      </c>
      <c r="B3430">
        <f t="shared" ca="1" si="268"/>
        <v>5723</v>
      </c>
      <c r="C3430">
        <f t="shared" ca="1" si="269"/>
        <v>114131.67388131221</v>
      </c>
      <c r="D3430">
        <f t="shared" ca="1" si="265"/>
        <v>101577.18975436786</v>
      </c>
      <c r="E3430">
        <f t="shared" ca="1" si="266"/>
        <v>7989.2171716918538</v>
      </c>
    </row>
    <row r="3431" spans="1:5" x14ac:dyDescent="0.25">
      <c r="A3431" s="1">
        <f t="shared" si="267"/>
        <v>39955</v>
      </c>
      <c r="B3431">
        <f t="shared" ca="1" si="268"/>
        <v>5725</v>
      </c>
      <c r="C3431">
        <f t="shared" ca="1" si="269"/>
        <v>114177.90200654468</v>
      </c>
      <c r="D3431">
        <f t="shared" ca="1" si="265"/>
        <v>105043.6698460211</v>
      </c>
      <c r="E3431">
        <f t="shared" ca="1" si="266"/>
        <v>11417.790200654468</v>
      </c>
    </row>
    <row r="3432" spans="1:5" x14ac:dyDescent="0.25">
      <c r="A3432" s="1">
        <f t="shared" si="267"/>
        <v>39956</v>
      </c>
      <c r="B3432">
        <f t="shared" ca="1" si="268"/>
        <v>5726</v>
      </c>
      <c r="C3432">
        <f t="shared" ca="1" si="269"/>
        <v>114201.01790726822</v>
      </c>
      <c r="D3432">
        <f t="shared" ca="1" si="265"/>
        <v>101638.90593746872</v>
      </c>
      <c r="E3432">
        <f t="shared" ca="1" si="266"/>
        <v>5710.0508953634117</v>
      </c>
    </row>
    <row r="3433" spans="1:5" x14ac:dyDescent="0.25">
      <c r="A3433" s="1">
        <f t="shared" si="267"/>
        <v>39957</v>
      </c>
      <c r="B3433">
        <f t="shared" ca="1" si="268"/>
        <v>5728</v>
      </c>
      <c r="C3433">
        <f t="shared" ca="1" si="269"/>
        <v>114250.42656747821</v>
      </c>
      <c r="D3433">
        <f t="shared" ca="1" si="265"/>
        <v>101682.87964505561</v>
      </c>
      <c r="E3433">
        <f t="shared" ca="1" si="266"/>
        <v>6855.0255940486923</v>
      </c>
    </row>
    <row r="3434" spans="1:5" x14ac:dyDescent="0.25">
      <c r="A3434" s="1">
        <f t="shared" si="267"/>
        <v>39958</v>
      </c>
      <c r="B3434">
        <f t="shared" ca="1" si="268"/>
        <v>5731</v>
      </c>
      <c r="C3434">
        <f t="shared" ca="1" si="269"/>
        <v>114316.61500080088</v>
      </c>
      <c r="D3434">
        <f t="shared" ca="1" si="265"/>
        <v>107457.61810075284</v>
      </c>
      <c r="E3434">
        <f t="shared" ca="1" si="266"/>
        <v>5715.8307500400442</v>
      </c>
    </row>
    <row r="3435" spans="1:5" x14ac:dyDescent="0.25">
      <c r="A3435" s="1">
        <f t="shared" si="267"/>
        <v>39959</v>
      </c>
      <c r="B3435">
        <f t="shared" ca="1" si="268"/>
        <v>5734</v>
      </c>
      <c r="C3435">
        <f t="shared" ca="1" si="269"/>
        <v>114385.98755955217</v>
      </c>
      <c r="D3435">
        <f t="shared" ca="1" si="265"/>
        <v>99515.809176810377</v>
      </c>
      <c r="E3435">
        <f t="shared" ca="1" si="266"/>
        <v>6863.1592535731297</v>
      </c>
    </row>
    <row r="3436" spans="1:5" x14ac:dyDescent="0.25">
      <c r="A3436" s="1">
        <f t="shared" si="267"/>
        <v>39960</v>
      </c>
      <c r="B3436">
        <f t="shared" ca="1" si="268"/>
        <v>5736</v>
      </c>
      <c r="C3436">
        <f t="shared" ca="1" si="269"/>
        <v>114432.24200260904</v>
      </c>
      <c r="D3436">
        <f t="shared" ca="1" si="265"/>
        <v>107566.30748245251</v>
      </c>
      <c r="E3436">
        <f t="shared" ca="1" si="266"/>
        <v>9154.5793602087233</v>
      </c>
    </row>
    <row r="3437" spans="1:5" x14ac:dyDescent="0.25">
      <c r="A3437" s="1">
        <f t="shared" si="267"/>
        <v>39961</v>
      </c>
      <c r="B3437">
        <f t="shared" ca="1" si="268"/>
        <v>5737</v>
      </c>
      <c r="C3437">
        <f t="shared" ca="1" si="269"/>
        <v>114461.72951824711</v>
      </c>
      <c r="D3437">
        <f t="shared" ca="1" si="265"/>
        <v>108738.64304233476</v>
      </c>
      <c r="E3437">
        <f t="shared" ca="1" si="266"/>
        <v>9156.9383614597682</v>
      </c>
    </row>
    <row r="3438" spans="1:5" x14ac:dyDescent="0.25">
      <c r="A3438" s="1">
        <f t="shared" si="267"/>
        <v>39962</v>
      </c>
      <c r="B3438">
        <f t="shared" ca="1" si="268"/>
        <v>5739</v>
      </c>
      <c r="C3438">
        <f t="shared" ca="1" si="269"/>
        <v>114504.81311009254</v>
      </c>
      <c r="D3438">
        <f t="shared" ca="1" si="265"/>
        <v>106489.47619238606</v>
      </c>
      <c r="E3438">
        <f t="shared" ca="1" si="266"/>
        <v>8015.3369177064778</v>
      </c>
    </row>
    <row r="3439" spans="1:5" x14ac:dyDescent="0.25">
      <c r="A3439" s="1">
        <f t="shared" si="267"/>
        <v>39963</v>
      </c>
      <c r="B3439">
        <f t="shared" ca="1" si="268"/>
        <v>5742</v>
      </c>
      <c r="C3439">
        <f t="shared" ca="1" si="269"/>
        <v>114567.8516110546</v>
      </c>
      <c r="D3439">
        <f t="shared" ca="1" si="265"/>
        <v>101965.38793383859</v>
      </c>
      <c r="E3439">
        <f t="shared" ca="1" si="266"/>
        <v>8019.7496127738223</v>
      </c>
    </row>
    <row r="3440" spans="1:5" x14ac:dyDescent="0.25">
      <c r="A3440" s="1">
        <f t="shared" si="267"/>
        <v>39964</v>
      </c>
      <c r="B3440">
        <f t="shared" ca="1" si="268"/>
        <v>5744</v>
      </c>
      <c r="C3440">
        <f t="shared" ca="1" si="269"/>
        <v>114617.3074652622</v>
      </c>
      <c r="D3440">
        <f t="shared" ca="1" si="265"/>
        <v>107740.26901734647</v>
      </c>
      <c r="E3440">
        <f t="shared" ca="1" si="266"/>
        <v>8023.2115225683538</v>
      </c>
    </row>
    <row r="3441" spans="1:5" x14ac:dyDescent="0.25">
      <c r="A3441" s="1">
        <f t="shared" si="267"/>
        <v>39965</v>
      </c>
      <c r="B3441">
        <f t="shared" ca="1" si="268"/>
        <v>5745</v>
      </c>
      <c r="C3441">
        <f t="shared" ca="1" si="269"/>
        <v>114646.81483702653</v>
      </c>
      <c r="D3441">
        <f t="shared" ca="1" si="265"/>
        <v>104328.60150169414</v>
      </c>
      <c r="E3441">
        <f t="shared" ca="1" si="266"/>
        <v>11464.681483702652</v>
      </c>
    </row>
    <row r="3442" spans="1:5" x14ac:dyDescent="0.25">
      <c r="A3442" s="1">
        <f t="shared" si="267"/>
        <v>39966</v>
      </c>
      <c r="B3442">
        <f t="shared" ca="1" si="268"/>
        <v>5747</v>
      </c>
      <c r="C3442">
        <f t="shared" ca="1" si="269"/>
        <v>114696.2839232023</v>
      </c>
      <c r="D3442">
        <f t="shared" ca="1" si="265"/>
        <v>98638.804173953977</v>
      </c>
      <c r="E3442">
        <f t="shared" ca="1" si="266"/>
        <v>10322.665553088207</v>
      </c>
    </row>
    <row r="3443" spans="1:5" x14ac:dyDescent="0.25">
      <c r="A3443" s="1">
        <f t="shared" si="267"/>
        <v>39967</v>
      </c>
      <c r="B3443">
        <f t="shared" ca="1" si="268"/>
        <v>5748</v>
      </c>
      <c r="C3443">
        <f t="shared" ca="1" si="269"/>
        <v>114725.80120246495</v>
      </c>
      <c r="D3443">
        <f t="shared" ca="1" si="265"/>
        <v>107842.25313031705</v>
      </c>
      <c r="E3443">
        <f t="shared" ca="1" si="266"/>
        <v>5736.2900601232468</v>
      </c>
    </row>
    <row r="3444" spans="1:5" x14ac:dyDescent="0.25">
      <c r="A3444" s="1">
        <f t="shared" si="267"/>
        <v>39968</v>
      </c>
      <c r="B3444">
        <f t="shared" ca="1" si="268"/>
        <v>5751</v>
      </c>
      <c r="C3444">
        <f t="shared" ca="1" si="269"/>
        <v>114795.24444251953</v>
      </c>
      <c r="D3444">
        <f t="shared" ca="1" si="265"/>
        <v>103315.71999826757</v>
      </c>
      <c r="E3444">
        <f t="shared" ca="1" si="266"/>
        <v>6887.7146665511718</v>
      </c>
    </row>
    <row r="3445" spans="1:5" x14ac:dyDescent="0.25">
      <c r="A3445" s="1">
        <f t="shared" si="267"/>
        <v>39969</v>
      </c>
      <c r="B3445">
        <f t="shared" ca="1" si="268"/>
        <v>5753</v>
      </c>
      <c r="C3445">
        <f t="shared" ca="1" si="269"/>
        <v>114841.54601172688</v>
      </c>
      <c r="D3445">
        <f t="shared" ca="1" si="265"/>
        <v>104505.80687067145</v>
      </c>
      <c r="E3445">
        <f t="shared" ca="1" si="266"/>
        <v>6890.4927607036125</v>
      </c>
    </row>
    <row r="3446" spans="1:5" x14ac:dyDescent="0.25">
      <c r="A3446" s="1">
        <f t="shared" si="267"/>
        <v>39970</v>
      </c>
      <c r="B3446">
        <f t="shared" ca="1" si="268"/>
        <v>5755</v>
      </c>
      <c r="C3446">
        <f t="shared" ca="1" si="269"/>
        <v>114887.85237124673</v>
      </c>
      <c r="D3446">
        <f t="shared" ca="1" si="265"/>
        <v>104547.94565783453</v>
      </c>
      <c r="E3446">
        <f t="shared" ca="1" si="266"/>
        <v>5744.3926185623368</v>
      </c>
    </row>
    <row r="3447" spans="1:5" x14ac:dyDescent="0.25">
      <c r="A3447" s="1">
        <f t="shared" si="267"/>
        <v>39971</v>
      </c>
      <c r="B3447">
        <f t="shared" ca="1" si="268"/>
        <v>5756</v>
      </c>
      <c r="C3447">
        <f t="shared" ca="1" si="269"/>
        <v>114911.007391826</v>
      </c>
      <c r="D3447">
        <f t="shared" ca="1" si="265"/>
        <v>109165.45702223471</v>
      </c>
      <c r="E3447">
        <f t="shared" ca="1" si="266"/>
        <v>9192.8805913460801</v>
      </c>
    </row>
    <row r="3448" spans="1:5" x14ac:dyDescent="0.25">
      <c r="A3448" s="1">
        <f t="shared" si="267"/>
        <v>39972</v>
      </c>
      <c r="B3448">
        <f t="shared" ca="1" si="268"/>
        <v>5758</v>
      </c>
      <c r="C3448">
        <f t="shared" ca="1" si="269"/>
        <v>114954.127856041</v>
      </c>
      <c r="D3448">
        <f t="shared" ca="1" si="265"/>
        <v>102309.17379187648</v>
      </c>
      <c r="E3448">
        <f t="shared" ca="1" si="266"/>
        <v>5747.7063928020498</v>
      </c>
    </row>
    <row r="3449" spans="1:5" x14ac:dyDescent="0.25">
      <c r="A3449" s="1">
        <f t="shared" si="267"/>
        <v>39973</v>
      </c>
      <c r="B3449">
        <f t="shared" ca="1" si="268"/>
        <v>5759</v>
      </c>
      <c r="C3449">
        <f t="shared" ca="1" si="269"/>
        <v>114983.67327627656</v>
      </c>
      <c r="D3449">
        <f t="shared" ca="1" si="265"/>
        <v>100035.7957503606</v>
      </c>
      <c r="E3449">
        <f t="shared" ca="1" si="266"/>
        <v>10348.530594864891</v>
      </c>
    </row>
    <row r="3450" spans="1:5" x14ac:dyDescent="0.25">
      <c r="A3450" s="1">
        <f t="shared" si="267"/>
        <v>39974</v>
      </c>
      <c r="B3450">
        <f t="shared" ca="1" si="268"/>
        <v>5762</v>
      </c>
      <c r="C3450">
        <f t="shared" ca="1" si="269"/>
        <v>115053.15796926963</v>
      </c>
      <c r="D3450">
        <f t="shared" ca="1" si="265"/>
        <v>105848.90533172805</v>
      </c>
      <c r="E3450">
        <f t="shared" ca="1" si="266"/>
        <v>11505.315796926961</v>
      </c>
    </row>
    <row r="3451" spans="1:5" x14ac:dyDescent="0.25">
      <c r="A3451" s="1">
        <f t="shared" si="267"/>
        <v>39975</v>
      </c>
      <c r="B3451">
        <f t="shared" ca="1" si="268"/>
        <v>5764</v>
      </c>
      <c r="C3451">
        <f t="shared" ca="1" si="269"/>
        <v>115096.29014644731</v>
      </c>
      <c r="D3451">
        <f t="shared" ca="1" si="265"/>
        <v>101284.73532887363</v>
      </c>
      <c r="E3451">
        <f t="shared" ca="1" si="266"/>
        <v>5754.814507322365</v>
      </c>
    </row>
    <row r="3452" spans="1:5" x14ac:dyDescent="0.25">
      <c r="A3452" s="1">
        <f t="shared" si="267"/>
        <v>39976</v>
      </c>
      <c r="B3452">
        <f t="shared" ca="1" si="268"/>
        <v>5766</v>
      </c>
      <c r="C3452">
        <f t="shared" ca="1" si="269"/>
        <v>115145.82108810385</v>
      </c>
      <c r="D3452">
        <f t="shared" ca="1" si="265"/>
        <v>101328.32255753138</v>
      </c>
      <c r="E3452">
        <f t="shared" ca="1" si="266"/>
        <v>11514.582108810386</v>
      </c>
    </row>
    <row r="3453" spans="1:5" x14ac:dyDescent="0.25">
      <c r="A3453" s="1">
        <f t="shared" si="267"/>
        <v>39977</v>
      </c>
      <c r="B3453">
        <f t="shared" ca="1" si="268"/>
        <v>5767</v>
      </c>
      <c r="C3453">
        <f t="shared" ca="1" si="269"/>
        <v>115175.38802941605</v>
      </c>
      <c r="D3453">
        <f t="shared" ca="1" si="265"/>
        <v>101354.34146588613</v>
      </c>
      <c r="E3453">
        <f t="shared" ca="1" si="266"/>
        <v>11517.538802941604</v>
      </c>
    </row>
    <row r="3454" spans="1:5" x14ac:dyDescent="0.25">
      <c r="A3454" s="1">
        <f t="shared" si="267"/>
        <v>39978</v>
      </c>
      <c r="B3454">
        <f t="shared" ca="1" si="268"/>
        <v>5769</v>
      </c>
      <c r="C3454">
        <f t="shared" ca="1" si="269"/>
        <v>115218.53136771855</v>
      </c>
      <c r="D3454">
        <f t="shared" ca="1" si="265"/>
        <v>106001.04885830106</v>
      </c>
      <c r="E3454">
        <f t="shared" ca="1" si="266"/>
        <v>11521.853136771855</v>
      </c>
    </row>
    <row r="3455" spans="1:5" x14ac:dyDescent="0.25">
      <c r="A3455" s="1">
        <f t="shared" si="267"/>
        <v>39979</v>
      </c>
      <c r="B3455">
        <f t="shared" ca="1" si="268"/>
        <v>5772</v>
      </c>
      <c r="C3455">
        <f t="shared" ca="1" si="269"/>
        <v>115288.05393795448</v>
      </c>
      <c r="D3455">
        <f t="shared" ca="1" si="265"/>
        <v>99147.726386640861</v>
      </c>
      <c r="E3455">
        <f t="shared" ca="1" si="266"/>
        <v>6917.2832362772688</v>
      </c>
    </row>
    <row r="3456" spans="1:5" x14ac:dyDescent="0.25">
      <c r="A3456" s="1">
        <f t="shared" si="267"/>
        <v>39980</v>
      </c>
      <c r="B3456">
        <f t="shared" ca="1" si="268"/>
        <v>5773</v>
      </c>
      <c r="C3456">
        <f t="shared" ca="1" si="269"/>
        <v>115317.63661557403</v>
      </c>
      <c r="D3456">
        <f t="shared" ca="1" si="265"/>
        <v>99173.167489393672</v>
      </c>
      <c r="E3456">
        <f t="shared" ca="1" si="266"/>
        <v>11531.763661557403</v>
      </c>
    </row>
    <row r="3457" spans="1:5" x14ac:dyDescent="0.25">
      <c r="A3457" s="1">
        <f t="shared" si="267"/>
        <v>39981</v>
      </c>
      <c r="B3457">
        <f t="shared" ca="1" si="268"/>
        <v>5776</v>
      </c>
      <c r="C3457">
        <f t="shared" ca="1" si="269"/>
        <v>115380.76756724354</v>
      </c>
      <c r="D3457">
        <f t="shared" ca="1" si="265"/>
        <v>103842.6908105192</v>
      </c>
      <c r="E3457">
        <f t="shared" ca="1" si="266"/>
        <v>11538.076756724355</v>
      </c>
    </row>
    <row r="3458" spans="1:5" x14ac:dyDescent="0.25">
      <c r="A3458" s="1">
        <f t="shared" si="267"/>
        <v>39982</v>
      </c>
      <c r="B3458">
        <f t="shared" ca="1" si="268"/>
        <v>5778</v>
      </c>
      <c r="C3458">
        <f t="shared" ca="1" si="269"/>
        <v>115423.92548766063</v>
      </c>
      <c r="D3458">
        <f t="shared" ca="1" si="265"/>
        <v>109652.72921327761</v>
      </c>
      <c r="E3458">
        <f t="shared" ca="1" si="266"/>
        <v>10388.153293889456</v>
      </c>
    </row>
    <row r="3459" spans="1:5" x14ac:dyDescent="0.25">
      <c r="A3459" s="1">
        <f t="shared" si="267"/>
        <v>39983</v>
      </c>
      <c r="B3459">
        <f t="shared" ca="1" si="268"/>
        <v>5780</v>
      </c>
      <c r="C3459">
        <f t="shared" ca="1" si="269"/>
        <v>115470.29304666676</v>
      </c>
      <c r="D3459">
        <f t="shared" ref="D3459:D3522" ca="1" si="270">C3459*RANDBETWEEN(85,95)/100</f>
        <v>109696.77839433342</v>
      </c>
      <c r="E3459">
        <f t="shared" ref="E3459:E3522" ca="1" si="271">C3459*RANDBETWEEN(5,10)/100</f>
        <v>6928.2175828000054</v>
      </c>
    </row>
    <row r="3460" spans="1:5" x14ac:dyDescent="0.25">
      <c r="A3460" s="1">
        <f t="shared" ref="A3460:A3523" si="272">A3459+1</f>
        <v>39984</v>
      </c>
      <c r="B3460">
        <f t="shared" ref="B3460:B3523" ca="1" si="273">ROUND(B3459*(1+RANDBETWEEN(1,5)/10000),0)</f>
        <v>5782</v>
      </c>
      <c r="C3460">
        <f t="shared" ref="C3460:C3523" ca="1" si="274">(C3459/B3459)*(1+RANDBETWEEN(1,3)/100/360)*B3460</f>
        <v>115513.45678337262</v>
      </c>
      <c r="D3460">
        <f t="shared" ca="1" si="270"/>
        <v>107427.51480853652</v>
      </c>
      <c r="E3460">
        <f t="shared" ca="1" si="271"/>
        <v>10396.211110503536</v>
      </c>
    </row>
    <row r="3461" spans="1:5" x14ac:dyDescent="0.25">
      <c r="A3461" s="1">
        <f t="shared" si="272"/>
        <v>39985</v>
      </c>
      <c r="B3461">
        <f t="shared" ca="1" si="273"/>
        <v>5783</v>
      </c>
      <c r="C3461">
        <f t="shared" ca="1" si="274"/>
        <v>115543.06268389693</v>
      </c>
      <c r="D3461">
        <f t="shared" ca="1" si="270"/>
        <v>99367.033908151367</v>
      </c>
      <c r="E3461">
        <f t="shared" ca="1" si="271"/>
        <v>11554.306268389693</v>
      </c>
    </row>
    <row r="3462" spans="1:5" x14ac:dyDescent="0.25">
      <c r="A3462" s="1">
        <f t="shared" si="272"/>
        <v>39986</v>
      </c>
      <c r="B3462">
        <f t="shared" ca="1" si="273"/>
        <v>5785</v>
      </c>
      <c r="C3462">
        <f t="shared" ca="1" si="274"/>
        <v>115592.65416066851</v>
      </c>
      <c r="D3462">
        <f t="shared" ca="1" si="270"/>
        <v>104033.38874460166</v>
      </c>
      <c r="E3462">
        <f t="shared" ca="1" si="271"/>
        <v>5779.6327080334258</v>
      </c>
    </row>
    <row r="3463" spans="1:5" x14ac:dyDescent="0.25">
      <c r="A3463" s="1">
        <f t="shared" si="272"/>
        <v>39987</v>
      </c>
      <c r="B3463">
        <f t="shared" ca="1" si="273"/>
        <v>5788</v>
      </c>
      <c r="C3463">
        <f t="shared" ca="1" si="274"/>
        <v>115662.23620953149</v>
      </c>
      <c r="D3463">
        <f t="shared" ca="1" si="270"/>
        <v>100626.14550229241</v>
      </c>
      <c r="E3463">
        <f t="shared" ca="1" si="271"/>
        <v>8096.356534667204</v>
      </c>
    </row>
    <row r="3464" spans="1:5" x14ac:dyDescent="0.25">
      <c r="A3464" s="1">
        <f t="shared" si="272"/>
        <v>39988</v>
      </c>
      <c r="B3464">
        <f t="shared" ca="1" si="273"/>
        <v>5790</v>
      </c>
      <c r="C3464">
        <f t="shared" ca="1" si="274"/>
        <v>115705.41637805419</v>
      </c>
      <c r="D3464">
        <f t="shared" ca="1" si="270"/>
        <v>106448.98306780985</v>
      </c>
      <c r="E3464">
        <f t="shared" ca="1" si="271"/>
        <v>5785.2708189027089</v>
      </c>
    </row>
    <row r="3465" spans="1:5" x14ac:dyDescent="0.25">
      <c r="A3465" s="1">
        <f t="shared" si="272"/>
        <v>39989</v>
      </c>
      <c r="B3465">
        <f t="shared" ca="1" si="273"/>
        <v>5791</v>
      </c>
      <c r="C3465">
        <f t="shared" ca="1" si="274"/>
        <v>115735.04382570507</v>
      </c>
      <c r="D3465">
        <f t="shared" ca="1" si="270"/>
        <v>98374.78725184931</v>
      </c>
      <c r="E3465">
        <f t="shared" ca="1" si="271"/>
        <v>10416.153944313457</v>
      </c>
    </row>
    <row r="3466" spans="1:5" x14ac:dyDescent="0.25">
      <c r="A3466" s="1">
        <f t="shared" si="272"/>
        <v>39990</v>
      </c>
      <c r="B3466">
        <f t="shared" ca="1" si="273"/>
        <v>5792</v>
      </c>
      <c r="C3466">
        <f t="shared" ca="1" si="274"/>
        <v>115761.45999027748</v>
      </c>
      <c r="D3466">
        <f t="shared" ca="1" si="270"/>
        <v>106500.54319105529</v>
      </c>
      <c r="E3466">
        <f t="shared" ca="1" si="271"/>
        <v>5788.0729995138736</v>
      </c>
    </row>
    <row r="3467" spans="1:5" x14ac:dyDescent="0.25">
      <c r="A3467" s="1">
        <f t="shared" si="272"/>
        <v>39991</v>
      </c>
      <c r="B3467">
        <f t="shared" ca="1" si="273"/>
        <v>5793</v>
      </c>
      <c r="C3467">
        <f t="shared" ca="1" si="274"/>
        <v>115791.09488406213</v>
      </c>
      <c r="D3467">
        <f t="shared" ca="1" si="270"/>
        <v>100738.25254913405</v>
      </c>
      <c r="E3467">
        <f t="shared" ca="1" si="271"/>
        <v>5789.5547442031066</v>
      </c>
    </row>
    <row r="3468" spans="1:5" x14ac:dyDescent="0.25">
      <c r="A3468" s="1">
        <f t="shared" si="272"/>
        <v>39992</v>
      </c>
      <c r="B3468">
        <f t="shared" ca="1" si="273"/>
        <v>5795</v>
      </c>
      <c r="C3468">
        <f t="shared" ca="1" si="274"/>
        <v>115834.28862471899</v>
      </c>
      <c r="D3468">
        <f t="shared" ca="1" si="270"/>
        <v>98459.145331011139</v>
      </c>
      <c r="E3468">
        <f t="shared" ca="1" si="271"/>
        <v>8108.4002037303289</v>
      </c>
    </row>
    <row r="3469" spans="1:5" x14ac:dyDescent="0.25">
      <c r="A3469" s="1">
        <f t="shared" si="272"/>
        <v>39993</v>
      </c>
      <c r="B3469">
        <f t="shared" ca="1" si="273"/>
        <v>5797</v>
      </c>
      <c r="C3469">
        <f t="shared" ca="1" si="274"/>
        <v>115877.48467568311</v>
      </c>
      <c r="D3469">
        <f t="shared" ca="1" si="270"/>
        <v>106607.28590162845</v>
      </c>
      <c r="E3469">
        <f t="shared" ca="1" si="271"/>
        <v>6952.6490805409876</v>
      </c>
    </row>
    <row r="3470" spans="1:5" x14ac:dyDescent="0.25">
      <c r="A3470" s="1">
        <f t="shared" si="272"/>
        <v>39994</v>
      </c>
      <c r="B3470">
        <f t="shared" ca="1" si="273"/>
        <v>5799</v>
      </c>
      <c r="C3470">
        <f t="shared" ca="1" si="274"/>
        <v>115920.68303704954</v>
      </c>
      <c r="D3470">
        <f t="shared" ca="1" si="270"/>
        <v>106647.02839408557</v>
      </c>
      <c r="E3470">
        <f t="shared" ca="1" si="271"/>
        <v>8114.4478125934675</v>
      </c>
    </row>
    <row r="3471" spans="1:5" x14ac:dyDescent="0.25">
      <c r="A3471" s="1">
        <f t="shared" si="272"/>
        <v>39995</v>
      </c>
      <c r="B3471">
        <f t="shared" ca="1" si="273"/>
        <v>5800</v>
      </c>
      <c r="C3471">
        <f t="shared" ca="1" si="274"/>
        <v>115950.33453095741</v>
      </c>
      <c r="D3471">
        <f t="shared" ca="1" si="270"/>
        <v>100876.79104193294</v>
      </c>
      <c r="E3471">
        <f t="shared" ca="1" si="271"/>
        <v>5797.5167265478703</v>
      </c>
    </row>
    <row r="3472" spans="1:5" x14ac:dyDescent="0.25">
      <c r="A3472" s="1">
        <f t="shared" si="272"/>
        <v>39996</v>
      </c>
      <c r="B3472">
        <f t="shared" ca="1" si="273"/>
        <v>5802</v>
      </c>
      <c r="C3472">
        <f t="shared" ca="1" si="274"/>
        <v>115996.76131145608</v>
      </c>
      <c r="D3472">
        <f t="shared" ca="1" si="270"/>
        <v>107876.98801965415</v>
      </c>
      <c r="E3472">
        <f t="shared" ca="1" si="271"/>
        <v>5799.8380655728033</v>
      </c>
    </row>
    <row r="3473" spans="1:5" x14ac:dyDescent="0.25">
      <c r="A3473" s="1">
        <f t="shared" si="272"/>
        <v>39997</v>
      </c>
      <c r="B3473">
        <f t="shared" ca="1" si="273"/>
        <v>5804</v>
      </c>
      <c r="C3473">
        <f t="shared" ca="1" si="274"/>
        <v>116046.4161355703</v>
      </c>
      <c r="D3473">
        <f t="shared" ca="1" si="270"/>
        <v>110244.09532879178</v>
      </c>
      <c r="E3473">
        <f t="shared" ca="1" si="271"/>
        <v>8123.249129489921</v>
      </c>
    </row>
    <row r="3474" spans="1:5" x14ac:dyDescent="0.25">
      <c r="A3474" s="1">
        <f t="shared" si="272"/>
        <v>39998</v>
      </c>
      <c r="B3474">
        <f t="shared" ca="1" si="273"/>
        <v>5805</v>
      </c>
      <c r="C3474">
        <f t="shared" ca="1" si="274"/>
        <v>116072.85848314771</v>
      </c>
      <c r="D3474">
        <f t="shared" ca="1" si="270"/>
        <v>104465.57263483293</v>
      </c>
      <c r="E3474">
        <f t="shared" ca="1" si="271"/>
        <v>10446.557263483293</v>
      </c>
    </row>
    <row r="3475" spans="1:5" x14ac:dyDescent="0.25">
      <c r="A3475" s="1">
        <f t="shared" si="272"/>
        <v>39999</v>
      </c>
      <c r="B3475">
        <f t="shared" ca="1" si="273"/>
        <v>5807</v>
      </c>
      <c r="C3475">
        <f t="shared" ca="1" si="274"/>
        <v>116119.2998459059</v>
      </c>
      <c r="D3475">
        <f t="shared" ca="1" si="270"/>
        <v>99862.597867479082</v>
      </c>
      <c r="E3475">
        <f t="shared" ca="1" si="271"/>
        <v>6967.1579907543537</v>
      </c>
    </row>
    <row r="3476" spans="1:5" x14ac:dyDescent="0.25">
      <c r="A3476" s="1">
        <f t="shared" si="272"/>
        <v>40000</v>
      </c>
      <c r="B3476">
        <f t="shared" ca="1" si="273"/>
        <v>5809</v>
      </c>
      <c r="C3476">
        <f t="shared" ca="1" si="274"/>
        <v>116162.51936354607</v>
      </c>
      <c r="D3476">
        <f t="shared" ca="1" si="270"/>
        <v>110354.39339536877</v>
      </c>
      <c r="E3476">
        <f t="shared" ca="1" si="271"/>
        <v>8131.3763554482257</v>
      </c>
    </row>
    <row r="3477" spans="1:5" x14ac:dyDescent="0.25">
      <c r="A3477" s="1">
        <f t="shared" si="272"/>
        <v>40001</v>
      </c>
      <c r="B3477">
        <f t="shared" ca="1" si="273"/>
        <v>5810</v>
      </c>
      <c r="C3477">
        <f t="shared" ca="1" si="274"/>
        <v>116188.97093855463</v>
      </c>
      <c r="D3477">
        <f t="shared" ca="1" si="270"/>
        <v>108055.74297285581</v>
      </c>
      <c r="E3477">
        <f t="shared" ca="1" si="271"/>
        <v>9295.1176750843697</v>
      </c>
    </row>
    <row r="3478" spans="1:5" x14ac:dyDescent="0.25">
      <c r="A3478" s="1">
        <f t="shared" si="272"/>
        <v>40002</v>
      </c>
      <c r="B3478">
        <f t="shared" ca="1" si="273"/>
        <v>5811</v>
      </c>
      <c r="C3478">
        <f t="shared" ca="1" si="274"/>
        <v>116218.65312101859</v>
      </c>
      <c r="D3478">
        <f t="shared" ca="1" si="270"/>
        <v>98785.855152865799</v>
      </c>
      <c r="E3478">
        <f t="shared" ca="1" si="271"/>
        <v>8135.3057184713016</v>
      </c>
    </row>
    <row r="3479" spans="1:5" x14ac:dyDescent="0.25">
      <c r="A3479" s="1">
        <f t="shared" si="272"/>
        <v>40003</v>
      </c>
      <c r="B3479">
        <f t="shared" ca="1" si="273"/>
        <v>5812</v>
      </c>
      <c r="C3479">
        <f t="shared" ca="1" si="274"/>
        <v>116248.33944364511</v>
      </c>
      <c r="D3479">
        <f t="shared" ca="1" si="270"/>
        <v>99973.571921534793</v>
      </c>
      <c r="E3479">
        <f t="shared" ca="1" si="271"/>
        <v>6974.9003666187064</v>
      </c>
    </row>
    <row r="3480" spans="1:5" x14ac:dyDescent="0.25">
      <c r="A3480" s="1">
        <f t="shared" si="272"/>
        <v>40004</v>
      </c>
      <c r="B3480">
        <f t="shared" ca="1" si="273"/>
        <v>5813</v>
      </c>
      <c r="C3480">
        <f t="shared" ca="1" si="274"/>
        <v>116274.80023078255</v>
      </c>
      <c r="D3480">
        <f t="shared" ca="1" si="270"/>
        <v>108135.56421462778</v>
      </c>
      <c r="E3480">
        <f t="shared" ca="1" si="271"/>
        <v>11627.480023078255</v>
      </c>
    </row>
    <row r="3481" spans="1:5" x14ac:dyDescent="0.25">
      <c r="A3481" s="1">
        <f t="shared" si="272"/>
        <v>40005</v>
      </c>
      <c r="B3481">
        <f t="shared" ca="1" si="273"/>
        <v>5816</v>
      </c>
      <c r="C3481">
        <f t="shared" ca="1" si="274"/>
        <v>116341.27091383588</v>
      </c>
      <c r="D3481">
        <f t="shared" ca="1" si="270"/>
        <v>102380.31840417556</v>
      </c>
      <c r="E3481">
        <f t="shared" ca="1" si="271"/>
        <v>8143.8889639685112</v>
      </c>
    </row>
    <row r="3482" spans="1:5" x14ac:dyDescent="0.25">
      <c r="A3482" s="1">
        <f t="shared" si="272"/>
        <v>40006</v>
      </c>
      <c r="B3482">
        <f t="shared" ca="1" si="273"/>
        <v>5818</v>
      </c>
      <c r="C3482">
        <f t="shared" ca="1" si="274"/>
        <v>116384.51104173962</v>
      </c>
      <c r="D3482">
        <f t="shared" ca="1" si="270"/>
        <v>100090.67949589608</v>
      </c>
      <c r="E3482">
        <f t="shared" ca="1" si="271"/>
        <v>5819.2255520869812</v>
      </c>
    </row>
    <row r="3483" spans="1:5" x14ac:dyDescent="0.25">
      <c r="A3483" s="1">
        <f t="shared" si="272"/>
        <v>40007</v>
      </c>
      <c r="B3483">
        <f t="shared" ca="1" si="273"/>
        <v>5819</v>
      </c>
      <c r="C3483">
        <f t="shared" ca="1" si="274"/>
        <v>116410.98217222071</v>
      </c>
      <c r="D3483">
        <f t="shared" ca="1" si="270"/>
        <v>104769.88395499864</v>
      </c>
      <c r="E3483">
        <f t="shared" ca="1" si="271"/>
        <v>9312.8785737776561</v>
      </c>
    </row>
    <row r="3484" spans="1:5" x14ac:dyDescent="0.25">
      <c r="A3484" s="1">
        <f t="shared" si="272"/>
        <v>40008</v>
      </c>
      <c r="B3484">
        <f t="shared" ca="1" si="273"/>
        <v>5821</v>
      </c>
      <c r="C3484">
        <f t="shared" ca="1" si="274"/>
        <v>116460.69707024671</v>
      </c>
      <c r="D3484">
        <f t="shared" ca="1" si="270"/>
        <v>107143.84130462697</v>
      </c>
      <c r="E3484">
        <f t="shared" ca="1" si="271"/>
        <v>11646.06970702467</v>
      </c>
    </row>
    <row r="3485" spans="1:5" x14ac:dyDescent="0.25">
      <c r="A3485" s="1">
        <f t="shared" si="272"/>
        <v>40009</v>
      </c>
      <c r="B3485">
        <f t="shared" ca="1" si="273"/>
        <v>5823</v>
      </c>
      <c r="C3485">
        <f t="shared" ca="1" si="274"/>
        <v>116510.41944567944</v>
      </c>
      <c r="D3485">
        <f t="shared" ca="1" si="270"/>
        <v>110684.89847339546</v>
      </c>
      <c r="E3485">
        <f t="shared" ca="1" si="271"/>
        <v>6990.6251667407669</v>
      </c>
    </row>
    <row r="3486" spans="1:5" x14ac:dyDescent="0.25">
      <c r="A3486" s="1">
        <f t="shared" si="272"/>
        <v>40010</v>
      </c>
      <c r="B3486">
        <f t="shared" ca="1" si="273"/>
        <v>5824</v>
      </c>
      <c r="C3486">
        <f t="shared" ca="1" si="274"/>
        <v>116540.13897335991</v>
      </c>
      <c r="D3486">
        <f t="shared" ca="1" si="270"/>
        <v>100224.51951708952</v>
      </c>
      <c r="E3486">
        <f t="shared" ca="1" si="271"/>
        <v>6992.4083384015948</v>
      </c>
    </row>
    <row r="3487" spans="1:5" x14ac:dyDescent="0.25">
      <c r="A3487" s="1">
        <f t="shared" si="272"/>
        <v>40011</v>
      </c>
      <c r="B3487">
        <f t="shared" ca="1" si="273"/>
        <v>5827</v>
      </c>
      <c r="C3487">
        <f t="shared" ca="1" si="274"/>
        <v>116603.40884514962</v>
      </c>
      <c r="D3487">
        <f t="shared" ca="1" si="270"/>
        <v>109607.20431444063</v>
      </c>
      <c r="E3487">
        <f t="shared" ca="1" si="271"/>
        <v>9328.27270761197</v>
      </c>
    </row>
    <row r="3488" spans="1:5" x14ac:dyDescent="0.25">
      <c r="A3488" s="1">
        <f t="shared" si="272"/>
        <v>40012</v>
      </c>
      <c r="B3488">
        <f t="shared" ca="1" si="273"/>
        <v>5829</v>
      </c>
      <c r="C3488">
        <f t="shared" ca="1" si="274"/>
        <v>116653.15089483849</v>
      </c>
      <c r="D3488">
        <f t="shared" ca="1" si="270"/>
        <v>110820.49335009657</v>
      </c>
      <c r="E3488">
        <f t="shared" ca="1" si="271"/>
        <v>10498.783580535464</v>
      </c>
    </row>
    <row r="3489" spans="1:5" x14ac:dyDescent="0.25">
      <c r="A3489" s="1">
        <f t="shared" si="272"/>
        <v>40013</v>
      </c>
      <c r="B3489">
        <f t="shared" ca="1" si="273"/>
        <v>5831</v>
      </c>
      <c r="C3489">
        <f t="shared" ca="1" si="274"/>
        <v>116702.90042512305</v>
      </c>
      <c r="D3489">
        <f t="shared" ca="1" si="270"/>
        <v>100364.49436560582</v>
      </c>
      <c r="E3489">
        <f t="shared" ca="1" si="271"/>
        <v>10503.261038261075</v>
      </c>
    </row>
    <row r="3490" spans="1:5" x14ac:dyDescent="0.25">
      <c r="A3490" s="1">
        <f t="shared" si="272"/>
        <v>40014</v>
      </c>
      <c r="B3490">
        <f t="shared" ca="1" si="273"/>
        <v>5833</v>
      </c>
      <c r="C3490">
        <f t="shared" ca="1" si="274"/>
        <v>116749.41457776967</v>
      </c>
      <c r="D3490">
        <f t="shared" ca="1" si="270"/>
        <v>101571.99068265961</v>
      </c>
      <c r="E3490">
        <f t="shared" ca="1" si="271"/>
        <v>8172.4590204438764</v>
      </c>
    </row>
    <row r="3491" spans="1:5" x14ac:dyDescent="0.25">
      <c r="A3491" s="1">
        <f t="shared" si="272"/>
        <v>40015</v>
      </c>
      <c r="B3491">
        <f t="shared" ca="1" si="273"/>
        <v>5836</v>
      </c>
      <c r="C3491">
        <f t="shared" ca="1" si="274"/>
        <v>116812.70527227542</v>
      </c>
      <c r="D3491">
        <f t="shared" ca="1" si="270"/>
        <v>109803.9429559389</v>
      </c>
      <c r="E3491">
        <f t="shared" ca="1" si="271"/>
        <v>5840.6352636137708</v>
      </c>
    </row>
    <row r="3492" spans="1:5" x14ac:dyDescent="0.25">
      <c r="A3492" s="1">
        <f t="shared" si="272"/>
        <v>40016</v>
      </c>
      <c r="B3492">
        <f t="shared" ca="1" si="273"/>
        <v>5838</v>
      </c>
      <c r="C3492">
        <f t="shared" ca="1" si="274"/>
        <v>116859.22886114127</v>
      </c>
      <c r="D3492">
        <f t="shared" ca="1" si="270"/>
        <v>101667.5291091929</v>
      </c>
      <c r="E3492">
        <f t="shared" ca="1" si="271"/>
        <v>5842.9614430570637</v>
      </c>
    </row>
    <row r="3493" spans="1:5" x14ac:dyDescent="0.25">
      <c r="A3493" s="1">
        <f t="shared" si="272"/>
        <v>40017</v>
      </c>
      <c r="B3493">
        <f t="shared" ca="1" si="273"/>
        <v>5839</v>
      </c>
      <c r="C3493">
        <f t="shared" ca="1" si="274"/>
        <v>116882.4925039238</v>
      </c>
      <c r="D3493">
        <f t="shared" ca="1" si="270"/>
        <v>106363.06817857065</v>
      </c>
      <c r="E3493">
        <f t="shared" ca="1" si="271"/>
        <v>11688.24925039238</v>
      </c>
    </row>
    <row r="3494" spans="1:5" x14ac:dyDescent="0.25">
      <c r="A3494" s="1">
        <f t="shared" si="272"/>
        <v>40018</v>
      </c>
      <c r="B3494">
        <f t="shared" ca="1" si="273"/>
        <v>5842</v>
      </c>
      <c r="C3494">
        <f t="shared" ca="1" si="274"/>
        <v>116945.79356723197</v>
      </c>
      <c r="D3494">
        <f t="shared" ca="1" si="270"/>
        <v>100573.38246781949</v>
      </c>
      <c r="E3494">
        <f t="shared" ca="1" si="271"/>
        <v>10525.121421050877</v>
      </c>
    </row>
    <row r="3495" spans="1:5" x14ac:dyDescent="0.25">
      <c r="A3495" s="1">
        <f t="shared" si="272"/>
        <v>40019</v>
      </c>
      <c r="B3495">
        <f t="shared" ca="1" si="273"/>
        <v>5843</v>
      </c>
      <c r="C3495">
        <f t="shared" ca="1" si="274"/>
        <v>116972.30977701575</v>
      </c>
      <c r="D3495">
        <f t="shared" ca="1" si="270"/>
        <v>111123.69428816496</v>
      </c>
      <c r="E3495">
        <f t="shared" ca="1" si="271"/>
        <v>8188.061684391103</v>
      </c>
    </row>
    <row r="3496" spans="1:5" x14ac:dyDescent="0.25">
      <c r="A3496" s="1">
        <f t="shared" si="272"/>
        <v>40020</v>
      </c>
      <c r="B3496">
        <f t="shared" ca="1" si="273"/>
        <v>5846</v>
      </c>
      <c r="C3496">
        <f t="shared" ca="1" si="274"/>
        <v>117035.61833986813</v>
      </c>
      <c r="D3496">
        <f t="shared" ca="1" si="270"/>
        <v>106502.41268928001</v>
      </c>
      <c r="E3496">
        <f t="shared" ca="1" si="271"/>
        <v>8192.4932837907691</v>
      </c>
    </row>
    <row r="3497" spans="1:5" x14ac:dyDescent="0.25">
      <c r="A3497" s="1">
        <f t="shared" si="272"/>
        <v>40021</v>
      </c>
      <c r="B3497">
        <f t="shared" ca="1" si="273"/>
        <v>5847</v>
      </c>
      <c r="C3497">
        <f t="shared" ca="1" si="274"/>
        <v>117062.1412082164</v>
      </c>
      <c r="D3497">
        <f t="shared" ca="1" si="270"/>
        <v>111209.03414780559</v>
      </c>
      <c r="E3497">
        <f t="shared" ca="1" si="271"/>
        <v>7023.7284724929832</v>
      </c>
    </row>
    <row r="3498" spans="1:5" x14ac:dyDescent="0.25">
      <c r="A3498" s="1">
        <f t="shared" si="272"/>
        <v>40022</v>
      </c>
      <c r="B3498">
        <f t="shared" ca="1" si="273"/>
        <v>5849</v>
      </c>
      <c r="C3498">
        <f t="shared" ca="1" si="274"/>
        <v>117105.4358257359</v>
      </c>
      <c r="D3498">
        <f t="shared" ca="1" si="270"/>
        <v>103052.78352664759</v>
      </c>
      <c r="E3498">
        <f t="shared" ca="1" si="271"/>
        <v>7026.3261495441539</v>
      </c>
    </row>
    <row r="3499" spans="1:5" x14ac:dyDescent="0.25">
      <c r="A3499" s="1">
        <f t="shared" si="272"/>
        <v>40023</v>
      </c>
      <c r="B3499">
        <f t="shared" ca="1" si="273"/>
        <v>5851</v>
      </c>
      <c r="C3499">
        <f t="shared" ca="1" si="274"/>
        <v>117155.24084033718</v>
      </c>
      <c r="D3499">
        <f t="shared" ca="1" si="270"/>
        <v>106611.26916470684</v>
      </c>
      <c r="E3499">
        <f t="shared" ca="1" si="271"/>
        <v>10543.971675630346</v>
      </c>
    </row>
    <row r="3500" spans="1:5" x14ac:dyDescent="0.25">
      <c r="A3500" s="1">
        <f t="shared" si="272"/>
        <v>40024</v>
      </c>
      <c r="B3500">
        <f t="shared" ca="1" si="273"/>
        <v>5854</v>
      </c>
      <c r="C3500">
        <f t="shared" ca="1" si="274"/>
        <v>117225.07812527611</v>
      </c>
      <c r="D3500">
        <f t="shared" ca="1" si="270"/>
        <v>104330.31953149574</v>
      </c>
      <c r="E3500">
        <f t="shared" ca="1" si="271"/>
        <v>8205.7554687693264</v>
      </c>
    </row>
    <row r="3501" spans="1:5" x14ac:dyDescent="0.25">
      <c r="A3501" s="1">
        <f t="shared" si="272"/>
        <v>40025</v>
      </c>
      <c r="B3501">
        <f t="shared" ca="1" si="273"/>
        <v>5855</v>
      </c>
      <c r="C3501">
        <f t="shared" ca="1" si="274"/>
        <v>117251.61652483841</v>
      </c>
      <c r="D3501">
        <f t="shared" ca="1" si="270"/>
        <v>107871.48720285132</v>
      </c>
      <c r="E3501">
        <f t="shared" ca="1" si="271"/>
        <v>8207.6131567386892</v>
      </c>
    </row>
    <row r="3502" spans="1:5" x14ac:dyDescent="0.25">
      <c r="A3502" s="1">
        <f t="shared" si="272"/>
        <v>40026</v>
      </c>
      <c r="B3502">
        <f t="shared" ca="1" si="273"/>
        <v>5856</v>
      </c>
      <c r="C3502">
        <f t="shared" ca="1" si="274"/>
        <v>117278.15751130597</v>
      </c>
      <c r="D3502">
        <f t="shared" ca="1" si="270"/>
        <v>104377.56018506231</v>
      </c>
      <c r="E3502">
        <f t="shared" ca="1" si="271"/>
        <v>9382.2526009044777</v>
      </c>
    </row>
    <row r="3503" spans="1:5" x14ac:dyDescent="0.25">
      <c r="A3503" s="1">
        <f t="shared" si="272"/>
        <v>40027</v>
      </c>
      <c r="B3503">
        <f t="shared" ca="1" si="273"/>
        <v>5859</v>
      </c>
      <c r="C3503">
        <f t="shared" ca="1" si="274"/>
        <v>117348.01672116574</v>
      </c>
      <c r="D3503">
        <f t="shared" ca="1" si="270"/>
        <v>107960.17538347248</v>
      </c>
      <c r="E3503">
        <f t="shared" ca="1" si="271"/>
        <v>8214.3611704816012</v>
      </c>
    </row>
    <row r="3504" spans="1:5" x14ac:dyDescent="0.25">
      <c r="A3504" s="1">
        <f t="shared" si="272"/>
        <v>40028</v>
      </c>
      <c r="B3504">
        <f t="shared" ca="1" si="273"/>
        <v>5862</v>
      </c>
      <c r="C3504">
        <f t="shared" ca="1" si="274"/>
        <v>117414.62542360794</v>
      </c>
      <c r="D3504">
        <f t="shared" ca="1" si="270"/>
        <v>100976.57786430283</v>
      </c>
      <c r="E3504">
        <f t="shared" ca="1" si="271"/>
        <v>11741.462542360792</v>
      </c>
    </row>
    <row r="3505" spans="1:5" x14ac:dyDescent="0.25">
      <c r="A3505" s="1">
        <f t="shared" si="272"/>
        <v>40029</v>
      </c>
      <c r="B3505">
        <f t="shared" ca="1" si="273"/>
        <v>5864</v>
      </c>
      <c r="C3505">
        <f t="shared" ca="1" si="274"/>
        <v>117464.47289281145</v>
      </c>
      <c r="D3505">
        <f t="shared" ca="1" si="270"/>
        <v>99844.801958889744</v>
      </c>
      <c r="E3505">
        <f t="shared" ca="1" si="271"/>
        <v>10571.80256035303</v>
      </c>
    </row>
    <row r="3506" spans="1:5" x14ac:dyDescent="0.25">
      <c r="A3506" s="1">
        <f t="shared" si="272"/>
        <v>40030</v>
      </c>
      <c r="B3506">
        <f t="shared" ca="1" si="273"/>
        <v>5867</v>
      </c>
      <c r="C3506">
        <f t="shared" ca="1" si="274"/>
        <v>117534.3609823778</v>
      </c>
      <c r="D3506">
        <f t="shared" ca="1" si="270"/>
        <v>109306.95571361136</v>
      </c>
      <c r="E3506">
        <f t="shared" ca="1" si="271"/>
        <v>11753.43609823778</v>
      </c>
    </row>
    <row r="3507" spans="1:5" x14ac:dyDescent="0.25">
      <c r="A3507" s="1">
        <f t="shared" si="272"/>
        <v>40031</v>
      </c>
      <c r="B3507">
        <f t="shared" ca="1" si="273"/>
        <v>5870</v>
      </c>
      <c r="C3507">
        <f t="shared" ca="1" si="274"/>
        <v>117597.72687865766</v>
      </c>
      <c r="D3507">
        <f t="shared" ca="1" si="270"/>
        <v>104661.97692200533</v>
      </c>
      <c r="E3507">
        <f t="shared" ca="1" si="271"/>
        <v>9407.8181502926127</v>
      </c>
    </row>
    <row r="3508" spans="1:5" x14ac:dyDescent="0.25">
      <c r="A3508" s="1">
        <f t="shared" si="272"/>
        <v>40032</v>
      </c>
      <c r="B3508">
        <f t="shared" ca="1" si="273"/>
        <v>5872</v>
      </c>
      <c r="C3508">
        <f t="shared" ca="1" si="274"/>
        <v>117641.06196377735</v>
      </c>
      <c r="D3508">
        <f t="shared" ca="1" si="270"/>
        <v>102347.7239084863</v>
      </c>
      <c r="E3508">
        <f t="shared" ca="1" si="271"/>
        <v>8234.8743374644146</v>
      </c>
    </row>
    <row r="3509" spans="1:5" x14ac:dyDescent="0.25">
      <c r="A3509" s="1">
        <f t="shared" si="272"/>
        <v>40033</v>
      </c>
      <c r="B3509">
        <f t="shared" ca="1" si="273"/>
        <v>5875</v>
      </c>
      <c r="C3509">
        <f t="shared" ca="1" si="274"/>
        <v>117710.97311656081</v>
      </c>
      <c r="D3509">
        <f t="shared" ca="1" si="270"/>
        <v>100054.32714907668</v>
      </c>
      <c r="E3509">
        <f t="shared" ca="1" si="271"/>
        <v>8239.7681181592561</v>
      </c>
    </row>
    <row r="3510" spans="1:5" x14ac:dyDescent="0.25">
      <c r="A3510" s="1">
        <f t="shared" si="272"/>
        <v>40034</v>
      </c>
      <c r="B3510">
        <f t="shared" ca="1" si="273"/>
        <v>5876</v>
      </c>
      <c r="C3510">
        <f t="shared" ca="1" si="274"/>
        <v>117740.81994429743</v>
      </c>
      <c r="D3510">
        <f t="shared" ca="1" si="270"/>
        <v>108321.55434875363</v>
      </c>
      <c r="E3510">
        <f t="shared" ca="1" si="271"/>
        <v>5887.0409972148718</v>
      </c>
    </row>
    <row r="3511" spans="1:5" x14ac:dyDescent="0.25">
      <c r="A3511" s="1">
        <f t="shared" si="272"/>
        <v>40035</v>
      </c>
      <c r="B3511">
        <f t="shared" ca="1" si="273"/>
        <v>5878</v>
      </c>
      <c r="C3511">
        <f t="shared" ca="1" si="274"/>
        <v>117787.4384873126</v>
      </c>
      <c r="D3511">
        <f t="shared" ca="1" si="270"/>
        <v>102475.07148396196</v>
      </c>
      <c r="E3511">
        <f t="shared" ca="1" si="271"/>
        <v>11778.743848731259</v>
      </c>
    </row>
    <row r="3512" spans="1:5" x14ac:dyDescent="0.25">
      <c r="A3512" s="1">
        <f t="shared" si="272"/>
        <v>40036</v>
      </c>
      <c r="B3512">
        <f t="shared" ca="1" si="273"/>
        <v>5879</v>
      </c>
      <c r="C3512">
        <f t="shared" ca="1" si="274"/>
        <v>117814.02204033174</v>
      </c>
      <c r="D3512">
        <f t="shared" ca="1" si="270"/>
        <v>101320.05895468529</v>
      </c>
      <c r="E3512">
        <f t="shared" ca="1" si="271"/>
        <v>8246.9815428232214</v>
      </c>
    </row>
    <row r="3513" spans="1:5" x14ac:dyDescent="0.25">
      <c r="A3513" s="1">
        <f t="shared" si="272"/>
        <v>40037</v>
      </c>
      <c r="B3513">
        <f t="shared" ca="1" si="273"/>
        <v>5881</v>
      </c>
      <c r="C3513">
        <f t="shared" ca="1" si="274"/>
        <v>117863.92282834256</v>
      </c>
      <c r="D3513">
        <f t="shared" ca="1" si="270"/>
        <v>106077.5305455083</v>
      </c>
      <c r="E3513">
        <f t="shared" ca="1" si="271"/>
        <v>9429.1138262674049</v>
      </c>
    </row>
    <row r="3514" spans="1:5" x14ac:dyDescent="0.25">
      <c r="A3514" s="1">
        <f t="shared" si="272"/>
        <v>40038</v>
      </c>
      <c r="B3514">
        <f t="shared" ca="1" si="273"/>
        <v>5882</v>
      </c>
      <c r="C3514">
        <f t="shared" ca="1" si="274"/>
        <v>117890.51341389099</v>
      </c>
      <c r="D3514">
        <f t="shared" ca="1" si="270"/>
        <v>102564.74667008515</v>
      </c>
      <c r="E3514">
        <f t="shared" ca="1" si="271"/>
        <v>10610.146207250189</v>
      </c>
    </row>
    <row r="3515" spans="1:5" x14ac:dyDescent="0.25">
      <c r="A3515" s="1">
        <f t="shared" si="272"/>
        <v>40039</v>
      </c>
      <c r="B3515">
        <f t="shared" ca="1" si="273"/>
        <v>5885</v>
      </c>
      <c r="C3515">
        <f t="shared" ca="1" si="274"/>
        <v>117953.91759009777</v>
      </c>
      <c r="D3515">
        <f t="shared" ca="1" si="270"/>
        <v>100260.82995158312</v>
      </c>
      <c r="E3515">
        <f t="shared" ca="1" si="271"/>
        <v>8256.7742313068447</v>
      </c>
    </row>
    <row r="3516" spans="1:5" x14ac:dyDescent="0.25">
      <c r="A3516" s="1">
        <f t="shared" si="272"/>
        <v>40040</v>
      </c>
      <c r="B3516">
        <f t="shared" ca="1" si="273"/>
        <v>5886</v>
      </c>
      <c r="C3516">
        <f t="shared" ca="1" si="274"/>
        <v>117977.23779113704</v>
      </c>
      <c r="D3516">
        <f t="shared" ca="1" si="270"/>
        <v>101460.42450037785</v>
      </c>
      <c r="E3516">
        <f t="shared" ca="1" si="271"/>
        <v>10617.951401202334</v>
      </c>
    </row>
    <row r="3517" spans="1:5" x14ac:dyDescent="0.25">
      <c r="A3517" s="1">
        <f t="shared" si="272"/>
        <v>40041</v>
      </c>
      <c r="B3517">
        <f t="shared" ca="1" si="273"/>
        <v>5889</v>
      </c>
      <c r="C3517">
        <f t="shared" ca="1" si="274"/>
        <v>118043.92653272794</v>
      </c>
      <c r="D3517">
        <f t="shared" ca="1" si="270"/>
        <v>112141.73020609155</v>
      </c>
      <c r="E3517">
        <f t="shared" ca="1" si="271"/>
        <v>10623.953387945516</v>
      </c>
    </row>
    <row r="3518" spans="1:5" x14ac:dyDescent="0.25">
      <c r="A3518" s="1">
        <f t="shared" si="272"/>
        <v>40042</v>
      </c>
      <c r="B3518">
        <f t="shared" ca="1" si="273"/>
        <v>5891</v>
      </c>
      <c r="C3518">
        <f t="shared" ca="1" si="274"/>
        <v>118093.85650114348</v>
      </c>
      <c r="D3518">
        <f t="shared" ca="1" si="270"/>
        <v>107465.40941604058</v>
      </c>
      <c r="E3518">
        <f t="shared" ca="1" si="271"/>
        <v>7085.6313900686091</v>
      </c>
    </row>
    <row r="3519" spans="1:5" x14ac:dyDescent="0.25">
      <c r="A3519" s="1">
        <f t="shared" si="272"/>
        <v>40043</v>
      </c>
      <c r="B3519">
        <f t="shared" ca="1" si="273"/>
        <v>5894</v>
      </c>
      <c r="C3519">
        <f t="shared" ca="1" si="274"/>
        <v>118160.56007383704</v>
      </c>
      <c r="D3519">
        <f t="shared" ca="1" si="270"/>
        <v>108707.71526793009</v>
      </c>
      <c r="E3519">
        <f t="shared" ca="1" si="271"/>
        <v>8271.2392051685929</v>
      </c>
    </row>
    <row r="3520" spans="1:5" x14ac:dyDescent="0.25">
      <c r="A3520" s="1">
        <f t="shared" si="272"/>
        <v>40044</v>
      </c>
      <c r="B3520">
        <f t="shared" ca="1" si="273"/>
        <v>5897</v>
      </c>
      <c r="C3520">
        <f t="shared" ca="1" si="274"/>
        <v>118230.55460196473</v>
      </c>
      <c r="D3520">
        <f t="shared" ca="1" si="270"/>
        <v>112319.02687186649</v>
      </c>
      <c r="E3520">
        <f t="shared" ca="1" si="271"/>
        <v>9458.4443681571793</v>
      </c>
    </row>
    <row r="3521" spans="1:5" x14ac:dyDescent="0.25">
      <c r="A3521" s="1">
        <f t="shared" si="272"/>
        <v>40045</v>
      </c>
      <c r="B3521">
        <f t="shared" ca="1" si="273"/>
        <v>5899</v>
      </c>
      <c r="C3521">
        <f t="shared" ca="1" si="274"/>
        <v>118277.22373699823</v>
      </c>
      <c r="D3521">
        <f t="shared" ca="1" si="270"/>
        <v>105266.72912592842</v>
      </c>
      <c r="E3521">
        <f t="shared" ca="1" si="271"/>
        <v>7096.6334242198946</v>
      </c>
    </row>
    <row r="3522" spans="1:5" x14ac:dyDescent="0.25">
      <c r="A3522" s="1">
        <f t="shared" si="272"/>
        <v>40046</v>
      </c>
      <c r="B3522">
        <f t="shared" ca="1" si="273"/>
        <v>5900</v>
      </c>
      <c r="C3522">
        <f t="shared" ca="1" si="274"/>
        <v>118300.560157835</v>
      </c>
      <c r="D3522">
        <f t="shared" ca="1" si="270"/>
        <v>102921.48733731646</v>
      </c>
      <c r="E3522">
        <f t="shared" ca="1" si="271"/>
        <v>11830.056015783499</v>
      </c>
    </row>
    <row r="3523" spans="1:5" x14ac:dyDescent="0.25">
      <c r="A3523" s="1">
        <f t="shared" si="272"/>
        <v>40047</v>
      </c>
      <c r="B3523">
        <f t="shared" ca="1" si="273"/>
        <v>5902</v>
      </c>
      <c r="C3523">
        <f t="shared" ca="1" si="274"/>
        <v>118350.52376447117</v>
      </c>
      <c r="D3523">
        <f t="shared" ref="D3523:D3586" ca="1" si="275">C3523*RANDBETWEEN(85,95)/100</f>
        <v>107698.97662566876</v>
      </c>
      <c r="E3523">
        <f t="shared" ref="E3523:E3586" ca="1" si="276">C3523*RANDBETWEEN(5,10)/100</f>
        <v>10651.547138802405</v>
      </c>
    </row>
    <row r="3524" spans="1:5" x14ac:dyDescent="0.25">
      <c r="A3524" s="1">
        <f t="shared" ref="A3524:A3587" si="277">A3523+1</f>
        <v>40048</v>
      </c>
      <c r="B3524">
        <f t="shared" ref="B3524:B3587" ca="1" si="278">ROUND(B3523*(1+RANDBETWEEN(1,5)/10000),0)</f>
        <v>5904</v>
      </c>
      <c r="C3524">
        <f t="shared" ref="C3524:C3587" ca="1" si="279">(C3523/B3523)*(1+RANDBETWEEN(1,3)/100/360)*B3524</f>
        <v>118400.49487684346</v>
      </c>
      <c r="D3524">
        <f t="shared" ca="1" si="275"/>
        <v>112480.47013300128</v>
      </c>
      <c r="E3524">
        <f t="shared" ca="1" si="276"/>
        <v>8288.034641379043</v>
      </c>
    </row>
    <row r="3525" spans="1:5" x14ac:dyDescent="0.25">
      <c r="A3525" s="1">
        <f t="shared" si="277"/>
        <v>40049</v>
      </c>
      <c r="B3525">
        <f t="shared" ca="1" si="278"/>
        <v>5905</v>
      </c>
      <c r="C3525">
        <f t="shared" ca="1" si="279"/>
        <v>118430.41754030283</v>
      </c>
      <c r="D3525">
        <f t="shared" ca="1" si="275"/>
        <v>100665.85490925741</v>
      </c>
      <c r="E3525">
        <f t="shared" ca="1" si="276"/>
        <v>7105.8250524181694</v>
      </c>
    </row>
    <row r="3526" spans="1:5" x14ac:dyDescent="0.25">
      <c r="A3526" s="1">
        <f t="shared" si="277"/>
        <v>40050</v>
      </c>
      <c r="B3526">
        <f t="shared" ca="1" si="278"/>
        <v>5907</v>
      </c>
      <c r="C3526">
        <f t="shared" ca="1" si="279"/>
        <v>118480.40199552976</v>
      </c>
      <c r="D3526">
        <f t="shared" ca="1" si="275"/>
        <v>101893.14571615559</v>
      </c>
      <c r="E3526">
        <f t="shared" ca="1" si="276"/>
        <v>8293.6281396870836</v>
      </c>
    </row>
    <row r="3527" spans="1:5" x14ac:dyDescent="0.25">
      <c r="A3527" s="1">
        <f t="shared" si="277"/>
        <v>40051</v>
      </c>
      <c r="B3527">
        <f t="shared" ca="1" si="278"/>
        <v>5908</v>
      </c>
      <c r="C3527">
        <f t="shared" ca="1" si="279"/>
        <v>118507.04298128026</v>
      </c>
      <c r="D3527">
        <f t="shared" ca="1" si="275"/>
        <v>112581.69083221625</v>
      </c>
      <c r="E3527">
        <f t="shared" ca="1" si="276"/>
        <v>8295.4930086896184</v>
      </c>
    </row>
    <row r="3528" spans="1:5" x14ac:dyDescent="0.25">
      <c r="A3528" s="1">
        <f t="shared" si="277"/>
        <v>40052</v>
      </c>
      <c r="B3528">
        <f t="shared" ca="1" si="278"/>
        <v>5909</v>
      </c>
      <c r="C3528">
        <f t="shared" ca="1" si="279"/>
        <v>118530.39414196774</v>
      </c>
      <c r="D3528">
        <f t="shared" ca="1" si="275"/>
        <v>105492.05078635128</v>
      </c>
      <c r="E3528">
        <f t="shared" ca="1" si="276"/>
        <v>5926.5197070983868</v>
      </c>
    </row>
    <row r="3529" spans="1:5" x14ac:dyDescent="0.25">
      <c r="A3529" s="1">
        <f t="shared" si="277"/>
        <v>40053</v>
      </c>
      <c r="B3529">
        <f t="shared" ca="1" si="278"/>
        <v>5911</v>
      </c>
      <c r="C3529">
        <f t="shared" ca="1" si="279"/>
        <v>118573.80636408653</v>
      </c>
      <c r="D3529">
        <f t="shared" ca="1" si="275"/>
        <v>100787.73540947355</v>
      </c>
      <c r="E3529">
        <f t="shared" ca="1" si="276"/>
        <v>7114.4283818451922</v>
      </c>
    </row>
    <row r="3530" spans="1:5" x14ac:dyDescent="0.25">
      <c r="A3530" s="1">
        <f t="shared" si="277"/>
        <v>40054</v>
      </c>
      <c r="B3530">
        <f t="shared" ca="1" si="278"/>
        <v>5913</v>
      </c>
      <c r="C3530">
        <f t="shared" ca="1" si="279"/>
        <v>118623.81056909653</v>
      </c>
      <c r="D3530">
        <f t="shared" ca="1" si="275"/>
        <v>102016.47708942302</v>
      </c>
      <c r="E3530">
        <f t="shared" ca="1" si="276"/>
        <v>5931.1905284548275</v>
      </c>
    </row>
    <row r="3531" spans="1:5" x14ac:dyDescent="0.25">
      <c r="A3531" s="1">
        <f t="shared" si="277"/>
        <v>40055</v>
      </c>
      <c r="B3531">
        <f t="shared" ca="1" si="278"/>
        <v>5914</v>
      </c>
      <c r="C3531">
        <f t="shared" ca="1" si="279"/>
        <v>118647.16775945014</v>
      </c>
      <c r="D3531">
        <f t="shared" ca="1" si="275"/>
        <v>110341.86601628862</v>
      </c>
      <c r="E3531">
        <f t="shared" ca="1" si="276"/>
        <v>11864.716775945013</v>
      </c>
    </row>
    <row r="3532" spans="1:5" x14ac:dyDescent="0.25">
      <c r="A3532" s="1">
        <f t="shared" si="277"/>
        <v>40056</v>
      </c>
      <c r="B3532">
        <f t="shared" ca="1" si="278"/>
        <v>5915</v>
      </c>
      <c r="C3532">
        <f t="shared" ca="1" si="279"/>
        <v>118670.52615589471</v>
      </c>
      <c r="D3532">
        <f t="shared" ca="1" si="275"/>
        <v>103243.3577556284</v>
      </c>
      <c r="E3532">
        <f t="shared" ca="1" si="276"/>
        <v>11867.052615589471</v>
      </c>
    </row>
    <row r="3533" spans="1:5" x14ac:dyDescent="0.25">
      <c r="A3533" s="1">
        <f t="shared" si="277"/>
        <v>40057</v>
      </c>
      <c r="B3533">
        <f t="shared" ca="1" si="278"/>
        <v>5916</v>
      </c>
      <c r="C3533">
        <f t="shared" ca="1" si="279"/>
        <v>118697.18271927917</v>
      </c>
      <c r="D3533">
        <f t="shared" ca="1" si="275"/>
        <v>102079.57713858009</v>
      </c>
      <c r="E3533">
        <f t="shared" ca="1" si="276"/>
        <v>8308.8027903495422</v>
      </c>
    </row>
    <row r="3534" spans="1:5" x14ac:dyDescent="0.25">
      <c r="A3534" s="1">
        <f t="shared" si="277"/>
        <v>40058</v>
      </c>
      <c r="B3534">
        <f t="shared" ca="1" si="278"/>
        <v>5917</v>
      </c>
      <c r="C3534">
        <f t="shared" ca="1" si="279"/>
        <v>118720.54417694596</v>
      </c>
      <c r="D3534">
        <f t="shared" ca="1" si="275"/>
        <v>104474.07887571244</v>
      </c>
      <c r="E3534">
        <f t="shared" ca="1" si="276"/>
        <v>11872.054417694595</v>
      </c>
    </row>
    <row r="3535" spans="1:5" x14ac:dyDescent="0.25">
      <c r="A3535" s="1">
        <f t="shared" si="277"/>
        <v>40059</v>
      </c>
      <c r="B3535">
        <f t="shared" ca="1" si="278"/>
        <v>5919</v>
      </c>
      <c r="C3535">
        <f t="shared" ca="1" si="279"/>
        <v>118767.27061950648</v>
      </c>
      <c r="D3535">
        <f t="shared" ca="1" si="275"/>
        <v>109265.88896994597</v>
      </c>
      <c r="E3535">
        <f t="shared" ca="1" si="276"/>
        <v>7126.0362371703886</v>
      </c>
    </row>
    <row r="3536" spans="1:5" x14ac:dyDescent="0.25">
      <c r="A3536" s="1">
        <f t="shared" si="277"/>
        <v>40060</v>
      </c>
      <c r="B3536">
        <f t="shared" ca="1" si="278"/>
        <v>5920</v>
      </c>
      <c r="C3536">
        <f t="shared" ca="1" si="279"/>
        <v>118790.63569611651</v>
      </c>
      <c r="D3536">
        <f t="shared" ca="1" si="275"/>
        <v>110475.29119738836</v>
      </c>
      <c r="E3536">
        <f t="shared" ca="1" si="276"/>
        <v>8315.3444987281564</v>
      </c>
    </row>
    <row r="3537" spans="1:5" x14ac:dyDescent="0.25">
      <c r="A3537" s="1">
        <f t="shared" si="277"/>
        <v>40061</v>
      </c>
      <c r="B3537">
        <f t="shared" ca="1" si="278"/>
        <v>5921</v>
      </c>
      <c r="C3537">
        <f t="shared" ca="1" si="279"/>
        <v>118820.60257368283</v>
      </c>
      <c r="D3537">
        <f t="shared" ca="1" si="275"/>
        <v>102185.71821336723</v>
      </c>
      <c r="E3537">
        <f t="shared" ca="1" si="276"/>
        <v>7129.2361544209698</v>
      </c>
    </row>
    <row r="3538" spans="1:5" x14ac:dyDescent="0.25">
      <c r="A3538" s="1">
        <f t="shared" si="277"/>
        <v>40062</v>
      </c>
      <c r="B3538">
        <f t="shared" ca="1" si="278"/>
        <v>5922</v>
      </c>
      <c r="C3538">
        <f t="shared" ca="1" si="279"/>
        <v>118847.2724910651</v>
      </c>
      <c r="D3538">
        <f t="shared" ca="1" si="275"/>
        <v>102208.65434231597</v>
      </c>
      <c r="E3538">
        <f t="shared" ca="1" si="276"/>
        <v>5942.3636245532552</v>
      </c>
    </row>
    <row r="3539" spans="1:5" x14ac:dyDescent="0.25">
      <c r="A3539" s="1">
        <f t="shared" si="277"/>
        <v>40063</v>
      </c>
      <c r="B3539">
        <f t="shared" ca="1" si="278"/>
        <v>5925</v>
      </c>
      <c r="C3539">
        <f t="shared" ca="1" si="279"/>
        <v>118917.38776601711</v>
      </c>
      <c r="D3539">
        <f t="shared" ca="1" si="275"/>
        <v>104647.30123409507</v>
      </c>
      <c r="E3539">
        <f t="shared" ca="1" si="276"/>
        <v>11891.738776601711</v>
      </c>
    </row>
    <row r="3540" spans="1:5" x14ac:dyDescent="0.25">
      <c r="A3540" s="1">
        <f t="shared" si="277"/>
        <v>40064</v>
      </c>
      <c r="B3540">
        <f t="shared" ca="1" si="278"/>
        <v>5927</v>
      </c>
      <c r="C3540">
        <f t="shared" ca="1" si="279"/>
        <v>118960.83303219826</v>
      </c>
      <c r="D3540">
        <f t="shared" ca="1" si="275"/>
        <v>103495.9247380125</v>
      </c>
      <c r="E3540">
        <f t="shared" ca="1" si="276"/>
        <v>11896.083303219828</v>
      </c>
    </row>
    <row r="3541" spans="1:5" x14ac:dyDescent="0.25">
      <c r="A3541" s="1">
        <f t="shared" si="277"/>
        <v>40065</v>
      </c>
      <c r="B3541">
        <f t="shared" ca="1" si="278"/>
        <v>5928</v>
      </c>
      <c r="C3541">
        <f t="shared" ca="1" si="279"/>
        <v>118984.20906001529</v>
      </c>
      <c r="D3541">
        <f t="shared" ca="1" si="275"/>
        <v>107085.78815401375</v>
      </c>
      <c r="E3541">
        <f t="shared" ca="1" si="276"/>
        <v>5949.2104530007646</v>
      </c>
    </row>
    <row r="3542" spans="1:5" x14ac:dyDescent="0.25">
      <c r="A3542" s="1">
        <f t="shared" si="277"/>
        <v>40066</v>
      </c>
      <c r="B3542">
        <f t="shared" ca="1" si="278"/>
        <v>5929</v>
      </c>
      <c r="C3542">
        <f t="shared" ca="1" si="279"/>
        <v>119010.89196917143</v>
      </c>
      <c r="D3542">
        <f t="shared" ca="1" si="275"/>
        <v>107109.80277225429</v>
      </c>
      <c r="E3542">
        <f t="shared" ca="1" si="276"/>
        <v>8330.7624378419987</v>
      </c>
    </row>
    <row r="3543" spans="1:5" x14ac:dyDescent="0.25">
      <c r="A3543" s="1">
        <f t="shared" si="277"/>
        <v>40067</v>
      </c>
      <c r="B3543">
        <f t="shared" ca="1" si="278"/>
        <v>5930</v>
      </c>
      <c r="C3543">
        <f t="shared" ca="1" si="279"/>
        <v>119037.57747586003</v>
      </c>
      <c r="D3543">
        <f t="shared" ca="1" si="275"/>
        <v>111895.32282730842</v>
      </c>
      <c r="E3543">
        <f t="shared" ca="1" si="276"/>
        <v>7142.2546485516023</v>
      </c>
    </row>
    <row r="3544" spans="1:5" x14ac:dyDescent="0.25">
      <c r="A3544" s="1">
        <f t="shared" si="277"/>
        <v>40068</v>
      </c>
      <c r="B3544">
        <f t="shared" ca="1" si="278"/>
        <v>5932</v>
      </c>
      <c r="C3544">
        <f t="shared" ca="1" si="279"/>
        <v>119084.34048596605</v>
      </c>
      <c r="D3544">
        <f t="shared" ca="1" si="275"/>
        <v>103603.37622279047</v>
      </c>
      <c r="E3544">
        <f t="shared" ca="1" si="276"/>
        <v>8335.903834017623</v>
      </c>
    </row>
    <row r="3545" spans="1:5" x14ac:dyDescent="0.25">
      <c r="A3545" s="1">
        <f t="shared" si="277"/>
        <v>40069</v>
      </c>
      <c r="B3545">
        <f t="shared" ca="1" si="278"/>
        <v>5935</v>
      </c>
      <c r="C3545">
        <f t="shared" ca="1" si="279"/>
        <v>119151.18434551338</v>
      </c>
      <c r="D3545">
        <f t="shared" ca="1" si="275"/>
        <v>108427.57775441717</v>
      </c>
      <c r="E3545">
        <f t="shared" ca="1" si="276"/>
        <v>10723.606591096204</v>
      </c>
    </row>
    <row r="3546" spans="1:5" x14ac:dyDescent="0.25">
      <c r="A3546" s="1">
        <f t="shared" si="277"/>
        <v>40070</v>
      </c>
      <c r="B3546">
        <f t="shared" ca="1" si="278"/>
        <v>5937</v>
      </c>
      <c r="C3546">
        <f t="shared" ca="1" si="279"/>
        <v>119201.26899878147</v>
      </c>
      <c r="D3546">
        <f t="shared" ca="1" si="275"/>
        <v>104897.11671892769</v>
      </c>
      <c r="E3546">
        <f t="shared" ca="1" si="276"/>
        <v>8344.0888299147027</v>
      </c>
    </row>
    <row r="3547" spans="1:5" x14ac:dyDescent="0.25">
      <c r="A3547" s="1">
        <f t="shared" si="277"/>
        <v>40071</v>
      </c>
      <c r="B3547">
        <f t="shared" ca="1" si="278"/>
        <v>5940</v>
      </c>
      <c r="C3547">
        <f t="shared" ca="1" si="279"/>
        <v>119271.44053914712</v>
      </c>
      <c r="D3547">
        <f t="shared" ca="1" si="275"/>
        <v>102573.43886366652</v>
      </c>
      <c r="E3547">
        <f t="shared" ca="1" si="276"/>
        <v>9541.71524313177</v>
      </c>
    </row>
    <row r="3548" spans="1:5" x14ac:dyDescent="0.25">
      <c r="A3548" s="1">
        <f t="shared" si="277"/>
        <v>40072</v>
      </c>
      <c r="B3548">
        <f t="shared" ca="1" si="278"/>
        <v>5941</v>
      </c>
      <c r="C3548">
        <f t="shared" ca="1" si="279"/>
        <v>119298.1472129027</v>
      </c>
      <c r="D3548">
        <f t="shared" ca="1" si="275"/>
        <v>108561.31396374146</v>
      </c>
      <c r="E3548">
        <f t="shared" ca="1" si="276"/>
        <v>10736.833249161244</v>
      </c>
    </row>
    <row r="3549" spans="1:5" x14ac:dyDescent="0.25">
      <c r="A3549" s="1">
        <f t="shared" si="277"/>
        <v>40073</v>
      </c>
      <c r="B3549">
        <f t="shared" ca="1" si="278"/>
        <v>5943</v>
      </c>
      <c r="C3549">
        <f t="shared" ca="1" si="279"/>
        <v>119344.93808414163</v>
      </c>
      <c r="D3549">
        <f t="shared" ca="1" si="275"/>
        <v>109797.3430374103</v>
      </c>
      <c r="E3549">
        <f t="shared" ca="1" si="276"/>
        <v>10741.044427572748</v>
      </c>
    </row>
    <row r="3550" spans="1:5" x14ac:dyDescent="0.25">
      <c r="A3550" s="1">
        <f t="shared" si="277"/>
        <v>40074</v>
      </c>
      <c r="B3550">
        <f t="shared" ca="1" si="278"/>
        <v>5946</v>
      </c>
      <c r="C3550">
        <f t="shared" ca="1" si="279"/>
        <v>119415.13331063889</v>
      </c>
      <c r="D3550">
        <f t="shared" ca="1" si="275"/>
        <v>106279.46864646861</v>
      </c>
      <c r="E3550">
        <f t="shared" ca="1" si="276"/>
        <v>9553.2106648511108</v>
      </c>
    </row>
    <row r="3551" spans="1:5" x14ac:dyDescent="0.25">
      <c r="A3551" s="1">
        <f t="shared" si="277"/>
        <v>40075</v>
      </c>
      <c r="B3551">
        <f t="shared" ca="1" si="278"/>
        <v>5948</v>
      </c>
      <c r="C3551">
        <f t="shared" ca="1" si="279"/>
        <v>119458.61805673943</v>
      </c>
      <c r="D3551">
        <f t="shared" ca="1" si="275"/>
        <v>106318.1700704981</v>
      </c>
      <c r="E3551">
        <f t="shared" ca="1" si="276"/>
        <v>5972.9309028369717</v>
      </c>
    </row>
    <row r="3552" spans="1:5" x14ac:dyDescent="0.25">
      <c r="A3552" s="1">
        <f t="shared" si="277"/>
        <v>40076</v>
      </c>
      <c r="B3552">
        <f t="shared" ca="1" si="278"/>
        <v>5951</v>
      </c>
      <c r="C3552">
        <f t="shared" ca="1" si="279"/>
        <v>119528.8294511311</v>
      </c>
      <c r="D3552">
        <f t="shared" ca="1" si="275"/>
        <v>103990.08162248405</v>
      </c>
      <c r="E3552">
        <f t="shared" ca="1" si="276"/>
        <v>5976.4414725565548</v>
      </c>
    </row>
    <row r="3553" spans="1:5" x14ac:dyDescent="0.25">
      <c r="A3553" s="1">
        <f t="shared" si="277"/>
        <v>40077</v>
      </c>
      <c r="B3553">
        <f t="shared" ca="1" si="278"/>
        <v>5953</v>
      </c>
      <c r="C3553">
        <f t="shared" ca="1" si="279"/>
        <v>119578.96454087163</v>
      </c>
      <c r="D3553">
        <f t="shared" ca="1" si="275"/>
        <v>111208.43702301063</v>
      </c>
      <c r="E3553">
        <f t="shared" ca="1" si="276"/>
        <v>9566.3171632697304</v>
      </c>
    </row>
    <row r="3554" spans="1:5" x14ac:dyDescent="0.25">
      <c r="A3554" s="1">
        <f t="shared" si="277"/>
        <v>40078</v>
      </c>
      <c r="B3554">
        <f t="shared" ca="1" si="278"/>
        <v>5954</v>
      </c>
      <c r="C3554">
        <f t="shared" ca="1" si="279"/>
        <v>119609.01830549125</v>
      </c>
      <c r="D3554">
        <f t="shared" ca="1" si="275"/>
        <v>113628.56739021669</v>
      </c>
      <c r="E3554">
        <f t="shared" ca="1" si="276"/>
        <v>11960.901830549124</v>
      </c>
    </row>
    <row r="3555" spans="1:5" x14ac:dyDescent="0.25">
      <c r="A3555" s="1">
        <f t="shared" si="277"/>
        <v>40079</v>
      </c>
      <c r="B3555">
        <f t="shared" ca="1" si="278"/>
        <v>5956</v>
      </c>
      <c r="C3555">
        <f t="shared" ca="1" si="279"/>
        <v>119659.16677364096</v>
      </c>
      <c r="D3555">
        <f t="shared" ca="1" si="275"/>
        <v>107693.25009627687</v>
      </c>
      <c r="E3555">
        <f t="shared" ca="1" si="276"/>
        <v>8376.1416741548674</v>
      </c>
    </row>
    <row r="3556" spans="1:5" x14ac:dyDescent="0.25">
      <c r="A3556" s="1">
        <f t="shared" si="277"/>
        <v>40080</v>
      </c>
      <c r="B3556">
        <f t="shared" ca="1" si="278"/>
        <v>5957</v>
      </c>
      <c r="C3556">
        <f t="shared" ca="1" si="279"/>
        <v>119682.58172243359</v>
      </c>
      <c r="D3556">
        <f t="shared" ca="1" si="275"/>
        <v>104123.84609851721</v>
      </c>
      <c r="E3556">
        <f t="shared" ca="1" si="276"/>
        <v>5984.1290861216794</v>
      </c>
    </row>
    <row r="3557" spans="1:5" x14ac:dyDescent="0.25">
      <c r="A3557" s="1">
        <f t="shared" si="277"/>
        <v>40081</v>
      </c>
      <c r="B3557">
        <f t="shared" ca="1" si="278"/>
        <v>5958</v>
      </c>
      <c r="C3557">
        <f t="shared" ca="1" si="279"/>
        <v>119705.9978797271</v>
      </c>
      <c r="D3557">
        <f t="shared" ca="1" si="275"/>
        <v>108932.45807055166</v>
      </c>
      <c r="E3557">
        <f t="shared" ca="1" si="276"/>
        <v>8379.4198515808985</v>
      </c>
    </row>
    <row r="3558" spans="1:5" x14ac:dyDescent="0.25">
      <c r="A3558" s="1">
        <f t="shared" si="277"/>
        <v>40082</v>
      </c>
      <c r="B3558">
        <f t="shared" ca="1" si="278"/>
        <v>5959</v>
      </c>
      <c r="C3558">
        <f t="shared" ca="1" si="279"/>
        <v>119729.41524557058</v>
      </c>
      <c r="D3558">
        <f t="shared" ca="1" si="275"/>
        <v>110151.06202592494</v>
      </c>
      <c r="E3558">
        <f t="shared" ca="1" si="276"/>
        <v>11972.941524557056</v>
      </c>
    </row>
    <row r="3559" spans="1:5" x14ac:dyDescent="0.25">
      <c r="A3559" s="1">
        <f t="shared" si="277"/>
        <v>40083</v>
      </c>
      <c r="B3559">
        <f t="shared" ca="1" si="278"/>
        <v>5961</v>
      </c>
      <c r="C3559">
        <f t="shared" ca="1" si="279"/>
        <v>119779.58044401235</v>
      </c>
      <c r="D3559">
        <f t="shared" ca="1" si="275"/>
        <v>106603.82659517098</v>
      </c>
      <c r="E3559">
        <f t="shared" ca="1" si="276"/>
        <v>11977.958044401235</v>
      </c>
    </row>
    <row r="3560" spans="1:5" x14ac:dyDescent="0.25">
      <c r="A3560" s="1">
        <f t="shared" si="277"/>
        <v>40084</v>
      </c>
      <c r="B3560">
        <f t="shared" ca="1" si="278"/>
        <v>5962</v>
      </c>
      <c r="C3560">
        <f t="shared" ca="1" si="279"/>
        <v>119806.32985506007</v>
      </c>
      <c r="D3560">
        <f t="shared" ca="1" si="275"/>
        <v>104231.50697390227</v>
      </c>
      <c r="E3560">
        <f t="shared" ca="1" si="276"/>
        <v>10782.569686955407</v>
      </c>
    </row>
    <row r="3561" spans="1:5" x14ac:dyDescent="0.25">
      <c r="A3561" s="1">
        <f t="shared" si="277"/>
        <v>40085</v>
      </c>
      <c r="B3561">
        <f t="shared" ca="1" si="278"/>
        <v>5965</v>
      </c>
      <c r="C3561">
        <f t="shared" ca="1" si="279"/>
        <v>119873.27408117508</v>
      </c>
      <c r="D3561">
        <f t="shared" ca="1" si="275"/>
        <v>103091.01570981057</v>
      </c>
      <c r="E3561">
        <f t="shared" ca="1" si="276"/>
        <v>10788.594667305757</v>
      </c>
    </row>
    <row r="3562" spans="1:5" x14ac:dyDescent="0.25">
      <c r="A3562" s="1">
        <f t="shared" si="277"/>
        <v>40086</v>
      </c>
      <c r="B3562">
        <f t="shared" ca="1" si="278"/>
        <v>5966</v>
      </c>
      <c r="C3562">
        <f t="shared" ca="1" si="279"/>
        <v>119903.36130165766</v>
      </c>
      <c r="D3562">
        <f t="shared" ca="1" si="275"/>
        <v>106713.9915584753</v>
      </c>
      <c r="E3562">
        <f t="shared" ca="1" si="276"/>
        <v>8393.235291116036</v>
      </c>
    </row>
    <row r="3563" spans="1:5" x14ac:dyDescent="0.25">
      <c r="A3563" s="1">
        <f t="shared" si="277"/>
        <v>40087</v>
      </c>
      <c r="B3563">
        <f t="shared" ca="1" si="278"/>
        <v>5967</v>
      </c>
      <c r="C3563">
        <f t="shared" ca="1" si="279"/>
        <v>119930.12149702694</v>
      </c>
      <c r="D3563">
        <f t="shared" ca="1" si="275"/>
        <v>111535.01299223505</v>
      </c>
      <c r="E3563">
        <f t="shared" ca="1" si="276"/>
        <v>5996.5060748513461</v>
      </c>
    </row>
    <row r="3564" spans="1:5" x14ac:dyDescent="0.25">
      <c r="A3564" s="1">
        <f t="shared" si="277"/>
        <v>40088</v>
      </c>
      <c r="B3564">
        <f t="shared" ca="1" si="278"/>
        <v>5968</v>
      </c>
      <c r="C3564">
        <f t="shared" ca="1" si="279"/>
        <v>119960.21624624569</v>
      </c>
      <c r="D3564">
        <f t="shared" ca="1" si="275"/>
        <v>105564.9902966962</v>
      </c>
      <c r="E3564">
        <f t="shared" ca="1" si="276"/>
        <v>7197.6129747747418</v>
      </c>
    </row>
    <row r="3565" spans="1:5" x14ac:dyDescent="0.25">
      <c r="A3565" s="1">
        <f t="shared" si="277"/>
        <v>40089</v>
      </c>
      <c r="B3565">
        <f t="shared" ca="1" si="278"/>
        <v>5970</v>
      </c>
      <c r="C3565">
        <f t="shared" ca="1" si="279"/>
        <v>120003.75073602785</v>
      </c>
      <c r="D3565">
        <f t="shared" ca="1" si="275"/>
        <v>114003.56319922647</v>
      </c>
      <c r="E3565">
        <f t="shared" ca="1" si="276"/>
        <v>6000.1875368013934</v>
      </c>
    </row>
    <row r="3566" spans="1:5" x14ac:dyDescent="0.25">
      <c r="A3566" s="1">
        <f t="shared" si="277"/>
        <v>40090</v>
      </c>
      <c r="B3566">
        <f t="shared" ca="1" si="278"/>
        <v>5973</v>
      </c>
      <c r="C3566">
        <f t="shared" ca="1" si="279"/>
        <v>120070.72435358686</v>
      </c>
      <c r="D3566">
        <f t="shared" ca="1" si="275"/>
        <v>110465.06640529992</v>
      </c>
      <c r="E3566">
        <f t="shared" ca="1" si="276"/>
        <v>9605.6579482869492</v>
      </c>
    </row>
    <row r="3567" spans="1:5" x14ac:dyDescent="0.25">
      <c r="A3567" s="1">
        <f t="shared" si="277"/>
        <v>40091</v>
      </c>
      <c r="B3567">
        <f t="shared" ca="1" si="278"/>
        <v>5975</v>
      </c>
      <c r="C3567">
        <f t="shared" ca="1" si="279"/>
        <v>120117.60167797942</v>
      </c>
      <c r="D3567">
        <f t="shared" ca="1" si="275"/>
        <v>111709.36956052085</v>
      </c>
      <c r="E3567">
        <f t="shared" ca="1" si="276"/>
        <v>10810.584151018147</v>
      </c>
    </row>
    <row r="3568" spans="1:5" x14ac:dyDescent="0.25">
      <c r="A3568" s="1">
        <f t="shared" si="277"/>
        <v>40092</v>
      </c>
      <c r="B3568">
        <f t="shared" ca="1" si="278"/>
        <v>5977</v>
      </c>
      <c r="C3568">
        <f t="shared" ca="1" si="279"/>
        <v>120161.14612347473</v>
      </c>
      <c r="D3568">
        <f t="shared" ca="1" si="275"/>
        <v>103338.58566618826</v>
      </c>
      <c r="E3568">
        <f t="shared" ca="1" si="276"/>
        <v>10814.503151112725</v>
      </c>
    </row>
    <row r="3569" spans="1:5" x14ac:dyDescent="0.25">
      <c r="A3569" s="1">
        <f t="shared" si="277"/>
        <v>40093</v>
      </c>
      <c r="B3569">
        <f t="shared" ca="1" si="278"/>
        <v>5979</v>
      </c>
      <c r="C3569">
        <f t="shared" ca="1" si="279"/>
        <v>120204.69289542257</v>
      </c>
      <c r="D3569">
        <f t="shared" ca="1" si="275"/>
        <v>104578.08281901764</v>
      </c>
      <c r="E3569">
        <f t="shared" ca="1" si="276"/>
        <v>12020.469289542258</v>
      </c>
    </row>
    <row r="3570" spans="1:5" x14ac:dyDescent="0.25">
      <c r="A3570" s="1">
        <f t="shared" si="277"/>
        <v>40094</v>
      </c>
      <c r="B3570">
        <f t="shared" ca="1" si="278"/>
        <v>5981</v>
      </c>
      <c r="C3570">
        <f t="shared" ca="1" si="279"/>
        <v>120254.92226624404</v>
      </c>
      <c r="D3570">
        <f t="shared" ca="1" si="275"/>
        <v>114242.17615293185</v>
      </c>
      <c r="E3570">
        <f t="shared" ca="1" si="276"/>
        <v>7215.2953359746425</v>
      </c>
    </row>
    <row r="3571" spans="1:5" x14ac:dyDescent="0.25">
      <c r="A3571" s="1">
        <f t="shared" si="277"/>
        <v>40095</v>
      </c>
      <c r="B3571">
        <f t="shared" ca="1" si="278"/>
        <v>5983</v>
      </c>
      <c r="C3571">
        <f t="shared" ca="1" si="279"/>
        <v>120305.1591738725</v>
      </c>
      <c r="D3571">
        <f t="shared" ca="1" si="275"/>
        <v>108274.64325648524</v>
      </c>
      <c r="E3571">
        <f t="shared" ca="1" si="276"/>
        <v>6015.2579586936254</v>
      </c>
    </row>
    <row r="3572" spans="1:5" x14ac:dyDescent="0.25">
      <c r="A3572" s="1">
        <f t="shared" si="277"/>
        <v>40096</v>
      </c>
      <c r="B3572">
        <f t="shared" ca="1" si="278"/>
        <v>5985</v>
      </c>
      <c r="C3572">
        <f t="shared" ca="1" si="279"/>
        <v>120352.06069213641</v>
      </c>
      <c r="D3572">
        <f t="shared" ca="1" si="275"/>
        <v>104706.29280215867</v>
      </c>
      <c r="E3572">
        <f t="shared" ca="1" si="276"/>
        <v>9628.1648553709128</v>
      </c>
    </row>
    <row r="3573" spans="1:5" x14ac:dyDescent="0.25">
      <c r="A3573" s="1">
        <f t="shared" si="277"/>
        <v>40097</v>
      </c>
      <c r="B3573">
        <f t="shared" ca="1" si="278"/>
        <v>5987</v>
      </c>
      <c r="C3573">
        <f t="shared" ca="1" si="279"/>
        <v>120395.62282040708</v>
      </c>
      <c r="D3573">
        <f t="shared" ca="1" si="275"/>
        <v>109560.01676657044</v>
      </c>
      <c r="E3573">
        <f t="shared" ca="1" si="276"/>
        <v>7223.7373692244246</v>
      </c>
    </row>
    <row r="3574" spans="1:5" x14ac:dyDescent="0.25">
      <c r="A3574" s="1">
        <f t="shared" si="277"/>
        <v>40098</v>
      </c>
      <c r="B3574">
        <f t="shared" ca="1" si="278"/>
        <v>5989</v>
      </c>
      <c r="C3574">
        <f t="shared" ca="1" si="279"/>
        <v>120445.87815603375</v>
      </c>
      <c r="D3574">
        <f t="shared" ca="1" si="275"/>
        <v>103583.45521418903</v>
      </c>
      <c r="E3574">
        <f t="shared" ca="1" si="276"/>
        <v>7226.7526893620252</v>
      </c>
    </row>
    <row r="3575" spans="1:5" x14ac:dyDescent="0.25">
      <c r="A3575" s="1">
        <f t="shared" si="277"/>
        <v>40099</v>
      </c>
      <c r="B3575">
        <f t="shared" ca="1" si="278"/>
        <v>5990</v>
      </c>
      <c r="C3575">
        <f t="shared" ca="1" si="279"/>
        <v>120472.68189452621</v>
      </c>
      <c r="D3575">
        <f t="shared" ca="1" si="275"/>
        <v>102401.77961034728</v>
      </c>
      <c r="E3575">
        <f t="shared" ca="1" si="276"/>
        <v>8433.0877326168338</v>
      </c>
    </row>
    <row r="3576" spans="1:5" x14ac:dyDescent="0.25">
      <c r="A3576" s="1">
        <f t="shared" si="277"/>
        <v>40100</v>
      </c>
      <c r="B3576">
        <f t="shared" ca="1" si="278"/>
        <v>5991</v>
      </c>
      <c r="C3576">
        <f t="shared" ca="1" si="279"/>
        <v>120496.14121740429</v>
      </c>
      <c r="D3576">
        <f t="shared" ca="1" si="275"/>
        <v>104831.64285914174</v>
      </c>
      <c r="E3576">
        <f t="shared" ca="1" si="276"/>
        <v>10844.652709566388</v>
      </c>
    </row>
    <row r="3577" spans="1:5" x14ac:dyDescent="0.25">
      <c r="A3577" s="1">
        <f t="shared" si="277"/>
        <v>40101</v>
      </c>
      <c r="B3577">
        <f t="shared" ca="1" si="278"/>
        <v>5993</v>
      </c>
      <c r="C3577">
        <f t="shared" ca="1" si="279"/>
        <v>120543.06340121836</v>
      </c>
      <c r="D3577">
        <f t="shared" ca="1" si="275"/>
        <v>113310.47959714527</v>
      </c>
      <c r="E3577">
        <f t="shared" ca="1" si="276"/>
        <v>9643.4450720974692</v>
      </c>
    </row>
    <row r="3578" spans="1:5" x14ac:dyDescent="0.25">
      <c r="A3578" s="1">
        <f t="shared" si="277"/>
        <v>40102</v>
      </c>
      <c r="B3578">
        <f t="shared" ca="1" si="278"/>
        <v>5996</v>
      </c>
      <c r="C3578">
        <f t="shared" ca="1" si="279"/>
        <v>120606.75542643058</v>
      </c>
      <c r="D3578">
        <f t="shared" ca="1" si="275"/>
        <v>109752.14743805183</v>
      </c>
      <c r="E3578">
        <f t="shared" ca="1" si="276"/>
        <v>8442.4728798501401</v>
      </c>
    </row>
    <row r="3579" spans="1:5" x14ac:dyDescent="0.25">
      <c r="A3579" s="1">
        <f t="shared" si="277"/>
        <v>40103</v>
      </c>
      <c r="B3579">
        <f t="shared" ca="1" si="278"/>
        <v>5997</v>
      </c>
      <c r="C3579">
        <f t="shared" ca="1" si="279"/>
        <v>120630.22070841321</v>
      </c>
      <c r="D3579">
        <f t="shared" ca="1" si="275"/>
        <v>104948.29201631948</v>
      </c>
      <c r="E3579">
        <f t="shared" ca="1" si="276"/>
        <v>6031.5110354206608</v>
      </c>
    </row>
    <row r="3580" spans="1:5" x14ac:dyDescent="0.25">
      <c r="A3580" s="1">
        <f t="shared" si="277"/>
        <v>40104</v>
      </c>
      <c r="B3580">
        <f t="shared" ca="1" si="278"/>
        <v>6000</v>
      </c>
      <c r="C3580">
        <f t="shared" ca="1" si="279"/>
        <v>120693.91850713087</v>
      </c>
      <c r="D3580">
        <f t="shared" ca="1" si="275"/>
        <v>107417.58747134649</v>
      </c>
      <c r="E3580">
        <f t="shared" ca="1" si="276"/>
        <v>10862.452665641778</v>
      </c>
    </row>
    <row r="3581" spans="1:5" x14ac:dyDescent="0.25">
      <c r="A3581" s="1">
        <f t="shared" si="277"/>
        <v>40105</v>
      </c>
      <c r="B3581">
        <f t="shared" ca="1" si="278"/>
        <v>6001</v>
      </c>
      <c r="C3581">
        <f t="shared" ca="1" si="279"/>
        <v>120720.74049544652</v>
      </c>
      <c r="D3581">
        <f t="shared" ca="1" si="275"/>
        <v>105027.04423103847</v>
      </c>
      <c r="E3581">
        <f t="shared" ca="1" si="276"/>
        <v>8450.4518346812565</v>
      </c>
    </row>
    <row r="3582" spans="1:5" x14ac:dyDescent="0.25">
      <c r="A3582" s="1">
        <f t="shared" si="277"/>
        <v>40106</v>
      </c>
      <c r="B3582">
        <f t="shared" ca="1" si="278"/>
        <v>6002</v>
      </c>
      <c r="C3582">
        <f t="shared" ca="1" si="279"/>
        <v>120750.91900417284</v>
      </c>
      <c r="D3582">
        <f t="shared" ca="1" si="275"/>
        <v>112298.35467388075</v>
      </c>
      <c r="E3582">
        <f t="shared" ca="1" si="276"/>
        <v>9660.0735203338281</v>
      </c>
    </row>
    <row r="3583" spans="1:5" x14ac:dyDescent="0.25">
      <c r="A3583" s="1">
        <f t="shared" si="277"/>
        <v>40107</v>
      </c>
      <c r="B3583">
        <f t="shared" ca="1" si="278"/>
        <v>6003</v>
      </c>
      <c r="C3583">
        <f t="shared" ca="1" si="279"/>
        <v>120781.10170431214</v>
      </c>
      <c r="D3583">
        <f t="shared" ca="1" si="275"/>
        <v>111118.61356796717</v>
      </c>
      <c r="E3583">
        <f t="shared" ca="1" si="276"/>
        <v>7246.8661022587285</v>
      </c>
    </row>
    <row r="3584" spans="1:5" x14ac:dyDescent="0.25">
      <c r="A3584" s="1">
        <f t="shared" si="277"/>
        <v>40108</v>
      </c>
      <c r="B3584">
        <f t="shared" ca="1" si="278"/>
        <v>6005</v>
      </c>
      <c r="C3584">
        <f t="shared" ca="1" si="279"/>
        <v>120824.69809981089</v>
      </c>
      <c r="D3584">
        <f t="shared" ca="1" si="275"/>
        <v>112366.96923282412</v>
      </c>
      <c r="E3584">
        <f t="shared" ca="1" si="276"/>
        <v>8457.728866986763</v>
      </c>
    </row>
    <row r="3585" spans="1:5" x14ac:dyDescent="0.25">
      <c r="A3585" s="1">
        <f t="shared" si="277"/>
        <v>40109</v>
      </c>
      <c r="B3585">
        <f t="shared" ca="1" si="278"/>
        <v>6007</v>
      </c>
      <c r="C3585">
        <f t="shared" ca="1" si="279"/>
        <v>120875.01154299549</v>
      </c>
      <c r="D3585">
        <f t="shared" ca="1" si="275"/>
        <v>107578.76027326599</v>
      </c>
      <c r="E3585">
        <f t="shared" ca="1" si="276"/>
        <v>7252.5006925797297</v>
      </c>
    </row>
    <row r="3586" spans="1:5" x14ac:dyDescent="0.25">
      <c r="A3586" s="1">
        <f t="shared" si="277"/>
        <v>40110</v>
      </c>
      <c r="B3586">
        <f t="shared" ca="1" si="278"/>
        <v>6010</v>
      </c>
      <c r="C3586">
        <f t="shared" ca="1" si="279"/>
        <v>120942.09725265545</v>
      </c>
      <c r="D3586">
        <f t="shared" ca="1" si="275"/>
        <v>112476.15044496958</v>
      </c>
      <c r="E3586">
        <f t="shared" ca="1" si="276"/>
        <v>7256.5258351593275</v>
      </c>
    </row>
    <row r="3587" spans="1:5" x14ac:dyDescent="0.25">
      <c r="A3587" s="1">
        <f t="shared" si="277"/>
        <v>40111</v>
      </c>
      <c r="B3587">
        <f t="shared" ca="1" si="278"/>
        <v>6011</v>
      </c>
      <c r="C3587">
        <f t="shared" ca="1" si="279"/>
        <v>120968.94085310963</v>
      </c>
      <c r="D3587">
        <f t="shared" ref="D3587:D3650" ca="1" si="280">C3587*RANDBETWEEN(85,95)/100</f>
        <v>108872.04676779866</v>
      </c>
      <c r="E3587">
        <f t="shared" ref="E3587:E3650" ca="1" si="281">C3587*RANDBETWEEN(5,10)/100</f>
        <v>10887.204676779867</v>
      </c>
    </row>
    <row r="3588" spans="1:5" x14ac:dyDescent="0.25">
      <c r="A3588" s="1">
        <f t="shared" ref="A3588:A3651" si="282">A3587+1</f>
        <v>40112</v>
      </c>
      <c r="B3588">
        <f t="shared" ref="B3588:B3651" ca="1" si="283">ROUND(B3587*(1+RANDBETWEEN(1,5)/10000),0)</f>
        <v>6013</v>
      </c>
      <c r="C3588">
        <f t="shared" ref="C3588:C3651" ca="1" si="284">(C3587/B3587)*(1+RANDBETWEEN(1,3)/100/360)*B3588</f>
        <v>121012.55140960224</v>
      </c>
      <c r="D3588">
        <f t="shared" ca="1" si="280"/>
        <v>111331.54729683406</v>
      </c>
      <c r="E3588">
        <f t="shared" ca="1" si="281"/>
        <v>8470.8785986721559</v>
      </c>
    </row>
    <row r="3589" spans="1:5" x14ac:dyDescent="0.25">
      <c r="A3589" s="1">
        <f t="shared" si="282"/>
        <v>40113</v>
      </c>
      <c r="B3589">
        <f t="shared" ca="1" si="283"/>
        <v>6015</v>
      </c>
      <c r="C3589">
        <f t="shared" ca="1" si="284"/>
        <v>121062.8894512143</v>
      </c>
      <c r="D3589">
        <f t="shared" ca="1" si="280"/>
        <v>106535.34271706859</v>
      </c>
      <c r="E3589">
        <f t="shared" ca="1" si="281"/>
        <v>8474.4022615850008</v>
      </c>
    </row>
    <row r="3590" spans="1:5" x14ac:dyDescent="0.25">
      <c r="A3590" s="1">
        <f t="shared" si="282"/>
        <v>40114</v>
      </c>
      <c r="B3590">
        <f t="shared" ca="1" si="283"/>
        <v>6016</v>
      </c>
      <c r="C3590">
        <f t="shared" ca="1" si="284"/>
        <v>121093.10653373513</v>
      </c>
      <c r="D3590">
        <f t="shared" ca="1" si="280"/>
        <v>108983.79588036163</v>
      </c>
      <c r="E3590">
        <f t="shared" ca="1" si="281"/>
        <v>6054.6553266867568</v>
      </c>
    </row>
    <row r="3591" spans="1:5" x14ac:dyDescent="0.25">
      <c r="A3591" s="1">
        <f t="shared" si="282"/>
        <v>40115</v>
      </c>
      <c r="B3591">
        <f t="shared" ca="1" si="283"/>
        <v>6018</v>
      </c>
      <c r="C3591">
        <f t="shared" ca="1" si="284"/>
        <v>121136.7283661891</v>
      </c>
      <c r="D3591">
        <f t="shared" ca="1" si="280"/>
        <v>106600.32096224642</v>
      </c>
      <c r="E3591">
        <f t="shared" ca="1" si="281"/>
        <v>9690.9382692951276</v>
      </c>
    </row>
    <row r="3592" spans="1:5" x14ac:dyDescent="0.25">
      <c r="A3592" s="1">
        <f t="shared" si="282"/>
        <v>40116</v>
      </c>
      <c r="B3592">
        <f t="shared" ca="1" si="283"/>
        <v>6020</v>
      </c>
      <c r="C3592">
        <f t="shared" ca="1" si="284"/>
        <v>121180.35252864215</v>
      </c>
      <c r="D3592">
        <f t="shared" ca="1" si="280"/>
        <v>110274.12080106436</v>
      </c>
      <c r="E3592">
        <f t="shared" ca="1" si="281"/>
        <v>12118.035252864214</v>
      </c>
    </row>
    <row r="3593" spans="1:5" x14ac:dyDescent="0.25">
      <c r="A3593" s="1">
        <f t="shared" si="282"/>
        <v>40117</v>
      </c>
      <c r="B3593">
        <f t="shared" ca="1" si="283"/>
        <v>6022</v>
      </c>
      <c r="C3593">
        <f t="shared" ca="1" si="284"/>
        <v>121223.97902119008</v>
      </c>
      <c r="D3593">
        <f t="shared" ca="1" si="280"/>
        <v>115162.78007013058</v>
      </c>
      <c r="E3593">
        <f t="shared" ca="1" si="281"/>
        <v>10910.158111907109</v>
      </c>
    </row>
    <row r="3594" spans="1:5" x14ac:dyDescent="0.25">
      <c r="A3594" s="1">
        <f t="shared" si="282"/>
        <v>40118</v>
      </c>
      <c r="B3594">
        <f t="shared" ca="1" si="283"/>
        <v>6024</v>
      </c>
      <c r="C3594">
        <f t="shared" ca="1" si="284"/>
        <v>121267.60784392868</v>
      </c>
      <c r="D3594">
        <f t="shared" ca="1" si="280"/>
        <v>115204.22745173225</v>
      </c>
      <c r="E3594">
        <f t="shared" ca="1" si="281"/>
        <v>9701.4086275142945</v>
      </c>
    </row>
    <row r="3595" spans="1:5" x14ac:dyDescent="0.25">
      <c r="A3595" s="1">
        <f t="shared" si="282"/>
        <v>40119</v>
      </c>
      <c r="B3595">
        <f t="shared" ca="1" si="283"/>
        <v>6027</v>
      </c>
      <c r="C3595">
        <f t="shared" ca="1" si="284"/>
        <v>121331.37030113513</v>
      </c>
      <c r="D3595">
        <f t="shared" ca="1" si="280"/>
        <v>106771.60586499893</v>
      </c>
      <c r="E3595">
        <f t="shared" ca="1" si="281"/>
        <v>12133.137030113514</v>
      </c>
    </row>
    <row r="3596" spans="1:5" x14ac:dyDescent="0.25">
      <c r="A3596" s="1">
        <f t="shared" si="282"/>
        <v>40120</v>
      </c>
      <c r="B3596">
        <f t="shared" ca="1" si="283"/>
        <v>6029</v>
      </c>
      <c r="C3596">
        <f t="shared" ca="1" si="284"/>
        <v>121375.00434374536</v>
      </c>
      <c r="D3596">
        <f t="shared" ca="1" si="280"/>
        <v>103168.75369218356</v>
      </c>
      <c r="E3596">
        <f t="shared" ca="1" si="281"/>
        <v>8496.2503040621759</v>
      </c>
    </row>
    <row r="3597" spans="1:5" x14ac:dyDescent="0.25">
      <c r="A3597" s="1">
        <f t="shared" si="282"/>
        <v>40121</v>
      </c>
      <c r="B3597">
        <f t="shared" ca="1" si="283"/>
        <v>6030</v>
      </c>
      <c r="C3597">
        <f t="shared" ca="1" si="284"/>
        <v>121405.25246848022</v>
      </c>
      <c r="D3597">
        <f t="shared" ca="1" si="280"/>
        <v>106836.62217226259</v>
      </c>
      <c r="E3597">
        <f t="shared" ca="1" si="281"/>
        <v>6070.2626234240106</v>
      </c>
    </row>
    <row r="3598" spans="1:5" x14ac:dyDescent="0.25">
      <c r="A3598" s="1">
        <f t="shared" si="282"/>
        <v>40122</v>
      </c>
      <c r="B3598">
        <f t="shared" ca="1" si="283"/>
        <v>6033</v>
      </c>
      <c r="C3598">
        <f t="shared" ca="1" si="284"/>
        <v>121472.40118343729</v>
      </c>
      <c r="D3598">
        <f t="shared" ca="1" si="280"/>
        <v>109325.16106509356</v>
      </c>
      <c r="E3598">
        <f t="shared" ca="1" si="281"/>
        <v>6073.6200591718653</v>
      </c>
    </row>
    <row r="3599" spans="1:5" x14ac:dyDescent="0.25">
      <c r="A3599" s="1">
        <f t="shared" si="282"/>
        <v>40123</v>
      </c>
      <c r="B3599">
        <f t="shared" ca="1" si="283"/>
        <v>6034</v>
      </c>
      <c r="C3599">
        <f t="shared" ca="1" si="284"/>
        <v>121499.2854283315</v>
      </c>
      <c r="D3599">
        <f t="shared" ca="1" si="280"/>
        <v>108134.36403121502</v>
      </c>
      <c r="E3599">
        <f t="shared" ca="1" si="281"/>
        <v>8504.9499799832047</v>
      </c>
    </row>
    <row r="3600" spans="1:5" x14ac:dyDescent="0.25">
      <c r="A3600" s="1">
        <f t="shared" si="282"/>
        <v>40124</v>
      </c>
      <c r="B3600">
        <f t="shared" ca="1" si="283"/>
        <v>6037</v>
      </c>
      <c r="C3600">
        <f t="shared" ca="1" si="284"/>
        <v>121566.44607908151</v>
      </c>
      <c r="D3600">
        <f t="shared" ca="1" si="280"/>
        <v>114272.45931433661</v>
      </c>
      <c r="E3600">
        <f t="shared" ca="1" si="281"/>
        <v>10940.980147117334</v>
      </c>
    </row>
    <row r="3601" spans="1:5" x14ac:dyDescent="0.25">
      <c r="A3601" s="1">
        <f t="shared" si="282"/>
        <v>40125</v>
      </c>
      <c r="B3601">
        <f t="shared" ca="1" si="283"/>
        <v>6038</v>
      </c>
      <c r="C3601">
        <f t="shared" ca="1" si="284"/>
        <v>121589.96038098031</v>
      </c>
      <c r="D3601">
        <f t="shared" ca="1" si="280"/>
        <v>109430.96434288227</v>
      </c>
      <c r="E3601">
        <f t="shared" ca="1" si="281"/>
        <v>7295.397622858819</v>
      </c>
    </row>
    <row r="3602" spans="1:5" x14ac:dyDescent="0.25">
      <c r="A3602" s="1">
        <f t="shared" si="282"/>
        <v>40126</v>
      </c>
      <c r="B3602">
        <f t="shared" ca="1" si="283"/>
        <v>6040</v>
      </c>
      <c r="C3602">
        <f t="shared" ca="1" si="284"/>
        <v>121640.37114627022</v>
      </c>
      <c r="D3602">
        <f t="shared" ca="1" si="280"/>
        <v>103394.31547432969</v>
      </c>
      <c r="E3602">
        <f t="shared" ca="1" si="281"/>
        <v>6082.0185573135104</v>
      </c>
    </row>
    <row r="3603" spans="1:5" x14ac:dyDescent="0.25">
      <c r="A3603" s="1">
        <f t="shared" si="282"/>
        <v>40127</v>
      </c>
      <c r="B3603">
        <f t="shared" ca="1" si="283"/>
        <v>6041</v>
      </c>
      <c r="C3603">
        <f t="shared" ca="1" si="284"/>
        <v>121663.88973918486</v>
      </c>
      <c r="D3603">
        <f t="shared" ca="1" si="280"/>
        <v>114364.05635483377</v>
      </c>
      <c r="E3603">
        <f t="shared" ca="1" si="281"/>
        <v>9733.1111791347885</v>
      </c>
    </row>
    <row r="3604" spans="1:5" x14ac:dyDescent="0.25">
      <c r="A3604" s="1">
        <f t="shared" si="282"/>
        <v>40128</v>
      </c>
      <c r="B3604">
        <f t="shared" ca="1" si="283"/>
        <v>6042</v>
      </c>
      <c r="C3604">
        <f t="shared" ca="1" si="284"/>
        <v>121687.40954482969</v>
      </c>
      <c r="D3604">
        <f t="shared" ca="1" si="280"/>
        <v>113169.29087669161</v>
      </c>
      <c r="E3604">
        <f t="shared" ca="1" si="281"/>
        <v>10951.866859034672</v>
      </c>
    </row>
    <row r="3605" spans="1:5" x14ac:dyDescent="0.25">
      <c r="A3605" s="1">
        <f t="shared" si="282"/>
        <v>40129</v>
      </c>
      <c r="B3605">
        <f t="shared" ca="1" si="283"/>
        <v>6044</v>
      </c>
      <c r="C3605">
        <f t="shared" ca="1" si="284"/>
        <v>121737.83402530476</v>
      </c>
      <c r="D3605">
        <f t="shared" ca="1" si="280"/>
        <v>105911.91560201514</v>
      </c>
      <c r="E3605">
        <f t="shared" ca="1" si="281"/>
        <v>9739.0267220243804</v>
      </c>
    </row>
    <row r="3606" spans="1:5" x14ac:dyDescent="0.25">
      <c r="A3606" s="1">
        <f t="shared" si="282"/>
        <v>40130</v>
      </c>
      <c r="B3606">
        <f t="shared" ca="1" si="283"/>
        <v>6045</v>
      </c>
      <c r="C3606">
        <f t="shared" ca="1" si="284"/>
        <v>121768.12245480769</v>
      </c>
      <c r="D3606">
        <f t="shared" ca="1" si="280"/>
        <v>114462.03510751922</v>
      </c>
      <c r="E3606">
        <f t="shared" ca="1" si="281"/>
        <v>8523.7685718365392</v>
      </c>
    </row>
    <row r="3607" spans="1:5" x14ac:dyDescent="0.25">
      <c r="A3607" s="1">
        <f t="shared" si="282"/>
        <v>40131</v>
      </c>
      <c r="B3607">
        <f t="shared" ca="1" si="283"/>
        <v>6046</v>
      </c>
      <c r="C3607">
        <f t="shared" ca="1" si="284"/>
        <v>121791.64907219917</v>
      </c>
      <c r="D3607">
        <f t="shared" ca="1" si="280"/>
        <v>114484.15012786722</v>
      </c>
      <c r="E3607">
        <f t="shared" ca="1" si="281"/>
        <v>7307.49894433195</v>
      </c>
    </row>
    <row r="3608" spans="1:5" x14ac:dyDescent="0.25">
      <c r="A3608" s="1">
        <f t="shared" si="282"/>
        <v>40132</v>
      </c>
      <c r="B3608">
        <f t="shared" ca="1" si="283"/>
        <v>6047</v>
      </c>
      <c r="C3608">
        <f t="shared" ca="1" si="284"/>
        <v>121818.56056359144</v>
      </c>
      <c r="D3608">
        <f t="shared" ca="1" si="280"/>
        <v>112073.07571850411</v>
      </c>
      <c r="E3608">
        <f t="shared" ca="1" si="281"/>
        <v>12181.856056359145</v>
      </c>
    </row>
    <row r="3609" spans="1:5" x14ac:dyDescent="0.25">
      <c r="A3609" s="1">
        <f t="shared" si="282"/>
        <v>40133</v>
      </c>
      <c r="B3609">
        <f t="shared" ca="1" si="283"/>
        <v>6048</v>
      </c>
      <c r="C3609">
        <f t="shared" ca="1" si="284"/>
        <v>121842.09026075338</v>
      </c>
      <c r="D3609">
        <f t="shared" ca="1" si="280"/>
        <v>108439.46033207052</v>
      </c>
      <c r="E3609">
        <f t="shared" ca="1" si="281"/>
        <v>12184.209026075339</v>
      </c>
    </row>
    <row r="3610" spans="1:5" x14ac:dyDescent="0.25">
      <c r="A3610" s="1">
        <f t="shared" si="282"/>
        <v>40134</v>
      </c>
      <c r="B3610">
        <f t="shared" ca="1" si="283"/>
        <v>6049</v>
      </c>
      <c r="C3610">
        <f t="shared" ca="1" si="284"/>
        <v>121869.00623323905</v>
      </c>
      <c r="D3610">
        <f t="shared" ca="1" si="280"/>
        <v>109682.10560991515</v>
      </c>
      <c r="E3610">
        <f t="shared" ca="1" si="281"/>
        <v>10968.210560991514</v>
      </c>
    </row>
    <row r="3611" spans="1:5" x14ac:dyDescent="0.25">
      <c r="A3611" s="1">
        <f t="shared" si="282"/>
        <v>40135</v>
      </c>
      <c r="B3611">
        <f t="shared" ca="1" si="283"/>
        <v>6052</v>
      </c>
      <c r="C3611">
        <f t="shared" ca="1" si="284"/>
        <v>121932.83406473973</v>
      </c>
      <c r="D3611">
        <f t="shared" ca="1" si="280"/>
        <v>114616.86402085536</v>
      </c>
      <c r="E3611">
        <f t="shared" ca="1" si="281"/>
        <v>12193.283406473973</v>
      </c>
    </row>
    <row r="3612" spans="1:5" x14ac:dyDescent="0.25">
      <c r="A3612" s="1">
        <f t="shared" si="282"/>
        <v>40136</v>
      </c>
      <c r="B3612">
        <f t="shared" ca="1" si="283"/>
        <v>6054</v>
      </c>
      <c r="C3612">
        <f t="shared" ca="1" si="284"/>
        <v>121979.90540390913</v>
      </c>
      <c r="D3612">
        <f t="shared" ca="1" si="280"/>
        <v>112221.5129715964</v>
      </c>
      <c r="E3612">
        <f t="shared" ca="1" si="281"/>
        <v>7318.7943242345473</v>
      </c>
    </row>
    <row r="3613" spans="1:5" x14ac:dyDescent="0.25">
      <c r="A3613" s="1">
        <f t="shared" si="282"/>
        <v>40137</v>
      </c>
      <c r="B3613">
        <f t="shared" ca="1" si="283"/>
        <v>6055</v>
      </c>
      <c r="C3613">
        <f t="shared" ca="1" si="284"/>
        <v>122003.44294071564</v>
      </c>
      <c r="D3613">
        <f t="shared" ca="1" si="280"/>
        <v>114683.2363642727</v>
      </c>
      <c r="E3613">
        <f t="shared" ca="1" si="281"/>
        <v>6100.1721470357825</v>
      </c>
    </row>
    <row r="3614" spans="1:5" x14ac:dyDescent="0.25">
      <c r="A3614" s="1">
        <f t="shared" si="282"/>
        <v>40138</v>
      </c>
      <c r="B3614">
        <f t="shared" ca="1" si="283"/>
        <v>6056</v>
      </c>
      <c r="C3614">
        <f t="shared" ca="1" si="284"/>
        <v>122026.98169104281</v>
      </c>
      <c r="D3614">
        <f t="shared" ca="1" si="280"/>
        <v>107383.74388811766</v>
      </c>
      <c r="E3614">
        <f t="shared" ca="1" si="281"/>
        <v>10982.428352193854</v>
      </c>
    </row>
    <row r="3615" spans="1:5" x14ac:dyDescent="0.25">
      <c r="A3615" s="1">
        <f t="shared" si="282"/>
        <v>40139</v>
      </c>
      <c r="B3615">
        <f t="shared" ca="1" si="283"/>
        <v>6058</v>
      </c>
      <c r="C3615">
        <f t="shared" ca="1" si="284"/>
        <v>122077.4534960801</v>
      </c>
      <c r="D3615">
        <f t="shared" ca="1" si="280"/>
        <v>114752.80628631529</v>
      </c>
      <c r="E3615">
        <f t="shared" ca="1" si="281"/>
        <v>12207.745349608011</v>
      </c>
    </row>
    <row r="3616" spans="1:5" x14ac:dyDescent="0.25">
      <c r="A3616" s="1">
        <f t="shared" si="282"/>
        <v>40140</v>
      </c>
      <c r="B3616">
        <f t="shared" ca="1" si="283"/>
        <v>6061</v>
      </c>
      <c r="C3616">
        <f t="shared" ca="1" si="284"/>
        <v>122148.08598991057</v>
      </c>
      <c r="D3616">
        <f t="shared" ca="1" si="280"/>
        <v>112376.23911071772</v>
      </c>
      <c r="E3616">
        <f t="shared" ca="1" si="281"/>
        <v>7328.8851593946338</v>
      </c>
    </row>
    <row r="3617" spans="1:5" x14ac:dyDescent="0.25">
      <c r="A3617" s="1">
        <f t="shared" si="282"/>
        <v>40141</v>
      </c>
      <c r="B3617">
        <f t="shared" ca="1" si="283"/>
        <v>6064</v>
      </c>
      <c r="C3617">
        <f t="shared" ca="1" si="284"/>
        <v>122215.33472624759</v>
      </c>
      <c r="D3617">
        <f t="shared" ca="1" si="280"/>
        <v>113660.26129541027</v>
      </c>
      <c r="E3617">
        <f t="shared" ca="1" si="281"/>
        <v>6110.7667363123792</v>
      </c>
    </row>
    <row r="3618" spans="1:5" x14ac:dyDescent="0.25">
      <c r="A3618" s="1">
        <f t="shared" si="282"/>
        <v>40142</v>
      </c>
      <c r="B3618">
        <f t="shared" ca="1" si="283"/>
        <v>6066</v>
      </c>
      <c r="C3618">
        <f t="shared" ca="1" si="284"/>
        <v>122259.03920404341</v>
      </c>
      <c r="D3618">
        <f t="shared" ca="1" si="280"/>
        <v>113700.90645976037</v>
      </c>
      <c r="E3618">
        <f t="shared" ca="1" si="281"/>
        <v>12225.90392040434</v>
      </c>
    </row>
    <row r="3619" spans="1:5" x14ac:dyDescent="0.25">
      <c r="A3619" s="1">
        <f t="shared" si="282"/>
        <v>40143</v>
      </c>
      <c r="B3619">
        <f t="shared" ca="1" si="283"/>
        <v>6067</v>
      </c>
      <c r="C3619">
        <f t="shared" ca="1" si="284"/>
        <v>122289.38394057077</v>
      </c>
      <c r="D3619">
        <f t="shared" ca="1" si="280"/>
        <v>116174.91474354222</v>
      </c>
      <c r="E3619">
        <f t="shared" ca="1" si="281"/>
        <v>12228.938394057077</v>
      </c>
    </row>
    <row r="3620" spans="1:5" x14ac:dyDescent="0.25">
      <c r="A3620" s="1">
        <f t="shared" si="282"/>
        <v>40144</v>
      </c>
      <c r="B3620">
        <f t="shared" ca="1" si="283"/>
        <v>6068</v>
      </c>
      <c r="C3620">
        <f t="shared" ca="1" si="284"/>
        <v>122312.93791106511</v>
      </c>
      <c r="D3620">
        <f t="shared" ca="1" si="280"/>
        <v>110081.6441199586</v>
      </c>
      <c r="E3620">
        <f t="shared" ca="1" si="281"/>
        <v>8561.9056537745582</v>
      </c>
    </row>
    <row r="3621" spans="1:5" x14ac:dyDescent="0.25">
      <c r="A3621" s="1">
        <f t="shared" si="282"/>
        <v>40145</v>
      </c>
      <c r="B3621">
        <f t="shared" ca="1" si="283"/>
        <v>6069</v>
      </c>
      <c r="C3621">
        <f t="shared" ca="1" si="284"/>
        <v>122336.49309575428</v>
      </c>
      <c r="D3621">
        <f t="shared" ca="1" si="280"/>
        <v>112549.57364809394</v>
      </c>
      <c r="E3621">
        <f t="shared" ca="1" si="281"/>
        <v>12233.649309575427</v>
      </c>
    </row>
    <row r="3622" spans="1:5" x14ac:dyDescent="0.25">
      <c r="A3622" s="1">
        <f t="shared" si="282"/>
        <v>40146</v>
      </c>
      <c r="B3622">
        <f t="shared" ca="1" si="283"/>
        <v>6071</v>
      </c>
      <c r="C3622">
        <f t="shared" ca="1" si="284"/>
        <v>122380.20765770151</v>
      </c>
      <c r="D3622">
        <f t="shared" ca="1" si="280"/>
        <v>113813.5931216624</v>
      </c>
      <c r="E3622">
        <f t="shared" ca="1" si="281"/>
        <v>6119.0103828850761</v>
      </c>
    </row>
    <row r="3623" spans="1:5" x14ac:dyDescent="0.25">
      <c r="A3623" s="1">
        <f t="shared" si="282"/>
        <v>40147</v>
      </c>
      <c r="B3623">
        <f t="shared" ca="1" si="283"/>
        <v>6072</v>
      </c>
      <c r="C3623">
        <f t="shared" ca="1" si="284"/>
        <v>122410.56585120053</v>
      </c>
      <c r="D3623">
        <f t="shared" ca="1" si="280"/>
        <v>107721.29794905648</v>
      </c>
      <c r="E3623">
        <f t="shared" ca="1" si="281"/>
        <v>6120.5282925600268</v>
      </c>
    </row>
    <row r="3624" spans="1:5" x14ac:dyDescent="0.25">
      <c r="A3624" s="1">
        <f t="shared" si="282"/>
        <v>40148</v>
      </c>
      <c r="B3624">
        <f t="shared" ca="1" si="283"/>
        <v>6073</v>
      </c>
      <c r="C3624">
        <f t="shared" ca="1" si="284"/>
        <v>122437.5274010444</v>
      </c>
      <c r="D3624">
        <f t="shared" ca="1" si="280"/>
        <v>110193.77466093996</v>
      </c>
      <c r="E3624">
        <f t="shared" ca="1" si="281"/>
        <v>12243.752740104441</v>
      </c>
    </row>
    <row r="3625" spans="1:5" x14ac:dyDescent="0.25">
      <c r="A3625" s="1">
        <f t="shared" si="282"/>
        <v>40149</v>
      </c>
      <c r="B3625">
        <f t="shared" ca="1" si="283"/>
        <v>6074</v>
      </c>
      <c r="C3625">
        <f t="shared" ca="1" si="284"/>
        <v>122461.08996635108</v>
      </c>
      <c r="D3625">
        <f t="shared" ca="1" si="280"/>
        <v>108990.37007005246</v>
      </c>
      <c r="E3625">
        <f t="shared" ca="1" si="281"/>
        <v>6123.0544983175532</v>
      </c>
    </row>
    <row r="3626" spans="1:5" x14ac:dyDescent="0.25">
      <c r="A3626" s="1">
        <f t="shared" si="282"/>
        <v>40150</v>
      </c>
      <c r="B3626">
        <f t="shared" ca="1" si="283"/>
        <v>6076</v>
      </c>
      <c r="C3626">
        <f t="shared" ca="1" si="284"/>
        <v>122508.21864616507</v>
      </c>
      <c r="D3626">
        <f t="shared" ca="1" si="280"/>
        <v>105357.06803570196</v>
      </c>
      <c r="E3626">
        <f t="shared" ca="1" si="281"/>
        <v>11025.739678154856</v>
      </c>
    </row>
    <row r="3627" spans="1:5" x14ac:dyDescent="0.25">
      <c r="A3627" s="1">
        <f t="shared" si="282"/>
        <v>40151</v>
      </c>
      <c r="B3627">
        <f t="shared" ca="1" si="283"/>
        <v>6078</v>
      </c>
      <c r="C3627">
        <f t="shared" ca="1" si="284"/>
        <v>122558.75631075307</v>
      </c>
      <c r="D3627">
        <f t="shared" ca="1" si="280"/>
        <v>111528.4682427853</v>
      </c>
      <c r="E3627">
        <f t="shared" ca="1" si="281"/>
        <v>7353.5253786451849</v>
      </c>
    </row>
    <row r="3628" spans="1:5" x14ac:dyDescent="0.25">
      <c r="A3628" s="1">
        <f t="shared" si="282"/>
        <v>40152</v>
      </c>
      <c r="B3628">
        <f t="shared" ca="1" si="283"/>
        <v>6080</v>
      </c>
      <c r="C3628">
        <f t="shared" ca="1" si="284"/>
        <v>122609.30154753367</v>
      </c>
      <c r="D3628">
        <f t="shared" ca="1" si="280"/>
        <v>106670.0923463543</v>
      </c>
      <c r="E3628">
        <f t="shared" ca="1" si="281"/>
        <v>12260.930154753367</v>
      </c>
    </row>
    <row r="3629" spans="1:5" x14ac:dyDescent="0.25">
      <c r="A3629" s="1">
        <f t="shared" si="282"/>
        <v>40153</v>
      </c>
      <c r="B3629">
        <f t="shared" ca="1" si="283"/>
        <v>6082</v>
      </c>
      <c r="C3629">
        <f t="shared" ca="1" si="284"/>
        <v>122653.04048888708</v>
      </c>
      <c r="D3629">
        <f t="shared" ca="1" si="280"/>
        <v>115293.85805955385</v>
      </c>
      <c r="E3629">
        <f t="shared" ca="1" si="281"/>
        <v>12265.304048888709</v>
      </c>
    </row>
    <row r="3630" spans="1:5" x14ac:dyDescent="0.25">
      <c r="A3630" s="1">
        <f t="shared" si="282"/>
        <v>40154</v>
      </c>
      <c r="B3630">
        <f t="shared" ca="1" si="283"/>
        <v>6083</v>
      </c>
      <c r="C3630">
        <f t="shared" ca="1" si="284"/>
        <v>122680.02223076743</v>
      </c>
      <c r="D3630">
        <f t="shared" ca="1" si="280"/>
        <v>110412.02000769068</v>
      </c>
      <c r="E3630">
        <f t="shared" ca="1" si="281"/>
        <v>11041.20200076907</v>
      </c>
    </row>
    <row r="3631" spans="1:5" x14ac:dyDescent="0.25">
      <c r="A3631" s="1">
        <f t="shared" si="282"/>
        <v>40155</v>
      </c>
      <c r="B3631">
        <f t="shared" ca="1" si="283"/>
        <v>6084</v>
      </c>
      <c r="C3631">
        <f t="shared" ca="1" si="284"/>
        <v>122710.4149306691</v>
      </c>
      <c r="D3631">
        <f t="shared" ca="1" si="280"/>
        <v>105530.95684037542</v>
      </c>
      <c r="E3631">
        <f t="shared" ca="1" si="281"/>
        <v>6135.5207465334552</v>
      </c>
    </row>
    <row r="3632" spans="1:5" x14ac:dyDescent="0.25">
      <c r="A3632" s="1">
        <f t="shared" si="282"/>
        <v>40156</v>
      </c>
      <c r="B3632">
        <f t="shared" ca="1" si="283"/>
        <v>6085</v>
      </c>
      <c r="C3632">
        <f t="shared" ca="1" si="284"/>
        <v>122740.81184407615</v>
      </c>
      <c r="D3632">
        <f t="shared" ca="1" si="280"/>
        <v>108011.91442278701</v>
      </c>
      <c r="E3632">
        <f t="shared" ca="1" si="281"/>
        <v>6137.0405922038071</v>
      </c>
    </row>
    <row r="3633" spans="1:5" x14ac:dyDescent="0.25">
      <c r="A3633" s="1">
        <f t="shared" si="282"/>
        <v>40157</v>
      </c>
      <c r="B3633">
        <f t="shared" ca="1" si="283"/>
        <v>6087</v>
      </c>
      <c r="C3633">
        <f t="shared" ca="1" si="284"/>
        <v>122784.56452267776</v>
      </c>
      <c r="D3633">
        <f t="shared" ca="1" si="280"/>
        <v>115417.49065131709</v>
      </c>
      <c r="E3633">
        <f t="shared" ca="1" si="281"/>
        <v>12278.456452267776</v>
      </c>
    </row>
    <row r="3634" spans="1:5" x14ac:dyDescent="0.25">
      <c r="A3634" s="1">
        <f t="shared" si="282"/>
        <v>40158</v>
      </c>
      <c r="B3634">
        <f t="shared" ca="1" si="283"/>
        <v>6089</v>
      </c>
      <c r="C3634">
        <f t="shared" ca="1" si="284"/>
        <v>122828.31953727631</v>
      </c>
      <c r="D3634">
        <f t="shared" ca="1" si="280"/>
        <v>114230.33716966698</v>
      </c>
      <c r="E3634">
        <f t="shared" ca="1" si="281"/>
        <v>9826.2655629821056</v>
      </c>
    </row>
    <row r="3635" spans="1:5" x14ac:dyDescent="0.25">
      <c r="A3635" s="1">
        <f t="shared" si="282"/>
        <v>40159</v>
      </c>
      <c r="B3635">
        <f t="shared" ca="1" si="283"/>
        <v>6090</v>
      </c>
      <c r="C3635">
        <f t="shared" ca="1" si="284"/>
        <v>122851.90416150451</v>
      </c>
      <c r="D3635">
        <f t="shared" ca="1" si="280"/>
        <v>105652.63757889387</v>
      </c>
      <c r="E3635">
        <f t="shared" ca="1" si="281"/>
        <v>9828.152332920361</v>
      </c>
    </row>
    <row r="3636" spans="1:5" x14ac:dyDescent="0.25">
      <c r="A3636" s="1">
        <f t="shared" si="282"/>
        <v>40160</v>
      </c>
      <c r="B3636">
        <f t="shared" ca="1" si="283"/>
        <v>6092</v>
      </c>
      <c r="C3636">
        <f t="shared" ca="1" si="284"/>
        <v>122899.07696163192</v>
      </c>
      <c r="D3636">
        <f t="shared" ca="1" si="280"/>
        <v>111838.16003508505</v>
      </c>
      <c r="E3636">
        <f t="shared" ca="1" si="281"/>
        <v>7373.9446176979154</v>
      </c>
    </row>
    <row r="3637" spans="1:5" x14ac:dyDescent="0.25">
      <c r="A3637" s="1">
        <f t="shared" si="282"/>
        <v>40161</v>
      </c>
      <c r="B3637">
        <f t="shared" ca="1" si="283"/>
        <v>6093</v>
      </c>
      <c r="C3637">
        <f t="shared" ca="1" si="284"/>
        <v>122922.66523243581</v>
      </c>
      <c r="D3637">
        <f t="shared" ca="1" si="280"/>
        <v>110630.39870919223</v>
      </c>
      <c r="E3637">
        <f t="shared" ca="1" si="281"/>
        <v>11063.039870919225</v>
      </c>
    </row>
    <row r="3638" spans="1:5" x14ac:dyDescent="0.25">
      <c r="A3638" s="1">
        <f t="shared" si="282"/>
        <v>40162</v>
      </c>
      <c r="B3638">
        <f t="shared" ca="1" si="283"/>
        <v>6095</v>
      </c>
      <c r="C3638">
        <f t="shared" ca="1" si="284"/>
        <v>122973.26096538307</v>
      </c>
      <c r="D3638">
        <f t="shared" ca="1" si="280"/>
        <v>114365.13269780627</v>
      </c>
      <c r="E3638">
        <f t="shared" ca="1" si="281"/>
        <v>12297.326096538307</v>
      </c>
    </row>
    <row r="3639" spans="1:5" x14ac:dyDescent="0.25">
      <c r="A3639" s="1">
        <f t="shared" si="282"/>
        <v>40163</v>
      </c>
      <c r="B3639">
        <f t="shared" ca="1" si="283"/>
        <v>6097</v>
      </c>
      <c r="C3639">
        <f t="shared" ca="1" si="284"/>
        <v>123023.86427732286</v>
      </c>
      <c r="D3639">
        <f t="shared" ca="1" si="280"/>
        <v>107030.7619212709</v>
      </c>
      <c r="E3639">
        <f t="shared" ca="1" si="281"/>
        <v>7381.4318566393713</v>
      </c>
    </row>
    <row r="3640" spans="1:5" x14ac:dyDescent="0.25">
      <c r="A3640" s="1">
        <f t="shared" si="282"/>
        <v>40164</v>
      </c>
      <c r="B3640">
        <f t="shared" ca="1" si="283"/>
        <v>6099</v>
      </c>
      <c r="C3640">
        <f t="shared" ca="1" si="284"/>
        <v>123071.0567186165</v>
      </c>
      <c r="D3640">
        <f t="shared" ca="1" si="280"/>
        <v>107071.81934519636</v>
      </c>
      <c r="E3640">
        <f t="shared" ca="1" si="281"/>
        <v>11076.395104675485</v>
      </c>
    </row>
    <row r="3641" spans="1:5" x14ac:dyDescent="0.25">
      <c r="A3641" s="1">
        <f t="shared" si="282"/>
        <v>40165</v>
      </c>
      <c r="B3641">
        <f t="shared" ca="1" si="283"/>
        <v>6100</v>
      </c>
      <c r="C3641">
        <f t="shared" ca="1" si="284"/>
        <v>123094.6548106892</v>
      </c>
      <c r="D3641">
        <f t="shared" ca="1" si="280"/>
        <v>107092.3496852996</v>
      </c>
      <c r="E3641">
        <f t="shared" ca="1" si="281"/>
        <v>9847.5723848551352</v>
      </c>
    </row>
    <row r="3642" spans="1:5" x14ac:dyDescent="0.25">
      <c r="A3642" s="1">
        <f t="shared" si="282"/>
        <v>40166</v>
      </c>
      <c r="B3642">
        <f t="shared" ca="1" si="283"/>
        <v>6102</v>
      </c>
      <c r="C3642">
        <f t="shared" ca="1" si="284"/>
        <v>123145.27496504865</v>
      </c>
      <c r="D3642">
        <f t="shared" ca="1" si="280"/>
        <v>109599.2947188933</v>
      </c>
      <c r="E3642">
        <f t="shared" ca="1" si="281"/>
        <v>11083.07474685438</v>
      </c>
    </row>
    <row r="3643" spans="1:5" x14ac:dyDescent="0.25">
      <c r="A3643" s="1">
        <f t="shared" si="282"/>
        <v>40167</v>
      </c>
      <c r="B3643">
        <f t="shared" ca="1" si="283"/>
        <v>6105</v>
      </c>
      <c r="C3643">
        <f t="shared" ca="1" si="284"/>
        <v>123209.24074857993</v>
      </c>
      <c r="D3643">
        <f t="shared" ca="1" si="280"/>
        <v>115816.68630366513</v>
      </c>
      <c r="E3643">
        <f t="shared" ca="1" si="281"/>
        <v>12320.924074857994</v>
      </c>
    </row>
    <row r="3644" spans="1:5" x14ac:dyDescent="0.25">
      <c r="A3644" s="1">
        <f t="shared" si="282"/>
        <v>40168</v>
      </c>
      <c r="B3644">
        <f t="shared" ca="1" si="283"/>
        <v>6106</v>
      </c>
      <c r="C3644">
        <f t="shared" ca="1" si="284"/>
        <v>123239.69156093312</v>
      </c>
      <c r="D3644">
        <f t="shared" ca="1" si="280"/>
        <v>108450.92857362115</v>
      </c>
      <c r="E3644">
        <f t="shared" ca="1" si="281"/>
        <v>9859.17532487465</v>
      </c>
    </row>
    <row r="3645" spans="1:5" x14ac:dyDescent="0.25">
      <c r="A3645" s="1">
        <f t="shared" si="282"/>
        <v>40169</v>
      </c>
      <c r="B3645">
        <f t="shared" ca="1" si="283"/>
        <v>6108</v>
      </c>
      <c r="C3645">
        <f t="shared" ca="1" si="284"/>
        <v>123286.90720430983</v>
      </c>
      <c r="D3645">
        <f t="shared" ca="1" si="280"/>
        <v>117122.56184409434</v>
      </c>
      <c r="E3645">
        <f t="shared" ca="1" si="281"/>
        <v>8630.0835043016887</v>
      </c>
    </row>
    <row r="3646" spans="1:5" x14ac:dyDescent="0.25">
      <c r="A3646" s="1">
        <f t="shared" si="282"/>
        <v>40170</v>
      </c>
      <c r="B3646">
        <f t="shared" ca="1" si="283"/>
        <v>6110</v>
      </c>
      <c r="C3646">
        <f t="shared" ca="1" si="284"/>
        <v>123334.12771349972</v>
      </c>
      <c r="D3646">
        <f t="shared" ca="1" si="280"/>
        <v>111000.71494214975</v>
      </c>
      <c r="E3646">
        <f t="shared" ca="1" si="281"/>
        <v>11100.071494214975</v>
      </c>
    </row>
    <row r="3647" spans="1:5" x14ac:dyDescent="0.25">
      <c r="A3647" s="1">
        <f t="shared" si="282"/>
        <v>40171</v>
      </c>
      <c r="B3647">
        <f t="shared" ca="1" si="283"/>
        <v>6111</v>
      </c>
      <c r="C3647">
        <f t="shared" ca="1" si="284"/>
        <v>123364.59285789443</v>
      </c>
      <c r="D3647">
        <f t="shared" ca="1" si="280"/>
        <v>113495.42542926288</v>
      </c>
      <c r="E3647">
        <f t="shared" ca="1" si="281"/>
        <v>6168.229642894722</v>
      </c>
    </row>
    <row r="3648" spans="1:5" x14ac:dyDescent="0.25">
      <c r="A3648" s="1">
        <f t="shared" si="282"/>
        <v>40172</v>
      </c>
      <c r="B3648">
        <f t="shared" ca="1" si="283"/>
        <v>6112</v>
      </c>
      <c r="C3648">
        <f t="shared" ca="1" si="284"/>
        <v>123395.06222332621</v>
      </c>
      <c r="D3648">
        <f t="shared" ca="1" si="280"/>
        <v>109821.60537876032</v>
      </c>
      <c r="E3648">
        <f t="shared" ca="1" si="281"/>
        <v>6169.7531111663102</v>
      </c>
    </row>
    <row r="3649" spans="1:5" x14ac:dyDescent="0.25">
      <c r="A3649" s="1">
        <f t="shared" si="282"/>
        <v>40173</v>
      </c>
      <c r="B3649">
        <f t="shared" ca="1" si="283"/>
        <v>6113</v>
      </c>
      <c r="C3649">
        <f t="shared" ca="1" si="284"/>
        <v>123422.10760886458</v>
      </c>
      <c r="D3649">
        <f t="shared" ca="1" si="280"/>
        <v>112314.11792406677</v>
      </c>
      <c r="E3649">
        <f t="shared" ca="1" si="281"/>
        <v>8639.5475326205215</v>
      </c>
    </row>
    <row r="3650" spans="1:5" x14ac:dyDescent="0.25">
      <c r="A3650" s="1">
        <f t="shared" si="282"/>
        <v>40174</v>
      </c>
      <c r="B3650">
        <f t="shared" ca="1" si="283"/>
        <v>6115</v>
      </c>
      <c r="C3650">
        <f t="shared" ca="1" si="284"/>
        <v>123469.34684457307</v>
      </c>
      <c r="D3650">
        <f t="shared" ca="1" si="280"/>
        <v>108653.02522322429</v>
      </c>
      <c r="E3650">
        <f t="shared" ca="1" si="281"/>
        <v>9877.5477475658463</v>
      </c>
    </row>
    <row r="3651" spans="1:5" x14ac:dyDescent="0.25">
      <c r="A3651" s="1">
        <f t="shared" si="282"/>
        <v>40175</v>
      </c>
      <c r="B3651">
        <f t="shared" ca="1" si="283"/>
        <v>6116</v>
      </c>
      <c r="C3651">
        <f t="shared" ca="1" si="284"/>
        <v>123499.82886538852</v>
      </c>
      <c r="D3651">
        <f t="shared" ref="D3651:D3714" ca="1" si="285">C3651*RANDBETWEEN(85,95)/100</f>
        <v>109914.84769019579</v>
      </c>
      <c r="E3651">
        <f t="shared" ref="E3651:E3714" ca="1" si="286">C3651*RANDBETWEEN(5,10)/100</f>
        <v>7409.9897319233114</v>
      </c>
    </row>
    <row r="3652" spans="1:5" x14ac:dyDescent="0.25">
      <c r="A3652" s="1">
        <f t="shared" ref="A3652:A3715" si="287">A3651+1</f>
        <v>40176</v>
      </c>
      <c r="B3652">
        <f t="shared" ref="B3652:B3715" ca="1" si="288">ROUND(B3651*(1+RANDBETWEEN(1,5)/10000),0)</f>
        <v>6118</v>
      </c>
      <c r="C3652">
        <f t="shared" ref="C3652:C3715" ca="1" si="289">(C3651/B3651)*(1+RANDBETWEEN(1,3)/100/360)*B3652</f>
        <v>123543.64635517535</v>
      </c>
      <c r="D3652">
        <f t="shared" ca="1" si="285"/>
        <v>108718.40879255431</v>
      </c>
      <c r="E3652">
        <f t="shared" ca="1" si="286"/>
        <v>6177.1823177587685</v>
      </c>
    </row>
    <row r="3653" spans="1:5" x14ac:dyDescent="0.25">
      <c r="A3653" s="1">
        <f t="shared" si="287"/>
        <v>40177</v>
      </c>
      <c r="B3653">
        <f t="shared" ca="1" si="288"/>
        <v>6119</v>
      </c>
      <c r="C3653">
        <f t="shared" ca="1" si="289"/>
        <v>123567.27215355189</v>
      </c>
      <c r="D3653">
        <f t="shared" ca="1" si="285"/>
        <v>111210.5449381967</v>
      </c>
      <c r="E3653">
        <f t="shared" ca="1" si="286"/>
        <v>7414.0363292131133</v>
      </c>
    </row>
    <row r="3654" spans="1:5" x14ac:dyDescent="0.25">
      <c r="A3654" s="1">
        <f t="shared" si="287"/>
        <v>40178</v>
      </c>
      <c r="B3654">
        <f t="shared" ca="1" si="288"/>
        <v>6122</v>
      </c>
      <c r="C3654">
        <f t="shared" ca="1" si="289"/>
        <v>123631.28835188088</v>
      </c>
      <c r="D3654">
        <f t="shared" ca="1" si="285"/>
        <v>105086.59509909876</v>
      </c>
      <c r="E3654">
        <f t="shared" ca="1" si="286"/>
        <v>7417.8773011128533</v>
      </c>
    </row>
    <row r="3655" spans="1:5" x14ac:dyDescent="0.25">
      <c r="A3655" s="1">
        <f t="shared" si="287"/>
        <v>40179</v>
      </c>
      <c r="B3655">
        <f t="shared" ca="1" si="288"/>
        <v>6123</v>
      </c>
      <c r="C3655">
        <f t="shared" ca="1" si="289"/>
        <v>123654.91770666347</v>
      </c>
      <c r="D3655">
        <f t="shared" ca="1" si="285"/>
        <v>111289.42593599712</v>
      </c>
      <c r="E3655">
        <f t="shared" ca="1" si="286"/>
        <v>8655.8442394664435</v>
      </c>
    </row>
    <row r="3656" spans="1:5" x14ac:dyDescent="0.25">
      <c r="A3656" s="1">
        <f t="shared" si="287"/>
        <v>40180</v>
      </c>
      <c r="B3656">
        <f t="shared" ca="1" si="288"/>
        <v>6126</v>
      </c>
      <c r="C3656">
        <f t="shared" ca="1" si="289"/>
        <v>123718.93970540317</v>
      </c>
      <c r="D3656">
        <f t="shared" ca="1" si="285"/>
        <v>116295.80332307897</v>
      </c>
      <c r="E3656">
        <f t="shared" ca="1" si="286"/>
        <v>8660.3257793782213</v>
      </c>
    </row>
    <row r="3657" spans="1:5" x14ac:dyDescent="0.25">
      <c r="A3657" s="1">
        <f t="shared" si="287"/>
        <v>40181</v>
      </c>
      <c r="B3657">
        <f t="shared" ca="1" si="288"/>
        <v>6128</v>
      </c>
      <c r="C3657">
        <f t="shared" ca="1" si="289"/>
        <v>123762.76889121094</v>
      </c>
      <c r="D3657">
        <f t="shared" ca="1" si="285"/>
        <v>108911.23662426563</v>
      </c>
      <c r="E3657">
        <f t="shared" ca="1" si="286"/>
        <v>11138.649200208985</v>
      </c>
    </row>
    <row r="3658" spans="1:5" x14ac:dyDescent="0.25">
      <c r="A3658" s="1">
        <f t="shared" si="287"/>
        <v>40182</v>
      </c>
      <c r="B3658">
        <f t="shared" ca="1" si="288"/>
        <v>6129</v>
      </c>
      <c r="C3658">
        <f t="shared" ca="1" si="289"/>
        <v>123789.84199690589</v>
      </c>
      <c r="D3658">
        <f t="shared" ca="1" si="285"/>
        <v>106459.26411733907</v>
      </c>
      <c r="E3658">
        <f t="shared" ca="1" si="286"/>
        <v>8665.2889397834133</v>
      </c>
    </row>
    <row r="3659" spans="1:5" x14ac:dyDescent="0.25">
      <c r="A3659" s="1">
        <f t="shared" si="287"/>
        <v>40183</v>
      </c>
      <c r="B3659">
        <f t="shared" ca="1" si="288"/>
        <v>6132</v>
      </c>
      <c r="C3659">
        <f t="shared" ca="1" si="289"/>
        <v>123860.75505535772</v>
      </c>
      <c r="D3659">
        <f t="shared" ca="1" si="285"/>
        <v>116429.10975203625</v>
      </c>
      <c r="E3659">
        <f t="shared" ca="1" si="286"/>
        <v>9908.8604044286167</v>
      </c>
    </row>
    <row r="3660" spans="1:5" x14ac:dyDescent="0.25">
      <c r="A3660" s="1">
        <f t="shared" si="287"/>
        <v>40184</v>
      </c>
      <c r="B3660">
        <f t="shared" ca="1" si="288"/>
        <v>6133</v>
      </c>
      <c r="C3660">
        <f t="shared" ca="1" si="289"/>
        <v>123887.83641001589</v>
      </c>
      <c r="D3660">
        <f t="shared" ca="1" si="285"/>
        <v>113976.80949721464</v>
      </c>
      <c r="E3660">
        <f t="shared" ca="1" si="286"/>
        <v>6194.3918205007949</v>
      </c>
    </row>
    <row r="3661" spans="1:5" x14ac:dyDescent="0.25">
      <c r="A3661" s="1">
        <f t="shared" si="287"/>
        <v>40185</v>
      </c>
      <c r="B3661">
        <f t="shared" ca="1" si="288"/>
        <v>6135</v>
      </c>
      <c r="C3661">
        <f t="shared" ca="1" si="289"/>
        <v>123935.12171526015</v>
      </c>
      <c r="D3661">
        <f t="shared" ca="1" si="285"/>
        <v>106584.20467512374</v>
      </c>
      <c r="E3661">
        <f t="shared" ca="1" si="286"/>
        <v>9914.8097372208122</v>
      </c>
    </row>
    <row r="3662" spans="1:5" x14ac:dyDescent="0.25">
      <c r="A3662" s="1">
        <f t="shared" si="287"/>
        <v>40186</v>
      </c>
      <c r="B3662">
        <f t="shared" ca="1" si="288"/>
        <v>6138</v>
      </c>
      <c r="C3662">
        <f t="shared" ca="1" si="289"/>
        <v>124002.61433818607</v>
      </c>
      <c r="D3662">
        <f t="shared" ca="1" si="285"/>
        <v>109122.30061760376</v>
      </c>
      <c r="E3662">
        <f t="shared" ca="1" si="286"/>
        <v>12400.261433818609</v>
      </c>
    </row>
    <row r="3663" spans="1:5" x14ac:dyDescent="0.25">
      <c r="A3663" s="1">
        <f t="shared" si="287"/>
        <v>40187</v>
      </c>
      <c r="B3663">
        <f t="shared" ca="1" si="288"/>
        <v>6141</v>
      </c>
      <c r="C3663">
        <f t="shared" ca="1" si="289"/>
        <v>124066.6678771744</v>
      </c>
      <c r="D3663">
        <f t="shared" ca="1" si="285"/>
        <v>117863.33448331569</v>
      </c>
      <c r="E3663">
        <f t="shared" ca="1" si="286"/>
        <v>12406.66678771744</v>
      </c>
    </row>
    <row r="3664" spans="1:5" x14ac:dyDescent="0.25">
      <c r="A3664" s="1">
        <f t="shared" si="287"/>
        <v>40188</v>
      </c>
      <c r="B3664">
        <f t="shared" ca="1" si="288"/>
        <v>6142</v>
      </c>
      <c r="C3664">
        <f t="shared" ca="1" si="289"/>
        <v>124097.21145705594</v>
      </c>
      <c r="D3664">
        <f t="shared" ca="1" si="285"/>
        <v>117892.35088420314</v>
      </c>
      <c r="E3664">
        <f t="shared" ca="1" si="286"/>
        <v>6204.8605728527973</v>
      </c>
    </row>
    <row r="3665" spans="1:5" x14ac:dyDescent="0.25">
      <c r="A3665" s="1">
        <f t="shared" si="287"/>
        <v>40189</v>
      </c>
      <c r="B3665">
        <f t="shared" ca="1" si="288"/>
        <v>6144</v>
      </c>
      <c r="C3665">
        <f t="shared" ca="1" si="289"/>
        <v>124147.96564057599</v>
      </c>
      <c r="D3665">
        <f t="shared" ca="1" si="285"/>
        <v>105525.7707944896</v>
      </c>
      <c r="E3665">
        <f t="shared" ca="1" si="286"/>
        <v>7448.8779384345598</v>
      </c>
    </row>
    <row r="3666" spans="1:5" x14ac:dyDescent="0.25">
      <c r="A3666" s="1">
        <f t="shared" si="287"/>
        <v>40190</v>
      </c>
      <c r="B3666">
        <f t="shared" ca="1" si="288"/>
        <v>6145</v>
      </c>
      <c r="C3666">
        <f t="shared" ca="1" si="289"/>
        <v>124178.51936285992</v>
      </c>
      <c r="D3666">
        <f t="shared" ca="1" si="285"/>
        <v>106793.52665205953</v>
      </c>
      <c r="E3666">
        <f t="shared" ca="1" si="286"/>
        <v>9934.281549028794</v>
      </c>
    </row>
    <row r="3667" spans="1:5" x14ac:dyDescent="0.25">
      <c r="A3667" s="1">
        <f t="shared" si="287"/>
        <v>40191</v>
      </c>
      <c r="B3667">
        <f t="shared" ca="1" si="288"/>
        <v>6148</v>
      </c>
      <c r="C3667">
        <f t="shared" ca="1" si="289"/>
        <v>124249.49680026305</v>
      </c>
      <c r="D3667">
        <f t="shared" ca="1" si="285"/>
        <v>115552.03202424463</v>
      </c>
      <c r="E3667">
        <f t="shared" ca="1" si="286"/>
        <v>7454.9698080157823</v>
      </c>
    </row>
    <row r="3668" spans="1:5" x14ac:dyDescent="0.25">
      <c r="A3668" s="1">
        <f t="shared" si="287"/>
        <v>40192</v>
      </c>
      <c r="B3668">
        <f t="shared" ca="1" si="288"/>
        <v>6150</v>
      </c>
      <c r="C3668">
        <f t="shared" ca="1" si="289"/>
        <v>124293.36878290844</v>
      </c>
      <c r="D3668">
        <f t="shared" ca="1" si="285"/>
        <v>105649.36346547218</v>
      </c>
      <c r="E3668">
        <f t="shared" ca="1" si="286"/>
        <v>12429.336878290844</v>
      </c>
    </row>
    <row r="3669" spans="1:5" x14ac:dyDescent="0.25">
      <c r="A3669" s="1">
        <f t="shared" si="287"/>
        <v>40193</v>
      </c>
      <c r="B3669">
        <f t="shared" ca="1" si="288"/>
        <v>6151</v>
      </c>
      <c r="C3669">
        <f t="shared" ca="1" si="289"/>
        <v>124317.03224175019</v>
      </c>
      <c r="D3669">
        <f t="shared" ca="1" si="285"/>
        <v>111885.32901757518</v>
      </c>
      <c r="E3669">
        <f t="shared" ca="1" si="286"/>
        <v>6215.8516120875092</v>
      </c>
    </row>
    <row r="3670" spans="1:5" x14ac:dyDescent="0.25">
      <c r="A3670" s="1">
        <f t="shared" si="287"/>
        <v>40194</v>
      </c>
      <c r="B3670">
        <f t="shared" ca="1" si="288"/>
        <v>6153</v>
      </c>
      <c r="C3670">
        <f t="shared" ca="1" si="289"/>
        <v>124367.81709344349</v>
      </c>
      <c r="D3670">
        <f t="shared" ca="1" si="285"/>
        <v>113174.71355503358</v>
      </c>
      <c r="E3670">
        <f t="shared" ca="1" si="286"/>
        <v>8705.7471965410441</v>
      </c>
    </row>
    <row r="3671" spans="1:5" x14ac:dyDescent="0.25">
      <c r="A3671" s="1">
        <f t="shared" si="287"/>
        <v>40195</v>
      </c>
      <c r="B3671">
        <f t="shared" ca="1" si="288"/>
        <v>6154</v>
      </c>
      <c r="C3671">
        <f t="shared" ca="1" si="289"/>
        <v>124391.48486599236</v>
      </c>
      <c r="D3671">
        <f t="shared" ca="1" si="285"/>
        <v>108220.59183341336</v>
      </c>
      <c r="E3671">
        <f t="shared" ca="1" si="286"/>
        <v>11195.233637939313</v>
      </c>
    </row>
    <row r="3672" spans="1:5" x14ac:dyDescent="0.25">
      <c r="A3672" s="1">
        <f t="shared" si="287"/>
        <v>40196</v>
      </c>
      <c r="B3672">
        <f t="shared" ca="1" si="288"/>
        <v>6156</v>
      </c>
      <c r="C3672">
        <f t="shared" ca="1" si="289"/>
        <v>124442.28041384227</v>
      </c>
      <c r="D3672">
        <f t="shared" ca="1" si="285"/>
        <v>107020.36115590435</v>
      </c>
      <c r="E3672">
        <f t="shared" ca="1" si="286"/>
        <v>9955.3824331073811</v>
      </c>
    </row>
    <row r="3673" spans="1:5" x14ac:dyDescent="0.25">
      <c r="A3673" s="1">
        <f t="shared" si="287"/>
        <v>40197</v>
      </c>
      <c r="B3673">
        <f t="shared" ca="1" si="288"/>
        <v>6158</v>
      </c>
      <c r="C3673">
        <f t="shared" ca="1" si="289"/>
        <v>124486.16785767567</v>
      </c>
      <c r="D3673">
        <f t="shared" ca="1" si="285"/>
        <v>109547.82771475459</v>
      </c>
      <c r="E3673">
        <f t="shared" ca="1" si="286"/>
        <v>6224.3083928837841</v>
      </c>
    </row>
    <row r="3674" spans="1:5" x14ac:dyDescent="0.25">
      <c r="A3674" s="1">
        <f t="shared" si="287"/>
        <v>40198</v>
      </c>
      <c r="B3674">
        <f t="shared" ca="1" si="288"/>
        <v>6160</v>
      </c>
      <c r="C3674">
        <f t="shared" ca="1" si="289"/>
        <v>124530.05764368011</v>
      </c>
      <c r="D3674">
        <f t="shared" ca="1" si="285"/>
        <v>114567.6530321857</v>
      </c>
      <c r="E3674">
        <f t="shared" ca="1" si="286"/>
        <v>12453.005764368012</v>
      </c>
    </row>
    <row r="3675" spans="1:5" x14ac:dyDescent="0.25">
      <c r="A3675" s="1">
        <f t="shared" si="287"/>
        <v>40199</v>
      </c>
      <c r="B3675">
        <f t="shared" ca="1" si="288"/>
        <v>6162</v>
      </c>
      <c r="C3675">
        <f t="shared" ca="1" si="289"/>
        <v>124573.94977195187</v>
      </c>
      <c r="D3675">
        <f t="shared" ca="1" si="285"/>
        <v>115853.77328791523</v>
      </c>
      <c r="E3675">
        <f t="shared" ca="1" si="286"/>
        <v>9965.9159817561504</v>
      </c>
    </row>
    <row r="3676" spans="1:5" x14ac:dyDescent="0.25">
      <c r="A3676" s="1">
        <f t="shared" si="287"/>
        <v>40200</v>
      </c>
      <c r="B3676">
        <f t="shared" ca="1" si="288"/>
        <v>6164</v>
      </c>
      <c r="C3676">
        <f t="shared" ca="1" si="289"/>
        <v>124621.30575321862</v>
      </c>
      <c r="D3676">
        <f t="shared" ca="1" si="285"/>
        <v>105928.10989023584</v>
      </c>
      <c r="E3676">
        <f t="shared" ca="1" si="286"/>
        <v>7477.2783451931182</v>
      </c>
    </row>
    <row r="3677" spans="1:5" x14ac:dyDescent="0.25">
      <c r="A3677" s="1">
        <f t="shared" si="287"/>
        <v>40201</v>
      </c>
      <c r="B3677">
        <f t="shared" ca="1" si="288"/>
        <v>6166</v>
      </c>
      <c r="C3677">
        <f t="shared" ca="1" si="289"/>
        <v>124668.66661177357</v>
      </c>
      <c r="D3677">
        <f t="shared" ca="1" si="285"/>
        <v>117188.54661506716</v>
      </c>
      <c r="E3677">
        <f t="shared" ca="1" si="286"/>
        <v>12466.866661177357</v>
      </c>
    </row>
    <row r="3678" spans="1:5" x14ac:dyDescent="0.25">
      <c r="A3678" s="1">
        <f t="shared" si="287"/>
        <v>40202</v>
      </c>
      <c r="B3678">
        <f t="shared" ca="1" si="288"/>
        <v>6168</v>
      </c>
      <c r="C3678">
        <f t="shared" ca="1" si="289"/>
        <v>124712.56820623293</v>
      </c>
      <c r="D3678">
        <f t="shared" ca="1" si="285"/>
        <v>115982.68843179662</v>
      </c>
      <c r="E3678">
        <f t="shared" ca="1" si="286"/>
        <v>9977.0054564986349</v>
      </c>
    </row>
    <row r="3679" spans="1:5" x14ac:dyDescent="0.25">
      <c r="A3679" s="1">
        <f t="shared" si="287"/>
        <v>40203</v>
      </c>
      <c r="B3679">
        <f t="shared" ca="1" si="288"/>
        <v>6169</v>
      </c>
      <c r="C3679">
        <f t="shared" ca="1" si="289"/>
        <v>124736.25229385671</v>
      </c>
      <c r="D3679">
        <f t="shared" ca="1" si="285"/>
        <v>109767.9020185939</v>
      </c>
      <c r="E3679">
        <f t="shared" ca="1" si="286"/>
        <v>11226.262706447103</v>
      </c>
    </row>
    <row r="3680" spans="1:5" x14ac:dyDescent="0.25">
      <c r="A3680" s="1">
        <f t="shared" si="287"/>
        <v>40204</v>
      </c>
      <c r="B3680">
        <f t="shared" ca="1" si="288"/>
        <v>6170</v>
      </c>
      <c r="C3680">
        <f t="shared" ca="1" si="289"/>
        <v>124763.40305859386</v>
      </c>
      <c r="D3680">
        <f t="shared" ca="1" si="285"/>
        <v>114782.33081390634</v>
      </c>
      <c r="E3680">
        <f t="shared" ca="1" si="286"/>
        <v>6238.1701529296934</v>
      </c>
    </row>
    <row r="3681" spans="1:5" x14ac:dyDescent="0.25">
      <c r="A3681" s="1">
        <f t="shared" si="287"/>
        <v>40205</v>
      </c>
      <c r="B3681">
        <f t="shared" ca="1" si="288"/>
        <v>6171</v>
      </c>
      <c r="C3681">
        <f t="shared" ca="1" si="289"/>
        <v>124794.02266687287</v>
      </c>
      <c r="D3681">
        <f t="shared" ca="1" si="285"/>
        <v>108570.79972017941</v>
      </c>
      <c r="E3681">
        <f t="shared" ca="1" si="286"/>
        <v>11231.462040018558</v>
      </c>
    </row>
    <row r="3682" spans="1:5" x14ac:dyDescent="0.25">
      <c r="A3682" s="1">
        <f t="shared" si="287"/>
        <v>40206</v>
      </c>
      <c r="B3682">
        <f t="shared" ca="1" si="288"/>
        <v>6172</v>
      </c>
      <c r="C3682">
        <f t="shared" ca="1" si="289"/>
        <v>124817.71238726712</v>
      </c>
      <c r="D3682">
        <f t="shared" ca="1" si="285"/>
        <v>112335.94114854041</v>
      </c>
      <c r="E3682">
        <f t="shared" ca="1" si="286"/>
        <v>8737.2398671086976</v>
      </c>
    </row>
    <row r="3683" spans="1:5" x14ac:dyDescent="0.25">
      <c r="A3683" s="1">
        <f t="shared" si="287"/>
        <v>40207</v>
      </c>
      <c r="B3683">
        <f t="shared" ca="1" si="288"/>
        <v>6175</v>
      </c>
      <c r="C3683">
        <f t="shared" ca="1" si="289"/>
        <v>124888.78857839823</v>
      </c>
      <c r="D3683">
        <f t="shared" ca="1" si="285"/>
        <v>106155.4702916385</v>
      </c>
      <c r="E3683">
        <f t="shared" ca="1" si="286"/>
        <v>6244.4394289199126</v>
      </c>
    </row>
    <row r="3684" spans="1:5" x14ac:dyDescent="0.25">
      <c r="A3684" s="1">
        <f t="shared" si="287"/>
        <v>40208</v>
      </c>
      <c r="B3684">
        <f t="shared" ca="1" si="288"/>
        <v>6177</v>
      </c>
      <c r="C3684">
        <f t="shared" ca="1" si="289"/>
        <v>124939.64915832982</v>
      </c>
      <c r="D3684">
        <f t="shared" ca="1" si="285"/>
        <v>114944.47722566343</v>
      </c>
      <c r="E3684">
        <f t="shared" ca="1" si="286"/>
        <v>6246.9824579164906</v>
      </c>
    </row>
    <row r="3685" spans="1:5" x14ac:dyDescent="0.25">
      <c r="A3685" s="1">
        <f t="shared" si="287"/>
        <v>40209</v>
      </c>
      <c r="B3685">
        <f t="shared" ca="1" si="288"/>
        <v>6179</v>
      </c>
      <c r="C3685">
        <f t="shared" ca="1" si="289"/>
        <v>124983.57400872263</v>
      </c>
      <c r="D3685">
        <f t="shared" ca="1" si="285"/>
        <v>108735.70938758869</v>
      </c>
      <c r="E3685">
        <f t="shared" ca="1" si="286"/>
        <v>11248.521660785038</v>
      </c>
    </row>
    <row r="3686" spans="1:5" x14ac:dyDescent="0.25">
      <c r="A3686" s="1">
        <f t="shared" si="287"/>
        <v>40210</v>
      </c>
      <c r="B3686">
        <f t="shared" ca="1" si="288"/>
        <v>6181</v>
      </c>
      <c r="C3686">
        <f t="shared" ca="1" si="289"/>
        <v>125030.97409265621</v>
      </c>
      <c r="D3686">
        <f t="shared" ca="1" si="285"/>
        <v>110027.25720153748</v>
      </c>
      <c r="E3686">
        <f t="shared" ca="1" si="286"/>
        <v>11252.787668339059</v>
      </c>
    </row>
    <row r="3687" spans="1:5" x14ac:dyDescent="0.25">
      <c r="A3687" s="1">
        <f t="shared" si="287"/>
        <v>40211</v>
      </c>
      <c r="B3687">
        <f t="shared" ca="1" si="288"/>
        <v>6184</v>
      </c>
      <c r="C3687">
        <f t="shared" ca="1" si="289"/>
        <v>125102.08322563262</v>
      </c>
      <c r="D3687">
        <f t="shared" ca="1" si="285"/>
        <v>115093.91656758203</v>
      </c>
      <c r="E3687">
        <f t="shared" ca="1" si="286"/>
        <v>10008.16665805061</v>
      </c>
    </row>
    <row r="3688" spans="1:5" x14ac:dyDescent="0.25">
      <c r="A3688" s="1">
        <f t="shared" si="287"/>
        <v>40212</v>
      </c>
      <c r="B3688">
        <f t="shared" ca="1" si="288"/>
        <v>6187</v>
      </c>
      <c r="C3688">
        <f t="shared" ca="1" si="289"/>
        <v>125173.20334186054</v>
      </c>
      <c r="D3688">
        <f t="shared" ca="1" si="285"/>
        <v>108900.68690741867</v>
      </c>
      <c r="E3688">
        <f t="shared" ca="1" si="286"/>
        <v>7510.3922005116319</v>
      </c>
    </row>
    <row r="3689" spans="1:5" x14ac:dyDescent="0.25">
      <c r="A3689" s="1">
        <f t="shared" si="287"/>
        <v>40213</v>
      </c>
      <c r="B3689">
        <f t="shared" ca="1" si="288"/>
        <v>6188</v>
      </c>
      <c r="C3689">
        <f t="shared" ca="1" si="289"/>
        <v>125200.3901802352</v>
      </c>
      <c r="D3689">
        <f t="shared" ca="1" si="285"/>
        <v>118940.37067122344</v>
      </c>
      <c r="E3689">
        <f t="shared" ca="1" si="286"/>
        <v>10016.031214418816</v>
      </c>
    </row>
    <row r="3690" spans="1:5" x14ac:dyDescent="0.25">
      <c r="A3690" s="1">
        <f t="shared" si="287"/>
        <v>40214</v>
      </c>
      <c r="B3690">
        <f t="shared" ca="1" si="288"/>
        <v>6190</v>
      </c>
      <c r="C3690">
        <f t="shared" ca="1" si="289"/>
        <v>125244.33463593887</v>
      </c>
      <c r="D3690">
        <f t="shared" ca="1" si="285"/>
        <v>113972.34451870438</v>
      </c>
      <c r="E3690">
        <f t="shared" ca="1" si="286"/>
        <v>6262.2167317969433</v>
      </c>
    </row>
    <row r="3691" spans="1:5" x14ac:dyDescent="0.25">
      <c r="A3691" s="1">
        <f t="shared" si="287"/>
        <v>40215</v>
      </c>
      <c r="B3691">
        <f t="shared" ca="1" si="288"/>
        <v>6192</v>
      </c>
      <c r="C3691">
        <f t="shared" ca="1" si="289"/>
        <v>125288.28143639593</v>
      </c>
      <c r="D3691">
        <f t="shared" ca="1" si="285"/>
        <v>107747.92203530051</v>
      </c>
      <c r="E3691">
        <f t="shared" ca="1" si="286"/>
        <v>10023.062514911675</v>
      </c>
    </row>
    <row r="3692" spans="1:5" x14ac:dyDescent="0.25">
      <c r="A3692" s="1">
        <f t="shared" si="287"/>
        <v>40216</v>
      </c>
      <c r="B3692">
        <f t="shared" ca="1" si="288"/>
        <v>6194</v>
      </c>
      <c r="C3692">
        <f t="shared" ca="1" si="289"/>
        <v>125332.23058170275</v>
      </c>
      <c r="D3692">
        <f t="shared" ca="1" si="285"/>
        <v>107785.71830026437</v>
      </c>
      <c r="E3692">
        <f t="shared" ca="1" si="286"/>
        <v>11279.900752353247</v>
      </c>
    </row>
    <row r="3693" spans="1:5" x14ac:dyDescent="0.25">
      <c r="A3693" s="1">
        <f t="shared" si="287"/>
        <v>40217</v>
      </c>
      <c r="B3693">
        <f t="shared" ca="1" si="288"/>
        <v>6195</v>
      </c>
      <c r="C3693">
        <f t="shared" ca="1" si="289"/>
        <v>125362.91107808951</v>
      </c>
      <c r="D3693">
        <f t="shared" ca="1" si="285"/>
        <v>112826.61997028056</v>
      </c>
      <c r="E3693">
        <f t="shared" ca="1" si="286"/>
        <v>6268.1455539044764</v>
      </c>
    </row>
    <row r="3694" spans="1:5" x14ac:dyDescent="0.25">
      <c r="A3694" s="1">
        <f t="shared" si="287"/>
        <v>40218</v>
      </c>
      <c r="B3694">
        <f t="shared" ca="1" si="288"/>
        <v>6197</v>
      </c>
      <c r="C3694">
        <f t="shared" ca="1" si="289"/>
        <v>125410.35022039748</v>
      </c>
      <c r="D3694">
        <f t="shared" ca="1" si="285"/>
        <v>107852.90118954184</v>
      </c>
      <c r="E3694">
        <f t="shared" ca="1" si="286"/>
        <v>10032.828017631799</v>
      </c>
    </row>
    <row r="3695" spans="1:5" x14ac:dyDescent="0.25">
      <c r="A3695" s="1">
        <f t="shared" si="287"/>
        <v>40219</v>
      </c>
      <c r="B3695">
        <f t="shared" ca="1" si="288"/>
        <v>6198</v>
      </c>
      <c r="C3695">
        <f t="shared" ca="1" si="289"/>
        <v>125434.07167145175</v>
      </c>
      <c r="D3695">
        <f t="shared" ca="1" si="285"/>
        <v>114145.00522102109</v>
      </c>
      <c r="E3695">
        <f t="shared" ca="1" si="286"/>
        <v>10034.725733716139</v>
      </c>
    </row>
    <row r="3696" spans="1:5" x14ac:dyDescent="0.25">
      <c r="A3696" s="1">
        <f t="shared" si="287"/>
        <v>40220</v>
      </c>
      <c r="B3696">
        <f t="shared" ca="1" si="288"/>
        <v>6199</v>
      </c>
      <c r="C3696">
        <f t="shared" ca="1" si="289"/>
        <v>125461.27918552776</v>
      </c>
      <c r="D3696">
        <f t="shared" ca="1" si="285"/>
        <v>107896.70009955387</v>
      </c>
      <c r="E3696">
        <f t="shared" ca="1" si="286"/>
        <v>6273.0639592763873</v>
      </c>
    </row>
    <row r="3697" spans="1:5" x14ac:dyDescent="0.25">
      <c r="A3697" s="1">
        <f t="shared" si="287"/>
        <v>40221</v>
      </c>
      <c r="B3697">
        <f t="shared" ca="1" si="288"/>
        <v>6202</v>
      </c>
      <c r="C3697">
        <f t="shared" ca="1" si="289"/>
        <v>125532.45621548136</v>
      </c>
      <c r="D3697">
        <f t="shared" ca="1" si="285"/>
        <v>114234.53515608804</v>
      </c>
      <c r="E3697">
        <f t="shared" ca="1" si="286"/>
        <v>12553.245621548136</v>
      </c>
    </row>
    <row r="3698" spans="1:5" x14ac:dyDescent="0.25">
      <c r="A3698" s="1">
        <f t="shared" si="287"/>
        <v>40222</v>
      </c>
      <c r="B3698">
        <f t="shared" ca="1" si="288"/>
        <v>6204</v>
      </c>
      <c r="C3698">
        <f t="shared" ca="1" si="289"/>
        <v>125576.4256348706</v>
      </c>
      <c r="D3698">
        <f t="shared" ca="1" si="285"/>
        <v>107995.7260459887</v>
      </c>
      <c r="E3698">
        <f t="shared" ca="1" si="286"/>
        <v>7534.5855380922358</v>
      </c>
    </row>
    <row r="3699" spans="1:5" x14ac:dyDescent="0.25">
      <c r="A3699" s="1">
        <f t="shared" si="287"/>
        <v>40223</v>
      </c>
      <c r="B3699">
        <f t="shared" ca="1" si="288"/>
        <v>6206</v>
      </c>
      <c r="C3699">
        <f t="shared" ca="1" si="289"/>
        <v>125623.88675870061</v>
      </c>
      <c r="D3699">
        <f t="shared" ca="1" si="285"/>
        <v>115573.97581800455</v>
      </c>
      <c r="E3699">
        <f t="shared" ca="1" si="286"/>
        <v>6281.1943379350305</v>
      </c>
    </row>
    <row r="3700" spans="1:5" x14ac:dyDescent="0.25">
      <c r="A3700" s="1">
        <f t="shared" si="287"/>
        <v>40224</v>
      </c>
      <c r="B3700">
        <f t="shared" ca="1" si="288"/>
        <v>6207</v>
      </c>
      <c r="C3700">
        <f t="shared" ca="1" si="289"/>
        <v>125651.1093159639</v>
      </c>
      <c r="D3700">
        <f t="shared" ca="1" si="285"/>
        <v>106803.44291856932</v>
      </c>
      <c r="E3700">
        <f t="shared" ca="1" si="286"/>
        <v>10052.088745277111</v>
      </c>
    </row>
    <row r="3701" spans="1:5" x14ac:dyDescent="0.25">
      <c r="A3701" s="1">
        <f t="shared" si="287"/>
        <v>40225</v>
      </c>
      <c r="B3701">
        <f t="shared" ca="1" si="288"/>
        <v>6208</v>
      </c>
      <c r="C3701">
        <f t="shared" ca="1" si="289"/>
        <v>125674.84363931748</v>
      </c>
      <c r="D3701">
        <f t="shared" ca="1" si="285"/>
        <v>119391.1014573516</v>
      </c>
      <c r="E3701">
        <f t="shared" ca="1" si="286"/>
        <v>11310.735927538573</v>
      </c>
    </row>
    <row r="3702" spans="1:5" x14ac:dyDescent="0.25">
      <c r="A3702" s="1">
        <f t="shared" si="287"/>
        <v>40226</v>
      </c>
      <c r="B3702">
        <f t="shared" ca="1" si="288"/>
        <v>6209</v>
      </c>
      <c r="C3702">
        <f t="shared" ca="1" si="289"/>
        <v>125705.56224471683</v>
      </c>
      <c r="D3702">
        <f t="shared" ca="1" si="285"/>
        <v>110620.8947753508</v>
      </c>
      <c r="E3702">
        <f t="shared" ca="1" si="286"/>
        <v>7542.3337346830103</v>
      </c>
    </row>
    <row r="3703" spans="1:5" x14ac:dyDescent="0.25">
      <c r="A3703" s="1">
        <f t="shared" si="287"/>
        <v>40227</v>
      </c>
      <c r="B3703">
        <f t="shared" ca="1" si="288"/>
        <v>6211</v>
      </c>
      <c r="C3703">
        <f t="shared" ca="1" si="289"/>
        <v>125753.0395401116</v>
      </c>
      <c r="D3703">
        <f t="shared" ca="1" si="285"/>
        <v>113177.73558610045</v>
      </c>
      <c r="E3703">
        <f t="shared" ca="1" si="286"/>
        <v>10060.243163208928</v>
      </c>
    </row>
    <row r="3704" spans="1:5" x14ac:dyDescent="0.25">
      <c r="A3704" s="1">
        <f t="shared" si="287"/>
        <v>40228</v>
      </c>
      <c r="B3704">
        <f t="shared" ca="1" si="288"/>
        <v>6213</v>
      </c>
      <c r="C3704">
        <f t="shared" ca="1" si="289"/>
        <v>125800.52172278128</v>
      </c>
      <c r="D3704">
        <f t="shared" ca="1" si="285"/>
        <v>110704.45911604752</v>
      </c>
      <c r="E3704">
        <f t="shared" ca="1" si="286"/>
        <v>10064.041737822503</v>
      </c>
    </row>
    <row r="3705" spans="1:5" x14ac:dyDescent="0.25">
      <c r="A3705" s="1">
        <f t="shared" si="287"/>
        <v>40229</v>
      </c>
      <c r="B3705">
        <f t="shared" ca="1" si="288"/>
        <v>6214</v>
      </c>
      <c r="C3705">
        <f t="shared" ca="1" si="289"/>
        <v>125831.25473826843</v>
      </c>
      <c r="D3705">
        <f t="shared" ca="1" si="285"/>
        <v>117023.06690658964</v>
      </c>
      <c r="E3705">
        <f t="shared" ca="1" si="286"/>
        <v>11324.812926444158</v>
      </c>
    </row>
    <row r="3706" spans="1:5" x14ac:dyDescent="0.25">
      <c r="A3706" s="1">
        <f t="shared" si="287"/>
        <v>40230</v>
      </c>
      <c r="B3706">
        <f t="shared" ca="1" si="288"/>
        <v>6217</v>
      </c>
      <c r="C3706">
        <f t="shared" ca="1" si="289"/>
        <v>125902.49465460368</v>
      </c>
      <c r="D3706">
        <f t="shared" ca="1" si="285"/>
        <v>118348.34497532746</v>
      </c>
      <c r="E3706">
        <f t="shared" ca="1" si="286"/>
        <v>8813.1746258222574</v>
      </c>
    </row>
    <row r="3707" spans="1:5" x14ac:dyDescent="0.25">
      <c r="A3707" s="1">
        <f t="shared" si="287"/>
        <v>40231</v>
      </c>
      <c r="B3707">
        <f t="shared" ca="1" si="288"/>
        <v>6219</v>
      </c>
      <c r="C3707">
        <f t="shared" ca="1" si="289"/>
        <v>125946.49572348912</v>
      </c>
      <c r="D3707">
        <f t="shared" ca="1" si="285"/>
        <v>108313.98632220064</v>
      </c>
      <c r="E3707">
        <f t="shared" ca="1" si="286"/>
        <v>6297.3247861744558</v>
      </c>
    </row>
    <row r="3708" spans="1:5" x14ac:dyDescent="0.25">
      <c r="A3708" s="1">
        <f t="shared" si="287"/>
        <v>40232</v>
      </c>
      <c r="B3708">
        <f t="shared" ca="1" si="288"/>
        <v>6220</v>
      </c>
      <c r="C3708">
        <f t="shared" ca="1" si="289"/>
        <v>125977.24484114045</v>
      </c>
      <c r="D3708">
        <f t="shared" ca="1" si="285"/>
        <v>115899.06525384921</v>
      </c>
      <c r="E3708">
        <f t="shared" ca="1" si="286"/>
        <v>8818.4071388798311</v>
      </c>
    </row>
    <row r="3709" spans="1:5" x14ac:dyDescent="0.25">
      <c r="A3709" s="1">
        <f t="shared" si="287"/>
        <v>40233</v>
      </c>
      <c r="B3709">
        <f t="shared" ca="1" si="288"/>
        <v>6221</v>
      </c>
      <c r="C3709">
        <f t="shared" ca="1" si="289"/>
        <v>126007.99820901627</v>
      </c>
      <c r="D3709">
        <f t="shared" ca="1" si="285"/>
        <v>108366.87845975399</v>
      </c>
      <c r="E3709">
        <f t="shared" ca="1" si="286"/>
        <v>8820.5598746311389</v>
      </c>
    </row>
    <row r="3710" spans="1:5" x14ac:dyDescent="0.25">
      <c r="A3710" s="1">
        <f t="shared" si="287"/>
        <v>40234</v>
      </c>
      <c r="B3710">
        <f t="shared" ca="1" si="288"/>
        <v>6222</v>
      </c>
      <c r="C3710">
        <f t="shared" ca="1" si="289"/>
        <v>126038.75582761143</v>
      </c>
      <c r="D3710">
        <f t="shared" ca="1" si="285"/>
        <v>117216.04291967863</v>
      </c>
      <c r="E3710">
        <f t="shared" ca="1" si="286"/>
        <v>7562.3253496566858</v>
      </c>
    </row>
    <row r="3711" spans="1:5" x14ac:dyDescent="0.25">
      <c r="A3711" s="1">
        <f t="shared" si="287"/>
        <v>40235</v>
      </c>
      <c r="B3711">
        <f t="shared" ca="1" si="288"/>
        <v>6225</v>
      </c>
      <c r="C3711">
        <f t="shared" ca="1" si="289"/>
        <v>126110.03497773493</v>
      </c>
      <c r="D3711">
        <f t="shared" ca="1" si="285"/>
        <v>114760.13182973879</v>
      </c>
      <c r="E3711">
        <f t="shared" ca="1" si="286"/>
        <v>10088.802798218794</v>
      </c>
    </row>
    <row r="3712" spans="1:5" x14ac:dyDescent="0.25">
      <c r="A3712" s="1">
        <f t="shared" si="287"/>
        <v>40236</v>
      </c>
      <c r="B3712">
        <f t="shared" ca="1" si="288"/>
        <v>6226</v>
      </c>
      <c r="C3712">
        <f t="shared" ca="1" si="289"/>
        <v>126140.8044756935</v>
      </c>
      <c r="D3712">
        <f t="shared" ca="1" si="285"/>
        <v>118572.3562071519</v>
      </c>
      <c r="E3712">
        <f t="shared" ca="1" si="286"/>
        <v>10091.26435805548</v>
      </c>
    </row>
    <row r="3713" spans="1:5" x14ac:dyDescent="0.25">
      <c r="A3713" s="1">
        <f t="shared" si="287"/>
        <v>40237</v>
      </c>
      <c r="B3713">
        <f t="shared" ca="1" si="288"/>
        <v>6229</v>
      </c>
      <c r="C3713">
        <f t="shared" ca="1" si="289"/>
        <v>126212.10225961315</v>
      </c>
      <c r="D3713">
        <f t="shared" ca="1" si="285"/>
        <v>116115.1340788441</v>
      </c>
      <c r="E3713">
        <f t="shared" ca="1" si="286"/>
        <v>6310.6051129806574</v>
      </c>
    </row>
    <row r="3714" spans="1:5" x14ac:dyDescent="0.25">
      <c r="A3714" s="1">
        <f t="shared" si="287"/>
        <v>40238</v>
      </c>
      <c r="B3714">
        <f t="shared" ca="1" si="288"/>
        <v>6231</v>
      </c>
      <c r="C3714">
        <f t="shared" ca="1" si="289"/>
        <v>126259.64032788275</v>
      </c>
      <c r="D3714">
        <f t="shared" ca="1" si="285"/>
        <v>118684.06190820978</v>
      </c>
      <c r="E3714">
        <f t="shared" ca="1" si="286"/>
        <v>12625.964032788273</v>
      </c>
    </row>
    <row r="3715" spans="1:5" x14ac:dyDescent="0.25">
      <c r="A3715" s="1">
        <f t="shared" si="287"/>
        <v>40239</v>
      </c>
      <c r="B3715">
        <f t="shared" ca="1" si="288"/>
        <v>6234</v>
      </c>
      <c r="C3715">
        <f t="shared" ca="1" si="289"/>
        <v>126327.44755675191</v>
      </c>
      <c r="D3715">
        <f t="shared" ref="D3715:D3778" ca="1" si="290">C3715*RANDBETWEEN(85,95)/100</f>
        <v>112431.4283255092</v>
      </c>
      <c r="E3715">
        <f t="shared" ref="E3715:E3778" ca="1" si="291">C3715*RANDBETWEEN(5,10)/100</f>
        <v>8842.921328972634</v>
      </c>
    </row>
    <row r="3716" spans="1:5" x14ac:dyDescent="0.25">
      <c r="A3716" s="1">
        <f t="shared" ref="A3716:A3779" si="292">A3715+1</f>
        <v>40240</v>
      </c>
      <c r="B3716">
        <f t="shared" ref="B3716:B3779" ca="1" si="293">ROUND(B3715*(1+RANDBETWEEN(1,5)/10000),0)</f>
        <v>6235</v>
      </c>
      <c r="C3716">
        <f t="shared" ref="C3716:C3779" ca="1" si="294">(C3715/B3715)*(1+RANDBETWEEN(1,3)/100/360)*B3716</f>
        <v>126354.73114221102</v>
      </c>
      <c r="D3716">
        <f t="shared" ca="1" si="290"/>
        <v>112455.7107165678</v>
      </c>
      <c r="E3716">
        <f t="shared" ca="1" si="291"/>
        <v>6317.7365571105511</v>
      </c>
    </row>
    <row r="3717" spans="1:5" x14ac:dyDescent="0.25">
      <c r="A3717" s="1">
        <f t="shared" si="292"/>
        <v>40241</v>
      </c>
      <c r="B3717">
        <f t="shared" ca="1" si="293"/>
        <v>6237</v>
      </c>
      <c r="C3717">
        <f t="shared" ca="1" si="294"/>
        <v>126405.79486856158</v>
      </c>
      <c r="D3717">
        <f t="shared" ca="1" si="290"/>
        <v>117557.38922776228</v>
      </c>
      <c r="E3717">
        <f t="shared" ca="1" si="291"/>
        <v>8848.4056407993121</v>
      </c>
    </row>
    <row r="3718" spans="1:5" x14ac:dyDescent="0.25">
      <c r="A3718" s="1">
        <f t="shared" si="292"/>
        <v>40242</v>
      </c>
      <c r="B3718">
        <f t="shared" ca="1" si="293"/>
        <v>6240</v>
      </c>
      <c r="C3718">
        <f t="shared" ca="1" si="294"/>
        <v>126473.62203870107</v>
      </c>
      <c r="D3718">
        <f t="shared" ca="1" si="290"/>
        <v>112561.52361444396</v>
      </c>
      <c r="E3718">
        <f t="shared" ca="1" si="291"/>
        <v>7588.4173223220641</v>
      </c>
    </row>
    <row r="3719" spans="1:5" x14ac:dyDescent="0.25">
      <c r="A3719" s="1">
        <f t="shared" si="292"/>
        <v>40243</v>
      </c>
      <c r="B3719">
        <f t="shared" ca="1" si="293"/>
        <v>6242</v>
      </c>
      <c r="C3719">
        <f t="shared" ca="1" si="294"/>
        <v>126517.67273820049</v>
      </c>
      <c r="D3719">
        <f t="shared" ca="1" si="290"/>
        <v>113865.90546438044</v>
      </c>
      <c r="E3719">
        <f t="shared" ca="1" si="291"/>
        <v>7591.0603642920287</v>
      </c>
    </row>
    <row r="3720" spans="1:5" x14ac:dyDescent="0.25">
      <c r="A3720" s="1">
        <f t="shared" si="292"/>
        <v>40244</v>
      </c>
      <c r="B3720">
        <f t="shared" ca="1" si="293"/>
        <v>6244</v>
      </c>
      <c r="C3720">
        <f t="shared" ca="1" si="294"/>
        <v>126568.75679905564</v>
      </c>
      <c r="D3720">
        <f t="shared" ca="1" si="290"/>
        <v>108849.13084718784</v>
      </c>
      <c r="E3720">
        <f t="shared" ca="1" si="291"/>
        <v>11391.188111915009</v>
      </c>
    </row>
    <row r="3721" spans="1:5" x14ac:dyDescent="0.25">
      <c r="A3721" s="1">
        <f t="shared" si="292"/>
        <v>40245</v>
      </c>
      <c r="B3721">
        <f t="shared" ca="1" si="293"/>
        <v>6245</v>
      </c>
      <c r="C3721">
        <f t="shared" ca="1" si="294"/>
        <v>126596.05998352243</v>
      </c>
      <c r="D3721">
        <f t="shared" ca="1" si="290"/>
        <v>112670.49338533496</v>
      </c>
      <c r="E3721">
        <f t="shared" ca="1" si="291"/>
        <v>6329.8029991761214</v>
      </c>
    </row>
    <row r="3722" spans="1:5" x14ac:dyDescent="0.25">
      <c r="A3722" s="1">
        <f t="shared" si="292"/>
        <v>40246</v>
      </c>
      <c r="B3722">
        <f t="shared" ca="1" si="293"/>
        <v>6247</v>
      </c>
      <c r="C3722">
        <f t="shared" ca="1" si="294"/>
        <v>126640.12084067718</v>
      </c>
      <c r="D3722">
        <f t="shared" ca="1" si="290"/>
        <v>108910.50392298236</v>
      </c>
      <c r="E3722">
        <f t="shared" ca="1" si="291"/>
        <v>12664.012084067717</v>
      </c>
    </row>
    <row r="3723" spans="1:5" x14ac:dyDescent="0.25">
      <c r="A3723" s="1">
        <f t="shared" si="292"/>
        <v>40247</v>
      </c>
      <c r="B3723">
        <f t="shared" ca="1" si="293"/>
        <v>6248</v>
      </c>
      <c r="C3723">
        <f t="shared" ca="1" si="294"/>
        <v>126663.9113348934</v>
      </c>
      <c r="D3723">
        <f t="shared" ca="1" si="290"/>
        <v>107664.3246346594</v>
      </c>
      <c r="E3723">
        <f t="shared" ca="1" si="291"/>
        <v>6333.1955667446709</v>
      </c>
    </row>
    <row r="3724" spans="1:5" x14ac:dyDescent="0.25">
      <c r="A3724" s="1">
        <f t="shared" si="292"/>
        <v>40248</v>
      </c>
      <c r="B3724">
        <f t="shared" ca="1" si="293"/>
        <v>6250</v>
      </c>
      <c r="C3724">
        <f t="shared" ca="1" si="294"/>
        <v>126711.49589754367</v>
      </c>
      <c r="D3724">
        <f t="shared" ca="1" si="290"/>
        <v>114040.34630778931</v>
      </c>
      <c r="E3724">
        <f t="shared" ca="1" si="291"/>
        <v>8869.8047128280577</v>
      </c>
    </row>
    <row r="3725" spans="1:5" x14ac:dyDescent="0.25">
      <c r="A3725" s="1">
        <f t="shared" si="292"/>
        <v>40249</v>
      </c>
      <c r="B3725">
        <f t="shared" ca="1" si="293"/>
        <v>6251</v>
      </c>
      <c r="C3725">
        <f t="shared" ca="1" si="294"/>
        <v>126735.2900638244</v>
      </c>
      <c r="D3725">
        <f t="shared" ca="1" si="290"/>
        <v>116596.46685871846</v>
      </c>
      <c r="E3725">
        <f t="shared" ca="1" si="291"/>
        <v>11406.176105744196</v>
      </c>
    </row>
    <row r="3726" spans="1:5" x14ac:dyDescent="0.25">
      <c r="A3726" s="1">
        <f t="shared" si="292"/>
        <v>40250</v>
      </c>
      <c r="B3726">
        <f t="shared" ca="1" si="293"/>
        <v>6252</v>
      </c>
      <c r="C3726">
        <f t="shared" ca="1" si="294"/>
        <v>126759.08545423206</v>
      </c>
      <c r="D3726">
        <f t="shared" ca="1" si="290"/>
        <v>119153.54032697814</v>
      </c>
      <c r="E3726">
        <f t="shared" ca="1" si="291"/>
        <v>8873.1359817962439</v>
      </c>
    </row>
    <row r="3727" spans="1:5" x14ac:dyDescent="0.25">
      <c r="A3727" s="1">
        <f t="shared" si="292"/>
        <v>40251</v>
      </c>
      <c r="B3727">
        <f t="shared" ca="1" si="293"/>
        <v>6255</v>
      </c>
      <c r="C3727">
        <f t="shared" ca="1" si="294"/>
        <v>126830.47867714566</v>
      </c>
      <c r="D3727">
        <f t="shared" ca="1" si="290"/>
        <v>112879.12602265964</v>
      </c>
      <c r="E3727">
        <f t="shared" ca="1" si="291"/>
        <v>12683.047867714566</v>
      </c>
    </row>
    <row r="3728" spans="1:5" x14ac:dyDescent="0.25">
      <c r="A3728" s="1">
        <f t="shared" si="292"/>
        <v>40252</v>
      </c>
      <c r="B3728">
        <f t="shared" ca="1" si="293"/>
        <v>6258</v>
      </c>
      <c r="C3728">
        <f t="shared" ca="1" si="294"/>
        <v>126901.8829186583</v>
      </c>
      <c r="D3728">
        <f t="shared" ca="1" si="290"/>
        <v>110404.63813923273</v>
      </c>
      <c r="E3728">
        <f t="shared" ca="1" si="291"/>
        <v>7614.1129751194976</v>
      </c>
    </row>
    <row r="3729" spans="1:5" x14ac:dyDescent="0.25">
      <c r="A3729" s="1">
        <f t="shared" si="292"/>
        <v>40253</v>
      </c>
      <c r="B3729">
        <f t="shared" ca="1" si="293"/>
        <v>6261</v>
      </c>
      <c r="C3729">
        <f t="shared" ca="1" si="294"/>
        <v>126969.77143794527</v>
      </c>
      <c r="D3729">
        <f t="shared" ca="1" si="290"/>
        <v>111733.39886539183</v>
      </c>
      <c r="E3729">
        <f t="shared" ca="1" si="291"/>
        <v>12696.977143794526</v>
      </c>
    </row>
    <row r="3730" spans="1:5" x14ac:dyDescent="0.25">
      <c r="A3730" s="1">
        <f t="shared" si="292"/>
        <v>40254</v>
      </c>
      <c r="B3730">
        <f t="shared" ca="1" si="293"/>
        <v>6264</v>
      </c>
      <c r="C3730">
        <f t="shared" ca="1" si="294"/>
        <v>127041.19573678005</v>
      </c>
      <c r="D3730">
        <f t="shared" ca="1" si="290"/>
        <v>113066.66420573424</v>
      </c>
      <c r="E3730">
        <f t="shared" ca="1" si="291"/>
        <v>7622.4717442068031</v>
      </c>
    </row>
    <row r="3731" spans="1:5" x14ac:dyDescent="0.25">
      <c r="A3731" s="1">
        <f t="shared" si="292"/>
        <v>40255</v>
      </c>
      <c r="B3731">
        <f t="shared" ca="1" si="293"/>
        <v>6265</v>
      </c>
      <c r="C3731">
        <f t="shared" ca="1" si="294"/>
        <v>127065.00638376552</v>
      </c>
      <c r="D3731">
        <f t="shared" ca="1" si="290"/>
        <v>113087.8556815513</v>
      </c>
      <c r="E3731">
        <f t="shared" ca="1" si="291"/>
        <v>7623.9003830259317</v>
      </c>
    </row>
    <row r="3732" spans="1:5" x14ac:dyDescent="0.25">
      <c r="A3732" s="1">
        <f t="shared" si="292"/>
        <v>40256</v>
      </c>
      <c r="B3732">
        <f t="shared" ca="1" si="293"/>
        <v>6268</v>
      </c>
      <c r="C3732">
        <f t="shared" ca="1" si="294"/>
        <v>127136.44537937379</v>
      </c>
      <c r="D3732">
        <f t="shared" ca="1" si="290"/>
        <v>109337.34302626146</v>
      </c>
      <c r="E3732">
        <f t="shared" ca="1" si="291"/>
        <v>12713.64453793738</v>
      </c>
    </row>
    <row r="3733" spans="1:5" x14ac:dyDescent="0.25">
      <c r="A3733" s="1">
        <f t="shared" si="292"/>
        <v>40257</v>
      </c>
      <c r="B3733">
        <f t="shared" ca="1" si="293"/>
        <v>6269</v>
      </c>
      <c r="C3733">
        <f t="shared" ca="1" si="294"/>
        <v>127160.26092575461</v>
      </c>
      <c r="D3733">
        <f t="shared" ca="1" si="290"/>
        <v>111901.02961466406</v>
      </c>
      <c r="E3733">
        <f t="shared" ca="1" si="291"/>
        <v>12716.026092575463</v>
      </c>
    </row>
    <row r="3734" spans="1:5" x14ac:dyDescent="0.25">
      <c r="A3734" s="1">
        <f t="shared" si="292"/>
        <v>40258</v>
      </c>
      <c r="B3734">
        <f t="shared" ca="1" si="293"/>
        <v>6270</v>
      </c>
      <c r="C3734">
        <f t="shared" ca="1" si="294"/>
        <v>127191.14328295027</v>
      </c>
      <c r="D3734">
        <f t="shared" ca="1" si="290"/>
        <v>111928.20608899623</v>
      </c>
      <c r="E3734">
        <f t="shared" ca="1" si="291"/>
        <v>10175.291462636022</v>
      </c>
    </row>
    <row r="3735" spans="1:5" x14ac:dyDescent="0.25">
      <c r="A3735" s="1">
        <f t="shared" si="292"/>
        <v>40259</v>
      </c>
      <c r="B3735">
        <f t="shared" ca="1" si="293"/>
        <v>6273</v>
      </c>
      <c r="C3735">
        <f t="shared" ca="1" si="294"/>
        <v>127262.6046226632</v>
      </c>
      <c r="D3735">
        <f t="shared" ca="1" si="290"/>
        <v>113263.71811417025</v>
      </c>
      <c r="E3735">
        <f t="shared" ca="1" si="291"/>
        <v>6363.1302311331601</v>
      </c>
    </row>
    <row r="3736" spans="1:5" x14ac:dyDescent="0.25">
      <c r="A3736" s="1">
        <f t="shared" si="292"/>
        <v>40260</v>
      </c>
      <c r="B3736">
        <f t="shared" ca="1" si="293"/>
        <v>6274</v>
      </c>
      <c r="C3736">
        <f t="shared" ca="1" si="294"/>
        <v>127289.96325369753</v>
      </c>
      <c r="D3736">
        <f t="shared" ca="1" si="290"/>
        <v>115833.86656086474</v>
      </c>
      <c r="E3736">
        <f t="shared" ca="1" si="291"/>
        <v>11456.096692832778</v>
      </c>
    </row>
    <row r="3737" spans="1:5" x14ac:dyDescent="0.25">
      <c r="A3737" s="1">
        <f t="shared" si="292"/>
        <v>40261</v>
      </c>
      <c r="B3737">
        <f t="shared" ca="1" si="293"/>
        <v>6275</v>
      </c>
      <c r="C3737">
        <f t="shared" ca="1" si="294"/>
        <v>127320.8609276756</v>
      </c>
      <c r="D3737">
        <f t="shared" ca="1" si="290"/>
        <v>117135.19205346156</v>
      </c>
      <c r="E3737">
        <f t="shared" ca="1" si="291"/>
        <v>12732.08609276756</v>
      </c>
    </row>
    <row r="3738" spans="1:5" x14ac:dyDescent="0.25">
      <c r="A3738" s="1">
        <f t="shared" si="292"/>
        <v>40262</v>
      </c>
      <c r="B3738">
        <f t="shared" ca="1" si="293"/>
        <v>6278</v>
      </c>
      <c r="C3738">
        <f t="shared" ca="1" si="294"/>
        <v>127392.34660308466</v>
      </c>
      <c r="D3738">
        <f t="shared" ca="1" si="290"/>
        <v>113379.18847674536</v>
      </c>
      <c r="E3738">
        <f t="shared" ca="1" si="291"/>
        <v>10191.387728246773</v>
      </c>
    </row>
    <row r="3739" spans="1:5" x14ac:dyDescent="0.25">
      <c r="A3739" s="1">
        <f t="shared" si="292"/>
        <v>40263</v>
      </c>
      <c r="B3739">
        <f t="shared" ca="1" si="293"/>
        <v>6279</v>
      </c>
      <c r="C3739">
        <f t="shared" ca="1" si="294"/>
        <v>127423.25619084561</v>
      </c>
      <c r="D3739">
        <f t="shared" ca="1" si="290"/>
        <v>109584.00032412722</v>
      </c>
      <c r="E3739">
        <f t="shared" ca="1" si="291"/>
        <v>6371.1628095422802</v>
      </c>
    </row>
    <row r="3740" spans="1:5" x14ac:dyDescent="0.25">
      <c r="A3740" s="1">
        <f t="shared" si="292"/>
        <v>40264</v>
      </c>
      <c r="B3740">
        <f t="shared" ca="1" si="293"/>
        <v>6280</v>
      </c>
      <c r="C3740">
        <f t="shared" ca="1" si="294"/>
        <v>127450.62994693127</v>
      </c>
      <c r="D3740">
        <f t="shared" ca="1" si="290"/>
        <v>108333.03545489158</v>
      </c>
      <c r="E3740">
        <f t="shared" ca="1" si="291"/>
        <v>11470.556695223813</v>
      </c>
    </row>
    <row r="3741" spans="1:5" x14ac:dyDescent="0.25">
      <c r="A3741" s="1">
        <f t="shared" si="292"/>
        <v>40265</v>
      </c>
      <c r="B3741">
        <f t="shared" ca="1" si="293"/>
        <v>6282</v>
      </c>
      <c r="C3741">
        <f t="shared" ca="1" si="294"/>
        <v>127494.76074228469</v>
      </c>
      <c r="D3741">
        <f t="shared" ca="1" si="290"/>
        <v>121120.02270517046</v>
      </c>
      <c r="E3741">
        <f t="shared" ca="1" si="291"/>
        <v>10199.580859382775</v>
      </c>
    </row>
    <row r="3742" spans="1:5" x14ac:dyDescent="0.25">
      <c r="A3742" s="1">
        <f t="shared" si="292"/>
        <v>40266</v>
      </c>
      <c r="B3742">
        <f t="shared" ca="1" si="293"/>
        <v>6284</v>
      </c>
      <c r="C3742">
        <f t="shared" ca="1" si="294"/>
        <v>127545.97918829869</v>
      </c>
      <c r="D3742">
        <f t="shared" ca="1" si="290"/>
        <v>116066.84106135181</v>
      </c>
      <c r="E3742">
        <f t="shared" ca="1" si="291"/>
        <v>8928.2185431809085</v>
      </c>
    </row>
    <row r="3743" spans="1:5" x14ac:dyDescent="0.25">
      <c r="A3743" s="1">
        <f t="shared" si="292"/>
        <v>40267</v>
      </c>
      <c r="B3743">
        <f t="shared" ca="1" si="293"/>
        <v>6285</v>
      </c>
      <c r="C3743">
        <f t="shared" ca="1" si="294"/>
        <v>127569.81963727836</v>
      </c>
      <c r="D3743">
        <f t="shared" ca="1" si="290"/>
        <v>117364.23406629609</v>
      </c>
      <c r="E3743">
        <f t="shared" ca="1" si="291"/>
        <v>11481.283767355051</v>
      </c>
    </row>
    <row r="3744" spans="1:5" x14ac:dyDescent="0.25">
      <c r="A3744" s="1">
        <f t="shared" si="292"/>
        <v>40268</v>
      </c>
      <c r="B3744">
        <f t="shared" ca="1" si="293"/>
        <v>6286</v>
      </c>
      <c r="C3744">
        <f t="shared" ca="1" si="294"/>
        <v>127600.74965215356</v>
      </c>
      <c r="D3744">
        <f t="shared" ca="1" si="290"/>
        <v>111012.65219737361</v>
      </c>
      <c r="E3744">
        <f t="shared" ca="1" si="291"/>
        <v>7656.044979129214</v>
      </c>
    </row>
    <row r="3745" spans="1:5" x14ac:dyDescent="0.25">
      <c r="A3745" s="1">
        <f t="shared" si="292"/>
        <v>40269</v>
      </c>
      <c r="B3745">
        <f t="shared" ca="1" si="293"/>
        <v>6287</v>
      </c>
      <c r="C3745">
        <f t="shared" ca="1" si="294"/>
        <v>127631.68393612972</v>
      </c>
      <c r="D3745">
        <f t="shared" ca="1" si="290"/>
        <v>116144.83238187805</v>
      </c>
      <c r="E3745">
        <f t="shared" ca="1" si="291"/>
        <v>6381.584196806486</v>
      </c>
    </row>
    <row r="3746" spans="1:5" x14ac:dyDescent="0.25">
      <c r="A3746" s="1">
        <f t="shared" si="292"/>
        <v>40270</v>
      </c>
      <c r="B3746">
        <f t="shared" ca="1" si="293"/>
        <v>6288</v>
      </c>
      <c r="C3746">
        <f t="shared" ca="1" si="294"/>
        <v>127659.0766012362</v>
      </c>
      <c r="D3746">
        <f t="shared" ca="1" si="290"/>
        <v>117446.35047313731</v>
      </c>
      <c r="E3746">
        <f t="shared" ca="1" si="291"/>
        <v>6382.9538300618096</v>
      </c>
    </row>
    <row r="3747" spans="1:5" x14ac:dyDescent="0.25">
      <c r="A3747" s="1">
        <f t="shared" si="292"/>
        <v>40271</v>
      </c>
      <c r="B3747">
        <f t="shared" ca="1" si="293"/>
        <v>6289</v>
      </c>
      <c r="C3747">
        <f t="shared" ca="1" si="294"/>
        <v>127686.47191604719</v>
      </c>
      <c r="D3747">
        <f t="shared" ca="1" si="290"/>
        <v>111087.23056696105</v>
      </c>
      <c r="E3747">
        <f t="shared" ca="1" si="291"/>
        <v>8938.0530341233025</v>
      </c>
    </row>
    <row r="3748" spans="1:5" x14ac:dyDescent="0.25">
      <c r="A3748" s="1">
        <f t="shared" si="292"/>
        <v>40272</v>
      </c>
      <c r="B3748">
        <f t="shared" ca="1" si="293"/>
        <v>6291</v>
      </c>
      <c r="C3748">
        <f t="shared" ca="1" si="294"/>
        <v>127734.17415261369</v>
      </c>
      <c r="D3748">
        <f t="shared" ca="1" si="290"/>
        <v>116238.09847887846</v>
      </c>
      <c r="E3748">
        <f t="shared" ca="1" si="291"/>
        <v>8941.3921906829582</v>
      </c>
    </row>
    <row r="3749" spans="1:5" x14ac:dyDescent="0.25">
      <c r="A3749" s="1">
        <f t="shared" si="292"/>
        <v>40273</v>
      </c>
      <c r="B3749">
        <f t="shared" ca="1" si="293"/>
        <v>6294</v>
      </c>
      <c r="C3749">
        <f t="shared" ca="1" si="294"/>
        <v>127805.73655871779</v>
      </c>
      <c r="D3749">
        <f t="shared" ca="1" si="290"/>
        <v>108634.87607491012</v>
      </c>
      <c r="E3749">
        <f t="shared" ca="1" si="291"/>
        <v>6390.28682793589</v>
      </c>
    </row>
    <row r="3750" spans="1:5" x14ac:dyDescent="0.25">
      <c r="A3750" s="1">
        <f t="shared" si="292"/>
        <v>40274</v>
      </c>
      <c r="B3750">
        <f t="shared" ca="1" si="293"/>
        <v>6297</v>
      </c>
      <c r="C3750">
        <f t="shared" ca="1" si="294"/>
        <v>127870.20630182167</v>
      </c>
      <c r="D3750">
        <f t="shared" ca="1" si="290"/>
        <v>111247.07948258486</v>
      </c>
      <c r="E3750">
        <f t="shared" ca="1" si="291"/>
        <v>6393.5103150910836</v>
      </c>
    </row>
    <row r="3751" spans="1:5" x14ac:dyDescent="0.25">
      <c r="A3751" s="1">
        <f t="shared" si="292"/>
        <v>40275</v>
      </c>
      <c r="B3751">
        <f t="shared" ca="1" si="293"/>
        <v>6299</v>
      </c>
      <c r="C3751">
        <f t="shared" ca="1" si="294"/>
        <v>127921.47859260485</v>
      </c>
      <c r="D3751">
        <f t="shared" ca="1" si="290"/>
        <v>118966.97509112251</v>
      </c>
      <c r="E3751">
        <f t="shared" ca="1" si="291"/>
        <v>11512.933073334436</v>
      </c>
    </row>
    <row r="3752" spans="1:5" x14ac:dyDescent="0.25">
      <c r="A3752" s="1">
        <f t="shared" si="292"/>
        <v>40276</v>
      </c>
      <c r="B3752">
        <f t="shared" ca="1" si="293"/>
        <v>6300</v>
      </c>
      <c r="C3752">
        <f t="shared" ca="1" si="294"/>
        <v>127952.4486283016</v>
      </c>
      <c r="D3752">
        <f t="shared" ca="1" si="290"/>
        <v>116436.72825175445</v>
      </c>
      <c r="E3752">
        <f t="shared" ca="1" si="291"/>
        <v>12795.244862830159</v>
      </c>
    </row>
    <row r="3753" spans="1:5" x14ac:dyDescent="0.25">
      <c r="A3753" s="1">
        <f t="shared" si="292"/>
        <v>40277</v>
      </c>
      <c r="B3753">
        <f t="shared" ca="1" si="293"/>
        <v>6301</v>
      </c>
      <c r="C3753">
        <f t="shared" ca="1" si="294"/>
        <v>127983.42293732737</v>
      </c>
      <c r="D3753">
        <f t="shared" ca="1" si="290"/>
        <v>110065.74372610153</v>
      </c>
      <c r="E3753">
        <f t="shared" ca="1" si="291"/>
        <v>7679.0053762396428</v>
      </c>
    </row>
    <row r="3754" spans="1:5" x14ac:dyDescent="0.25">
      <c r="A3754" s="1">
        <f t="shared" si="292"/>
        <v>40278</v>
      </c>
      <c r="B3754">
        <f t="shared" ca="1" si="293"/>
        <v>6304</v>
      </c>
      <c r="C3754">
        <f t="shared" ca="1" si="294"/>
        <v>128047.91453996286</v>
      </c>
      <c r="D3754">
        <f t="shared" ca="1" si="290"/>
        <v>113962.64394056695</v>
      </c>
      <c r="E3754">
        <f t="shared" ca="1" si="291"/>
        <v>8963.3540177973991</v>
      </c>
    </row>
    <row r="3755" spans="1:5" x14ac:dyDescent="0.25">
      <c r="A3755" s="1">
        <f t="shared" si="292"/>
        <v>40279</v>
      </c>
      <c r="B3755">
        <f t="shared" ca="1" si="293"/>
        <v>6307</v>
      </c>
      <c r="C3755">
        <f t="shared" ca="1" si="294"/>
        <v>128112.40962671256</v>
      </c>
      <c r="D3755">
        <f t="shared" ca="1" si="290"/>
        <v>115301.16866404131</v>
      </c>
      <c r="E3755">
        <f t="shared" ca="1" si="291"/>
        <v>7686.7445776027535</v>
      </c>
    </row>
    <row r="3756" spans="1:5" x14ac:dyDescent="0.25">
      <c r="A3756" s="1">
        <f t="shared" si="292"/>
        <v>40280</v>
      </c>
      <c r="B3756">
        <f t="shared" ca="1" si="293"/>
        <v>6310</v>
      </c>
      <c r="C3756">
        <f t="shared" ca="1" si="294"/>
        <v>128180.46856849316</v>
      </c>
      <c r="D3756">
        <f t="shared" ca="1" si="290"/>
        <v>110235.20296890411</v>
      </c>
      <c r="E3756">
        <f t="shared" ca="1" si="291"/>
        <v>11536.242171164386</v>
      </c>
    </row>
    <row r="3757" spans="1:5" x14ac:dyDescent="0.25">
      <c r="A3757" s="1">
        <f t="shared" si="292"/>
        <v>40281</v>
      </c>
      <c r="B3757">
        <f t="shared" ca="1" si="293"/>
        <v>6311</v>
      </c>
      <c r="C3757">
        <f t="shared" ca="1" si="294"/>
        <v>128211.46582892579</v>
      </c>
      <c r="D3757">
        <f t="shared" ca="1" si="290"/>
        <v>116672.43390432248</v>
      </c>
      <c r="E3757">
        <f t="shared" ca="1" si="291"/>
        <v>8974.8026080248055</v>
      </c>
    </row>
    <row r="3758" spans="1:5" x14ac:dyDescent="0.25">
      <c r="A3758" s="1">
        <f t="shared" si="292"/>
        <v>40282</v>
      </c>
      <c r="B3758">
        <f t="shared" ca="1" si="293"/>
        <v>6314</v>
      </c>
      <c r="C3758">
        <f t="shared" ca="1" si="294"/>
        <v>128283.10186078929</v>
      </c>
      <c r="D3758">
        <f t="shared" ca="1" si="290"/>
        <v>114171.96065610247</v>
      </c>
      <c r="E3758">
        <f t="shared" ca="1" si="291"/>
        <v>12828.31018607893</v>
      </c>
    </row>
    <row r="3759" spans="1:5" x14ac:dyDescent="0.25">
      <c r="A3759" s="1">
        <f t="shared" si="292"/>
        <v>40283</v>
      </c>
      <c r="B3759">
        <f t="shared" ca="1" si="293"/>
        <v>6315</v>
      </c>
      <c r="C3759">
        <f t="shared" ca="1" si="294"/>
        <v>128314.11106006315</v>
      </c>
      <c r="D3759">
        <f t="shared" ca="1" si="290"/>
        <v>112916.41773285557</v>
      </c>
      <c r="E3759">
        <f t="shared" ca="1" si="291"/>
        <v>6415.7055530031575</v>
      </c>
    </row>
    <row r="3760" spans="1:5" x14ac:dyDescent="0.25">
      <c r="A3760" s="1">
        <f t="shared" si="292"/>
        <v>40284</v>
      </c>
      <c r="B3760">
        <f t="shared" ca="1" si="293"/>
        <v>6317</v>
      </c>
      <c r="C3760">
        <f t="shared" ca="1" si="294"/>
        <v>128358.31435132684</v>
      </c>
      <c r="D3760">
        <f t="shared" ca="1" si="290"/>
        <v>114238.89977268089</v>
      </c>
      <c r="E3760">
        <f t="shared" ca="1" si="291"/>
        <v>7701.4988610796108</v>
      </c>
    </row>
    <row r="3761" spans="1:5" x14ac:dyDescent="0.25">
      <c r="A3761" s="1">
        <f t="shared" si="292"/>
        <v>40285</v>
      </c>
      <c r="B3761">
        <f t="shared" ca="1" si="293"/>
        <v>6319</v>
      </c>
      <c r="C3761">
        <f t="shared" ca="1" si="294"/>
        <v>128402.51999932116</v>
      </c>
      <c r="D3761">
        <f t="shared" ca="1" si="290"/>
        <v>119414.34359936867</v>
      </c>
      <c r="E3761">
        <f t="shared" ca="1" si="291"/>
        <v>12840.251999932116</v>
      </c>
    </row>
    <row r="3762" spans="1:5" x14ac:dyDescent="0.25">
      <c r="A3762" s="1">
        <f t="shared" si="292"/>
        <v>40286</v>
      </c>
      <c r="B3762">
        <f t="shared" ca="1" si="293"/>
        <v>6322</v>
      </c>
      <c r="C3762">
        <f t="shared" ca="1" si="294"/>
        <v>128470.61706822622</v>
      </c>
      <c r="D3762">
        <f t="shared" ca="1" si="290"/>
        <v>119477.67387345039</v>
      </c>
      <c r="E3762">
        <f t="shared" ca="1" si="291"/>
        <v>6423.530853411311</v>
      </c>
    </row>
    <row r="3763" spans="1:5" x14ac:dyDescent="0.25">
      <c r="A3763" s="1">
        <f t="shared" si="292"/>
        <v>40287</v>
      </c>
      <c r="B3763">
        <f t="shared" ca="1" si="293"/>
        <v>6325</v>
      </c>
      <c r="C3763">
        <f t="shared" ca="1" si="294"/>
        <v>128542.2916288533</v>
      </c>
      <c r="D3763">
        <f t="shared" ca="1" si="290"/>
        <v>110546.37080081385</v>
      </c>
      <c r="E3763">
        <f t="shared" ca="1" si="291"/>
        <v>6427.1145814426654</v>
      </c>
    </row>
    <row r="3764" spans="1:5" x14ac:dyDescent="0.25">
      <c r="A3764" s="1">
        <f t="shared" si="292"/>
        <v>40288</v>
      </c>
      <c r="B3764">
        <f t="shared" ca="1" si="293"/>
        <v>6328</v>
      </c>
      <c r="C3764">
        <f t="shared" ca="1" si="294"/>
        <v>128613.97724308344</v>
      </c>
      <c r="D3764">
        <f t="shared" ca="1" si="290"/>
        <v>115752.57951877511</v>
      </c>
      <c r="E3764">
        <f t="shared" ca="1" si="291"/>
        <v>12861.397724308343</v>
      </c>
    </row>
    <row r="3765" spans="1:5" x14ac:dyDescent="0.25">
      <c r="A3765" s="1">
        <f t="shared" si="292"/>
        <v>40289</v>
      </c>
      <c r="B3765">
        <f t="shared" ca="1" si="293"/>
        <v>6331</v>
      </c>
      <c r="C3765">
        <f t="shared" ca="1" si="294"/>
        <v>128685.67391226113</v>
      </c>
      <c r="D3765">
        <f t="shared" ca="1" si="290"/>
        <v>117103.96326015763</v>
      </c>
      <c r="E3765">
        <f t="shared" ca="1" si="291"/>
        <v>7721.1404347356674</v>
      </c>
    </row>
    <row r="3766" spans="1:5" x14ac:dyDescent="0.25">
      <c r="A3766" s="1">
        <f t="shared" si="292"/>
        <v>40290</v>
      </c>
      <c r="B3766">
        <f t="shared" ca="1" si="293"/>
        <v>6334</v>
      </c>
      <c r="C3766">
        <f t="shared" ca="1" si="294"/>
        <v>128757.38163773106</v>
      </c>
      <c r="D3766">
        <f t="shared" ca="1" si="290"/>
        <v>118456.79110671258</v>
      </c>
      <c r="E3766">
        <f t="shared" ca="1" si="291"/>
        <v>11588.164347395794</v>
      </c>
    </row>
    <row r="3767" spans="1:5" x14ac:dyDescent="0.25">
      <c r="A3767" s="1">
        <f t="shared" si="292"/>
        <v>40291</v>
      </c>
      <c r="B3767">
        <f t="shared" ca="1" si="293"/>
        <v>6336</v>
      </c>
      <c r="C3767">
        <f t="shared" ca="1" si="294"/>
        <v>128801.61530720432</v>
      </c>
      <c r="D3767">
        <f t="shared" ca="1" si="290"/>
        <v>109481.37301112367</v>
      </c>
      <c r="E3767">
        <f t="shared" ca="1" si="291"/>
        <v>11592.145377648389</v>
      </c>
    </row>
    <row r="3768" spans="1:5" x14ac:dyDescent="0.25">
      <c r="A3768" s="1">
        <f t="shared" si="292"/>
        <v>40292</v>
      </c>
      <c r="B3768">
        <f t="shared" ca="1" si="293"/>
        <v>6339</v>
      </c>
      <c r="C3768">
        <f t="shared" ca="1" si="294"/>
        <v>128866.18043720491</v>
      </c>
      <c r="D3768">
        <f t="shared" ca="1" si="290"/>
        <v>110824.91517599621</v>
      </c>
      <c r="E3768">
        <f t="shared" ca="1" si="291"/>
        <v>7731.9708262322947</v>
      </c>
    </row>
    <row r="3769" spans="1:5" x14ac:dyDescent="0.25">
      <c r="A3769" s="1">
        <f t="shared" si="292"/>
        <v>40293</v>
      </c>
      <c r="B3769">
        <f t="shared" ca="1" si="293"/>
        <v>6342</v>
      </c>
      <c r="C3769">
        <f t="shared" ca="1" si="294"/>
        <v>128937.91167520345</v>
      </c>
      <c r="D3769">
        <f t="shared" ca="1" si="290"/>
        <v>116044.1205076831</v>
      </c>
      <c r="E3769">
        <f t="shared" ca="1" si="291"/>
        <v>7736.2747005122064</v>
      </c>
    </row>
    <row r="3770" spans="1:5" x14ac:dyDescent="0.25">
      <c r="A3770" s="1">
        <f t="shared" si="292"/>
        <v>40294</v>
      </c>
      <c r="B3770">
        <f t="shared" ca="1" si="293"/>
        <v>6343</v>
      </c>
      <c r="C3770">
        <f t="shared" ca="1" si="294"/>
        <v>128968.98899195237</v>
      </c>
      <c r="D3770">
        <f t="shared" ca="1" si="290"/>
        <v>114782.4002028376</v>
      </c>
      <c r="E3770">
        <f t="shared" ca="1" si="291"/>
        <v>10317.51911935619</v>
      </c>
    </row>
    <row r="3771" spans="1:5" x14ac:dyDescent="0.25">
      <c r="A3771" s="1">
        <f t="shared" si="292"/>
        <v>40295</v>
      </c>
      <c r="B3771">
        <f t="shared" ca="1" si="293"/>
        <v>6345</v>
      </c>
      <c r="C3771">
        <f t="shared" ca="1" si="294"/>
        <v>129013.23757500356</v>
      </c>
      <c r="D3771">
        <f t="shared" ca="1" si="290"/>
        <v>122562.57569625339</v>
      </c>
      <c r="E3771">
        <f t="shared" ca="1" si="291"/>
        <v>9030.9266302502492</v>
      </c>
    </row>
    <row r="3772" spans="1:5" x14ac:dyDescent="0.25">
      <c r="A3772" s="1">
        <f t="shared" si="292"/>
        <v>40296</v>
      </c>
      <c r="B3772">
        <f t="shared" ca="1" si="293"/>
        <v>6348</v>
      </c>
      <c r="C3772">
        <f t="shared" ca="1" si="294"/>
        <v>129081.40753263577</v>
      </c>
      <c r="D3772">
        <f t="shared" ca="1" si="290"/>
        <v>114882.45270404583</v>
      </c>
      <c r="E3772">
        <f t="shared" ca="1" si="291"/>
        <v>9035.698527284505</v>
      </c>
    </row>
    <row r="3773" spans="1:5" x14ac:dyDescent="0.25">
      <c r="A3773" s="1">
        <f t="shared" si="292"/>
        <v>40297</v>
      </c>
      <c r="B3773">
        <f t="shared" ca="1" si="293"/>
        <v>6351</v>
      </c>
      <c r="C3773">
        <f t="shared" ca="1" si="294"/>
        <v>129153.17195568785</v>
      </c>
      <c r="D3773">
        <f t="shared" ca="1" si="290"/>
        <v>118820.91819923282</v>
      </c>
      <c r="E3773">
        <f t="shared" ca="1" si="291"/>
        <v>7749.1903173412711</v>
      </c>
    </row>
    <row r="3774" spans="1:5" x14ac:dyDescent="0.25">
      <c r="A3774" s="1">
        <f t="shared" si="292"/>
        <v>40298</v>
      </c>
      <c r="B3774">
        <f t="shared" ca="1" si="293"/>
        <v>6352</v>
      </c>
      <c r="C3774">
        <f t="shared" ca="1" si="294"/>
        <v>129184.27229437116</v>
      </c>
      <c r="D3774">
        <f t="shared" ca="1" si="290"/>
        <v>122725.0586796526</v>
      </c>
      <c r="E3774">
        <f t="shared" ca="1" si="291"/>
        <v>6459.2136147185574</v>
      </c>
    </row>
    <row r="3775" spans="1:5" x14ac:dyDescent="0.25">
      <c r="A3775" s="1">
        <f t="shared" si="292"/>
        <v>40299</v>
      </c>
      <c r="B3775">
        <f t="shared" ca="1" si="293"/>
        <v>6353</v>
      </c>
      <c r="C3775">
        <f t="shared" ca="1" si="294"/>
        <v>129215.37691954723</v>
      </c>
      <c r="D3775">
        <f t="shared" ca="1" si="290"/>
        <v>109833.07038161514</v>
      </c>
      <c r="E3775">
        <f t="shared" ca="1" si="291"/>
        <v>7752.9226151728335</v>
      </c>
    </row>
    <row r="3776" spans="1:5" x14ac:dyDescent="0.25">
      <c r="A3776" s="1">
        <f t="shared" si="292"/>
        <v>40300</v>
      </c>
      <c r="B3776">
        <f t="shared" ca="1" si="293"/>
        <v>6356</v>
      </c>
      <c r="C3776">
        <f t="shared" ca="1" si="294"/>
        <v>129283.57674893101</v>
      </c>
      <c r="D3776">
        <f t="shared" ca="1" si="290"/>
        <v>122819.39791148447</v>
      </c>
      <c r="E3776">
        <f t="shared" ca="1" si="291"/>
        <v>10342.68613991448</v>
      </c>
    </row>
    <row r="3777" spans="1:5" x14ac:dyDescent="0.25">
      <c r="A3777" s="1">
        <f t="shared" si="292"/>
        <v>40301</v>
      </c>
      <c r="B3777">
        <f t="shared" ca="1" si="293"/>
        <v>6358</v>
      </c>
      <c r="C3777">
        <f t="shared" ca="1" si="294"/>
        <v>129327.84988764023</v>
      </c>
      <c r="D3777">
        <f t="shared" ca="1" si="290"/>
        <v>118981.62189662902</v>
      </c>
      <c r="E3777">
        <f t="shared" ca="1" si="291"/>
        <v>12932.784988764024</v>
      </c>
    </row>
    <row r="3778" spans="1:5" x14ac:dyDescent="0.25">
      <c r="A3778" s="1">
        <f t="shared" si="292"/>
        <v>40302</v>
      </c>
      <c r="B3778">
        <f t="shared" ca="1" si="293"/>
        <v>6359</v>
      </c>
      <c r="C3778">
        <f t="shared" ca="1" si="294"/>
        <v>129351.78385706368</v>
      </c>
      <c r="D3778">
        <f t="shared" ca="1" si="290"/>
        <v>122884.19466421049</v>
      </c>
      <c r="E3778">
        <f t="shared" ca="1" si="291"/>
        <v>11641.660547135731</v>
      </c>
    </row>
    <row r="3779" spans="1:5" x14ac:dyDescent="0.25">
      <c r="A3779" s="1">
        <f t="shared" si="292"/>
        <v>40303</v>
      </c>
      <c r="B3779">
        <f t="shared" ca="1" si="293"/>
        <v>6361</v>
      </c>
      <c r="C3779">
        <f t="shared" ca="1" si="294"/>
        <v>129396.0611505533</v>
      </c>
      <c r="D3779">
        <f t="shared" ref="D3779:D3842" ca="1" si="295">C3779*RANDBETWEEN(85,95)/100</f>
        <v>109986.65197797031</v>
      </c>
      <c r="E3779">
        <f t="shared" ref="E3779:E3842" ca="1" si="296">C3779*RANDBETWEEN(5,10)/100</f>
        <v>7763.7636690331983</v>
      </c>
    </row>
    <row r="3780" spans="1:5" x14ac:dyDescent="0.25">
      <c r="A3780" s="1">
        <f t="shared" ref="A3780:A3843" si="297">A3779+1</f>
        <v>40304</v>
      </c>
      <c r="B3780">
        <f t="shared" ref="B3780:B3843" ca="1" si="298">ROUND(B3779*(1+RANDBETWEEN(1,5)/10000),0)</f>
        <v>6364</v>
      </c>
      <c r="C3780">
        <f t="shared" ref="C3780:C3843" ca="1" si="299">(C3779/B3779)*(1+RANDBETWEEN(1,3)/100/360)*B3780</f>
        <v>129467.87552374651</v>
      </c>
      <c r="D3780">
        <f t="shared" ca="1" si="295"/>
        <v>115226.4092161344</v>
      </c>
      <c r="E3780">
        <f t="shared" ca="1" si="296"/>
        <v>9062.7512866622565</v>
      </c>
    </row>
    <row r="3781" spans="1:5" x14ac:dyDescent="0.25">
      <c r="A3781" s="1">
        <f t="shared" si="297"/>
        <v>40305</v>
      </c>
      <c r="B3781">
        <f t="shared" ca="1" si="298"/>
        <v>6367</v>
      </c>
      <c r="C3781">
        <f t="shared" ca="1" si="299"/>
        <v>129539.70096741816</v>
      </c>
      <c r="D3781">
        <f t="shared" ca="1" si="295"/>
        <v>115290.33386100216</v>
      </c>
      <c r="E3781">
        <f t="shared" ca="1" si="296"/>
        <v>6476.9850483709088</v>
      </c>
    </row>
    <row r="3782" spans="1:5" x14ac:dyDescent="0.25">
      <c r="A3782" s="1">
        <f t="shared" si="297"/>
        <v>40306</v>
      </c>
      <c r="B3782">
        <f t="shared" ca="1" si="298"/>
        <v>6370</v>
      </c>
      <c r="C3782">
        <f t="shared" ca="1" si="299"/>
        <v>129607.93746243065</v>
      </c>
      <c r="D3782">
        <f t="shared" ca="1" si="295"/>
        <v>117943.22309081189</v>
      </c>
      <c r="E3782">
        <f t="shared" ca="1" si="296"/>
        <v>7776.4762477458389</v>
      </c>
    </row>
    <row r="3783" spans="1:5" x14ac:dyDescent="0.25">
      <c r="A3783" s="1">
        <f t="shared" si="297"/>
        <v>40307</v>
      </c>
      <c r="B3783">
        <f t="shared" ca="1" si="298"/>
        <v>6373</v>
      </c>
      <c r="C3783">
        <f t="shared" ca="1" si="299"/>
        <v>129679.78305549838</v>
      </c>
      <c r="D3783">
        <f t="shared" ca="1" si="295"/>
        <v>119305.40041105851</v>
      </c>
      <c r="E3783">
        <f t="shared" ca="1" si="296"/>
        <v>9077.5848138848869</v>
      </c>
    </row>
    <row r="3784" spans="1:5" x14ac:dyDescent="0.25">
      <c r="A3784" s="1">
        <f t="shared" si="297"/>
        <v>40308</v>
      </c>
      <c r="B3784">
        <f t="shared" ca="1" si="298"/>
        <v>6375</v>
      </c>
      <c r="C3784">
        <f t="shared" ca="1" si="299"/>
        <v>129727.68636988873</v>
      </c>
      <c r="D3784">
        <f t="shared" ca="1" si="295"/>
        <v>111565.8102781043</v>
      </c>
      <c r="E3784">
        <f t="shared" ca="1" si="296"/>
        <v>7783.6611821933238</v>
      </c>
    </row>
    <row r="3785" spans="1:5" x14ac:dyDescent="0.25">
      <c r="A3785" s="1">
        <f t="shared" si="297"/>
        <v>40309</v>
      </c>
      <c r="B3785">
        <f t="shared" ca="1" si="298"/>
        <v>6378</v>
      </c>
      <c r="C3785">
        <f t="shared" ca="1" si="299"/>
        <v>129792.33993551669</v>
      </c>
      <c r="D3785">
        <f t="shared" ca="1" si="295"/>
        <v>123302.72293874084</v>
      </c>
      <c r="E3785">
        <f t="shared" ca="1" si="296"/>
        <v>7787.5403961310012</v>
      </c>
    </row>
    <row r="3786" spans="1:5" x14ac:dyDescent="0.25">
      <c r="A3786" s="1">
        <f t="shared" si="297"/>
        <v>40310</v>
      </c>
      <c r="B3786">
        <f t="shared" ca="1" si="298"/>
        <v>6381</v>
      </c>
      <c r="C3786">
        <f t="shared" ca="1" si="299"/>
        <v>129864.21107013058</v>
      </c>
      <c r="D3786">
        <f t="shared" ca="1" si="295"/>
        <v>112981.86363101359</v>
      </c>
      <c r="E3786">
        <f t="shared" ca="1" si="296"/>
        <v>10389.136885610445</v>
      </c>
    </row>
    <row r="3787" spans="1:5" x14ac:dyDescent="0.25">
      <c r="A3787" s="1">
        <f t="shared" si="297"/>
        <v>40311</v>
      </c>
      <c r="B3787">
        <f t="shared" ca="1" si="298"/>
        <v>6383</v>
      </c>
      <c r="C3787">
        <f t="shared" ca="1" si="299"/>
        <v>129912.13141401419</v>
      </c>
      <c r="D3787">
        <f t="shared" ca="1" si="295"/>
        <v>116920.91827261276</v>
      </c>
      <c r="E3787">
        <f t="shared" ca="1" si="296"/>
        <v>9093.8491989809936</v>
      </c>
    </row>
    <row r="3788" spans="1:5" x14ac:dyDescent="0.25">
      <c r="A3788" s="1">
        <f t="shared" si="297"/>
        <v>40312</v>
      </c>
      <c r="B3788">
        <f t="shared" ca="1" si="298"/>
        <v>6386</v>
      </c>
      <c r="C3788">
        <f t="shared" ca="1" si="299"/>
        <v>129984.02101140983</v>
      </c>
      <c r="D3788">
        <f t="shared" ca="1" si="295"/>
        <v>114385.93849004066</v>
      </c>
      <c r="E3788">
        <f t="shared" ca="1" si="296"/>
        <v>6499.201050570492</v>
      </c>
    </row>
    <row r="3789" spans="1:5" x14ac:dyDescent="0.25">
      <c r="A3789" s="1">
        <f t="shared" si="297"/>
        <v>40313</v>
      </c>
      <c r="B3789">
        <f t="shared" ca="1" si="298"/>
        <v>6389</v>
      </c>
      <c r="C3789">
        <f t="shared" ca="1" si="299"/>
        <v>130052.30932477635</v>
      </c>
      <c r="D3789">
        <f t="shared" ca="1" si="295"/>
        <v>118347.60148554647</v>
      </c>
      <c r="E3789">
        <f t="shared" ca="1" si="296"/>
        <v>6502.6154662388171</v>
      </c>
    </row>
    <row r="3790" spans="1:5" x14ac:dyDescent="0.25">
      <c r="A3790" s="1">
        <f t="shared" si="297"/>
        <v>40314</v>
      </c>
      <c r="B3790">
        <f t="shared" ca="1" si="298"/>
        <v>6392</v>
      </c>
      <c r="C3790">
        <f t="shared" ca="1" si="299"/>
        <v>130116.99056409513</v>
      </c>
      <c r="D3790">
        <f t="shared" ca="1" si="295"/>
        <v>113201.78179076276</v>
      </c>
      <c r="E3790">
        <f t="shared" ca="1" si="296"/>
        <v>11710.529150768563</v>
      </c>
    </row>
    <row r="3791" spans="1:5" x14ac:dyDescent="0.25">
      <c r="A3791" s="1">
        <f t="shared" si="297"/>
        <v>40315</v>
      </c>
      <c r="B3791">
        <f t="shared" ca="1" si="298"/>
        <v>6394</v>
      </c>
      <c r="C3791">
        <f t="shared" ca="1" si="299"/>
        <v>130164.93399770984</v>
      </c>
      <c r="D3791">
        <f t="shared" ca="1" si="295"/>
        <v>123656.68729782435</v>
      </c>
      <c r="E3791">
        <f t="shared" ca="1" si="296"/>
        <v>9111.5453798396884</v>
      </c>
    </row>
    <row r="3792" spans="1:5" x14ac:dyDescent="0.25">
      <c r="A3792" s="1">
        <f t="shared" si="297"/>
        <v>40316</v>
      </c>
      <c r="B3792">
        <f t="shared" ca="1" si="298"/>
        <v>6395</v>
      </c>
      <c r="C3792">
        <f t="shared" ca="1" si="299"/>
        <v>130188.90761176133</v>
      </c>
      <c r="D3792">
        <f t="shared" ca="1" si="295"/>
        <v>123679.46223117325</v>
      </c>
      <c r="E3792">
        <f t="shared" ca="1" si="296"/>
        <v>7811.3344567056793</v>
      </c>
    </row>
    <row r="3793" spans="1:5" x14ac:dyDescent="0.25">
      <c r="A3793" s="1">
        <f t="shared" si="297"/>
        <v>40317</v>
      </c>
      <c r="B3793">
        <f t="shared" ca="1" si="298"/>
        <v>6396</v>
      </c>
      <c r="C3793">
        <f t="shared" ca="1" si="299"/>
        <v>130212.88245724437</v>
      </c>
      <c r="D3793">
        <f t="shared" ca="1" si="295"/>
        <v>114587.33656237506</v>
      </c>
      <c r="E3793">
        <f t="shared" ca="1" si="296"/>
        <v>11719.159421151993</v>
      </c>
    </row>
    <row r="3794" spans="1:5" x14ac:dyDescent="0.25">
      <c r="A3794" s="1">
        <f t="shared" si="297"/>
        <v>40318</v>
      </c>
      <c r="B3794">
        <f t="shared" ca="1" si="298"/>
        <v>6398</v>
      </c>
      <c r="C3794">
        <f t="shared" ca="1" si="299"/>
        <v>130257.21758666068</v>
      </c>
      <c r="D3794">
        <f t="shared" ca="1" si="295"/>
        <v>114626.35147626141</v>
      </c>
      <c r="E3794">
        <f t="shared" ca="1" si="296"/>
        <v>6512.8608793330341</v>
      </c>
    </row>
    <row r="3795" spans="1:5" x14ac:dyDescent="0.25">
      <c r="A3795" s="1">
        <f t="shared" si="297"/>
        <v>40319</v>
      </c>
      <c r="B3795">
        <f t="shared" ca="1" si="298"/>
        <v>6399</v>
      </c>
      <c r="C3795">
        <f t="shared" ca="1" si="299"/>
        <v>130284.81428225909</v>
      </c>
      <c r="D3795">
        <f t="shared" ca="1" si="295"/>
        <v>119862.02913967837</v>
      </c>
      <c r="E3795">
        <f t="shared" ca="1" si="296"/>
        <v>10422.785142580728</v>
      </c>
    </row>
    <row r="3796" spans="1:5" x14ac:dyDescent="0.25">
      <c r="A3796" s="1">
        <f t="shared" si="297"/>
        <v>40320</v>
      </c>
      <c r="B3796">
        <f t="shared" ca="1" si="298"/>
        <v>6401</v>
      </c>
      <c r="C3796">
        <f t="shared" ca="1" si="299"/>
        <v>130332.77495676014</v>
      </c>
      <c r="D3796">
        <f t="shared" ca="1" si="295"/>
        <v>119906.15296021933</v>
      </c>
      <c r="E3796">
        <f t="shared" ca="1" si="296"/>
        <v>13033.277495676013</v>
      </c>
    </row>
    <row r="3797" spans="1:5" x14ac:dyDescent="0.25">
      <c r="A3797" s="1">
        <f t="shared" si="297"/>
        <v>40321</v>
      </c>
      <c r="B3797">
        <f t="shared" ca="1" si="298"/>
        <v>6403</v>
      </c>
      <c r="C3797">
        <f t="shared" ca="1" si="299"/>
        <v>130377.11907206735</v>
      </c>
      <c r="D3797">
        <f t="shared" ca="1" si="295"/>
        <v>116035.63597413995</v>
      </c>
      <c r="E3797">
        <f t="shared" ca="1" si="296"/>
        <v>11733.94071648606</v>
      </c>
    </row>
    <row r="3798" spans="1:5" x14ac:dyDescent="0.25">
      <c r="A3798" s="1">
        <f t="shared" si="297"/>
        <v>40322</v>
      </c>
      <c r="B3798">
        <f t="shared" ca="1" si="298"/>
        <v>6404</v>
      </c>
      <c r="C3798">
        <f t="shared" ca="1" si="299"/>
        <v>130408.34740903704</v>
      </c>
      <c r="D3798">
        <f t="shared" ca="1" si="295"/>
        <v>110847.09529768149</v>
      </c>
      <c r="E3798">
        <f t="shared" ca="1" si="296"/>
        <v>11736.751266813335</v>
      </c>
    </row>
    <row r="3799" spans="1:5" x14ac:dyDescent="0.25">
      <c r="A3799" s="1">
        <f t="shared" si="297"/>
        <v>40323</v>
      </c>
      <c r="B3799">
        <f t="shared" ca="1" si="298"/>
        <v>6405</v>
      </c>
      <c r="C3799">
        <f t="shared" ca="1" si="299"/>
        <v>130439.5800453329</v>
      </c>
      <c r="D3799">
        <f t="shared" ca="1" si="295"/>
        <v>114786.83043989295</v>
      </c>
      <c r="E3799">
        <f t="shared" ca="1" si="296"/>
        <v>13043.95800453329</v>
      </c>
    </row>
    <row r="3800" spans="1:5" x14ac:dyDescent="0.25">
      <c r="A3800" s="1">
        <f t="shared" si="297"/>
        <v>40324</v>
      </c>
      <c r="B3800">
        <f t="shared" ca="1" si="298"/>
        <v>6406</v>
      </c>
      <c r="C3800">
        <f t="shared" ca="1" si="299"/>
        <v>130470.81698145461</v>
      </c>
      <c r="D3800">
        <f t="shared" ca="1" si="295"/>
        <v>112204.90260405098</v>
      </c>
      <c r="E3800">
        <f t="shared" ca="1" si="296"/>
        <v>10437.665358516369</v>
      </c>
    </row>
    <row r="3801" spans="1:5" x14ac:dyDescent="0.25">
      <c r="A3801" s="1">
        <f t="shared" si="297"/>
        <v>40325</v>
      </c>
      <c r="B3801">
        <f t="shared" ca="1" si="298"/>
        <v>6407</v>
      </c>
      <c r="C3801">
        <f t="shared" ca="1" si="299"/>
        <v>130502.05821790194</v>
      </c>
      <c r="D3801">
        <f t="shared" ca="1" si="295"/>
        <v>117451.85239611175</v>
      </c>
      <c r="E3801">
        <f t="shared" ca="1" si="296"/>
        <v>10440.164657432155</v>
      </c>
    </row>
    <row r="3802" spans="1:5" x14ac:dyDescent="0.25">
      <c r="A3802" s="1">
        <f t="shared" si="297"/>
        <v>40326</v>
      </c>
      <c r="B3802">
        <f t="shared" ca="1" si="298"/>
        <v>6410</v>
      </c>
      <c r="C3802">
        <f t="shared" ca="1" si="299"/>
        <v>130570.41773212199</v>
      </c>
      <c r="D3802">
        <f t="shared" ca="1" si="295"/>
        <v>113596.26342694614</v>
      </c>
      <c r="E3802">
        <f t="shared" ca="1" si="296"/>
        <v>13057.041773212199</v>
      </c>
    </row>
    <row r="3803" spans="1:5" x14ac:dyDescent="0.25">
      <c r="A3803" s="1">
        <f t="shared" si="297"/>
        <v>40327</v>
      </c>
      <c r="B3803">
        <f t="shared" ca="1" si="298"/>
        <v>6413</v>
      </c>
      <c r="C3803">
        <f t="shared" ca="1" si="299"/>
        <v>130638.78443905951</v>
      </c>
      <c r="D3803">
        <f t="shared" ca="1" si="295"/>
        <v>114962.13030637236</v>
      </c>
      <c r="E3803">
        <f t="shared" ca="1" si="296"/>
        <v>13063.878443905951</v>
      </c>
    </row>
    <row r="3804" spans="1:5" x14ac:dyDescent="0.25">
      <c r="A3804" s="1">
        <f t="shared" si="297"/>
        <v>40328</v>
      </c>
      <c r="B3804">
        <f t="shared" ca="1" si="298"/>
        <v>6415</v>
      </c>
      <c r="C3804">
        <f t="shared" ca="1" si="299"/>
        <v>130690.41626281223</v>
      </c>
      <c r="D3804">
        <f t="shared" ca="1" si="295"/>
        <v>118928.27879915913</v>
      </c>
      <c r="E3804">
        <f t="shared" ca="1" si="296"/>
        <v>11762.137463653102</v>
      </c>
    </row>
    <row r="3805" spans="1:5" x14ac:dyDescent="0.25">
      <c r="A3805" s="1">
        <f t="shared" si="297"/>
        <v>40329</v>
      </c>
      <c r="B3805">
        <f t="shared" ca="1" si="298"/>
        <v>6416</v>
      </c>
      <c r="C3805">
        <f t="shared" ca="1" si="299"/>
        <v>130718.05060249762</v>
      </c>
      <c r="D3805">
        <f t="shared" ca="1" si="295"/>
        <v>112417.52351814795</v>
      </c>
      <c r="E3805">
        <f t="shared" ca="1" si="296"/>
        <v>6535.9025301248812</v>
      </c>
    </row>
    <row r="3806" spans="1:5" x14ac:dyDescent="0.25">
      <c r="A3806" s="1">
        <f t="shared" si="297"/>
        <v>40330</v>
      </c>
      <c r="B3806">
        <f t="shared" ca="1" si="298"/>
        <v>6418</v>
      </c>
      <c r="C3806">
        <f t="shared" ca="1" si="299"/>
        <v>130766.06250217945</v>
      </c>
      <c r="D3806">
        <f t="shared" ca="1" si="295"/>
        <v>113766.47437689612</v>
      </c>
      <c r="E3806">
        <f t="shared" ca="1" si="296"/>
        <v>13076.606250217947</v>
      </c>
    </row>
    <row r="3807" spans="1:5" x14ac:dyDescent="0.25">
      <c r="A3807" s="1">
        <f t="shared" si="297"/>
        <v>40331</v>
      </c>
      <c r="B3807">
        <f t="shared" ca="1" si="298"/>
        <v>6419</v>
      </c>
      <c r="C3807">
        <f t="shared" ca="1" si="299"/>
        <v>130797.33626484213</v>
      </c>
      <c r="D3807">
        <f t="shared" ca="1" si="295"/>
        <v>113793.68255041266</v>
      </c>
      <c r="E3807">
        <f t="shared" ca="1" si="296"/>
        <v>9155.8135385389487</v>
      </c>
    </row>
    <row r="3808" spans="1:5" x14ac:dyDescent="0.25">
      <c r="A3808" s="1">
        <f t="shared" si="297"/>
        <v>40332</v>
      </c>
      <c r="B3808">
        <f t="shared" ca="1" si="298"/>
        <v>6422</v>
      </c>
      <c r="C3808">
        <f t="shared" ca="1" si="299"/>
        <v>130869.37090937435</v>
      </c>
      <c r="D3808">
        <f t="shared" ca="1" si="295"/>
        <v>123017.20865481188</v>
      </c>
      <c r="E3808">
        <f t="shared" ca="1" si="296"/>
        <v>7852.1622545624614</v>
      </c>
    </row>
    <row r="3809" spans="1:5" x14ac:dyDescent="0.25">
      <c r="A3809" s="1">
        <f t="shared" si="297"/>
        <v>40333</v>
      </c>
      <c r="B3809">
        <f t="shared" ca="1" si="298"/>
        <v>6424</v>
      </c>
      <c r="C3809">
        <f t="shared" ca="1" si="299"/>
        <v>130913.76387947799</v>
      </c>
      <c r="D3809">
        <f t="shared" ca="1" si="295"/>
        <v>123058.93804670931</v>
      </c>
      <c r="E3809">
        <f t="shared" ca="1" si="296"/>
        <v>9163.9634715634602</v>
      </c>
    </row>
    <row r="3810" spans="1:5" x14ac:dyDescent="0.25">
      <c r="A3810" s="1">
        <f t="shared" si="297"/>
        <v>40334</v>
      </c>
      <c r="B3810">
        <f t="shared" ca="1" si="298"/>
        <v>6427</v>
      </c>
      <c r="C3810">
        <f t="shared" ca="1" si="299"/>
        <v>130985.81501921589</v>
      </c>
      <c r="D3810">
        <f t="shared" ca="1" si="295"/>
        <v>116577.37536710214</v>
      </c>
      <c r="E3810">
        <f t="shared" ca="1" si="296"/>
        <v>10478.865201537272</v>
      </c>
    </row>
    <row r="3811" spans="1:5" x14ac:dyDescent="0.25">
      <c r="A3811" s="1">
        <f t="shared" si="297"/>
        <v>40335</v>
      </c>
      <c r="B3811">
        <f t="shared" ca="1" si="298"/>
        <v>6429</v>
      </c>
      <c r="C3811">
        <f t="shared" ca="1" si="299"/>
        <v>131037.49500683609</v>
      </c>
      <c r="D3811">
        <f t="shared" ca="1" si="295"/>
        <v>115312.99560601576</v>
      </c>
      <c r="E3811">
        <f t="shared" ca="1" si="296"/>
        <v>6551.8747503418044</v>
      </c>
    </row>
    <row r="3812" spans="1:5" x14ac:dyDescent="0.25">
      <c r="A3812" s="1">
        <f t="shared" si="297"/>
        <v>40336</v>
      </c>
      <c r="B3812">
        <f t="shared" ca="1" si="298"/>
        <v>6430</v>
      </c>
      <c r="C3812">
        <f t="shared" ca="1" si="299"/>
        <v>131068.79874812528</v>
      </c>
      <c r="D3812">
        <f t="shared" ca="1" si="295"/>
        <v>112719.16692338773</v>
      </c>
      <c r="E3812">
        <f t="shared" ca="1" si="296"/>
        <v>10485.503899850022</v>
      </c>
    </row>
    <row r="3813" spans="1:5" x14ac:dyDescent="0.25">
      <c r="A3813" s="1">
        <f t="shared" si="297"/>
        <v>40337</v>
      </c>
      <c r="B3813">
        <f t="shared" ca="1" si="298"/>
        <v>6432</v>
      </c>
      <c r="C3813">
        <f t="shared" ca="1" si="299"/>
        <v>131113.20858060935</v>
      </c>
      <c r="D3813">
        <f t="shared" ca="1" si="295"/>
        <v>116690.75563674232</v>
      </c>
      <c r="E3813">
        <f t="shared" ca="1" si="296"/>
        <v>9177.9246006426547</v>
      </c>
    </row>
    <row r="3814" spans="1:5" x14ac:dyDescent="0.25">
      <c r="A3814" s="1">
        <f t="shared" si="297"/>
        <v>40338</v>
      </c>
      <c r="B3814">
        <f t="shared" ca="1" si="298"/>
        <v>6434</v>
      </c>
      <c r="C3814">
        <f t="shared" ca="1" si="299"/>
        <v>131157.62077917298</v>
      </c>
      <c r="D3814">
        <f t="shared" ca="1" si="295"/>
        <v>111483.97766229704</v>
      </c>
      <c r="E3814">
        <f t="shared" ca="1" si="296"/>
        <v>13115.762077917298</v>
      </c>
    </row>
    <row r="3815" spans="1:5" x14ac:dyDescent="0.25">
      <c r="A3815" s="1">
        <f t="shared" si="297"/>
        <v>40339</v>
      </c>
      <c r="B3815">
        <f t="shared" ca="1" si="298"/>
        <v>6436</v>
      </c>
      <c r="C3815">
        <f t="shared" ca="1" si="299"/>
        <v>131209.32414341031</v>
      </c>
      <c r="D3815">
        <f t="shared" ca="1" si="295"/>
        <v>122024.67145337159</v>
      </c>
      <c r="E3815">
        <f t="shared" ca="1" si="296"/>
        <v>11808.839172906926</v>
      </c>
    </row>
    <row r="3816" spans="1:5" x14ac:dyDescent="0.25">
      <c r="A3816" s="1">
        <f t="shared" si="297"/>
        <v>40340</v>
      </c>
      <c r="B3816">
        <f t="shared" ca="1" si="298"/>
        <v>6439</v>
      </c>
      <c r="C3816">
        <f t="shared" ca="1" si="299"/>
        <v>131274.13088951574</v>
      </c>
      <c r="D3816">
        <f t="shared" ca="1" si="295"/>
        <v>120772.20041835448</v>
      </c>
      <c r="E3816">
        <f t="shared" ca="1" si="296"/>
        <v>10501.930471161259</v>
      </c>
    </row>
    <row r="3817" spans="1:5" x14ac:dyDescent="0.25">
      <c r="A3817" s="1">
        <f t="shared" si="297"/>
        <v>40341</v>
      </c>
      <c r="B3817">
        <f t="shared" ca="1" si="298"/>
        <v>6442</v>
      </c>
      <c r="C3817">
        <f t="shared" ca="1" si="299"/>
        <v>131346.23753991714</v>
      </c>
      <c r="D3817">
        <f t="shared" ca="1" si="295"/>
        <v>119525.0761613246</v>
      </c>
      <c r="E3817">
        <f t="shared" ca="1" si="296"/>
        <v>6567.3118769958564</v>
      </c>
    </row>
    <row r="3818" spans="1:5" x14ac:dyDescent="0.25">
      <c r="A3818" s="1">
        <f t="shared" si="297"/>
        <v>40342</v>
      </c>
      <c r="B3818">
        <f t="shared" ca="1" si="298"/>
        <v>6445</v>
      </c>
      <c r="C3818">
        <f t="shared" ca="1" si="299"/>
        <v>131418.35529646766</v>
      </c>
      <c r="D3818">
        <f t="shared" ca="1" si="295"/>
        <v>124847.43753164427</v>
      </c>
      <c r="E3818">
        <f t="shared" ca="1" si="296"/>
        <v>13141.835529646767</v>
      </c>
    </row>
    <row r="3819" spans="1:5" x14ac:dyDescent="0.25">
      <c r="A3819" s="1">
        <f t="shared" si="297"/>
        <v>40343</v>
      </c>
      <c r="B3819">
        <f t="shared" ca="1" si="298"/>
        <v>6446</v>
      </c>
      <c r="C3819">
        <f t="shared" ca="1" si="299"/>
        <v>131446.04819461072</v>
      </c>
      <c r="D3819">
        <f t="shared" ca="1" si="295"/>
        <v>124873.74578488019</v>
      </c>
      <c r="E3819">
        <f t="shared" ca="1" si="296"/>
        <v>6572.3024097305361</v>
      </c>
    </row>
    <row r="3820" spans="1:5" x14ac:dyDescent="0.25">
      <c r="A3820" s="1">
        <f t="shared" si="297"/>
        <v>40344</v>
      </c>
      <c r="B3820">
        <f t="shared" ca="1" si="298"/>
        <v>6449</v>
      </c>
      <c r="C3820">
        <f t="shared" ca="1" si="299"/>
        <v>131518.18276514302</v>
      </c>
      <c r="D3820">
        <f t="shared" ca="1" si="295"/>
        <v>117051.18266097728</v>
      </c>
      <c r="E3820">
        <f t="shared" ca="1" si="296"/>
        <v>9206.2727935600124</v>
      </c>
    </row>
    <row r="3821" spans="1:5" x14ac:dyDescent="0.25">
      <c r="A3821" s="1">
        <f t="shared" si="297"/>
        <v>40345</v>
      </c>
      <c r="B3821">
        <f t="shared" ca="1" si="298"/>
        <v>6450</v>
      </c>
      <c r="C3821">
        <f t="shared" ca="1" si="299"/>
        <v>131545.8840415563</v>
      </c>
      <c r="D3821">
        <f t="shared" ca="1" si="295"/>
        <v>115760.37795656954</v>
      </c>
      <c r="E3821">
        <f t="shared" ca="1" si="296"/>
        <v>6577.2942020778146</v>
      </c>
    </row>
    <row r="3822" spans="1:5" x14ac:dyDescent="0.25">
      <c r="A3822" s="1">
        <f t="shared" si="297"/>
        <v>40346</v>
      </c>
      <c r="B3822">
        <f t="shared" ca="1" si="298"/>
        <v>6452</v>
      </c>
      <c r="C3822">
        <f t="shared" ca="1" si="299"/>
        <v>131597.63901908643</v>
      </c>
      <c r="D3822">
        <f t="shared" ca="1" si="295"/>
        <v>118437.8751171778</v>
      </c>
      <c r="E3822">
        <f t="shared" ca="1" si="296"/>
        <v>13159.763901908644</v>
      </c>
    </row>
    <row r="3823" spans="1:5" x14ac:dyDescent="0.25">
      <c r="A3823" s="1">
        <f t="shared" si="297"/>
        <v>40347</v>
      </c>
      <c r="B3823">
        <f t="shared" ca="1" si="298"/>
        <v>6455</v>
      </c>
      <c r="C3823">
        <f t="shared" ca="1" si="299"/>
        <v>131662.48543955004</v>
      </c>
      <c r="D3823">
        <f t="shared" ca="1" si="295"/>
        <v>115862.98718680404</v>
      </c>
      <c r="E3823">
        <f t="shared" ca="1" si="296"/>
        <v>6583.1242719775018</v>
      </c>
    </row>
    <row r="3824" spans="1:5" x14ac:dyDescent="0.25">
      <c r="A3824" s="1">
        <f t="shared" si="297"/>
        <v>40348</v>
      </c>
      <c r="B3824">
        <f t="shared" ca="1" si="298"/>
        <v>6456</v>
      </c>
      <c r="C3824">
        <f t="shared" ca="1" si="299"/>
        <v>131693.85598991506</v>
      </c>
      <c r="D3824">
        <f t="shared" ca="1" si="295"/>
        <v>123792.22463052016</v>
      </c>
      <c r="E3824">
        <f t="shared" ca="1" si="296"/>
        <v>6584.6927994957532</v>
      </c>
    </row>
    <row r="3825" spans="1:5" x14ac:dyDescent="0.25">
      <c r="A3825" s="1">
        <f t="shared" si="297"/>
        <v>40349</v>
      </c>
      <c r="B3825">
        <f t="shared" ca="1" si="298"/>
        <v>6459</v>
      </c>
      <c r="C3825">
        <f t="shared" ca="1" si="299"/>
        <v>131762.37174476235</v>
      </c>
      <c r="D3825">
        <f t="shared" ca="1" si="295"/>
        <v>111998.01598304798</v>
      </c>
      <c r="E3825">
        <f t="shared" ca="1" si="296"/>
        <v>6588.1185872381184</v>
      </c>
    </row>
    <row r="3826" spans="1:5" x14ac:dyDescent="0.25">
      <c r="A3826" s="1">
        <f t="shared" si="297"/>
        <v>40350</v>
      </c>
      <c r="B3826">
        <f t="shared" ca="1" si="298"/>
        <v>6461</v>
      </c>
      <c r="C3826">
        <f t="shared" ca="1" si="299"/>
        <v>131806.83256364329</v>
      </c>
      <c r="D3826">
        <f t="shared" ca="1" si="295"/>
        <v>123898.42260982469</v>
      </c>
      <c r="E3826">
        <f t="shared" ca="1" si="296"/>
        <v>6590.3416281821646</v>
      </c>
    </row>
    <row r="3827" spans="1:5" x14ac:dyDescent="0.25">
      <c r="A3827" s="1">
        <f t="shared" si="297"/>
        <v>40351</v>
      </c>
      <c r="B3827">
        <f t="shared" ca="1" si="298"/>
        <v>6462</v>
      </c>
      <c r="C3827">
        <f t="shared" ca="1" si="299"/>
        <v>131838.21854288789</v>
      </c>
      <c r="D3827">
        <f t="shared" ca="1" si="295"/>
        <v>122609.54324488573</v>
      </c>
      <c r="E3827">
        <f t="shared" ca="1" si="296"/>
        <v>7910.293112573273</v>
      </c>
    </row>
    <row r="3828" spans="1:5" x14ac:dyDescent="0.25">
      <c r="A3828" s="1">
        <f t="shared" si="297"/>
        <v>40352</v>
      </c>
      <c r="B3828">
        <f t="shared" ca="1" si="298"/>
        <v>6465</v>
      </c>
      <c r="C3828">
        <f t="shared" ca="1" si="299"/>
        <v>131906.75251830136</v>
      </c>
      <c r="D3828">
        <f t="shared" ca="1" si="295"/>
        <v>122673.27984202027</v>
      </c>
      <c r="E3828">
        <f t="shared" ca="1" si="296"/>
        <v>11871.607726647122</v>
      </c>
    </row>
    <row r="3829" spans="1:5" x14ac:dyDescent="0.25">
      <c r="A3829" s="1">
        <f t="shared" si="297"/>
        <v>40353</v>
      </c>
      <c r="B3829">
        <f t="shared" ca="1" si="298"/>
        <v>6466</v>
      </c>
      <c r="C3829">
        <f t="shared" ca="1" si="299"/>
        <v>131934.48501471034</v>
      </c>
      <c r="D3829">
        <f t="shared" ca="1" si="295"/>
        <v>116102.34681294511</v>
      </c>
      <c r="E3829">
        <f t="shared" ca="1" si="296"/>
        <v>10554.758801176828</v>
      </c>
    </row>
    <row r="3830" spans="1:5" x14ac:dyDescent="0.25">
      <c r="A3830" s="1">
        <f t="shared" si="297"/>
        <v>40354</v>
      </c>
      <c r="B3830">
        <f t="shared" ca="1" si="298"/>
        <v>6467</v>
      </c>
      <c r="C3830">
        <f t="shared" ca="1" si="299"/>
        <v>131965.88559898149</v>
      </c>
      <c r="D3830">
        <f t="shared" ca="1" si="295"/>
        <v>121408.61475106297</v>
      </c>
      <c r="E3830">
        <f t="shared" ca="1" si="296"/>
        <v>9237.6119919287048</v>
      </c>
    </row>
    <row r="3831" spans="1:5" x14ac:dyDescent="0.25">
      <c r="A3831" s="1">
        <f t="shared" si="297"/>
        <v>40355</v>
      </c>
      <c r="B3831">
        <f t="shared" ca="1" si="298"/>
        <v>6468</v>
      </c>
      <c r="C3831">
        <f t="shared" ca="1" si="299"/>
        <v>131997.29050047166</v>
      </c>
      <c r="D3831">
        <f t="shared" ca="1" si="295"/>
        <v>113517.66983040562</v>
      </c>
      <c r="E3831">
        <f t="shared" ca="1" si="296"/>
        <v>6599.8645250235822</v>
      </c>
    </row>
    <row r="3832" spans="1:5" x14ac:dyDescent="0.25">
      <c r="A3832" s="1">
        <f t="shared" si="297"/>
        <v>40356</v>
      </c>
      <c r="B3832">
        <f t="shared" ca="1" si="298"/>
        <v>6471</v>
      </c>
      <c r="C3832">
        <f t="shared" ca="1" si="299"/>
        <v>132065.85031763869</v>
      </c>
      <c r="D3832">
        <f t="shared" ca="1" si="295"/>
        <v>121500.5822922276</v>
      </c>
      <c r="E3832">
        <f t="shared" ca="1" si="296"/>
        <v>11885.926528587481</v>
      </c>
    </row>
    <row r="3833" spans="1:5" x14ac:dyDescent="0.25">
      <c r="A3833" s="1">
        <f t="shared" si="297"/>
        <v>40357</v>
      </c>
      <c r="B3833">
        <f t="shared" ca="1" si="298"/>
        <v>6472</v>
      </c>
      <c r="C3833">
        <f t="shared" ca="1" si="299"/>
        <v>132097.26638402548</v>
      </c>
      <c r="D3833">
        <f t="shared" ca="1" si="295"/>
        <v>116245.59441794243</v>
      </c>
      <c r="E3833">
        <f t="shared" ca="1" si="296"/>
        <v>10567.781310722039</v>
      </c>
    </row>
    <row r="3834" spans="1:5" x14ac:dyDescent="0.25">
      <c r="A3834" s="1">
        <f t="shared" si="297"/>
        <v>40358</v>
      </c>
      <c r="B3834">
        <f t="shared" ca="1" si="298"/>
        <v>6473</v>
      </c>
      <c r="C3834">
        <f t="shared" ca="1" si="299"/>
        <v>132128.68676929941</v>
      </c>
      <c r="D3834">
        <f t="shared" ca="1" si="295"/>
        <v>117594.53122467648</v>
      </c>
      <c r="E3834">
        <f t="shared" ca="1" si="296"/>
        <v>11891.581809236948</v>
      </c>
    </row>
    <row r="3835" spans="1:5" x14ac:dyDescent="0.25">
      <c r="A3835" s="1">
        <f t="shared" si="297"/>
        <v>40359</v>
      </c>
      <c r="B3835">
        <f t="shared" ca="1" si="298"/>
        <v>6474</v>
      </c>
      <c r="C3835">
        <f t="shared" ca="1" si="299"/>
        <v>132152.7698573482</v>
      </c>
      <c r="D3835">
        <f t="shared" ca="1" si="295"/>
        <v>120259.02057018685</v>
      </c>
      <c r="E3835">
        <f t="shared" ca="1" si="296"/>
        <v>6607.6384928674097</v>
      </c>
    </row>
    <row r="3836" spans="1:5" x14ac:dyDescent="0.25">
      <c r="A3836" s="1">
        <f t="shared" si="297"/>
        <v>40360</v>
      </c>
      <c r="B3836">
        <f t="shared" ca="1" si="298"/>
        <v>6477</v>
      </c>
      <c r="C3836">
        <f t="shared" ca="1" si="299"/>
        <v>132225.02623163036</v>
      </c>
      <c r="D3836">
        <f t="shared" ca="1" si="295"/>
        <v>124291.52465773253</v>
      </c>
      <c r="E3836">
        <f t="shared" ca="1" si="296"/>
        <v>13222.502623163036</v>
      </c>
    </row>
    <row r="3837" spans="1:5" x14ac:dyDescent="0.25">
      <c r="A3837" s="1">
        <f t="shared" si="297"/>
        <v>40361</v>
      </c>
      <c r="B3837">
        <f t="shared" ca="1" si="298"/>
        <v>6480</v>
      </c>
      <c r="C3837">
        <f t="shared" ca="1" si="299"/>
        <v>132293.61911230633</v>
      </c>
      <c r="D3837">
        <f t="shared" ca="1" si="295"/>
        <v>121710.12958332183</v>
      </c>
      <c r="E3837">
        <f t="shared" ca="1" si="296"/>
        <v>6614.6809556153157</v>
      </c>
    </row>
    <row r="3838" spans="1:5" x14ac:dyDescent="0.25">
      <c r="A3838" s="1">
        <f t="shared" si="297"/>
        <v>40362</v>
      </c>
      <c r="B3838">
        <f t="shared" ca="1" si="298"/>
        <v>6483</v>
      </c>
      <c r="C3838">
        <f t="shared" ca="1" si="299"/>
        <v>132362.21920631154</v>
      </c>
      <c r="D3838">
        <f t="shared" ca="1" si="295"/>
        <v>117802.37509361727</v>
      </c>
      <c r="E3838">
        <f t="shared" ca="1" si="296"/>
        <v>9265.3553444418085</v>
      </c>
    </row>
    <row r="3839" spans="1:5" x14ac:dyDescent="0.25">
      <c r="A3839" s="1">
        <f t="shared" si="297"/>
        <v>40363</v>
      </c>
      <c r="B3839">
        <f t="shared" ca="1" si="298"/>
        <v>6484</v>
      </c>
      <c r="C3839">
        <f t="shared" ca="1" si="299"/>
        <v>132393.66790881311</v>
      </c>
      <c r="D3839">
        <f t="shared" ca="1" si="295"/>
        <v>124450.04783428433</v>
      </c>
      <c r="E3839">
        <f t="shared" ca="1" si="296"/>
        <v>6619.6833954406557</v>
      </c>
    </row>
    <row r="3840" spans="1:5" x14ac:dyDescent="0.25">
      <c r="A3840" s="1">
        <f t="shared" si="297"/>
        <v>40364</v>
      </c>
      <c r="B3840">
        <f t="shared" ca="1" si="298"/>
        <v>6487</v>
      </c>
      <c r="C3840">
        <f t="shared" ca="1" si="299"/>
        <v>132458.60276494562</v>
      </c>
      <c r="D3840">
        <f t="shared" ca="1" si="295"/>
        <v>112589.81235020379</v>
      </c>
      <c r="E3840">
        <f t="shared" ca="1" si="296"/>
        <v>10596.688221195649</v>
      </c>
    </row>
    <row r="3841" spans="1:5" x14ac:dyDescent="0.25">
      <c r="A3841" s="1">
        <f t="shared" si="297"/>
        <v>40365</v>
      </c>
      <c r="B3841">
        <f t="shared" ca="1" si="298"/>
        <v>6489</v>
      </c>
      <c r="C3841">
        <f t="shared" ca="1" si="299"/>
        <v>132510.48255452095</v>
      </c>
      <c r="D3841">
        <f t="shared" ca="1" si="295"/>
        <v>112633.91017134281</v>
      </c>
      <c r="E3841">
        <f t="shared" ca="1" si="296"/>
        <v>6625.5241277260475</v>
      </c>
    </row>
    <row r="3842" spans="1:5" x14ac:dyDescent="0.25">
      <c r="A3842" s="1">
        <f t="shared" si="297"/>
        <v>40366</v>
      </c>
      <c r="B3842">
        <f t="shared" ca="1" si="298"/>
        <v>6492</v>
      </c>
      <c r="C3842">
        <f t="shared" ca="1" si="299"/>
        <v>132579.11001047792</v>
      </c>
      <c r="D3842">
        <f t="shared" ca="1" si="295"/>
        <v>125950.15450995402</v>
      </c>
      <c r="E3842">
        <f t="shared" ca="1" si="296"/>
        <v>11932.119900943013</v>
      </c>
    </row>
    <row r="3843" spans="1:5" x14ac:dyDescent="0.25">
      <c r="A3843" s="1">
        <f t="shared" si="297"/>
        <v>40367</v>
      </c>
      <c r="B3843">
        <f t="shared" ca="1" si="298"/>
        <v>6493</v>
      </c>
      <c r="C3843">
        <f t="shared" ca="1" si="299"/>
        <v>132606.89857196802</v>
      </c>
      <c r="D3843">
        <f t="shared" ref="D3843:D3906" ca="1" si="300">C3843*RANDBETWEEN(85,95)/100</f>
        <v>120672.2777004909</v>
      </c>
      <c r="E3843">
        <f t="shared" ref="E3843:E3906" ca="1" si="301">C3843*RANDBETWEEN(5,10)/100</f>
        <v>11934.620871477122</v>
      </c>
    </row>
    <row r="3844" spans="1:5" x14ac:dyDescent="0.25">
      <c r="A3844" s="1">
        <f t="shared" ref="A3844:A3907" si="302">A3843+1</f>
        <v>40368</v>
      </c>
      <c r="B3844">
        <f t="shared" ref="B3844:B3907" ca="1" si="303">ROUND(B3843*(1+RANDBETWEEN(1,5)/10000),0)</f>
        <v>6494</v>
      </c>
      <c r="C3844">
        <f t="shared" ref="C3844:C3907" ca="1" si="304">(C3843/B3843)*(1+RANDBETWEEN(1,3)/100/360)*B3844</f>
        <v>132638.37390414873</v>
      </c>
      <c r="D3844">
        <f t="shared" ca="1" si="300"/>
        <v>122027.30399181682</v>
      </c>
      <c r="E3844">
        <f t="shared" ca="1" si="301"/>
        <v>10611.069912331899</v>
      </c>
    </row>
    <row r="3845" spans="1:5" x14ac:dyDescent="0.25">
      <c r="A3845" s="1">
        <f t="shared" si="302"/>
        <v>40369</v>
      </c>
      <c r="B3845">
        <f t="shared" ca="1" si="303"/>
        <v>6496</v>
      </c>
      <c r="C3845">
        <f t="shared" ca="1" si="304"/>
        <v>132682.90895273193</v>
      </c>
      <c r="D3845">
        <f t="shared" ca="1" si="300"/>
        <v>122068.27623651337</v>
      </c>
      <c r="E3845">
        <f t="shared" ca="1" si="301"/>
        <v>9287.803626691235</v>
      </c>
    </row>
    <row r="3846" spans="1:5" x14ac:dyDescent="0.25">
      <c r="A3846" s="1">
        <f t="shared" si="302"/>
        <v>40370</v>
      </c>
      <c r="B3846">
        <f t="shared" ca="1" si="303"/>
        <v>6498</v>
      </c>
      <c r="C3846">
        <f t="shared" ca="1" si="304"/>
        <v>132731.13314424016</v>
      </c>
      <c r="D3846">
        <f t="shared" ca="1" si="300"/>
        <v>116803.39716693133</v>
      </c>
      <c r="E3846">
        <f t="shared" ca="1" si="301"/>
        <v>13273.113314424016</v>
      </c>
    </row>
    <row r="3847" spans="1:5" x14ac:dyDescent="0.25">
      <c r="A3847" s="1">
        <f t="shared" si="302"/>
        <v>40371</v>
      </c>
      <c r="B3847">
        <f t="shared" ca="1" si="303"/>
        <v>6500</v>
      </c>
      <c r="C3847">
        <f t="shared" ca="1" si="304"/>
        <v>132775.67417375275</v>
      </c>
      <c r="D3847">
        <f t="shared" ca="1" si="300"/>
        <v>116842.59327290242</v>
      </c>
      <c r="E3847">
        <f t="shared" ca="1" si="301"/>
        <v>6638.783708687638</v>
      </c>
    </row>
    <row r="3848" spans="1:5" x14ac:dyDescent="0.25">
      <c r="A3848" s="1">
        <f t="shared" si="302"/>
        <v>40372</v>
      </c>
      <c r="B3848">
        <f t="shared" ca="1" si="303"/>
        <v>6503</v>
      </c>
      <c r="C3848">
        <f t="shared" ca="1" si="304"/>
        <v>132840.64516956435</v>
      </c>
      <c r="D3848">
        <f t="shared" ca="1" si="300"/>
        <v>123541.80000769485</v>
      </c>
      <c r="E3848">
        <f t="shared" ca="1" si="301"/>
        <v>13284.064516956434</v>
      </c>
    </row>
    <row r="3849" spans="1:5" x14ac:dyDescent="0.25">
      <c r="A3849" s="1">
        <f t="shared" si="302"/>
        <v>40373</v>
      </c>
      <c r="B3849">
        <f t="shared" ca="1" si="303"/>
        <v>6506</v>
      </c>
      <c r="C3849">
        <f t="shared" ca="1" si="304"/>
        <v>132909.31139264625</v>
      </c>
      <c r="D3849">
        <f t="shared" ca="1" si="300"/>
        <v>118289.28713945518</v>
      </c>
      <c r="E3849">
        <f t="shared" ca="1" si="301"/>
        <v>11961.838025338164</v>
      </c>
    </row>
    <row r="3850" spans="1:5" x14ac:dyDescent="0.25">
      <c r="A3850" s="1">
        <f t="shared" si="302"/>
        <v>40374</v>
      </c>
      <c r="B3850">
        <f t="shared" ca="1" si="303"/>
        <v>6508</v>
      </c>
      <c r="C3850">
        <f t="shared" ca="1" si="304"/>
        <v>132953.86191105156</v>
      </c>
      <c r="D3850">
        <f t="shared" ca="1" si="300"/>
        <v>115669.85986261485</v>
      </c>
      <c r="E3850">
        <f t="shared" ca="1" si="301"/>
        <v>13295.386191105155</v>
      </c>
    </row>
    <row r="3851" spans="1:5" x14ac:dyDescent="0.25">
      <c r="A3851" s="1">
        <f t="shared" si="302"/>
        <v>40375</v>
      </c>
      <c r="B3851">
        <f t="shared" ca="1" si="303"/>
        <v>6511</v>
      </c>
      <c r="C3851">
        <f t="shared" ca="1" si="304"/>
        <v>133022.53953122927</v>
      </c>
      <c r="D3851">
        <f t="shared" ca="1" si="300"/>
        <v>121050.51097341864</v>
      </c>
      <c r="E3851">
        <f t="shared" ca="1" si="301"/>
        <v>6651.1269765614634</v>
      </c>
    </row>
    <row r="3852" spans="1:5" x14ac:dyDescent="0.25">
      <c r="A3852" s="1">
        <f t="shared" si="302"/>
        <v>40376</v>
      </c>
      <c r="B3852">
        <f t="shared" ca="1" si="303"/>
        <v>6512</v>
      </c>
      <c r="C3852">
        <f t="shared" ca="1" si="304"/>
        <v>133046.66560078913</v>
      </c>
      <c r="D3852">
        <f t="shared" ca="1" si="300"/>
        <v>126394.33232074967</v>
      </c>
      <c r="E3852">
        <f t="shared" ca="1" si="301"/>
        <v>13304.666560078913</v>
      </c>
    </row>
    <row r="3853" spans="1:5" x14ac:dyDescent="0.25">
      <c r="A3853" s="1">
        <f t="shared" si="302"/>
        <v>40377</v>
      </c>
      <c r="B3853">
        <f t="shared" ca="1" si="303"/>
        <v>6513</v>
      </c>
      <c r="C3853">
        <f t="shared" ca="1" si="304"/>
        <v>133074.48921628419</v>
      </c>
      <c r="D3853">
        <f t="shared" ca="1" si="300"/>
        <v>115774.80561816724</v>
      </c>
      <c r="E3853">
        <f t="shared" ca="1" si="301"/>
        <v>11976.704029465576</v>
      </c>
    </row>
    <row r="3854" spans="1:5" x14ac:dyDescent="0.25">
      <c r="A3854" s="1">
        <f t="shared" si="302"/>
        <v>40378</v>
      </c>
      <c r="B3854">
        <f t="shared" ca="1" si="303"/>
        <v>6514</v>
      </c>
      <c r="C3854">
        <f t="shared" ca="1" si="304"/>
        <v>133098.61843150563</v>
      </c>
      <c r="D3854">
        <f t="shared" ca="1" si="300"/>
        <v>122450.72895698517</v>
      </c>
      <c r="E3854">
        <f t="shared" ca="1" si="301"/>
        <v>10647.889474520451</v>
      </c>
    </row>
    <row r="3855" spans="1:5" x14ac:dyDescent="0.25">
      <c r="A3855" s="1">
        <f t="shared" si="302"/>
        <v>40379</v>
      </c>
      <c r="B3855">
        <f t="shared" ca="1" si="303"/>
        <v>6516</v>
      </c>
      <c r="C3855">
        <f t="shared" ca="1" si="304"/>
        <v>133146.88047276065</v>
      </c>
      <c r="D3855">
        <f t="shared" ca="1" si="300"/>
        <v>113174.84840184655</v>
      </c>
      <c r="E3855">
        <f t="shared" ca="1" si="301"/>
        <v>11983.219242548459</v>
      </c>
    </row>
    <row r="3856" spans="1:5" x14ac:dyDescent="0.25">
      <c r="A3856" s="1">
        <f t="shared" si="302"/>
        <v>40380</v>
      </c>
      <c r="B3856">
        <f t="shared" ca="1" si="303"/>
        <v>6519</v>
      </c>
      <c r="C3856">
        <f t="shared" ca="1" si="304"/>
        <v>133219.28266493915</v>
      </c>
      <c r="D3856">
        <f t="shared" ca="1" si="300"/>
        <v>114568.58309184767</v>
      </c>
      <c r="E3856">
        <f t="shared" ca="1" si="301"/>
        <v>9325.3497865457393</v>
      </c>
    </row>
    <row r="3857" spans="1:5" x14ac:dyDescent="0.25">
      <c r="A3857" s="1">
        <f t="shared" si="302"/>
        <v>40381</v>
      </c>
      <c r="B3857">
        <f t="shared" ca="1" si="303"/>
        <v>6520</v>
      </c>
      <c r="C3857">
        <f t="shared" ca="1" si="304"/>
        <v>133250.82151439146</v>
      </c>
      <c r="D3857">
        <f t="shared" ca="1" si="300"/>
        <v>113263.19828723274</v>
      </c>
      <c r="E3857">
        <f t="shared" ca="1" si="301"/>
        <v>9327.5575060074025</v>
      </c>
    </row>
    <row r="3858" spans="1:5" x14ac:dyDescent="0.25">
      <c r="A3858" s="1">
        <f t="shared" si="302"/>
        <v>40382</v>
      </c>
      <c r="B3858">
        <f t="shared" ca="1" si="303"/>
        <v>6522</v>
      </c>
      <c r="C3858">
        <f t="shared" ca="1" si="304"/>
        <v>133299.10109374076</v>
      </c>
      <c r="D3858">
        <f t="shared" ca="1" si="300"/>
        <v>117303.20896249186</v>
      </c>
      <c r="E3858">
        <f t="shared" ca="1" si="301"/>
        <v>7997.9460656244446</v>
      </c>
    </row>
    <row r="3859" spans="1:5" x14ac:dyDescent="0.25">
      <c r="A3859" s="1">
        <f t="shared" si="302"/>
        <v>40383</v>
      </c>
      <c r="B3859">
        <f t="shared" ca="1" si="303"/>
        <v>6525</v>
      </c>
      <c r="C3859">
        <f t="shared" ca="1" si="304"/>
        <v>133364.12068364487</v>
      </c>
      <c r="D3859">
        <f t="shared" ca="1" si="300"/>
        <v>120027.7086152804</v>
      </c>
      <c r="E3859">
        <f t="shared" ca="1" si="301"/>
        <v>10669.129654691589</v>
      </c>
    </row>
    <row r="3860" spans="1:5" x14ac:dyDescent="0.25">
      <c r="A3860" s="1">
        <f t="shared" si="302"/>
        <v>40384</v>
      </c>
      <c r="B3860">
        <f t="shared" ca="1" si="303"/>
        <v>6526</v>
      </c>
      <c r="C3860">
        <f t="shared" ca="1" si="304"/>
        <v>133388.2647559999</v>
      </c>
      <c r="D3860">
        <f t="shared" ca="1" si="300"/>
        <v>126718.85151819991</v>
      </c>
      <c r="E3860">
        <f t="shared" ca="1" si="301"/>
        <v>12004.943828039992</v>
      </c>
    </row>
    <row r="3861" spans="1:5" x14ac:dyDescent="0.25">
      <c r="A3861" s="1">
        <f t="shared" si="302"/>
        <v>40385</v>
      </c>
      <c r="B3861">
        <f t="shared" ca="1" si="303"/>
        <v>6529</v>
      </c>
      <c r="C3861">
        <f t="shared" ca="1" si="304"/>
        <v>133453.29022921066</v>
      </c>
      <c r="D3861">
        <f t="shared" ca="1" si="300"/>
        <v>122777.0270108738</v>
      </c>
      <c r="E3861">
        <f t="shared" ca="1" si="301"/>
        <v>9341.7303160447464</v>
      </c>
    </row>
    <row r="3862" spans="1:5" x14ac:dyDescent="0.25">
      <c r="A3862" s="1">
        <f t="shared" si="302"/>
        <v>40386</v>
      </c>
      <c r="B3862">
        <f t="shared" ca="1" si="303"/>
        <v>6530</v>
      </c>
      <c r="C3862">
        <f t="shared" ca="1" si="304"/>
        <v>133477.4379140418</v>
      </c>
      <c r="D3862">
        <f t="shared" ca="1" si="300"/>
        <v>122799.24288091846</v>
      </c>
      <c r="E3862">
        <f t="shared" ca="1" si="301"/>
        <v>12012.969412263763</v>
      </c>
    </row>
    <row r="3863" spans="1:5" x14ac:dyDescent="0.25">
      <c r="A3863" s="1">
        <f t="shared" si="302"/>
        <v>40387</v>
      </c>
      <c r="B3863">
        <f t="shared" ca="1" si="303"/>
        <v>6531</v>
      </c>
      <c r="C3863">
        <f t="shared" ca="1" si="304"/>
        <v>133509.00338624686</v>
      </c>
      <c r="D3863">
        <f t="shared" ca="1" si="300"/>
        <v>114817.7429121723</v>
      </c>
      <c r="E3863">
        <f t="shared" ca="1" si="301"/>
        <v>8010.5402031748117</v>
      </c>
    </row>
    <row r="3864" spans="1:5" x14ac:dyDescent="0.25">
      <c r="A3864" s="1">
        <f t="shared" si="302"/>
        <v>40388</v>
      </c>
      <c r="B3864">
        <f t="shared" ca="1" si="303"/>
        <v>6534</v>
      </c>
      <c r="C3864">
        <f t="shared" ca="1" si="304"/>
        <v>133574.04073034014</v>
      </c>
      <c r="D3864">
        <f t="shared" ca="1" si="300"/>
        <v>124223.85787921633</v>
      </c>
      <c r="E3864">
        <f t="shared" ca="1" si="301"/>
        <v>13357.404073034015</v>
      </c>
    </row>
    <row r="3865" spans="1:5" x14ac:dyDescent="0.25">
      <c r="A3865" s="1">
        <f t="shared" si="302"/>
        <v>40389</v>
      </c>
      <c r="B3865">
        <f t="shared" ca="1" si="303"/>
        <v>6536</v>
      </c>
      <c r="C3865">
        <f t="shared" ca="1" si="304"/>
        <v>133618.63809652213</v>
      </c>
      <c r="D3865">
        <f t="shared" ca="1" si="300"/>
        <v>118920.5879059047</v>
      </c>
      <c r="E3865">
        <f t="shared" ca="1" si="301"/>
        <v>10689.491047721771</v>
      </c>
    </row>
    <row r="3866" spans="1:5" x14ac:dyDescent="0.25">
      <c r="A3866" s="1">
        <f t="shared" si="302"/>
        <v>40390</v>
      </c>
      <c r="B3866">
        <f t="shared" ca="1" si="303"/>
        <v>6539</v>
      </c>
      <c r="C3866">
        <f t="shared" ca="1" si="304"/>
        <v>133687.39522568474</v>
      </c>
      <c r="D3866">
        <f t="shared" ca="1" si="300"/>
        <v>127003.0254644005</v>
      </c>
      <c r="E3866">
        <f t="shared" ca="1" si="301"/>
        <v>8021.2437135410846</v>
      </c>
    </row>
    <row r="3867" spans="1:5" x14ac:dyDescent="0.25">
      <c r="A3867" s="1">
        <f t="shared" si="302"/>
        <v>40391</v>
      </c>
      <c r="B3867">
        <f t="shared" ca="1" si="303"/>
        <v>6542</v>
      </c>
      <c r="C3867">
        <f t="shared" ca="1" si="304"/>
        <v>133756.15958212517</v>
      </c>
      <c r="D3867">
        <f t="shared" ca="1" si="300"/>
        <v>120380.54362391266</v>
      </c>
      <c r="E3867">
        <f t="shared" ca="1" si="301"/>
        <v>13375.615958212516</v>
      </c>
    </row>
    <row r="3868" spans="1:5" x14ac:dyDescent="0.25">
      <c r="A3868" s="1">
        <f t="shared" si="302"/>
        <v>40392</v>
      </c>
      <c r="B3868">
        <f t="shared" ca="1" si="303"/>
        <v>6543</v>
      </c>
      <c r="C3868">
        <f t="shared" ca="1" si="304"/>
        <v>133784.03737539789</v>
      </c>
      <c r="D3868">
        <f t="shared" ca="1" si="300"/>
        <v>125756.99513287403</v>
      </c>
      <c r="E3868">
        <f t="shared" ca="1" si="301"/>
        <v>12040.563363785812</v>
      </c>
    </row>
    <row r="3869" spans="1:5" x14ac:dyDescent="0.25">
      <c r="A3869" s="1">
        <f t="shared" si="302"/>
        <v>40393</v>
      </c>
      <c r="B3869">
        <f t="shared" ca="1" si="303"/>
        <v>6546</v>
      </c>
      <c r="C3869">
        <f t="shared" ca="1" si="304"/>
        <v>133849.0959891208</v>
      </c>
      <c r="D3869">
        <f t="shared" ca="1" si="300"/>
        <v>116448.7135105351</v>
      </c>
      <c r="E3869">
        <f t="shared" ca="1" si="301"/>
        <v>12046.418639020872</v>
      </c>
    </row>
    <row r="3870" spans="1:5" x14ac:dyDescent="0.25">
      <c r="A3870" s="1">
        <f t="shared" si="302"/>
        <v>40394</v>
      </c>
      <c r="B3870">
        <f t="shared" ca="1" si="303"/>
        <v>6547</v>
      </c>
      <c r="C3870">
        <f t="shared" ca="1" si="304"/>
        <v>133873.26205103754</v>
      </c>
      <c r="D3870">
        <f t="shared" ca="1" si="300"/>
        <v>123163.40108695453</v>
      </c>
      <c r="E3870">
        <f t="shared" ca="1" si="301"/>
        <v>13387.326205103753</v>
      </c>
    </row>
    <row r="3871" spans="1:5" x14ac:dyDescent="0.25">
      <c r="A3871" s="1">
        <f t="shared" si="302"/>
        <v>40395</v>
      </c>
      <c r="B3871">
        <f t="shared" ca="1" si="303"/>
        <v>6550</v>
      </c>
      <c r="C3871">
        <f t="shared" ca="1" si="304"/>
        <v>133938.32655118156</v>
      </c>
      <c r="D3871">
        <f t="shared" ca="1" si="300"/>
        <v>119205.11063055157</v>
      </c>
      <c r="E3871">
        <f t="shared" ca="1" si="301"/>
        <v>6696.9163275590772</v>
      </c>
    </row>
    <row r="3872" spans="1:5" x14ac:dyDescent="0.25">
      <c r="A3872" s="1">
        <f t="shared" si="302"/>
        <v>40396</v>
      </c>
      <c r="B3872">
        <f t="shared" ca="1" si="303"/>
        <v>6551</v>
      </c>
      <c r="C3872">
        <f t="shared" ca="1" si="304"/>
        <v>133966.21730483003</v>
      </c>
      <c r="D3872">
        <f t="shared" ca="1" si="300"/>
        <v>123248.91992044363</v>
      </c>
      <c r="E3872">
        <f t="shared" ca="1" si="301"/>
        <v>8037.9730382898015</v>
      </c>
    </row>
    <row r="3873" spans="1:5" x14ac:dyDescent="0.25">
      <c r="A3873" s="1">
        <f t="shared" si="302"/>
        <v>40397</v>
      </c>
      <c r="B3873">
        <f t="shared" ca="1" si="303"/>
        <v>6554</v>
      </c>
      <c r="C3873">
        <f t="shared" ca="1" si="304"/>
        <v>134038.73547522631</v>
      </c>
      <c r="D3873">
        <f t="shared" ca="1" si="300"/>
        <v>117954.08721819914</v>
      </c>
      <c r="E3873">
        <f t="shared" ca="1" si="301"/>
        <v>13403.873547522631</v>
      </c>
    </row>
    <row r="3874" spans="1:5" x14ac:dyDescent="0.25">
      <c r="A3874" s="1">
        <f t="shared" si="302"/>
        <v>40398</v>
      </c>
      <c r="B3874">
        <f t="shared" ca="1" si="303"/>
        <v>6555</v>
      </c>
      <c r="C3874">
        <f t="shared" ca="1" si="304"/>
        <v>134070.3585137873</v>
      </c>
      <c r="D3874">
        <f t="shared" ca="1" si="300"/>
        <v>116641.21190699495</v>
      </c>
      <c r="E3874">
        <f t="shared" ca="1" si="301"/>
        <v>12066.332266240857</v>
      </c>
    </row>
    <row r="3875" spans="1:5" x14ac:dyDescent="0.25">
      <c r="A3875" s="1">
        <f t="shared" si="302"/>
        <v>40399</v>
      </c>
      <c r="B3875">
        <f t="shared" ca="1" si="303"/>
        <v>6558</v>
      </c>
      <c r="C3875">
        <f t="shared" ca="1" si="304"/>
        <v>134139.16970770946</v>
      </c>
      <c r="D3875">
        <f t="shared" ca="1" si="300"/>
        <v>123408.0361310927</v>
      </c>
      <c r="E3875">
        <f t="shared" ca="1" si="301"/>
        <v>10731.133576616756</v>
      </c>
    </row>
    <row r="3876" spans="1:5" x14ac:dyDescent="0.25">
      <c r="A3876" s="1">
        <f t="shared" si="302"/>
        <v>40400</v>
      </c>
      <c r="B3876">
        <f t="shared" ca="1" si="303"/>
        <v>6561</v>
      </c>
      <c r="C3876">
        <f t="shared" ca="1" si="304"/>
        <v>134204.26034095165</v>
      </c>
      <c r="D3876">
        <f t="shared" ca="1" si="300"/>
        <v>115415.66389321841</v>
      </c>
      <c r="E3876">
        <f t="shared" ca="1" si="301"/>
        <v>8052.2556204570992</v>
      </c>
    </row>
    <row r="3877" spans="1:5" x14ac:dyDescent="0.25">
      <c r="A3877" s="1">
        <f t="shared" si="302"/>
        <v>40401</v>
      </c>
      <c r="B3877">
        <f t="shared" ca="1" si="303"/>
        <v>6563</v>
      </c>
      <c r="C3877">
        <f t="shared" ca="1" si="304"/>
        <v>134248.8990702492</v>
      </c>
      <c r="D3877">
        <f t="shared" ca="1" si="300"/>
        <v>115454.05320041432</v>
      </c>
      <c r="E3877">
        <f t="shared" ca="1" si="301"/>
        <v>9397.4229349174439</v>
      </c>
    </row>
    <row r="3878" spans="1:5" x14ac:dyDescent="0.25">
      <c r="A3878" s="1">
        <f t="shared" si="302"/>
        <v>40402</v>
      </c>
      <c r="B3878">
        <f t="shared" ca="1" si="303"/>
        <v>6566</v>
      </c>
      <c r="C3878">
        <f t="shared" ca="1" si="304"/>
        <v>134321.45784212468</v>
      </c>
      <c r="D3878">
        <f t="shared" ca="1" si="300"/>
        <v>114173.23916580599</v>
      </c>
      <c r="E3878">
        <f t="shared" ca="1" si="301"/>
        <v>6716.0728921062337</v>
      </c>
    </row>
    <row r="3879" spans="1:5" x14ac:dyDescent="0.25">
      <c r="A3879" s="1">
        <f t="shared" si="302"/>
        <v>40403</v>
      </c>
      <c r="B3879">
        <f t="shared" ca="1" si="303"/>
        <v>6569</v>
      </c>
      <c r="C3879">
        <f t="shared" ca="1" si="304"/>
        <v>134394.02777484481</v>
      </c>
      <c r="D3879">
        <f t="shared" ca="1" si="300"/>
        <v>116922.80416411499</v>
      </c>
      <c r="E3879">
        <f t="shared" ca="1" si="301"/>
        <v>6719.7013887422399</v>
      </c>
    </row>
    <row r="3880" spans="1:5" x14ac:dyDescent="0.25">
      <c r="A3880" s="1">
        <f t="shared" si="302"/>
        <v>40404</v>
      </c>
      <c r="B3880">
        <f t="shared" ca="1" si="303"/>
        <v>6571</v>
      </c>
      <c r="C3880">
        <f t="shared" ca="1" si="304"/>
        <v>134438.6797308177</v>
      </c>
      <c r="D3880">
        <f t="shared" ca="1" si="300"/>
        <v>127716.74574427681</v>
      </c>
      <c r="E3880">
        <f t="shared" ca="1" si="301"/>
        <v>9410.7075811572395</v>
      </c>
    </row>
    <row r="3881" spans="1:5" x14ac:dyDescent="0.25">
      <c r="A3881" s="1">
        <f t="shared" si="302"/>
        <v>40405</v>
      </c>
      <c r="B3881">
        <f t="shared" ca="1" si="303"/>
        <v>6574</v>
      </c>
      <c r="C3881">
        <f t="shared" ca="1" si="304"/>
        <v>134507.53013905941</v>
      </c>
      <c r="D3881">
        <f t="shared" ca="1" si="300"/>
        <v>126437.07833071584</v>
      </c>
      <c r="E3881">
        <f t="shared" ca="1" si="301"/>
        <v>13450.753013905942</v>
      </c>
    </row>
    <row r="3882" spans="1:5" x14ac:dyDescent="0.25">
      <c r="A3882" s="1">
        <f t="shared" si="302"/>
        <v>40406</v>
      </c>
      <c r="B3882">
        <f t="shared" ca="1" si="303"/>
        <v>6575</v>
      </c>
      <c r="C3882">
        <f t="shared" ca="1" si="304"/>
        <v>134531.72755858951</v>
      </c>
      <c r="D3882">
        <f t="shared" ca="1" si="300"/>
        <v>125114.50662948824</v>
      </c>
      <c r="E3882">
        <f t="shared" ca="1" si="301"/>
        <v>13453.172755858952</v>
      </c>
    </row>
    <row r="3883" spans="1:5" x14ac:dyDescent="0.25">
      <c r="A3883" s="1">
        <f t="shared" si="302"/>
        <v>40407</v>
      </c>
      <c r="B3883">
        <f t="shared" ca="1" si="303"/>
        <v>6576</v>
      </c>
      <c r="C3883">
        <f t="shared" ca="1" si="304"/>
        <v>134555.92621863403</v>
      </c>
      <c r="D3883">
        <f t="shared" ca="1" si="300"/>
        <v>118409.21507239794</v>
      </c>
      <c r="E3883">
        <f t="shared" ca="1" si="301"/>
        <v>6727.7963109317016</v>
      </c>
    </row>
    <row r="3884" spans="1:5" x14ac:dyDescent="0.25">
      <c r="A3884" s="1">
        <f t="shared" si="302"/>
        <v>40408</v>
      </c>
      <c r="B3884">
        <f t="shared" ca="1" si="303"/>
        <v>6577</v>
      </c>
      <c r="C3884">
        <f t="shared" ca="1" si="304"/>
        <v>134580.12611924318</v>
      </c>
      <c r="D3884">
        <f t="shared" ca="1" si="300"/>
        <v>117084.70972374157</v>
      </c>
      <c r="E3884">
        <f t="shared" ca="1" si="301"/>
        <v>9420.6088283470235</v>
      </c>
    </row>
    <row r="3885" spans="1:5" x14ac:dyDescent="0.25">
      <c r="A3885" s="1">
        <f t="shared" si="302"/>
        <v>40409</v>
      </c>
      <c r="B3885">
        <f t="shared" ca="1" si="303"/>
        <v>6580</v>
      </c>
      <c r="C3885">
        <f t="shared" ca="1" si="304"/>
        <v>134645.2528692421</v>
      </c>
      <c r="D3885">
        <f t="shared" ca="1" si="300"/>
        <v>121180.72758231789</v>
      </c>
      <c r="E3885">
        <f t="shared" ca="1" si="301"/>
        <v>12118.072758231789</v>
      </c>
    </row>
    <row r="3886" spans="1:5" x14ac:dyDescent="0.25">
      <c r="A3886" s="1">
        <f t="shared" si="302"/>
        <v>40410</v>
      </c>
      <c r="B3886">
        <f t="shared" ca="1" si="303"/>
        <v>6581</v>
      </c>
      <c r="C3886">
        <f t="shared" ca="1" si="304"/>
        <v>134676.93781660232</v>
      </c>
      <c r="D3886">
        <f t="shared" ca="1" si="300"/>
        <v>121209.24403494209</v>
      </c>
      <c r="E3886">
        <f t="shared" ca="1" si="301"/>
        <v>6733.8468908301156</v>
      </c>
    </row>
    <row r="3887" spans="1:5" x14ac:dyDescent="0.25">
      <c r="A3887" s="1">
        <f t="shared" si="302"/>
        <v>40411</v>
      </c>
      <c r="B3887">
        <f t="shared" ca="1" si="303"/>
        <v>6582</v>
      </c>
      <c r="C3887">
        <f t="shared" ca="1" si="304"/>
        <v>134704.88551524156</v>
      </c>
      <c r="D3887">
        <f t="shared" ca="1" si="300"/>
        <v>114499.15268795533</v>
      </c>
      <c r="E3887">
        <f t="shared" ca="1" si="301"/>
        <v>9429.3419860669092</v>
      </c>
    </row>
    <row r="3888" spans="1:5" x14ac:dyDescent="0.25">
      <c r="A3888" s="1">
        <f t="shared" si="302"/>
        <v>40412</v>
      </c>
      <c r="B3888">
        <f t="shared" ca="1" si="303"/>
        <v>6583</v>
      </c>
      <c r="C3888">
        <f t="shared" ca="1" si="304"/>
        <v>134736.57827437672</v>
      </c>
      <c r="D3888">
        <f t="shared" ca="1" si="300"/>
        <v>121262.92044693904</v>
      </c>
      <c r="E3888">
        <f t="shared" ca="1" si="301"/>
        <v>10778.926261950137</v>
      </c>
    </row>
    <row r="3889" spans="1:5" x14ac:dyDescent="0.25">
      <c r="A3889" s="1">
        <f t="shared" si="302"/>
        <v>40413</v>
      </c>
      <c r="B3889">
        <f t="shared" ca="1" si="303"/>
        <v>6584</v>
      </c>
      <c r="C3889">
        <f t="shared" ca="1" si="304"/>
        <v>134760.78887765299</v>
      </c>
      <c r="D3889">
        <f t="shared" ca="1" si="300"/>
        <v>114546.67054600503</v>
      </c>
      <c r="E3889">
        <f t="shared" ca="1" si="301"/>
        <v>13476.078887765298</v>
      </c>
    </row>
    <row r="3890" spans="1:5" x14ac:dyDescent="0.25">
      <c r="A3890" s="1">
        <f t="shared" si="302"/>
        <v>40414</v>
      </c>
      <c r="B3890">
        <f t="shared" ca="1" si="303"/>
        <v>6587</v>
      </c>
      <c r="C3890">
        <f t="shared" ca="1" si="304"/>
        <v>134829.68276110553</v>
      </c>
      <c r="D3890">
        <f t="shared" ca="1" si="300"/>
        <v>115953.52717455076</v>
      </c>
      <c r="E3890">
        <f t="shared" ca="1" si="301"/>
        <v>8089.7809656663321</v>
      </c>
    </row>
    <row r="3891" spans="1:5" x14ac:dyDescent="0.25">
      <c r="A3891" s="1">
        <f t="shared" si="302"/>
        <v>40415</v>
      </c>
      <c r="B3891">
        <f t="shared" ca="1" si="303"/>
        <v>6588</v>
      </c>
      <c r="C3891">
        <f t="shared" ca="1" si="304"/>
        <v>134857.64349385968</v>
      </c>
      <c r="D3891">
        <f t="shared" ca="1" si="300"/>
        <v>126766.18488422809</v>
      </c>
      <c r="E3891">
        <f t="shared" ca="1" si="301"/>
        <v>6742.8821746929843</v>
      </c>
    </row>
    <row r="3892" spans="1:5" x14ac:dyDescent="0.25">
      <c r="A3892" s="1">
        <f t="shared" si="302"/>
        <v>40416</v>
      </c>
      <c r="B3892">
        <f t="shared" ca="1" si="303"/>
        <v>6589</v>
      </c>
      <c r="C3892">
        <f t="shared" ca="1" si="304"/>
        <v>134881.8603029518</v>
      </c>
      <c r="D3892">
        <f t="shared" ca="1" si="300"/>
        <v>117347.21846356808</v>
      </c>
      <c r="E3892">
        <f t="shared" ca="1" si="301"/>
        <v>13488.186030295179</v>
      </c>
    </row>
    <row r="3893" spans="1:5" x14ac:dyDescent="0.25">
      <c r="A3893" s="1">
        <f t="shared" si="302"/>
        <v>40417</v>
      </c>
      <c r="B3893">
        <f t="shared" ca="1" si="303"/>
        <v>6590</v>
      </c>
      <c r="C3893">
        <f t="shared" ca="1" si="304"/>
        <v>134909.82564033943</v>
      </c>
      <c r="D3893">
        <f t="shared" ca="1" si="300"/>
        <v>114673.35179428851</v>
      </c>
      <c r="E3893">
        <f t="shared" ca="1" si="301"/>
        <v>8094.5895384203668</v>
      </c>
    </row>
    <row r="3894" spans="1:5" x14ac:dyDescent="0.25">
      <c r="A3894" s="1">
        <f t="shared" si="302"/>
        <v>40418</v>
      </c>
      <c r="B3894">
        <f t="shared" ca="1" si="303"/>
        <v>6593</v>
      </c>
      <c r="C3894">
        <f t="shared" ca="1" si="304"/>
        <v>134978.73974474866</v>
      </c>
      <c r="D3894">
        <f t="shared" ca="1" si="300"/>
        <v>116081.71618048385</v>
      </c>
      <c r="E3894">
        <f t="shared" ca="1" si="301"/>
        <v>6748.9369872374336</v>
      </c>
    </row>
    <row r="3895" spans="1:5" x14ac:dyDescent="0.25">
      <c r="A3895" s="1">
        <f t="shared" si="302"/>
        <v>40419</v>
      </c>
      <c r="B3895">
        <f t="shared" ca="1" si="303"/>
        <v>6596</v>
      </c>
      <c r="C3895">
        <f t="shared" ca="1" si="304"/>
        <v>135043.90997436843</v>
      </c>
      <c r="D3895">
        <f t="shared" ca="1" si="300"/>
        <v>120189.07987718791</v>
      </c>
      <c r="E3895">
        <f t="shared" ca="1" si="301"/>
        <v>6752.1954987184217</v>
      </c>
    </row>
    <row r="3896" spans="1:5" x14ac:dyDescent="0.25">
      <c r="A3896" s="1">
        <f t="shared" si="302"/>
        <v>40420</v>
      </c>
      <c r="B3896">
        <f t="shared" ca="1" si="303"/>
        <v>6598</v>
      </c>
      <c r="C3896">
        <f t="shared" ca="1" si="304"/>
        <v>135096.1142592557</v>
      </c>
      <c r="D3896">
        <f t="shared" ca="1" si="300"/>
        <v>122937.46397592268</v>
      </c>
      <c r="E3896">
        <f t="shared" ca="1" si="301"/>
        <v>10807.689140740456</v>
      </c>
    </row>
    <row r="3897" spans="1:5" x14ac:dyDescent="0.25">
      <c r="A3897" s="1">
        <f t="shared" si="302"/>
        <v>40421</v>
      </c>
      <c r="B3897">
        <f t="shared" ca="1" si="303"/>
        <v>6601</v>
      </c>
      <c r="C3897">
        <f t="shared" ca="1" si="304"/>
        <v>135161.2945739564</v>
      </c>
      <c r="D3897">
        <f t="shared" ca="1" si="300"/>
        <v>116238.71333360251</v>
      </c>
      <c r="E3897">
        <f t="shared" ca="1" si="301"/>
        <v>12164.516511656077</v>
      </c>
    </row>
    <row r="3898" spans="1:5" x14ac:dyDescent="0.25">
      <c r="A3898" s="1">
        <f t="shared" si="302"/>
        <v>40422</v>
      </c>
      <c r="B3898">
        <f t="shared" ca="1" si="303"/>
        <v>6604</v>
      </c>
      <c r="C3898">
        <f t="shared" ca="1" si="304"/>
        <v>135233.99077900147</v>
      </c>
      <c r="D3898">
        <f t="shared" ca="1" si="300"/>
        <v>127119.95133226138</v>
      </c>
      <c r="E3898">
        <f t="shared" ca="1" si="301"/>
        <v>10818.719262320117</v>
      </c>
    </row>
    <row r="3899" spans="1:5" x14ac:dyDescent="0.25">
      <c r="A3899" s="1">
        <f t="shared" si="302"/>
        <v>40423</v>
      </c>
      <c r="B3899">
        <f t="shared" ca="1" si="303"/>
        <v>6607</v>
      </c>
      <c r="C3899">
        <f t="shared" ca="1" si="304"/>
        <v>135306.6981614606</v>
      </c>
      <c r="D3899">
        <f t="shared" ca="1" si="300"/>
        <v>127188.29627177297</v>
      </c>
      <c r="E3899">
        <f t="shared" ca="1" si="301"/>
        <v>13530.669816146059</v>
      </c>
    </row>
    <row r="3900" spans="1:5" x14ac:dyDescent="0.25">
      <c r="A3900" s="1">
        <f t="shared" si="302"/>
        <v>40424</v>
      </c>
      <c r="B3900">
        <f t="shared" ca="1" si="303"/>
        <v>6608</v>
      </c>
      <c r="C3900">
        <f t="shared" ca="1" si="304"/>
        <v>135334.6956323951</v>
      </c>
      <c r="D3900">
        <f t="shared" ca="1" si="300"/>
        <v>127214.6138944514</v>
      </c>
      <c r="E3900">
        <f t="shared" ca="1" si="301"/>
        <v>6766.7347816197553</v>
      </c>
    </row>
    <row r="3901" spans="1:5" x14ac:dyDescent="0.25">
      <c r="A3901" s="1">
        <f t="shared" si="302"/>
        <v>40425</v>
      </c>
      <c r="B3901">
        <f t="shared" ca="1" si="303"/>
        <v>6611</v>
      </c>
      <c r="C3901">
        <f t="shared" ca="1" si="304"/>
        <v>135403.65893644551</v>
      </c>
      <c r="D3901">
        <f t="shared" ca="1" si="300"/>
        <v>116447.14668534315</v>
      </c>
      <c r="E3901">
        <f t="shared" ca="1" si="301"/>
        <v>9478.2561255511864</v>
      </c>
    </row>
    <row r="3902" spans="1:5" x14ac:dyDescent="0.25">
      <c r="A3902" s="1">
        <f t="shared" si="302"/>
        <v>40426</v>
      </c>
      <c r="B3902">
        <f t="shared" ca="1" si="303"/>
        <v>6612</v>
      </c>
      <c r="C3902">
        <f t="shared" ca="1" si="304"/>
        <v>135435.42585143726</v>
      </c>
      <c r="D3902">
        <f t="shared" ca="1" si="300"/>
        <v>120537.52900777917</v>
      </c>
      <c r="E3902">
        <f t="shared" ca="1" si="301"/>
        <v>9480.4798096006089</v>
      </c>
    </row>
    <row r="3903" spans="1:5" x14ac:dyDescent="0.25">
      <c r="A3903" s="1">
        <f t="shared" si="302"/>
        <v>40427</v>
      </c>
      <c r="B3903">
        <f t="shared" ca="1" si="303"/>
        <v>6613</v>
      </c>
      <c r="C3903">
        <f t="shared" ca="1" si="304"/>
        <v>135467.19712061167</v>
      </c>
      <c r="D3903">
        <f t="shared" ca="1" si="300"/>
        <v>119211.13346613829</v>
      </c>
      <c r="E3903">
        <f t="shared" ca="1" si="301"/>
        <v>9482.7037984428171</v>
      </c>
    </row>
    <row r="3904" spans="1:5" x14ac:dyDescent="0.25">
      <c r="A3904" s="1">
        <f t="shared" si="302"/>
        <v>40428</v>
      </c>
      <c r="B3904">
        <f t="shared" ca="1" si="303"/>
        <v>6614</v>
      </c>
      <c r="C3904">
        <f t="shared" ca="1" si="304"/>
        <v>135495.20919774869</v>
      </c>
      <c r="D3904">
        <f t="shared" ca="1" si="300"/>
        <v>128720.44873786125</v>
      </c>
      <c r="E3904">
        <f t="shared" ca="1" si="301"/>
        <v>12194.568827797382</v>
      </c>
    </row>
    <row r="3905" spans="1:5" x14ac:dyDescent="0.25">
      <c r="A3905" s="1">
        <f t="shared" si="302"/>
        <v>40429</v>
      </c>
      <c r="B3905">
        <f t="shared" ca="1" si="303"/>
        <v>6615</v>
      </c>
      <c r="C3905">
        <f t="shared" ca="1" si="304"/>
        <v>135519.45964436006</v>
      </c>
      <c r="D3905">
        <f t="shared" ca="1" si="300"/>
        <v>127388.29206569845</v>
      </c>
      <c r="E3905">
        <f t="shared" ca="1" si="301"/>
        <v>6775.9729822180025</v>
      </c>
    </row>
    <row r="3906" spans="1:5" x14ac:dyDescent="0.25">
      <c r="A3906" s="1">
        <f t="shared" si="302"/>
        <v>40430</v>
      </c>
      <c r="B3906">
        <f t="shared" ca="1" si="303"/>
        <v>6618</v>
      </c>
      <c r="C3906">
        <f t="shared" ca="1" si="304"/>
        <v>135592.21812673754</v>
      </c>
      <c r="D3906">
        <f t="shared" ca="1" si="300"/>
        <v>122032.99631406378</v>
      </c>
      <c r="E3906">
        <f t="shared" ca="1" si="301"/>
        <v>9491.4552688716285</v>
      </c>
    </row>
    <row r="3907" spans="1:5" x14ac:dyDescent="0.25">
      <c r="A3907" s="1">
        <f t="shared" si="302"/>
        <v>40431</v>
      </c>
      <c r="B3907">
        <f t="shared" ca="1" si="303"/>
        <v>6619</v>
      </c>
      <c r="C3907">
        <f t="shared" ca="1" si="304"/>
        <v>135624.00758363921</v>
      </c>
      <c r="D3907">
        <f t="shared" ref="D3907:D3970" ca="1" si="305">C3907*RANDBETWEEN(85,95)/100</f>
        <v>116636.64652192972</v>
      </c>
      <c r="E3907">
        <f t="shared" ref="E3907:E3970" ca="1" si="306">C3907*RANDBETWEEN(5,10)/100</f>
        <v>8137.4404550183517</v>
      </c>
    </row>
    <row r="3908" spans="1:5" x14ac:dyDescent="0.25">
      <c r="A3908" s="1">
        <f t="shared" ref="A3908:A3971" si="307">A3907+1</f>
        <v>40432</v>
      </c>
      <c r="B3908">
        <f t="shared" ref="B3908:B3971" ca="1" si="308">ROUND(B3907*(1+RANDBETWEEN(1,5)/10000),0)</f>
        <v>6622</v>
      </c>
      <c r="C3908">
        <f t="shared" ref="C3908:C3971" ca="1" si="309">(C3907/B3907)*(1+RANDBETWEEN(1,3)/100/360)*B3908</f>
        <v>135696.78502297081</v>
      </c>
      <c r="D3908">
        <f t="shared" ca="1" si="305"/>
        <v>115342.2672695252</v>
      </c>
      <c r="E3908">
        <f t="shared" ca="1" si="306"/>
        <v>12212.710652067373</v>
      </c>
    </row>
    <row r="3909" spans="1:5" x14ac:dyDescent="0.25">
      <c r="A3909" s="1">
        <f t="shared" si="307"/>
        <v>40433</v>
      </c>
      <c r="B3909">
        <f t="shared" ca="1" si="308"/>
        <v>6623</v>
      </c>
      <c r="C3909">
        <f t="shared" ca="1" si="309"/>
        <v>135728.58660894036</v>
      </c>
      <c r="D3909">
        <f t="shared" ca="1" si="305"/>
        <v>128942.15727849334</v>
      </c>
      <c r="E3909">
        <f t="shared" ca="1" si="306"/>
        <v>10858.286928715228</v>
      </c>
    </row>
    <row r="3910" spans="1:5" x14ac:dyDescent="0.25">
      <c r="A3910" s="1">
        <f t="shared" si="307"/>
        <v>40434</v>
      </c>
      <c r="B3910">
        <f t="shared" ca="1" si="308"/>
        <v>6625</v>
      </c>
      <c r="C3910">
        <f t="shared" ca="1" si="309"/>
        <v>135777.11640413391</v>
      </c>
      <c r="D3910">
        <f t="shared" ca="1" si="305"/>
        <v>120841.63359967917</v>
      </c>
      <c r="E3910">
        <f t="shared" ca="1" si="306"/>
        <v>13577.71164041339</v>
      </c>
    </row>
    <row r="3911" spans="1:5" x14ac:dyDescent="0.25">
      <c r="A3911" s="1">
        <f t="shared" si="307"/>
        <v>40435</v>
      </c>
      <c r="B3911">
        <f t="shared" ca="1" si="308"/>
        <v>6628</v>
      </c>
      <c r="C3911">
        <f t="shared" ca="1" si="309"/>
        <v>135842.37367582854</v>
      </c>
      <c r="D3911">
        <f t="shared" ca="1" si="305"/>
        <v>127691.83125527883</v>
      </c>
      <c r="E3911">
        <f t="shared" ca="1" si="306"/>
        <v>10867.389894066284</v>
      </c>
    </row>
    <row r="3912" spans="1:5" x14ac:dyDescent="0.25">
      <c r="A3912" s="1">
        <f t="shared" si="307"/>
        <v>40436</v>
      </c>
      <c r="B3912">
        <f t="shared" ca="1" si="308"/>
        <v>6630</v>
      </c>
      <c r="C3912">
        <f t="shared" ca="1" si="309"/>
        <v>135890.91320836559</v>
      </c>
      <c r="D3912">
        <f t="shared" ca="1" si="305"/>
        <v>118225.09449127807</v>
      </c>
      <c r="E3912">
        <f t="shared" ca="1" si="306"/>
        <v>6794.5456604182791</v>
      </c>
    </row>
    <row r="3913" spans="1:5" x14ac:dyDescent="0.25">
      <c r="A3913" s="1">
        <f t="shared" si="307"/>
        <v>40437</v>
      </c>
      <c r="B3913">
        <f t="shared" ca="1" si="308"/>
        <v>6632</v>
      </c>
      <c r="C3913">
        <f t="shared" ca="1" si="309"/>
        <v>135943.23360119364</v>
      </c>
      <c r="D3913">
        <f t="shared" ca="1" si="305"/>
        <v>126427.20724911008</v>
      </c>
      <c r="E3913">
        <f t="shared" ca="1" si="306"/>
        <v>8156.5940160716182</v>
      </c>
    </row>
    <row r="3914" spans="1:5" x14ac:dyDescent="0.25">
      <c r="A3914" s="1">
        <f t="shared" si="307"/>
        <v>40438</v>
      </c>
      <c r="B3914">
        <f t="shared" ca="1" si="308"/>
        <v>6633</v>
      </c>
      <c r="C3914">
        <f t="shared" ca="1" si="309"/>
        <v>135971.28521687264</v>
      </c>
      <c r="D3914">
        <f t="shared" ca="1" si="305"/>
        <v>118295.0181386792</v>
      </c>
      <c r="E3914">
        <f t="shared" ca="1" si="306"/>
        <v>12237.415669518537</v>
      </c>
    </row>
    <row r="3915" spans="1:5" x14ac:dyDescent="0.25">
      <c r="A3915" s="1">
        <f t="shared" si="307"/>
        <v>40439</v>
      </c>
      <c r="B3915">
        <f t="shared" ca="1" si="308"/>
        <v>6636</v>
      </c>
      <c r="C3915">
        <f t="shared" ca="1" si="309"/>
        <v>136044.11892354771</v>
      </c>
      <c r="D3915">
        <f t="shared" ca="1" si="305"/>
        <v>127881.47178813483</v>
      </c>
      <c r="E3915">
        <f t="shared" ca="1" si="306"/>
        <v>12243.970703119294</v>
      </c>
    </row>
    <row r="3916" spans="1:5" x14ac:dyDescent="0.25">
      <c r="A3916" s="1">
        <f t="shared" si="307"/>
        <v>40440</v>
      </c>
      <c r="B3916">
        <f t="shared" ca="1" si="308"/>
        <v>6637</v>
      </c>
      <c r="C3916">
        <f t="shared" ca="1" si="309"/>
        <v>136068.3994184013</v>
      </c>
      <c r="D3916">
        <f t="shared" ca="1" si="305"/>
        <v>121100.87548237715</v>
      </c>
      <c r="E3916">
        <f t="shared" ca="1" si="306"/>
        <v>8164.1039651040783</v>
      </c>
    </row>
    <row r="3917" spans="1:5" x14ac:dyDescent="0.25">
      <c r="A3917" s="1">
        <f t="shared" si="307"/>
        <v>40441</v>
      </c>
      <c r="B3917">
        <f t="shared" ca="1" si="308"/>
        <v>6638</v>
      </c>
      <c r="C3917">
        <f t="shared" ca="1" si="309"/>
        <v>136096.46140444643</v>
      </c>
      <c r="D3917">
        <f t="shared" ca="1" si="305"/>
        <v>118403.92142186839</v>
      </c>
      <c r="E3917">
        <f t="shared" ca="1" si="306"/>
        <v>6804.8230702223209</v>
      </c>
    </row>
    <row r="3918" spans="1:5" x14ac:dyDescent="0.25">
      <c r="A3918" s="1">
        <f t="shared" si="307"/>
        <v>40442</v>
      </c>
      <c r="B3918">
        <f t="shared" ca="1" si="308"/>
        <v>6639</v>
      </c>
      <c r="C3918">
        <f t="shared" ca="1" si="309"/>
        <v>136124.52608852583</v>
      </c>
      <c r="D3918">
        <f t="shared" ca="1" si="305"/>
        <v>115705.84717524696</v>
      </c>
      <c r="E3918">
        <f t="shared" ca="1" si="306"/>
        <v>8167.47156531155</v>
      </c>
    </row>
    <row r="3919" spans="1:5" x14ac:dyDescent="0.25">
      <c r="A3919" s="1">
        <f t="shared" si="307"/>
        <v>40443</v>
      </c>
      <c r="B3919">
        <f t="shared" ca="1" si="308"/>
        <v>6642</v>
      </c>
      <c r="C3919">
        <f t="shared" ca="1" si="309"/>
        <v>136189.82034267992</v>
      </c>
      <c r="D3919">
        <f t="shared" ca="1" si="305"/>
        <v>125294.63471526552</v>
      </c>
      <c r="E3919">
        <f t="shared" ca="1" si="306"/>
        <v>13618.982034267992</v>
      </c>
    </row>
    <row r="3920" spans="1:5" x14ac:dyDescent="0.25">
      <c r="A3920" s="1">
        <f t="shared" si="307"/>
        <v>40444</v>
      </c>
      <c r="B3920">
        <f t="shared" ca="1" si="308"/>
        <v>6645</v>
      </c>
      <c r="C3920">
        <f t="shared" ca="1" si="309"/>
        <v>136262.68763777823</v>
      </c>
      <c r="D3920">
        <f t="shared" ca="1" si="305"/>
        <v>115823.2844921115</v>
      </c>
      <c r="E3920">
        <f t="shared" ca="1" si="306"/>
        <v>13626.268763777824</v>
      </c>
    </row>
    <row r="3921" spans="1:5" x14ac:dyDescent="0.25">
      <c r="A3921" s="1">
        <f t="shared" si="307"/>
        <v>40445</v>
      </c>
      <c r="B3921">
        <f t="shared" ca="1" si="308"/>
        <v>6647</v>
      </c>
      <c r="C3921">
        <f t="shared" ca="1" si="309"/>
        <v>136315.05837502473</v>
      </c>
      <c r="D3921">
        <f t="shared" ca="1" si="305"/>
        <v>124046.70312127251</v>
      </c>
      <c r="E3921">
        <f t="shared" ca="1" si="306"/>
        <v>6815.7529187512364</v>
      </c>
    </row>
    <row r="3922" spans="1:5" x14ac:dyDescent="0.25">
      <c r="A3922" s="1">
        <f t="shared" si="307"/>
        <v>40446</v>
      </c>
      <c r="B3922">
        <f t="shared" ca="1" si="308"/>
        <v>6648</v>
      </c>
      <c r="C3922">
        <f t="shared" ca="1" si="309"/>
        <v>136346.92742884075</v>
      </c>
      <c r="D3922">
        <f t="shared" ca="1" si="305"/>
        <v>115894.88831451462</v>
      </c>
      <c r="E3922">
        <f t="shared" ca="1" si="306"/>
        <v>6817.3463714420377</v>
      </c>
    </row>
    <row r="3923" spans="1:5" x14ac:dyDescent="0.25">
      <c r="A3923" s="1">
        <f t="shared" si="307"/>
        <v>40447</v>
      </c>
      <c r="B3923">
        <f t="shared" ca="1" si="308"/>
        <v>6649</v>
      </c>
      <c r="C3923">
        <f t="shared" ca="1" si="309"/>
        <v>136378.80084753336</v>
      </c>
      <c r="D3923">
        <f t="shared" ca="1" si="305"/>
        <v>118649.55673735403</v>
      </c>
      <c r="E3923">
        <f t="shared" ca="1" si="306"/>
        <v>12274.092076278002</v>
      </c>
    </row>
    <row r="3924" spans="1:5" x14ac:dyDescent="0.25">
      <c r="A3924" s="1">
        <f t="shared" si="307"/>
        <v>40448</v>
      </c>
      <c r="B3924">
        <f t="shared" ca="1" si="308"/>
        <v>6652</v>
      </c>
      <c r="C3924">
        <f t="shared" ca="1" si="309"/>
        <v>136451.70439961826</v>
      </c>
      <c r="D3924">
        <f t="shared" ca="1" si="305"/>
        <v>118712.98282766789</v>
      </c>
      <c r="E3924">
        <f t="shared" ca="1" si="306"/>
        <v>9551.6193079732784</v>
      </c>
    </row>
    <row r="3925" spans="1:5" x14ac:dyDescent="0.25">
      <c r="A3925" s="1">
        <f t="shared" si="307"/>
        <v>40449</v>
      </c>
      <c r="B3925">
        <f t="shared" ca="1" si="308"/>
        <v>6653</v>
      </c>
      <c r="C3925">
        <f t="shared" ca="1" si="309"/>
        <v>136483.58996839667</v>
      </c>
      <c r="D3925">
        <f t="shared" ca="1" si="305"/>
        <v>120105.55917218907</v>
      </c>
      <c r="E3925">
        <f t="shared" ca="1" si="306"/>
        <v>9553.8512977877672</v>
      </c>
    </row>
    <row r="3926" spans="1:5" x14ac:dyDescent="0.25">
      <c r="A3926" s="1">
        <f t="shared" si="307"/>
        <v>40450</v>
      </c>
      <c r="B3926">
        <f t="shared" ca="1" si="308"/>
        <v>6654</v>
      </c>
      <c r="C3926">
        <f t="shared" ca="1" si="309"/>
        <v>136515.47990385524</v>
      </c>
      <c r="D3926">
        <f t="shared" ca="1" si="305"/>
        <v>120133.62231539261</v>
      </c>
      <c r="E3926">
        <f t="shared" ca="1" si="306"/>
        <v>8190.9287942313149</v>
      </c>
    </row>
    <row r="3927" spans="1:5" x14ac:dyDescent="0.25">
      <c r="A3927" s="1">
        <f t="shared" si="307"/>
        <v>40451</v>
      </c>
      <c r="B3927">
        <f t="shared" ca="1" si="308"/>
        <v>6657</v>
      </c>
      <c r="C3927">
        <f t="shared" ca="1" si="309"/>
        <v>136584.61642545066</v>
      </c>
      <c r="D3927">
        <f t="shared" ca="1" si="305"/>
        <v>118828.61629014208</v>
      </c>
      <c r="E3927">
        <f t="shared" ca="1" si="306"/>
        <v>13658.461642545066</v>
      </c>
    </row>
    <row r="3928" spans="1:5" x14ac:dyDescent="0.25">
      <c r="A3928" s="1">
        <f t="shared" si="307"/>
        <v>40452</v>
      </c>
      <c r="B3928">
        <f t="shared" ca="1" si="308"/>
        <v>6660</v>
      </c>
      <c r="C3928">
        <f t="shared" ca="1" si="309"/>
        <v>136653.76020753774</v>
      </c>
      <c r="D3928">
        <f t="shared" ca="1" si="305"/>
        <v>129821.07219716086</v>
      </c>
      <c r="E3928">
        <f t="shared" ca="1" si="306"/>
        <v>9565.7632145276402</v>
      </c>
    </row>
    <row r="3929" spans="1:5" x14ac:dyDescent="0.25">
      <c r="A3929" s="1">
        <f t="shared" si="307"/>
        <v>40453</v>
      </c>
      <c r="B3929">
        <f t="shared" ca="1" si="308"/>
        <v>6661</v>
      </c>
      <c r="C3929">
        <f t="shared" ca="1" si="309"/>
        <v>136678.07529789564</v>
      </c>
      <c r="D3929">
        <f t="shared" ca="1" si="305"/>
        <v>124377.04852108503</v>
      </c>
      <c r="E3929">
        <f t="shared" ca="1" si="306"/>
        <v>6833.9037648947815</v>
      </c>
    </row>
    <row r="3930" spans="1:5" x14ac:dyDescent="0.25">
      <c r="A3930" s="1">
        <f t="shared" si="307"/>
        <v>40454</v>
      </c>
      <c r="B3930">
        <f t="shared" ca="1" si="308"/>
        <v>6664</v>
      </c>
      <c r="C3930">
        <f t="shared" ca="1" si="309"/>
        <v>136747.22940188294</v>
      </c>
      <c r="D3930">
        <f t="shared" ca="1" si="305"/>
        <v>121705.03416767583</v>
      </c>
      <c r="E3930">
        <f t="shared" ca="1" si="306"/>
        <v>13674.722940188294</v>
      </c>
    </row>
    <row r="3931" spans="1:5" x14ac:dyDescent="0.25">
      <c r="A3931" s="1">
        <f t="shared" si="307"/>
        <v>40455</v>
      </c>
      <c r="B3931">
        <f t="shared" ca="1" si="308"/>
        <v>6667</v>
      </c>
      <c r="C3931">
        <f t="shared" ca="1" si="309"/>
        <v>136812.59052363923</v>
      </c>
      <c r="D3931">
        <f t="shared" ca="1" si="305"/>
        <v>127235.70918698449</v>
      </c>
      <c r="E3931">
        <f t="shared" ca="1" si="306"/>
        <v>13681.259052363923</v>
      </c>
    </row>
    <row r="3932" spans="1:5" x14ac:dyDescent="0.25">
      <c r="A3932" s="1">
        <f t="shared" si="307"/>
        <v>40456</v>
      </c>
      <c r="B3932">
        <f t="shared" ca="1" si="308"/>
        <v>6670</v>
      </c>
      <c r="C3932">
        <f t="shared" ca="1" si="309"/>
        <v>136877.95517105411</v>
      </c>
      <c r="D3932">
        <f t="shared" ca="1" si="305"/>
        <v>124558.93920565923</v>
      </c>
      <c r="E3932">
        <f t="shared" ca="1" si="306"/>
        <v>9581.4568619737875</v>
      </c>
    </row>
    <row r="3933" spans="1:5" x14ac:dyDescent="0.25">
      <c r="A3933" s="1">
        <f t="shared" si="307"/>
        <v>40457</v>
      </c>
      <c r="B3933">
        <f t="shared" ca="1" si="308"/>
        <v>6673</v>
      </c>
      <c r="C3933">
        <f t="shared" ca="1" si="309"/>
        <v>136950.93109535467</v>
      </c>
      <c r="D3933">
        <f t="shared" ca="1" si="305"/>
        <v>119147.31005295856</v>
      </c>
      <c r="E3933">
        <f t="shared" ca="1" si="306"/>
        <v>9586.5651766748269</v>
      </c>
    </row>
    <row r="3934" spans="1:5" x14ac:dyDescent="0.25">
      <c r="A3934" s="1">
        <f t="shared" si="307"/>
        <v>40458</v>
      </c>
      <c r="B3934">
        <f t="shared" ca="1" si="308"/>
        <v>6674</v>
      </c>
      <c r="C3934">
        <f t="shared" ca="1" si="309"/>
        <v>136975.25900065113</v>
      </c>
      <c r="D3934">
        <f t="shared" ca="1" si="305"/>
        <v>128756.74346061205</v>
      </c>
      <c r="E3934">
        <f t="shared" ca="1" si="306"/>
        <v>12327.773310058601</v>
      </c>
    </row>
    <row r="3935" spans="1:5" x14ac:dyDescent="0.25">
      <c r="A3935" s="1">
        <f t="shared" si="307"/>
        <v>40459</v>
      </c>
      <c r="B3935">
        <f t="shared" ca="1" si="308"/>
        <v>6677</v>
      </c>
      <c r="C3935">
        <f t="shared" ca="1" si="309"/>
        <v>137040.63671756425</v>
      </c>
      <c r="D3935">
        <f t="shared" ca="1" si="305"/>
        <v>127447.79214733475</v>
      </c>
      <c r="E3935">
        <f t="shared" ca="1" si="306"/>
        <v>13704.063671756425</v>
      </c>
    </row>
    <row r="3936" spans="1:5" x14ac:dyDescent="0.25">
      <c r="A3936" s="1">
        <f t="shared" si="307"/>
        <v>40460</v>
      </c>
      <c r="B3936">
        <f t="shared" ca="1" si="308"/>
        <v>6680</v>
      </c>
      <c r="C3936">
        <f t="shared" ca="1" si="309"/>
        <v>137106.01796088199</v>
      </c>
      <c r="D3936">
        <f t="shared" ca="1" si="305"/>
        <v>120653.29580557614</v>
      </c>
      <c r="E3936">
        <f t="shared" ca="1" si="306"/>
        <v>13710.6017960882</v>
      </c>
    </row>
    <row r="3937" spans="1:5" x14ac:dyDescent="0.25">
      <c r="A3937" s="1">
        <f t="shared" si="307"/>
        <v>40461</v>
      </c>
      <c r="B3937">
        <f t="shared" ca="1" si="308"/>
        <v>6683</v>
      </c>
      <c r="C3937">
        <f t="shared" ca="1" si="309"/>
        <v>137175.2129416531</v>
      </c>
      <c r="D3937">
        <f t="shared" ca="1" si="305"/>
        <v>126201.19590632085</v>
      </c>
      <c r="E3937">
        <f t="shared" ca="1" si="306"/>
        <v>9602.2649059157175</v>
      </c>
    </row>
    <row r="3938" spans="1:5" x14ac:dyDescent="0.25">
      <c r="A3938" s="1">
        <f t="shared" si="307"/>
        <v>40462</v>
      </c>
      <c r="B3938">
        <f t="shared" ca="1" si="308"/>
        <v>6686</v>
      </c>
      <c r="C3938">
        <f t="shared" ca="1" si="309"/>
        <v>137248.22732066986</v>
      </c>
      <c r="D3938">
        <f t="shared" ca="1" si="305"/>
        <v>129013.33368142966</v>
      </c>
      <c r="E3938">
        <f t="shared" ca="1" si="306"/>
        <v>9607.3759124468888</v>
      </c>
    </row>
    <row r="3939" spans="1:5" x14ac:dyDescent="0.25">
      <c r="A3939" s="1">
        <f t="shared" si="307"/>
        <v>40463</v>
      </c>
      <c r="B3939">
        <f t="shared" ca="1" si="308"/>
        <v>6688</v>
      </c>
      <c r="C3939">
        <f t="shared" ca="1" si="309"/>
        <v>137300.72350174497</v>
      </c>
      <c r="D3939">
        <f t="shared" ca="1" si="305"/>
        <v>116705.61497648322</v>
      </c>
      <c r="E3939">
        <f t="shared" ca="1" si="306"/>
        <v>12357.065115157047</v>
      </c>
    </row>
    <row r="3940" spans="1:5" x14ac:dyDescent="0.25">
      <c r="A3940" s="1">
        <f t="shared" si="307"/>
        <v>40464</v>
      </c>
      <c r="B3940">
        <f t="shared" ca="1" si="308"/>
        <v>6689</v>
      </c>
      <c r="C3940">
        <f t="shared" ca="1" si="309"/>
        <v>137332.69635388715</v>
      </c>
      <c r="D3940">
        <f t="shared" ca="1" si="305"/>
        <v>129092.73457265392</v>
      </c>
      <c r="E3940">
        <f t="shared" ca="1" si="306"/>
        <v>6866.6348176943584</v>
      </c>
    </row>
    <row r="3941" spans="1:5" x14ac:dyDescent="0.25">
      <c r="A3941" s="1">
        <f t="shared" si="307"/>
        <v>40465</v>
      </c>
      <c r="B3941">
        <f t="shared" ca="1" si="308"/>
        <v>6690</v>
      </c>
      <c r="C3941">
        <f t="shared" ca="1" si="309"/>
        <v>137360.85821393083</v>
      </c>
      <c r="D3941">
        <f t="shared" ca="1" si="305"/>
        <v>123624.77239253774</v>
      </c>
      <c r="E3941">
        <f t="shared" ca="1" si="306"/>
        <v>6868.0429106965421</v>
      </c>
    </row>
    <row r="3942" spans="1:5" x14ac:dyDescent="0.25">
      <c r="A3942" s="1">
        <f t="shared" si="307"/>
        <v>40466</v>
      </c>
      <c r="B3942">
        <f t="shared" ca="1" si="308"/>
        <v>6691</v>
      </c>
      <c r="C3942">
        <f t="shared" ca="1" si="309"/>
        <v>137389.02277920369</v>
      </c>
      <c r="D3942">
        <f t="shared" ca="1" si="305"/>
        <v>130519.57164024351</v>
      </c>
      <c r="E3942">
        <f t="shared" ca="1" si="306"/>
        <v>9617.2315945442588</v>
      </c>
    </row>
    <row r="3943" spans="1:5" x14ac:dyDescent="0.25">
      <c r="A3943" s="1">
        <f t="shared" si="307"/>
        <v>40467</v>
      </c>
      <c r="B3943">
        <f t="shared" ca="1" si="308"/>
        <v>6693</v>
      </c>
      <c r="C3943">
        <f t="shared" ca="1" si="309"/>
        <v>137437.72459714746</v>
      </c>
      <c r="D3943">
        <f t="shared" ca="1" si="305"/>
        <v>116822.06590757534</v>
      </c>
      <c r="E3943">
        <f t="shared" ca="1" si="306"/>
        <v>10995.017967771797</v>
      </c>
    </row>
    <row r="3944" spans="1:5" x14ac:dyDescent="0.25">
      <c r="A3944" s="1">
        <f t="shared" si="307"/>
        <v>40468</v>
      </c>
      <c r="B3944">
        <f t="shared" ca="1" si="308"/>
        <v>6696</v>
      </c>
      <c r="C3944">
        <f t="shared" ca="1" si="309"/>
        <v>137510.78651618477</v>
      </c>
      <c r="D3944">
        <f t="shared" ca="1" si="305"/>
        <v>121009.4921342426</v>
      </c>
      <c r="E3944">
        <f t="shared" ca="1" si="306"/>
        <v>12375.970786456628</v>
      </c>
    </row>
    <row r="3945" spans="1:5" x14ac:dyDescent="0.25">
      <c r="A3945" s="1">
        <f t="shared" si="307"/>
        <v>40469</v>
      </c>
      <c r="B3945">
        <f t="shared" ca="1" si="308"/>
        <v>6697</v>
      </c>
      <c r="C3945">
        <f t="shared" ca="1" si="309"/>
        <v>137538.96340366811</v>
      </c>
      <c r="D3945">
        <f t="shared" ca="1" si="305"/>
        <v>121034.28779522794</v>
      </c>
      <c r="E3945">
        <f t="shared" ca="1" si="306"/>
        <v>12378.506706330129</v>
      </c>
    </row>
    <row r="3946" spans="1:5" x14ac:dyDescent="0.25">
      <c r="A3946" s="1">
        <f t="shared" si="307"/>
        <v>40470</v>
      </c>
      <c r="B3946">
        <f t="shared" ca="1" si="308"/>
        <v>6700</v>
      </c>
      <c r="C3946">
        <f t="shared" ca="1" si="309"/>
        <v>137612.0423163322</v>
      </c>
      <c r="D3946">
        <f t="shared" ca="1" si="305"/>
        <v>130731.4402005156</v>
      </c>
      <c r="E3946">
        <f t="shared" ca="1" si="306"/>
        <v>6880.6021158166104</v>
      </c>
    </row>
    <row r="3947" spans="1:5" x14ac:dyDescent="0.25">
      <c r="A3947" s="1">
        <f t="shared" si="307"/>
        <v>40471</v>
      </c>
      <c r="B3947">
        <f t="shared" ca="1" si="308"/>
        <v>6703</v>
      </c>
      <c r="C3947">
        <f t="shared" ca="1" si="309"/>
        <v>137677.48391703621</v>
      </c>
      <c r="D3947">
        <f t="shared" ca="1" si="305"/>
        <v>117025.86132948079</v>
      </c>
      <c r="E3947">
        <f t="shared" ca="1" si="306"/>
        <v>6883.8741958518103</v>
      </c>
    </row>
    <row r="3948" spans="1:5" x14ac:dyDescent="0.25">
      <c r="A3948" s="1">
        <f t="shared" si="307"/>
        <v>40472</v>
      </c>
      <c r="B3948">
        <f t="shared" ca="1" si="308"/>
        <v>6705</v>
      </c>
      <c r="C3948">
        <f t="shared" ca="1" si="309"/>
        <v>137722.38879533156</v>
      </c>
      <c r="D3948">
        <f t="shared" ca="1" si="305"/>
        <v>123950.14991579839</v>
      </c>
      <c r="E3948">
        <f t="shared" ca="1" si="306"/>
        <v>12395.014991579841</v>
      </c>
    </row>
    <row r="3949" spans="1:5" x14ac:dyDescent="0.25">
      <c r="A3949" s="1">
        <f t="shared" si="307"/>
        <v>40473</v>
      </c>
      <c r="B3949">
        <f t="shared" ca="1" si="308"/>
        <v>6706</v>
      </c>
      <c r="C3949">
        <f t="shared" ca="1" si="309"/>
        <v>137754.40762462321</v>
      </c>
      <c r="D3949">
        <f t="shared" ca="1" si="305"/>
        <v>130866.68724339205</v>
      </c>
      <c r="E3949">
        <f t="shared" ca="1" si="306"/>
        <v>8265.2644574773931</v>
      </c>
    </row>
    <row r="3950" spans="1:5" x14ac:dyDescent="0.25">
      <c r="A3950" s="1">
        <f t="shared" si="307"/>
        <v>40474</v>
      </c>
      <c r="B3950">
        <f t="shared" ca="1" si="308"/>
        <v>6708</v>
      </c>
      <c r="C3950">
        <f t="shared" ca="1" si="309"/>
        <v>137806.97450936993</v>
      </c>
      <c r="D3950">
        <f t="shared" ca="1" si="305"/>
        <v>121270.13756824553</v>
      </c>
      <c r="E3950">
        <f t="shared" ca="1" si="306"/>
        <v>11024.557960749595</v>
      </c>
    </row>
    <row r="3951" spans="1:5" x14ac:dyDescent="0.25">
      <c r="A3951" s="1">
        <f t="shared" si="307"/>
        <v>40475</v>
      </c>
      <c r="B3951">
        <f t="shared" ca="1" si="308"/>
        <v>6711</v>
      </c>
      <c r="C3951">
        <f t="shared" ca="1" si="309"/>
        <v>137872.43521902402</v>
      </c>
      <c r="D3951">
        <f t="shared" ca="1" si="305"/>
        <v>129600.08910588257</v>
      </c>
      <c r="E3951">
        <f t="shared" ca="1" si="306"/>
        <v>11029.794817521921</v>
      </c>
    </row>
    <row r="3952" spans="1:5" x14ac:dyDescent="0.25">
      <c r="A3952" s="1">
        <f t="shared" si="307"/>
        <v>40476</v>
      </c>
      <c r="B3952">
        <f t="shared" ca="1" si="308"/>
        <v>6713</v>
      </c>
      <c r="C3952">
        <f t="shared" ca="1" si="309"/>
        <v>137917.35464233148</v>
      </c>
      <c r="D3952">
        <f t="shared" ca="1" si="305"/>
        <v>125504.79272452164</v>
      </c>
      <c r="E3952">
        <f t="shared" ca="1" si="306"/>
        <v>6895.8677321165742</v>
      </c>
    </row>
    <row r="3953" spans="1:5" x14ac:dyDescent="0.25">
      <c r="A3953" s="1">
        <f t="shared" si="307"/>
        <v>40477</v>
      </c>
      <c r="B3953">
        <f t="shared" ca="1" si="308"/>
        <v>6716</v>
      </c>
      <c r="C3953">
        <f t="shared" ca="1" si="309"/>
        <v>137982.82184218892</v>
      </c>
      <c r="D3953">
        <f t="shared" ca="1" si="305"/>
        <v>126944.19609481381</v>
      </c>
      <c r="E3953">
        <f t="shared" ca="1" si="306"/>
        <v>13798.282184218893</v>
      </c>
    </row>
    <row r="3954" spans="1:5" x14ac:dyDescent="0.25">
      <c r="A3954" s="1">
        <f t="shared" si="307"/>
        <v>40478</v>
      </c>
      <c r="B3954">
        <f t="shared" ca="1" si="308"/>
        <v>6718</v>
      </c>
      <c r="C3954">
        <f t="shared" ca="1" si="309"/>
        <v>138035.41460972602</v>
      </c>
      <c r="D3954">
        <f t="shared" ca="1" si="305"/>
        <v>120090.81071046164</v>
      </c>
      <c r="E3954">
        <f t="shared" ca="1" si="306"/>
        <v>9662.4790226808218</v>
      </c>
    </row>
    <row r="3955" spans="1:5" x14ac:dyDescent="0.25">
      <c r="A3955" s="1">
        <f t="shared" si="307"/>
        <v>40479</v>
      </c>
      <c r="B3955">
        <f t="shared" ca="1" si="308"/>
        <v>6721</v>
      </c>
      <c r="C3955">
        <f t="shared" ca="1" si="309"/>
        <v>138108.56399629373</v>
      </c>
      <c r="D3955">
        <f t="shared" ca="1" si="305"/>
        <v>127059.87887659023</v>
      </c>
      <c r="E3955">
        <f t="shared" ca="1" si="306"/>
        <v>11048.685119703498</v>
      </c>
    </row>
    <row r="3956" spans="1:5" x14ac:dyDescent="0.25">
      <c r="A3956" s="1">
        <f t="shared" si="307"/>
        <v>40480</v>
      </c>
      <c r="B3956">
        <f t="shared" ca="1" si="308"/>
        <v>6723</v>
      </c>
      <c r="C3956">
        <f t="shared" ca="1" si="309"/>
        <v>138157.33660106163</v>
      </c>
      <c r="D3956">
        <f t="shared" ca="1" si="305"/>
        <v>122960.02957494484</v>
      </c>
      <c r="E3956">
        <f t="shared" ca="1" si="306"/>
        <v>12434.160294095547</v>
      </c>
    </row>
    <row r="3957" spans="1:5" x14ac:dyDescent="0.25">
      <c r="A3957" s="1">
        <f t="shared" si="307"/>
        <v>40481</v>
      </c>
      <c r="B3957">
        <f t="shared" ca="1" si="308"/>
        <v>6725</v>
      </c>
      <c r="C3957">
        <f t="shared" ca="1" si="309"/>
        <v>138206.11419874683</v>
      </c>
      <c r="D3957">
        <f t="shared" ca="1" si="305"/>
        <v>128531.68620483455</v>
      </c>
      <c r="E3957">
        <f t="shared" ca="1" si="306"/>
        <v>11056.489135899747</v>
      </c>
    </row>
    <row r="3958" spans="1:5" x14ac:dyDescent="0.25">
      <c r="A3958" s="1">
        <f t="shared" si="307"/>
        <v>40482</v>
      </c>
      <c r="B3958">
        <f t="shared" ca="1" si="308"/>
        <v>6726</v>
      </c>
      <c r="C3958">
        <f t="shared" ca="1" si="309"/>
        <v>138238.18418256944</v>
      </c>
      <c r="D3958">
        <f t="shared" ca="1" si="305"/>
        <v>120267.22023883542</v>
      </c>
      <c r="E3958">
        <f t="shared" ca="1" si="306"/>
        <v>9676.6728927798613</v>
      </c>
    </row>
    <row r="3959" spans="1:5" x14ac:dyDescent="0.25">
      <c r="A3959" s="1">
        <f t="shared" si="307"/>
        <v>40483</v>
      </c>
      <c r="B3959">
        <f t="shared" ca="1" si="308"/>
        <v>6728</v>
      </c>
      <c r="C3959">
        <f t="shared" ca="1" si="309"/>
        <v>138283.13088923151</v>
      </c>
      <c r="D3959">
        <f t="shared" ca="1" si="305"/>
        <v>127220.48041809299</v>
      </c>
      <c r="E3959">
        <f t="shared" ca="1" si="306"/>
        <v>13828.313088923152</v>
      </c>
    </row>
    <row r="3960" spans="1:5" x14ac:dyDescent="0.25">
      <c r="A3960" s="1">
        <f t="shared" si="307"/>
        <v>40484</v>
      </c>
      <c r="B3960">
        <f t="shared" ca="1" si="308"/>
        <v>6729</v>
      </c>
      <c r="C3960">
        <f t="shared" ca="1" si="309"/>
        <v>138307.52603678967</v>
      </c>
      <c r="D3960">
        <f t="shared" ca="1" si="305"/>
        <v>130009.07447458227</v>
      </c>
      <c r="E3960">
        <f t="shared" ca="1" si="306"/>
        <v>9681.526822575277</v>
      </c>
    </row>
    <row r="3961" spans="1:5" x14ac:dyDescent="0.25">
      <c r="A3961" s="1">
        <f t="shared" si="307"/>
        <v>40485</v>
      </c>
      <c r="B3961">
        <f t="shared" ca="1" si="308"/>
        <v>6732</v>
      </c>
      <c r="C3961">
        <f t="shared" ca="1" si="309"/>
        <v>138373.03147377571</v>
      </c>
      <c r="D3961">
        <f t="shared" ca="1" si="305"/>
        <v>130070.64958534917</v>
      </c>
      <c r="E3961">
        <f t="shared" ca="1" si="306"/>
        <v>13837.303147377572</v>
      </c>
    </row>
    <row r="3962" spans="1:5" x14ac:dyDescent="0.25">
      <c r="A3962" s="1">
        <f t="shared" si="307"/>
        <v>40486</v>
      </c>
      <c r="B3962">
        <f t="shared" ca="1" si="308"/>
        <v>6735</v>
      </c>
      <c r="C3962">
        <f t="shared" ca="1" si="309"/>
        <v>138442.38585142937</v>
      </c>
      <c r="D3962">
        <f t="shared" ca="1" si="305"/>
        <v>117676.02797371495</v>
      </c>
      <c r="E3962">
        <f t="shared" ca="1" si="306"/>
        <v>6922.1192925714677</v>
      </c>
    </row>
    <row r="3963" spans="1:5" x14ac:dyDescent="0.25">
      <c r="A3963" s="1">
        <f t="shared" si="307"/>
        <v>40487</v>
      </c>
      <c r="B3963">
        <f t="shared" ca="1" si="308"/>
        <v>6738</v>
      </c>
      <c r="C3963">
        <f t="shared" ca="1" si="309"/>
        <v>138511.74750804773</v>
      </c>
      <c r="D3963">
        <f t="shared" ca="1" si="305"/>
        <v>117734.98538184058</v>
      </c>
      <c r="E3963">
        <f t="shared" ca="1" si="306"/>
        <v>11080.939800643819</v>
      </c>
    </row>
    <row r="3964" spans="1:5" x14ac:dyDescent="0.25">
      <c r="A3964" s="1">
        <f t="shared" si="307"/>
        <v>40488</v>
      </c>
      <c r="B3964">
        <f t="shared" ca="1" si="308"/>
        <v>6739</v>
      </c>
      <c r="C3964">
        <f t="shared" ca="1" si="309"/>
        <v>138543.84867106043</v>
      </c>
      <c r="D3964">
        <f t="shared" ca="1" si="305"/>
        <v>131616.65623750741</v>
      </c>
      <c r="E3964">
        <f t="shared" ca="1" si="306"/>
        <v>9698.0694069742312</v>
      </c>
    </row>
    <row r="3965" spans="1:5" x14ac:dyDescent="0.25">
      <c r="A3965" s="1">
        <f t="shared" si="307"/>
        <v>40489</v>
      </c>
      <c r="B3965">
        <f t="shared" ca="1" si="308"/>
        <v>6741</v>
      </c>
      <c r="C3965">
        <f t="shared" ca="1" si="309"/>
        <v>138596.51445297661</v>
      </c>
      <c r="D3965">
        <f t="shared" ca="1" si="305"/>
        <v>126122.82815220872</v>
      </c>
      <c r="E3965">
        <f t="shared" ca="1" si="306"/>
        <v>12473.686300767895</v>
      </c>
    </row>
    <row r="3966" spans="1:5" x14ac:dyDescent="0.25">
      <c r="A3966" s="1">
        <f t="shared" si="307"/>
        <v>40490</v>
      </c>
      <c r="B3966">
        <f t="shared" ca="1" si="308"/>
        <v>6742</v>
      </c>
      <c r="C3966">
        <f t="shared" ca="1" si="309"/>
        <v>138628.62610646372</v>
      </c>
      <c r="D3966">
        <f t="shared" ca="1" si="305"/>
        <v>126152.04975688198</v>
      </c>
      <c r="E3966">
        <f t="shared" ca="1" si="306"/>
        <v>9704.0038274524613</v>
      </c>
    </row>
    <row r="3967" spans="1:5" x14ac:dyDescent="0.25">
      <c r="A3967" s="1">
        <f t="shared" si="307"/>
        <v>40491</v>
      </c>
      <c r="B3967">
        <f t="shared" ca="1" si="308"/>
        <v>6745</v>
      </c>
      <c r="C3967">
        <f t="shared" ca="1" si="309"/>
        <v>138701.86946430663</v>
      </c>
      <c r="D3967">
        <f t="shared" ca="1" si="305"/>
        <v>127605.7199071621</v>
      </c>
      <c r="E3967">
        <f t="shared" ca="1" si="306"/>
        <v>8322.1121678583968</v>
      </c>
    </row>
    <row r="3968" spans="1:5" x14ac:dyDescent="0.25">
      <c r="A3968" s="1">
        <f t="shared" si="307"/>
        <v>40492</v>
      </c>
      <c r="B3968">
        <f t="shared" ca="1" si="308"/>
        <v>6747</v>
      </c>
      <c r="C3968">
        <f t="shared" ca="1" si="309"/>
        <v>138746.85075132872</v>
      </c>
      <c r="D3968">
        <f t="shared" ca="1" si="305"/>
        <v>117934.82313862941</v>
      </c>
      <c r="E3968">
        <f t="shared" ca="1" si="306"/>
        <v>11099.748060106298</v>
      </c>
    </row>
    <row r="3969" spans="1:5" x14ac:dyDescent="0.25">
      <c r="A3969" s="1">
        <f t="shared" si="307"/>
        <v>40493</v>
      </c>
      <c r="B3969">
        <f t="shared" ca="1" si="308"/>
        <v>6750</v>
      </c>
      <c r="C3969">
        <f t="shared" ca="1" si="309"/>
        <v>138816.25502304736</v>
      </c>
      <c r="D3969">
        <f t="shared" ca="1" si="305"/>
        <v>131875.44227189498</v>
      </c>
      <c r="E3969">
        <f t="shared" ca="1" si="306"/>
        <v>9717.1378516133154</v>
      </c>
    </row>
    <row r="3970" spans="1:5" x14ac:dyDescent="0.25">
      <c r="A3970" s="1">
        <f t="shared" si="307"/>
        <v>40494</v>
      </c>
      <c r="B3970">
        <f t="shared" ca="1" si="308"/>
        <v>6751</v>
      </c>
      <c r="C3970">
        <f t="shared" ca="1" si="309"/>
        <v>138840.67697250613</v>
      </c>
      <c r="D3970">
        <f t="shared" ca="1" si="305"/>
        <v>131898.64312388084</v>
      </c>
      <c r="E3970">
        <f t="shared" ca="1" si="306"/>
        <v>12495.660927525552</v>
      </c>
    </row>
    <row r="3971" spans="1:5" x14ac:dyDescent="0.25">
      <c r="A3971" s="1">
        <f t="shared" si="307"/>
        <v>40495</v>
      </c>
      <c r="B3971">
        <f t="shared" ca="1" si="308"/>
        <v>6754</v>
      </c>
      <c r="C3971">
        <f t="shared" ca="1" si="309"/>
        <v>138910.09159823059</v>
      </c>
      <c r="D3971">
        <f t="shared" ref="D3971:D4034" ca="1" si="310">C3971*RANDBETWEEN(85,95)/100</f>
        <v>122240.88060644291</v>
      </c>
      <c r="E3971">
        <f t="shared" ref="E3971:E4034" ca="1" si="311">C3971*RANDBETWEEN(5,10)/100</f>
        <v>11112.807327858447</v>
      </c>
    </row>
    <row r="3972" spans="1:5" x14ac:dyDescent="0.25">
      <c r="A3972" s="1">
        <f t="shared" ref="A3972:A4035" si="312">A3971+1</f>
        <v>40496</v>
      </c>
      <c r="B3972">
        <f t="shared" ref="B3972:B4035" ca="1" si="313">ROUND(B3971*(1+RANDBETWEEN(1,5)/10000),0)</f>
        <v>6757</v>
      </c>
      <c r="C3972">
        <f t="shared" ref="C3972:C4035" ca="1" si="314">(C3971/B3971)*(1+RANDBETWEEN(1,3)/100/360)*B3972</f>
        <v>138979.51350817067</v>
      </c>
      <c r="D3972">
        <f t="shared" ca="1" si="310"/>
        <v>129250.94756259871</v>
      </c>
      <c r="E3972">
        <f t="shared" ca="1" si="311"/>
        <v>11118.361080653653</v>
      </c>
    </row>
    <row r="3973" spans="1:5" x14ac:dyDescent="0.25">
      <c r="A3973" s="1">
        <f t="shared" si="312"/>
        <v>40497</v>
      </c>
      <c r="B3973">
        <f t="shared" ca="1" si="313"/>
        <v>6758</v>
      </c>
      <c r="C3973">
        <f t="shared" ca="1" si="314"/>
        <v>139003.94284909524</v>
      </c>
      <c r="D3973">
        <f t="shared" ca="1" si="310"/>
        <v>127883.62742116762</v>
      </c>
      <c r="E3973">
        <f t="shared" ca="1" si="311"/>
        <v>13900.394284909524</v>
      </c>
    </row>
    <row r="3974" spans="1:5" x14ac:dyDescent="0.25">
      <c r="A3974" s="1">
        <f t="shared" si="312"/>
        <v>40498</v>
      </c>
      <c r="B3974">
        <f t="shared" ca="1" si="313"/>
        <v>6761</v>
      </c>
      <c r="C3974">
        <f t="shared" ca="1" si="314"/>
        <v>139069.51218044449</v>
      </c>
      <c r="D3974">
        <f t="shared" ca="1" si="310"/>
        <v>130725.34144961782</v>
      </c>
      <c r="E3974">
        <f t="shared" ca="1" si="311"/>
        <v>11125.560974435559</v>
      </c>
    </row>
    <row r="3975" spans="1:5" x14ac:dyDescent="0.25">
      <c r="A3975" s="1">
        <f t="shared" si="312"/>
        <v>40499</v>
      </c>
      <c r="B3975">
        <f t="shared" ca="1" si="313"/>
        <v>6762</v>
      </c>
      <c r="C3975">
        <f t="shared" ca="1" si="314"/>
        <v>139097.80877743548</v>
      </c>
      <c r="D3975">
        <f t="shared" ca="1" si="310"/>
        <v>125188.02789969192</v>
      </c>
      <c r="E3975">
        <f t="shared" ca="1" si="311"/>
        <v>13909.780877743548</v>
      </c>
    </row>
    <row r="3976" spans="1:5" x14ac:dyDescent="0.25">
      <c r="A3976" s="1">
        <f t="shared" si="312"/>
        <v>40500</v>
      </c>
      <c r="B3976">
        <f t="shared" ca="1" si="313"/>
        <v>6765</v>
      </c>
      <c r="C3976">
        <f t="shared" ca="1" si="314"/>
        <v>139163.38585860943</v>
      </c>
      <c r="D3976">
        <f t="shared" ca="1" si="310"/>
        <v>122463.7795555763</v>
      </c>
      <c r="E3976">
        <f t="shared" ca="1" si="311"/>
        <v>9741.4370101026598</v>
      </c>
    </row>
    <row r="3977" spans="1:5" x14ac:dyDescent="0.25">
      <c r="A3977" s="1">
        <f t="shared" si="312"/>
        <v>40501</v>
      </c>
      <c r="B3977">
        <f t="shared" ca="1" si="313"/>
        <v>6766</v>
      </c>
      <c r="C3977">
        <f t="shared" ca="1" si="314"/>
        <v>139191.68938504593</v>
      </c>
      <c r="D3977">
        <f t="shared" ca="1" si="310"/>
        <v>123880.60355269088</v>
      </c>
      <c r="E3977">
        <f t="shared" ca="1" si="311"/>
        <v>9743.418256953215</v>
      </c>
    </row>
    <row r="3978" spans="1:5" x14ac:dyDescent="0.25">
      <c r="A3978" s="1">
        <f t="shared" si="312"/>
        <v>40502</v>
      </c>
      <c r="B3978">
        <f t="shared" ca="1" si="313"/>
        <v>6769</v>
      </c>
      <c r="C3978">
        <f t="shared" ca="1" si="314"/>
        <v>139265.01051721795</v>
      </c>
      <c r="D3978">
        <f t="shared" ca="1" si="310"/>
        <v>122553.20925515179</v>
      </c>
      <c r="E3978">
        <f t="shared" ca="1" si="311"/>
        <v>8355.9006310330769</v>
      </c>
    </row>
    <row r="3979" spans="1:5" x14ac:dyDescent="0.25">
      <c r="A3979" s="1">
        <f t="shared" si="312"/>
        <v>40503</v>
      </c>
      <c r="B3979">
        <f t="shared" ca="1" si="313"/>
        <v>6771</v>
      </c>
      <c r="C3979">
        <f t="shared" ca="1" si="314"/>
        <v>139310.02801587788</v>
      </c>
      <c r="D3979">
        <f t="shared" ca="1" si="310"/>
        <v>126772.12549444886</v>
      </c>
      <c r="E3979">
        <f t="shared" ca="1" si="311"/>
        <v>11144.80224127023</v>
      </c>
    </row>
    <row r="3980" spans="1:5" x14ac:dyDescent="0.25">
      <c r="A3980" s="1">
        <f t="shared" si="312"/>
        <v>40504</v>
      </c>
      <c r="B3980">
        <f t="shared" ca="1" si="313"/>
        <v>6773</v>
      </c>
      <c r="C3980">
        <f t="shared" ca="1" si="314"/>
        <v>139355.04790805239</v>
      </c>
      <c r="D3980">
        <f t="shared" ca="1" si="310"/>
        <v>132387.29551264978</v>
      </c>
      <c r="E3980">
        <f t="shared" ca="1" si="311"/>
        <v>9754.8533535636689</v>
      </c>
    </row>
    <row r="3981" spans="1:5" x14ac:dyDescent="0.25">
      <c r="A3981" s="1">
        <f t="shared" si="312"/>
        <v>40505</v>
      </c>
      <c r="B3981">
        <f t="shared" ca="1" si="313"/>
        <v>6775</v>
      </c>
      <c r="C3981">
        <f t="shared" ca="1" si="314"/>
        <v>139400.07019383973</v>
      </c>
      <c r="D3981">
        <f t="shared" ca="1" si="310"/>
        <v>126854.06387639414</v>
      </c>
      <c r="E3981">
        <f t="shared" ca="1" si="311"/>
        <v>12546.006317445575</v>
      </c>
    </row>
    <row r="3982" spans="1:5" x14ac:dyDescent="0.25">
      <c r="A3982" s="1">
        <f t="shared" si="312"/>
        <v>40506</v>
      </c>
      <c r="B3982">
        <f t="shared" ca="1" si="313"/>
        <v>6776</v>
      </c>
      <c r="C3982">
        <f t="shared" ca="1" si="314"/>
        <v>139424.51864567492</v>
      </c>
      <c r="D3982">
        <f t="shared" ca="1" si="310"/>
        <v>126876.31196756419</v>
      </c>
      <c r="E3982">
        <f t="shared" ca="1" si="311"/>
        <v>8365.4711187404955</v>
      </c>
    </row>
    <row r="3983" spans="1:5" x14ac:dyDescent="0.25">
      <c r="A3983" s="1">
        <f t="shared" si="312"/>
        <v>40507</v>
      </c>
      <c r="B3983">
        <f t="shared" ca="1" si="313"/>
        <v>6779</v>
      </c>
      <c r="C3983">
        <f t="shared" ca="1" si="314"/>
        <v>139490.12194664578</v>
      </c>
      <c r="D3983">
        <f t="shared" ca="1" si="310"/>
        <v>131120.71462984703</v>
      </c>
      <c r="E3983">
        <f t="shared" ca="1" si="311"/>
        <v>9764.3085362652055</v>
      </c>
    </row>
    <row r="3984" spans="1:5" x14ac:dyDescent="0.25">
      <c r="A3984" s="1">
        <f t="shared" si="312"/>
        <v>40508</v>
      </c>
      <c r="B3984">
        <f t="shared" ca="1" si="313"/>
        <v>6780</v>
      </c>
      <c r="C3984">
        <f t="shared" ca="1" si="314"/>
        <v>139514.57404305821</v>
      </c>
      <c r="D3984">
        <f t="shared" ca="1" si="310"/>
        <v>129748.55386004412</v>
      </c>
      <c r="E3984">
        <f t="shared" ca="1" si="311"/>
        <v>8370.8744425834921</v>
      </c>
    </row>
    <row r="3985" spans="1:5" x14ac:dyDescent="0.25">
      <c r="A3985" s="1">
        <f t="shared" si="312"/>
        <v>40509</v>
      </c>
      <c r="B3985">
        <f t="shared" ca="1" si="313"/>
        <v>6782</v>
      </c>
      <c r="C3985">
        <f t="shared" ca="1" si="314"/>
        <v>139559.60533268563</v>
      </c>
      <c r="D3985">
        <f t="shared" ca="1" si="310"/>
        <v>128394.83690607078</v>
      </c>
      <c r="E3985">
        <f t="shared" ca="1" si="311"/>
        <v>6977.9802666342821</v>
      </c>
    </row>
    <row r="3986" spans="1:5" x14ac:dyDescent="0.25">
      <c r="A3986" s="1">
        <f t="shared" si="312"/>
        <v>40510</v>
      </c>
      <c r="B3986">
        <f t="shared" ca="1" si="313"/>
        <v>6783</v>
      </c>
      <c r="C3986">
        <f t="shared" ca="1" si="314"/>
        <v>139587.93772970844</v>
      </c>
      <c r="D3986">
        <f t="shared" ca="1" si="310"/>
        <v>125629.14395673759</v>
      </c>
      <c r="E3986">
        <f t="shared" ca="1" si="311"/>
        <v>9771.1556410795911</v>
      </c>
    </row>
    <row r="3987" spans="1:5" x14ac:dyDescent="0.25">
      <c r="A3987" s="1">
        <f t="shared" si="312"/>
        <v>40511</v>
      </c>
      <c r="B3987">
        <f t="shared" ca="1" si="313"/>
        <v>6786</v>
      </c>
      <c r="C3987">
        <f t="shared" ca="1" si="314"/>
        <v>139653.55414419336</v>
      </c>
      <c r="D3987">
        <f t="shared" ca="1" si="310"/>
        <v>129877.80535409984</v>
      </c>
      <c r="E3987">
        <f t="shared" ca="1" si="311"/>
        <v>11172.284331535469</v>
      </c>
    </row>
    <row r="3988" spans="1:5" x14ac:dyDescent="0.25">
      <c r="A3988" s="1">
        <f t="shared" si="312"/>
        <v>40512</v>
      </c>
      <c r="B3988">
        <f t="shared" ca="1" si="313"/>
        <v>6789</v>
      </c>
      <c r="C3988">
        <f t="shared" ca="1" si="314"/>
        <v>139723.05507669222</v>
      </c>
      <c r="D3988">
        <f t="shared" ca="1" si="310"/>
        <v>118764.5968151884</v>
      </c>
      <c r="E3988">
        <f t="shared" ca="1" si="311"/>
        <v>11177.844406135378</v>
      </c>
    </row>
    <row r="3989" spans="1:5" x14ac:dyDescent="0.25">
      <c r="A3989" s="1">
        <f t="shared" si="312"/>
        <v>40513</v>
      </c>
      <c r="B3989">
        <f t="shared" ca="1" si="313"/>
        <v>6792</v>
      </c>
      <c r="C3989">
        <f t="shared" ca="1" si="314"/>
        <v>139796.44621152853</v>
      </c>
      <c r="D3989">
        <f t="shared" ca="1" si="310"/>
        <v>121622.90820402982</v>
      </c>
      <c r="E3989">
        <f t="shared" ca="1" si="311"/>
        <v>13979.644621152853</v>
      </c>
    </row>
    <row r="3990" spans="1:5" x14ac:dyDescent="0.25">
      <c r="A3990" s="1">
        <f t="shared" si="312"/>
        <v>40514</v>
      </c>
      <c r="B3990">
        <f t="shared" ca="1" si="313"/>
        <v>6793</v>
      </c>
      <c r="C3990">
        <f t="shared" ca="1" si="314"/>
        <v>139828.68014622686</v>
      </c>
      <c r="D3990">
        <f t="shared" ca="1" si="310"/>
        <v>128642.38573452871</v>
      </c>
      <c r="E3990">
        <f t="shared" ca="1" si="311"/>
        <v>13982.868014622687</v>
      </c>
    </row>
    <row r="3991" spans="1:5" x14ac:dyDescent="0.25">
      <c r="A3991" s="1">
        <f t="shared" si="312"/>
        <v>40515</v>
      </c>
      <c r="B3991">
        <f t="shared" ca="1" si="313"/>
        <v>6794</v>
      </c>
      <c r="C3991">
        <f t="shared" ca="1" si="314"/>
        <v>139853.14907886248</v>
      </c>
      <c r="D3991">
        <f t="shared" ca="1" si="310"/>
        <v>118875.1767170331</v>
      </c>
      <c r="E3991">
        <f t="shared" ca="1" si="311"/>
        <v>11188.251926308998</v>
      </c>
    </row>
    <row r="3992" spans="1:5" x14ac:dyDescent="0.25">
      <c r="A3992" s="1">
        <f t="shared" si="312"/>
        <v>40516</v>
      </c>
      <c r="B3992">
        <f t="shared" ca="1" si="313"/>
        <v>6796</v>
      </c>
      <c r="C3992">
        <f t="shared" ca="1" si="314"/>
        <v>139902.09059071916</v>
      </c>
      <c r="D3992">
        <f t="shared" ca="1" si="310"/>
        <v>130108.94424936881</v>
      </c>
      <c r="E3992">
        <f t="shared" ca="1" si="311"/>
        <v>12591.188153164725</v>
      </c>
    </row>
    <row r="3993" spans="1:5" x14ac:dyDescent="0.25">
      <c r="A3993" s="1">
        <f t="shared" si="312"/>
        <v>40517</v>
      </c>
      <c r="B3993">
        <f t="shared" ca="1" si="313"/>
        <v>6799</v>
      </c>
      <c r="C3993">
        <f t="shared" ca="1" si="314"/>
        <v>139975.5120834501</v>
      </c>
      <c r="D3993">
        <f t="shared" ca="1" si="310"/>
        <v>125977.9608751051</v>
      </c>
      <c r="E3993">
        <f t="shared" ca="1" si="311"/>
        <v>13997.55120834501</v>
      </c>
    </row>
    <row r="3994" spans="1:5" x14ac:dyDescent="0.25">
      <c r="A3994" s="1">
        <f t="shared" si="312"/>
        <v>40518</v>
      </c>
      <c r="B3994">
        <f t="shared" ca="1" si="313"/>
        <v>6801</v>
      </c>
      <c r="C3994">
        <f t="shared" ca="1" si="314"/>
        <v>140028.3554641885</v>
      </c>
      <c r="D3994">
        <f t="shared" ca="1" si="310"/>
        <v>124625.23636312777</v>
      </c>
      <c r="E3994">
        <f t="shared" ca="1" si="311"/>
        <v>9801.9848824931942</v>
      </c>
    </row>
    <row r="3995" spans="1:5" x14ac:dyDescent="0.25">
      <c r="A3995" s="1">
        <f t="shared" si="312"/>
        <v>40519</v>
      </c>
      <c r="B3995">
        <f t="shared" ca="1" si="313"/>
        <v>6802</v>
      </c>
      <c r="C3995">
        <f t="shared" ca="1" si="314"/>
        <v>140052.83509002201</v>
      </c>
      <c r="D3995">
        <f t="shared" ca="1" si="310"/>
        <v>130249.13663372047</v>
      </c>
      <c r="E3995">
        <f t="shared" ca="1" si="311"/>
        <v>11204.226807201761</v>
      </c>
    </row>
    <row r="3996" spans="1:5" x14ac:dyDescent="0.25">
      <c r="A3996" s="1">
        <f t="shared" si="312"/>
        <v>40520</v>
      </c>
      <c r="B3996">
        <f t="shared" ca="1" si="313"/>
        <v>6805</v>
      </c>
      <c r="C3996">
        <f t="shared" ca="1" si="314"/>
        <v>140122.38908261934</v>
      </c>
      <c r="D3996">
        <f t="shared" ca="1" si="310"/>
        <v>121906.47850187882</v>
      </c>
      <c r="E3996">
        <f t="shared" ca="1" si="311"/>
        <v>9808.5672357833537</v>
      </c>
    </row>
    <row r="3997" spans="1:5" x14ac:dyDescent="0.25">
      <c r="A3997" s="1">
        <f t="shared" si="312"/>
        <v>40521</v>
      </c>
      <c r="B3997">
        <f t="shared" ca="1" si="313"/>
        <v>6808</v>
      </c>
      <c r="C3997">
        <f t="shared" ca="1" si="314"/>
        <v>140188.05636666619</v>
      </c>
      <c r="D3997">
        <f t="shared" ca="1" si="310"/>
        <v>133178.65354833289</v>
      </c>
      <c r="E3997">
        <f t="shared" ca="1" si="311"/>
        <v>11215.044509333295</v>
      </c>
    </row>
    <row r="3998" spans="1:5" x14ac:dyDescent="0.25">
      <c r="A3998" s="1">
        <f t="shared" si="312"/>
        <v>40522</v>
      </c>
      <c r="B3998">
        <f t="shared" ca="1" si="313"/>
        <v>6811</v>
      </c>
      <c r="C3998">
        <f t="shared" ca="1" si="314"/>
        <v>140257.62301942531</v>
      </c>
      <c r="D3998">
        <f t="shared" ca="1" si="310"/>
        <v>133244.74186845406</v>
      </c>
      <c r="E3998">
        <f t="shared" ca="1" si="311"/>
        <v>14025.762301942532</v>
      </c>
    </row>
    <row r="3999" spans="1:5" x14ac:dyDescent="0.25">
      <c r="A3999" s="1">
        <f t="shared" si="312"/>
        <v>40523</v>
      </c>
      <c r="B3999">
        <f t="shared" ca="1" si="313"/>
        <v>6814</v>
      </c>
      <c r="C3999">
        <f t="shared" ca="1" si="314"/>
        <v>140331.09473028465</v>
      </c>
      <c r="D3999">
        <f t="shared" ca="1" si="310"/>
        <v>129104.60715186188</v>
      </c>
      <c r="E3999">
        <f t="shared" ca="1" si="311"/>
        <v>8419.8656838170791</v>
      </c>
    </row>
    <row r="4000" spans="1:5" x14ac:dyDescent="0.25">
      <c r="A4000" s="1">
        <f t="shared" si="312"/>
        <v>40524</v>
      </c>
      <c r="B4000">
        <f t="shared" ca="1" si="313"/>
        <v>6815</v>
      </c>
      <c r="C4000">
        <f t="shared" ca="1" si="314"/>
        <v>140359.48657155695</v>
      </c>
      <c r="D4000">
        <f t="shared" ca="1" si="310"/>
        <v>123516.34818297012</v>
      </c>
      <c r="E4000">
        <f t="shared" ca="1" si="311"/>
        <v>12632.353791440124</v>
      </c>
    </row>
    <row r="4001" spans="1:5" x14ac:dyDescent="0.25">
      <c r="A4001" s="1">
        <f t="shared" si="312"/>
        <v>40525</v>
      </c>
      <c r="B4001">
        <f t="shared" ca="1" si="313"/>
        <v>6817</v>
      </c>
      <c r="C4001">
        <f t="shared" ca="1" si="314"/>
        <v>140408.47794790435</v>
      </c>
      <c r="D4001">
        <f t="shared" ca="1" si="310"/>
        <v>124963.54537363486</v>
      </c>
      <c r="E4001">
        <f t="shared" ca="1" si="311"/>
        <v>11232.678235832347</v>
      </c>
    </row>
    <row r="4002" spans="1:5" x14ac:dyDescent="0.25">
      <c r="A4002" s="1">
        <f t="shared" si="312"/>
        <v>40526</v>
      </c>
      <c r="B4002">
        <f t="shared" ca="1" si="313"/>
        <v>6820</v>
      </c>
      <c r="C4002">
        <f t="shared" ca="1" si="314"/>
        <v>140478.07229234383</v>
      </c>
      <c r="D4002">
        <f t="shared" ca="1" si="310"/>
        <v>120811.14217141569</v>
      </c>
      <c r="E4002">
        <f t="shared" ca="1" si="311"/>
        <v>9833.4650604640683</v>
      </c>
    </row>
    <row r="4003" spans="1:5" x14ac:dyDescent="0.25">
      <c r="A4003" s="1">
        <f t="shared" si="312"/>
        <v>40527</v>
      </c>
      <c r="B4003">
        <f t="shared" ca="1" si="313"/>
        <v>6821</v>
      </c>
      <c r="C4003">
        <f t="shared" ca="1" si="314"/>
        <v>140510.37847267883</v>
      </c>
      <c r="D4003">
        <f t="shared" ca="1" si="310"/>
        <v>132079.75576431811</v>
      </c>
      <c r="E4003">
        <f t="shared" ca="1" si="311"/>
        <v>14051.037847267882</v>
      </c>
    </row>
    <row r="4004" spans="1:5" x14ac:dyDescent="0.25">
      <c r="A4004" s="1">
        <f t="shared" si="312"/>
        <v>40528</v>
      </c>
      <c r="B4004">
        <f t="shared" ca="1" si="313"/>
        <v>6824</v>
      </c>
      <c r="C4004">
        <f t="shared" ca="1" si="314"/>
        <v>140576.08227831885</v>
      </c>
      <c r="D4004">
        <f t="shared" ca="1" si="310"/>
        <v>126518.47405048697</v>
      </c>
      <c r="E4004">
        <f t="shared" ca="1" si="311"/>
        <v>8434.5649366991311</v>
      </c>
    </row>
    <row r="4005" spans="1:5" x14ac:dyDescent="0.25">
      <c r="A4005" s="1">
        <f t="shared" si="312"/>
        <v>40529</v>
      </c>
      <c r="B4005">
        <f t="shared" ca="1" si="313"/>
        <v>6825</v>
      </c>
      <c r="C4005">
        <f t="shared" ca="1" si="314"/>
        <v>140608.39891505305</v>
      </c>
      <c r="D4005">
        <f t="shared" ca="1" si="310"/>
        <v>125141.47503439723</v>
      </c>
      <c r="E4005">
        <f t="shared" ca="1" si="311"/>
        <v>11248.671913204244</v>
      </c>
    </row>
    <row r="4006" spans="1:5" x14ac:dyDescent="0.25">
      <c r="A4006" s="1">
        <f t="shared" si="312"/>
        <v>40530</v>
      </c>
      <c r="B4006">
        <f t="shared" ca="1" si="313"/>
        <v>6826</v>
      </c>
      <c r="C4006">
        <f t="shared" ca="1" si="314"/>
        <v>140640.71996167061</v>
      </c>
      <c r="D4006">
        <f t="shared" ca="1" si="310"/>
        <v>122357.42636665342</v>
      </c>
      <c r="E4006">
        <f t="shared" ca="1" si="311"/>
        <v>11251.257596933649</v>
      </c>
    </row>
    <row r="4007" spans="1:5" x14ac:dyDescent="0.25">
      <c r="A4007" s="1">
        <f t="shared" si="312"/>
        <v>40531</v>
      </c>
      <c r="B4007">
        <f t="shared" ca="1" si="313"/>
        <v>6827</v>
      </c>
      <c r="C4007">
        <f t="shared" ca="1" si="314"/>
        <v>140673.04541868201</v>
      </c>
      <c r="D4007">
        <f t="shared" ca="1" si="310"/>
        <v>120978.81906006653</v>
      </c>
      <c r="E4007">
        <f t="shared" ca="1" si="311"/>
        <v>9847.1131793077402</v>
      </c>
    </row>
    <row r="4008" spans="1:5" x14ac:dyDescent="0.25">
      <c r="A4008" s="1">
        <f t="shared" si="312"/>
        <v>40532</v>
      </c>
      <c r="B4008">
        <f t="shared" ca="1" si="313"/>
        <v>6830</v>
      </c>
      <c r="C4008">
        <f t="shared" ca="1" si="314"/>
        <v>140742.68021314856</v>
      </c>
      <c r="D4008">
        <f t="shared" ca="1" si="310"/>
        <v>125260.98538970223</v>
      </c>
      <c r="E4008">
        <f t="shared" ca="1" si="311"/>
        <v>8444.5608127889136</v>
      </c>
    </row>
    <row r="4009" spans="1:5" x14ac:dyDescent="0.25">
      <c r="A4009" s="1">
        <f t="shared" si="312"/>
        <v>40533</v>
      </c>
      <c r="B4009">
        <f t="shared" ca="1" si="313"/>
        <v>6833</v>
      </c>
      <c r="C4009">
        <f t="shared" ca="1" si="314"/>
        <v>140816.23354674509</v>
      </c>
      <c r="D4009">
        <f t="shared" ca="1" si="310"/>
        <v>119693.79851473334</v>
      </c>
      <c r="E4009">
        <f t="shared" ca="1" si="311"/>
        <v>8448.9740128047051</v>
      </c>
    </row>
    <row r="4010" spans="1:5" x14ac:dyDescent="0.25">
      <c r="A4010" s="1">
        <f t="shared" si="312"/>
        <v>40534</v>
      </c>
      <c r="B4010">
        <f t="shared" ca="1" si="313"/>
        <v>6836</v>
      </c>
      <c r="C4010">
        <f t="shared" ca="1" si="314"/>
        <v>140881.97160305505</v>
      </c>
      <c r="D4010">
        <f t="shared" ca="1" si="310"/>
        <v>132429.05330687173</v>
      </c>
      <c r="E4010">
        <f t="shared" ca="1" si="311"/>
        <v>8452.918296183303</v>
      </c>
    </row>
    <row r="4011" spans="1:5" x14ac:dyDescent="0.25">
      <c r="A4011" s="1">
        <f t="shared" si="312"/>
        <v>40535</v>
      </c>
      <c r="B4011">
        <f t="shared" ca="1" si="313"/>
        <v>6839</v>
      </c>
      <c r="C4011">
        <f t="shared" ca="1" si="314"/>
        <v>140947.71320282473</v>
      </c>
      <c r="D4011">
        <f t="shared" ca="1" si="310"/>
        <v>128262.41901457051</v>
      </c>
      <c r="E4011">
        <f t="shared" ca="1" si="311"/>
        <v>7047.3856601412363</v>
      </c>
    </row>
    <row r="4012" spans="1:5" x14ac:dyDescent="0.25">
      <c r="A4012" s="1">
        <f t="shared" si="312"/>
        <v>40536</v>
      </c>
      <c r="B4012">
        <f t="shared" ca="1" si="313"/>
        <v>6841</v>
      </c>
      <c r="C4012">
        <f t="shared" ca="1" si="314"/>
        <v>141000.68108827205</v>
      </c>
      <c r="D4012">
        <f t="shared" ca="1" si="310"/>
        <v>122670.59254679669</v>
      </c>
      <c r="E4012">
        <f t="shared" ca="1" si="311"/>
        <v>11280.054487061763</v>
      </c>
    </row>
    <row r="4013" spans="1:5" x14ac:dyDescent="0.25">
      <c r="A4013" s="1">
        <f t="shared" si="312"/>
        <v>40537</v>
      </c>
      <c r="B4013">
        <f t="shared" ca="1" si="313"/>
        <v>6844</v>
      </c>
      <c r="C4013">
        <f t="shared" ca="1" si="314"/>
        <v>141074.26966183033</v>
      </c>
      <c r="D4013">
        <f t="shared" ca="1" si="310"/>
        <v>131199.0707855022</v>
      </c>
      <c r="E4013">
        <f t="shared" ca="1" si="311"/>
        <v>7053.7134830915156</v>
      </c>
    </row>
    <row r="4014" spans="1:5" x14ac:dyDescent="0.25">
      <c r="A4014" s="1">
        <f t="shared" si="312"/>
        <v>40538</v>
      </c>
      <c r="B4014">
        <f t="shared" ca="1" si="313"/>
        <v>6847</v>
      </c>
      <c r="C4014">
        <f t="shared" ca="1" si="314"/>
        <v>141147.8695209795</v>
      </c>
      <c r="D4014">
        <f t="shared" ca="1" si="310"/>
        <v>122798.64648325216</v>
      </c>
      <c r="E4014">
        <f t="shared" ca="1" si="311"/>
        <v>9880.3508664685651</v>
      </c>
    </row>
    <row r="4015" spans="1:5" x14ac:dyDescent="0.25">
      <c r="A4015" s="1">
        <f t="shared" si="312"/>
        <v>40539</v>
      </c>
      <c r="B4015">
        <f t="shared" ca="1" si="313"/>
        <v>6850</v>
      </c>
      <c r="C4015">
        <f t="shared" ca="1" si="314"/>
        <v>141221.4806670894</v>
      </c>
      <c r="D4015">
        <f t="shared" ca="1" si="310"/>
        <v>120038.258567026</v>
      </c>
      <c r="E4015">
        <f t="shared" ca="1" si="311"/>
        <v>9885.5036466962592</v>
      </c>
    </row>
    <row r="4016" spans="1:5" x14ac:dyDescent="0.25">
      <c r="A4016" s="1">
        <f t="shared" si="312"/>
        <v>40540</v>
      </c>
      <c r="B4016">
        <f t="shared" ca="1" si="313"/>
        <v>6853</v>
      </c>
      <c r="C4016">
        <f t="shared" ca="1" si="314"/>
        <v>141295.10310153014</v>
      </c>
      <c r="D4016">
        <f t="shared" ca="1" si="310"/>
        <v>121513.78866731591</v>
      </c>
      <c r="E4016">
        <f t="shared" ca="1" si="311"/>
        <v>12716.559279137713</v>
      </c>
    </row>
    <row r="4017" spans="1:5" x14ac:dyDescent="0.25">
      <c r="A4017" s="1">
        <f t="shared" si="312"/>
        <v>40541</v>
      </c>
      <c r="B4017">
        <f t="shared" ca="1" si="313"/>
        <v>6856</v>
      </c>
      <c r="C4017">
        <f t="shared" ca="1" si="314"/>
        <v>141368.73682567189</v>
      </c>
      <c r="D4017">
        <f t="shared" ca="1" si="310"/>
        <v>131472.92524787487</v>
      </c>
      <c r="E4017">
        <f t="shared" ca="1" si="311"/>
        <v>8482.124209540314</v>
      </c>
    </row>
    <row r="4018" spans="1:5" x14ac:dyDescent="0.25">
      <c r="A4018" s="1">
        <f t="shared" si="312"/>
        <v>40542</v>
      </c>
      <c r="B4018">
        <f t="shared" ca="1" si="313"/>
        <v>6859</v>
      </c>
      <c r="C4018">
        <f t="shared" ca="1" si="314"/>
        <v>141438.4532132195</v>
      </c>
      <c r="D4018">
        <f t="shared" ca="1" si="310"/>
        <v>123051.45429550097</v>
      </c>
      <c r="E4018">
        <f t="shared" ca="1" si="311"/>
        <v>12729.460789189756</v>
      </c>
    </row>
    <row r="4019" spans="1:5" x14ac:dyDescent="0.25">
      <c r="A4019" s="1">
        <f t="shared" si="312"/>
        <v>40543</v>
      </c>
      <c r="B4019">
        <f t="shared" ca="1" si="313"/>
        <v>6860</v>
      </c>
      <c r="C4019">
        <f t="shared" ca="1" si="314"/>
        <v>141466.93290694614</v>
      </c>
      <c r="D4019">
        <f t="shared" ca="1" si="310"/>
        <v>123076.23162904315</v>
      </c>
      <c r="E4019">
        <f t="shared" ca="1" si="311"/>
        <v>8488.0159744167686</v>
      </c>
    </row>
    <row r="4020" spans="1:5" x14ac:dyDescent="0.25">
      <c r="A4020" s="1">
        <f t="shared" si="312"/>
        <v>40544</v>
      </c>
      <c r="B4020">
        <f t="shared" ca="1" si="313"/>
        <v>6863</v>
      </c>
      <c r="C4020">
        <f t="shared" ca="1" si="314"/>
        <v>141540.59297916663</v>
      </c>
      <c r="D4020">
        <f t="shared" ca="1" si="310"/>
        <v>125971.12775145831</v>
      </c>
      <c r="E4020">
        <f t="shared" ca="1" si="311"/>
        <v>12738.653368124997</v>
      </c>
    </row>
    <row r="4021" spans="1:5" x14ac:dyDescent="0.25">
      <c r="A4021" s="1">
        <f t="shared" si="312"/>
        <v>40545</v>
      </c>
      <c r="B4021">
        <f t="shared" ca="1" si="313"/>
        <v>6866</v>
      </c>
      <c r="C4021">
        <f t="shared" ca="1" si="314"/>
        <v>141610.33094387487</v>
      </c>
      <c r="D4021">
        <f t="shared" ca="1" si="310"/>
        <v>131697.60777780364</v>
      </c>
      <c r="E4021">
        <f t="shared" ca="1" si="311"/>
        <v>14161.033094387487</v>
      </c>
    </row>
    <row r="4022" spans="1:5" x14ac:dyDescent="0.25">
      <c r="A4022" s="1">
        <f t="shared" si="312"/>
        <v>40546</v>
      </c>
      <c r="B4022">
        <f t="shared" ca="1" si="313"/>
        <v>6869</v>
      </c>
      <c r="C4022">
        <f t="shared" ca="1" si="314"/>
        <v>141680.07622039219</v>
      </c>
      <c r="D4022">
        <f t="shared" ca="1" si="310"/>
        <v>130345.67012276081</v>
      </c>
      <c r="E4022">
        <f t="shared" ca="1" si="311"/>
        <v>11334.406097631376</v>
      </c>
    </row>
    <row r="4023" spans="1:5" x14ac:dyDescent="0.25">
      <c r="A4023" s="1">
        <f t="shared" si="312"/>
        <v>40547</v>
      </c>
      <c r="B4023">
        <f t="shared" ca="1" si="313"/>
        <v>6871</v>
      </c>
      <c r="C4023">
        <f t="shared" ca="1" si="314"/>
        <v>141725.26494789409</v>
      </c>
      <c r="D4023">
        <f t="shared" ca="1" si="310"/>
        <v>133221.74905102045</v>
      </c>
      <c r="E4023">
        <f t="shared" ca="1" si="311"/>
        <v>8503.515896873645</v>
      </c>
    </row>
    <row r="4024" spans="1:5" x14ac:dyDescent="0.25">
      <c r="A4024" s="1">
        <f t="shared" si="312"/>
        <v>40548</v>
      </c>
      <c r="B4024">
        <f t="shared" ca="1" si="313"/>
        <v>6874</v>
      </c>
      <c r="C4024">
        <f t="shared" ca="1" si="314"/>
        <v>141798.96029802965</v>
      </c>
      <c r="D4024">
        <f t="shared" ca="1" si="310"/>
        <v>126201.07466524639</v>
      </c>
      <c r="E4024">
        <f t="shared" ca="1" si="311"/>
        <v>14179.896029802965</v>
      </c>
    </row>
    <row r="4025" spans="1:5" x14ac:dyDescent="0.25">
      <c r="A4025" s="1">
        <f t="shared" si="312"/>
        <v>40549</v>
      </c>
      <c r="B4025">
        <f t="shared" ca="1" si="313"/>
        <v>6877</v>
      </c>
      <c r="C4025">
        <f t="shared" ca="1" si="314"/>
        <v>141864.78578845313</v>
      </c>
      <c r="D4025">
        <f t="shared" ca="1" si="310"/>
        <v>130515.60292537688</v>
      </c>
      <c r="E4025">
        <f t="shared" ca="1" si="311"/>
        <v>12767.830720960781</v>
      </c>
    </row>
    <row r="4026" spans="1:5" x14ac:dyDescent="0.25">
      <c r="A4026" s="1">
        <f t="shared" si="312"/>
        <v>40550</v>
      </c>
      <c r="B4026">
        <f t="shared" ca="1" si="313"/>
        <v>6880</v>
      </c>
      <c r="C4026">
        <f t="shared" ca="1" si="314"/>
        <v>141934.55723400268</v>
      </c>
      <c r="D4026">
        <f t="shared" ca="1" si="310"/>
        <v>131999.13822762249</v>
      </c>
      <c r="E4026">
        <f t="shared" ca="1" si="311"/>
        <v>7096.7278617001348</v>
      </c>
    </row>
    <row r="4027" spans="1:5" x14ac:dyDescent="0.25">
      <c r="A4027" s="1">
        <f t="shared" si="312"/>
        <v>40551</v>
      </c>
      <c r="B4027">
        <f t="shared" ca="1" si="313"/>
        <v>6883</v>
      </c>
      <c r="C4027">
        <f t="shared" ca="1" si="314"/>
        <v>142004.33599408081</v>
      </c>
      <c r="D4027">
        <f t="shared" ca="1" si="310"/>
        <v>127803.90239467272</v>
      </c>
      <c r="E4027">
        <f t="shared" ca="1" si="311"/>
        <v>7100.2167997040415</v>
      </c>
    </row>
    <row r="4028" spans="1:5" x14ac:dyDescent="0.25">
      <c r="A4028" s="1">
        <f t="shared" si="312"/>
        <v>40552</v>
      </c>
      <c r="B4028">
        <f t="shared" ca="1" si="313"/>
        <v>6885</v>
      </c>
      <c r="C4028">
        <f t="shared" ca="1" si="314"/>
        <v>142049.54404307791</v>
      </c>
      <c r="D4028">
        <f t="shared" ca="1" si="310"/>
        <v>132106.07596006247</v>
      </c>
      <c r="E4028">
        <f t="shared" ca="1" si="311"/>
        <v>12784.458963877012</v>
      </c>
    </row>
    <row r="4029" spans="1:5" x14ac:dyDescent="0.25">
      <c r="A4029" s="1">
        <f t="shared" si="312"/>
        <v>40553</v>
      </c>
      <c r="B4029">
        <f t="shared" ca="1" si="313"/>
        <v>6888</v>
      </c>
      <c r="C4029">
        <f t="shared" ca="1" si="314"/>
        <v>142119.33434919987</v>
      </c>
      <c r="D4029">
        <f t="shared" ca="1" si="310"/>
        <v>123643.82088380388</v>
      </c>
      <c r="E4029">
        <f t="shared" ca="1" si="311"/>
        <v>14211.933434919987</v>
      </c>
    </row>
    <row r="4030" spans="1:5" x14ac:dyDescent="0.25">
      <c r="A4030" s="1">
        <f t="shared" si="312"/>
        <v>40554</v>
      </c>
      <c r="B4030">
        <f t="shared" ca="1" si="313"/>
        <v>6890</v>
      </c>
      <c r="C4030">
        <f t="shared" ca="1" si="314"/>
        <v>142164.54903128307</v>
      </c>
      <c r="D4030">
        <f t="shared" ca="1" si="310"/>
        <v>129369.73961846759</v>
      </c>
      <c r="E4030">
        <f t="shared" ca="1" si="311"/>
        <v>14216.454903128306</v>
      </c>
    </row>
    <row r="4031" spans="1:5" x14ac:dyDescent="0.25">
      <c r="A4031" s="1">
        <f t="shared" si="312"/>
        <v>40555</v>
      </c>
      <c r="B4031">
        <f t="shared" ca="1" si="313"/>
        <v>6892</v>
      </c>
      <c r="C4031">
        <f t="shared" ca="1" si="314"/>
        <v>142213.71627718734</v>
      </c>
      <c r="D4031">
        <f t="shared" ca="1" si="310"/>
        <v>129414.48181224048</v>
      </c>
      <c r="E4031">
        <f t="shared" ca="1" si="311"/>
        <v>7110.685813859367</v>
      </c>
    </row>
    <row r="4032" spans="1:5" x14ac:dyDescent="0.25">
      <c r="A4032" s="1">
        <f t="shared" si="312"/>
        <v>40556</v>
      </c>
      <c r="B4032">
        <f t="shared" ca="1" si="313"/>
        <v>6895</v>
      </c>
      <c r="C4032">
        <f t="shared" ca="1" si="314"/>
        <v>142279.57220084951</v>
      </c>
      <c r="D4032">
        <f t="shared" ca="1" si="310"/>
        <v>129474.41070277305</v>
      </c>
      <c r="E4032">
        <f t="shared" ca="1" si="311"/>
        <v>11382.36577606796</v>
      </c>
    </row>
    <row r="4033" spans="1:5" x14ac:dyDescent="0.25">
      <c r="A4033" s="1">
        <f t="shared" si="312"/>
        <v>40557</v>
      </c>
      <c r="B4033">
        <f t="shared" ca="1" si="313"/>
        <v>6897</v>
      </c>
      <c r="C4033">
        <f t="shared" ca="1" si="314"/>
        <v>142332.70263283272</v>
      </c>
      <c r="D4033">
        <f t="shared" ca="1" si="310"/>
        <v>128099.43236954944</v>
      </c>
      <c r="E4033">
        <f t="shared" ca="1" si="311"/>
        <v>9963.2891842982899</v>
      </c>
    </row>
    <row r="4034" spans="1:5" x14ac:dyDescent="0.25">
      <c r="A4034" s="1">
        <f t="shared" si="312"/>
        <v>40558</v>
      </c>
      <c r="B4034">
        <f t="shared" ca="1" si="313"/>
        <v>6898</v>
      </c>
      <c r="C4034">
        <f t="shared" ca="1" si="314"/>
        <v>142357.2937927474</v>
      </c>
      <c r="D4034">
        <f t="shared" ca="1" si="310"/>
        <v>130968.71028932762</v>
      </c>
      <c r="E4034">
        <f t="shared" ca="1" si="311"/>
        <v>12812.156441347266</v>
      </c>
    </row>
    <row r="4035" spans="1:5" x14ac:dyDescent="0.25">
      <c r="A4035" s="1">
        <f t="shared" si="312"/>
        <v>40559</v>
      </c>
      <c r="B4035">
        <f t="shared" ca="1" si="313"/>
        <v>6900</v>
      </c>
      <c r="C4035">
        <f t="shared" ca="1" si="314"/>
        <v>142406.479771805</v>
      </c>
      <c r="D4035">
        <f t="shared" ref="D4035:D4098" ca="1" si="315">C4035*RANDBETWEEN(85,95)/100</f>
        <v>135286.15578321475</v>
      </c>
      <c r="E4035">
        <f t="shared" ref="E4035:E4098" ca="1" si="316">C4035*RANDBETWEEN(5,10)/100</f>
        <v>12816.58317946245</v>
      </c>
    </row>
    <row r="4036" spans="1:5" x14ac:dyDescent="0.25">
      <c r="A4036" s="1">
        <f t="shared" ref="A4036:A4099" si="317">A4035+1</f>
        <v>40560</v>
      </c>
      <c r="B4036">
        <f t="shared" ref="B4036:B4099" ca="1" si="318">ROUND(B4035*(1+RANDBETWEEN(1,5)/10000),0)</f>
        <v>6902</v>
      </c>
      <c r="C4036">
        <f t="shared" ref="C4036:C4099" ca="1" si="319">(C4035/B4035)*(1+RANDBETWEEN(1,3)/100/360)*B4036</f>
        <v>142455.67077659702</v>
      </c>
      <c r="D4036">
        <f t="shared" ca="1" si="315"/>
        <v>121087.32016010747</v>
      </c>
      <c r="E4036">
        <f t="shared" ca="1" si="316"/>
        <v>12821.010369893731</v>
      </c>
    </row>
    <row r="4037" spans="1:5" x14ac:dyDescent="0.25">
      <c r="A4037" s="1">
        <f t="shared" si="317"/>
        <v>40561</v>
      </c>
      <c r="B4037">
        <f t="shared" ca="1" si="318"/>
        <v>6904</v>
      </c>
      <c r="C4037">
        <f t="shared" ca="1" si="319"/>
        <v>142504.86680753008</v>
      </c>
      <c r="D4037">
        <f t="shared" ca="1" si="315"/>
        <v>133954.57479907828</v>
      </c>
      <c r="E4037">
        <f t="shared" ca="1" si="316"/>
        <v>14250.486680753007</v>
      </c>
    </row>
    <row r="4038" spans="1:5" x14ac:dyDescent="0.25">
      <c r="A4038" s="1">
        <f t="shared" si="317"/>
        <v>40562</v>
      </c>
      <c r="B4038">
        <f t="shared" ca="1" si="318"/>
        <v>6907</v>
      </c>
      <c r="C4038">
        <f t="shared" ca="1" si="319"/>
        <v>142578.67011382731</v>
      </c>
      <c r="D4038">
        <f t="shared" ca="1" si="315"/>
        <v>131172.37650472112</v>
      </c>
      <c r="E4038">
        <f t="shared" ca="1" si="316"/>
        <v>7128.933505691366</v>
      </c>
    </row>
    <row r="4039" spans="1:5" x14ac:dyDescent="0.25">
      <c r="A4039" s="1">
        <f t="shared" si="317"/>
        <v>40563</v>
      </c>
      <c r="B4039">
        <f t="shared" ca="1" si="318"/>
        <v>6909</v>
      </c>
      <c r="C4039">
        <f t="shared" ca="1" si="319"/>
        <v>142623.91704640785</v>
      </c>
      <c r="D4039">
        <f t="shared" ca="1" si="315"/>
        <v>125509.04700083891</v>
      </c>
      <c r="E4039">
        <f t="shared" ca="1" si="316"/>
        <v>12836.152534176706</v>
      </c>
    </row>
    <row r="4040" spans="1:5" x14ac:dyDescent="0.25">
      <c r="A4040" s="1">
        <f t="shared" si="317"/>
        <v>40564</v>
      </c>
      <c r="B4040">
        <f t="shared" ca="1" si="318"/>
        <v>6911</v>
      </c>
      <c r="C4040">
        <f t="shared" ca="1" si="319"/>
        <v>142673.12930501078</v>
      </c>
      <c r="D4040">
        <f t="shared" ca="1" si="315"/>
        <v>128405.81637450971</v>
      </c>
      <c r="E4040">
        <f t="shared" ca="1" si="316"/>
        <v>9987.1190513507536</v>
      </c>
    </row>
    <row r="4041" spans="1:5" x14ac:dyDescent="0.25">
      <c r="A4041" s="1">
        <f t="shared" si="317"/>
        <v>40565</v>
      </c>
      <c r="B4041">
        <f t="shared" ca="1" si="318"/>
        <v>6913</v>
      </c>
      <c r="C4041">
        <f t="shared" ca="1" si="319"/>
        <v>142726.31088083444</v>
      </c>
      <c r="D4041">
        <f t="shared" ca="1" si="315"/>
        <v>122744.62735751762</v>
      </c>
      <c r="E4041">
        <f t="shared" ca="1" si="316"/>
        <v>11418.104870466756</v>
      </c>
    </row>
    <row r="4042" spans="1:5" x14ac:dyDescent="0.25">
      <c r="A4042" s="1">
        <f t="shared" si="317"/>
        <v>40566</v>
      </c>
      <c r="B4042">
        <f t="shared" ca="1" si="318"/>
        <v>6914</v>
      </c>
      <c r="C4042">
        <f t="shared" ca="1" si="319"/>
        <v>142758.85253477152</v>
      </c>
      <c r="D4042">
        <f t="shared" ca="1" si="315"/>
        <v>129910.55580664208</v>
      </c>
      <c r="E4042">
        <f t="shared" ca="1" si="316"/>
        <v>11420.708202781721</v>
      </c>
    </row>
    <row r="4043" spans="1:5" x14ac:dyDescent="0.25">
      <c r="A4043" s="1">
        <f t="shared" si="317"/>
        <v>40567</v>
      </c>
      <c r="B4043">
        <f t="shared" ca="1" si="318"/>
        <v>6916</v>
      </c>
      <c r="C4043">
        <f t="shared" ca="1" si="319"/>
        <v>142812.04813650914</v>
      </c>
      <c r="D4043">
        <f t="shared" ca="1" si="315"/>
        <v>125674.60236012805</v>
      </c>
      <c r="E4043">
        <f t="shared" ca="1" si="316"/>
        <v>8568.7228881905485</v>
      </c>
    </row>
    <row r="4044" spans="1:5" x14ac:dyDescent="0.25">
      <c r="A4044" s="1">
        <f t="shared" si="317"/>
        <v>40568</v>
      </c>
      <c r="B4044">
        <f t="shared" ca="1" si="318"/>
        <v>6918</v>
      </c>
      <c r="C4044">
        <f t="shared" ca="1" si="319"/>
        <v>142861.28346426701</v>
      </c>
      <c r="D4044">
        <f t="shared" ca="1" si="315"/>
        <v>134289.60645641098</v>
      </c>
      <c r="E4044">
        <f t="shared" ca="1" si="316"/>
        <v>7143.0641732133508</v>
      </c>
    </row>
    <row r="4045" spans="1:5" x14ac:dyDescent="0.25">
      <c r="A4045" s="1">
        <f t="shared" si="317"/>
        <v>40569</v>
      </c>
      <c r="B4045">
        <f t="shared" ca="1" si="318"/>
        <v>6919</v>
      </c>
      <c r="C4045">
        <f t="shared" ca="1" si="319"/>
        <v>142893.84095465273</v>
      </c>
      <c r="D4045">
        <f t="shared" ca="1" si="315"/>
        <v>135749.14890692008</v>
      </c>
      <c r="E4045">
        <f t="shared" ca="1" si="316"/>
        <v>14289.384095465273</v>
      </c>
    </row>
    <row r="4046" spans="1:5" x14ac:dyDescent="0.25">
      <c r="A4046" s="1">
        <f t="shared" si="317"/>
        <v>40570</v>
      </c>
      <c r="B4046">
        <f t="shared" ca="1" si="318"/>
        <v>6921</v>
      </c>
      <c r="C4046">
        <f t="shared" ca="1" si="319"/>
        <v>142943.08656294242</v>
      </c>
      <c r="D4046">
        <f t="shared" ca="1" si="315"/>
        <v>131507.63963790704</v>
      </c>
      <c r="E4046">
        <f t="shared" ca="1" si="316"/>
        <v>14294.308656294243</v>
      </c>
    </row>
    <row r="4047" spans="1:5" x14ac:dyDescent="0.25">
      <c r="A4047" s="1">
        <f t="shared" si="317"/>
        <v>40571</v>
      </c>
      <c r="B4047">
        <f t="shared" ca="1" si="318"/>
        <v>6922</v>
      </c>
      <c r="C4047">
        <f t="shared" ca="1" si="319"/>
        <v>142971.6825237326</v>
      </c>
      <c r="D4047">
        <f t="shared" ca="1" si="315"/>
        <v>131533.94792183398</v>
      </c>
      <c r="E4047">
        <f t="shared" ca="1" si="316"/>
        <v>11437.734601898608</v>
      </c>
    </row>
    <row r="4048" spans="1:5" x14ac:dyDescent="0.25">
      <c r="A4048" s="1">
        <f t="shared" si="317"/>
        <v>40572</v>
      </c>
      <c r="B4048">
        <f t="shared" ca="1" si="318"/>
        <v>6925</v>
      </c>
      <c r="C4048">
        <f t="shared" ca="1" si="319"/>
        <v>143041.5928720404</v>
      </c>
      <c r="D4048">
        <f t="shared" ca="1" si="315"/>
        <v>133028.68137099757</v>
      </c>
      <c r="E4048">
        <f t="shared" ca="1" si="316"/>
        <v>14304.15928720404</v>
      </c>
    </row>
    <row r="4049" spans="1:5" x14ac:dyDescent="0.25">
      <c r="A4049" s="1">
        <f t="shared" si="317"/>
        <v>40573</v>
      </c>
      <c r="B4049">
        <f t="shared" ca="1" si="318"/>
        <v>6927</v>
      </c>
      <c r="C4049">
        <f t="shared" ca="1" si="319"/>
        <v>143094.82809878836</v>
      </c>
      <c r="D4049">
        <f t="shared" ca="1" si="315"/>
        <v>133078.19013187318</v>
      </c>
      <c r="E4049">
        <f t="shared" ca="1" si="316"/>
        <v>11447.586247903069</v>
      </c>
    </row>
    <row r="4050" spans="1:5" x14ac:dyDescent="0.25">
      <c r="A4050" s="1">
        <f t="shared" si="317"/>
        <v>40574</v>
      </c>
      <c r="B4050">
        <f t="shared" ca="1" si="318"/>
        <v>6928</v>
      </c>
      <c r="C4050">
        <f t="shared" ca="1" si="319"/>
        <v>143127.41193626315</v>
      </c>
      <c r="D4050">
        <f t="shared" ca="1" si="315"/>
        <v>127383.3966232742</v>
      </c>
      <c r="E4050">
        <f t="shared" ca="1" si="316"/>
        <v>12881.467074263683</v>
      </c>
    </row>
    <row r="4051" spans="1:5" x14ac:dyDescent="0.25">
      <c r="A4051" s="1">
        <f t="shared" si="317"/>
        <v>40575</v>
      </c>
      <c r="B4051">
        <f t="shared" ca="1" si="318"/>
        <v>6929</v>
      </c>
      <c r="C4051">
        <f t="shared" ca="1" si="319"/>
        <v>143152.04754004095</v>
      </c>
      <c r="D4051">
        <f t="shared" ca="1" si="315"/>
        <v>135994.44516303891</v>
      </c>
      <c r="E4051">
        <f t="shared" ca="1" si="316"/>
        <v>12883.684278603685</v>
      </c>
    </row>
    <row r="4052" spans="1:5" x14ac:dyDescent="0.25">
      <c r="A4052" s="1">
        <f t="shared" si="317"/>
        <v>40576</v>
      </c>
      <c r="B4052">
        <f t="shared" ca="1" si="318"/>
        <v>6932</v>
      </c>
      <c r="C4052">
        <f t="shared" ca="1" si="319"/>
        <v>143218.00523446483</v>
      </c>
      <c r="D4052">
        <f t="shared" ca="1" si="315"/>
        <v>134624.92492039694</v>
      </c>
      <c r="E4052">
        <f t="shared" ca="1" si="316"/>
        <v>11457.440418757185</v>
      </c>
    </row>
    <row r="4053" spans="1:5" x14ac:dyDescent="0.25">
      <c r="A4053" s="1">
        <f t="shared" si="317"/>
        <v>40577</v>
      </c>
      <c r="B4053">
        <f t="shared" ca="1" si="318"/>
        <v>6935</v>
      </c>
      <c r="C4053">
        <f t="shared" ca="1" si="319"/>
        <v>143291.92648199733</v>
      </c>
      <c r="D4053">
        <f t="shared" ca="1" si="315"/>
        <v>128962.7338337976</v>
      </c>
      <c r="E4053">
        <f t="shared" ca="1" si="316"/>
        <v>14329.192648199734</v>
      </c>
    </row>
    <row r="4054" spans="1:5" x14ac:dyDescent="0.25">
      <c r="A4054" s="1">
        <f t="shared" si="317"/>
        <v>40578</v>
      </c>
      <c r="B4054">
        <f t="shared" ca="1" si="318"/>
        <v>6938</v>
      </c>
      <c r="C4054">
        <f t="shared" ca="1" si="319"/>
        <v>143365.85905516829</v>
      </c>
      <c r="D4054">
        <f t="shared" ca="1" si="315"/>
        <v>123294.63878744472</v>
      </c>
      <c r="E4054">
        <f t="shared" ca="1" si="316"/>
        <v>11469.268724413463</v>
      </c>
    </row>
    <row r="4055" spans="1:5" x14ac:dyDescent="0.25">
      <c r="A4055" s="1">
        <f t="shared" si="317"/>
        <v>40579</v>
      </c>
      <c r="B4055">
        <f t="shared" ca="1" si="318"/>
        <v>6940</v>
      </c>
      <c r="C4055">
        <f t="shared" ca="1" si="319"/>
        <v>143415.1538406318</v>
      </c>
      <c r="D4055">
        <f t="shared" ca="1" si="315"/>
        <v>124771.18384134967</v>
      </c>
      <c r="E4055">
        <f t="shared" ca="1" si="316"/>
        <v>12907.363845656861</v>
      </c>
    </row>
    <row r="4056" spans="1:5" x14ac:dyDescent="0.25">
      <c r="A4056" s="1">
        <f t="shared" si="317"/>
        <v>40580</v>
      </c>
      <c r="B4056">
        <f t="shared" ca="1" si="318"/>
        <v>6941</v>
      </c>
      <c r="C4056">
        <f t="shared" ca="1" si="319"/>
        <v>143439.80317669114</v>
      </c>
      <c r="D4056">
        <f t="shared" ca="1" si="315"/>
        <v>130530.22089078894</v>
      </c>
      <c r="E4056">
        <f t="shared" ca="1" si="316"/>
        <v>8606.3881906014685</v>
      </c>
    </row>
    <row r="4057" spans="1:5" x14ac:dyDescent="0.25">
      <c r="A4057" s="1">
        <f t="shared" si="317"/>
        <v>40581</v>
      </c>
      <c r="B4057">
        <f t="shared" ca="1" si="318"/>
        <v>6942</v>
      </c>
      <c r="C4057">
        <f t="shared" ca="1" si="319"/>
        <v>143468.4387845193</v>
      </c>
      <c r="D4057">
        <f t="shared" ca="1" si="315"/>
        <v>131990.96368175774</v>
      </c>
      <c r="E4057">
        <f t="shared" ca="1" si="316"/>
        <v>11477.475102761544</v>
      </c>
    </row>
    <row r="4058" spans="1:5" x14ac:dyDescent="0.25">
      <c r="A4058" s="1">
        <f t="shared" si="317"/>
        <v>40582</v>
      </c>
      <c r="B4058">
        <f t="shared" ca="1" si="318"/>
        <v>6945</v>
      </c>
      <c r="C4058">
        <f t="shared" ca="1" si="319"/>
        <v>143542.39984405547</v>
      </c>
      <c r="D4058">
        <f t="shared" ca="1" si="315"/>
        <v>127752.73586120937</v>
      </c>
      <c r="E4058">
        <f t="shared" ca="1" si="316"/>
        <v>11483.391987524437</v>
      </c>
    </row>
    <row r="4059" spans="1:5" x14ac:dyDescent="0.25">
      <c r="A4059" s="1">
        <f t="shared" si="317"/>
        <v>40583</v>
      </c>
      <c r="B4059">
        <f t="shared" ca="1" si="318"/>
        <v>6947</v>
      </c>
      <c r="C4059">
        <f t="shared" ca="1" si="319"/>
        <v>143595.70205965394</v>
      </c>
      <c r="D4059">
        <f t="shared" ca="1" si="315"/>
        <v>134979.95993607471</v>
      </c>
      <c r="E4059">
        <f t="shared" ca="1" si="316"/>
        <v>7179.785102982697</v>
      </c>
    </row>
    <row r="4060" spans="1:5" x14ac:dyDescent="0.25">
      <c r="A4060" s="1">
        <f t="shared" si="317"/>
        <v>40584</v>
      </c>
      <c r="B4060">
        <f t="shared" ca="1" si="318"/>
        <v>6950</v>
      </c>
      <c r="C4060">
        <f t="shared" ca="1" si="319"/>
        <v>143661.70307508728</v>
      </c>
      <c r="D4060">
        <f t="shared" ca="1" si="315"/>
        <v>124985.68167532593</v>
      </c>
      <c r="E4060">
        <f t="shared" ca="1" si="316"/>
        <v>10056.31921525611</v>
      </c>
    </row>
    <row r="4061" spans="1:5" x14ac:dyDescent="0.25">
      <c r="A4061" s="1">
        <f t="shared" si="317"/>
        <v>40585</v>
      </c>
      <c r="B4061">
        <f t="shared" ca="1" si="318"/>
        <v>6953</v>
      </c>
      <c r="C4061">
        <f t="shared" ca="1" si="319"/>
        <v>143731.69997187014</v>
      </c>
      <c r="D4061">
        <f t="shared" ca="1" si="315"/>
        <v>133670.48097383924</v>
      </c>
      <c r="E4061">
        <f t="shared" ca="1" si="316"/>
        <v>12935.852997468312</v>
      </c>
    </row>
    <row r="4062" spans="1:5" x14ac:dyDescent="0.25">
      <c r="A4062" s="1">
        <f t="shared" si="317"/>
        <v>40586</v>
      </c>
      <c r="B4062">
        <f t="shared" ca="1" si="318"/>
        <v>6956</v>
      </c>
      <c r="C4062">
        <f t="shared" ca="1" si="319"/>
        <v>143805.69847256521</v>
      </c>
      <c r="D4062">
        <f t="shared" ca="1" si="315"/>
        <v>122234.84370168044</v>
      </c>
      <c r="E4062">
        <f t="shared" ca="1" si="316"/>
        <v>10066.398893079564</v>
      </c>
    </row>
    <row r="4063" spans="1:5" x14ac:dyDescent="0.25">
      <c r="A4063" s="1">
        <f t="shared" si="317"/>
        <v>40587</v>
      </c>
      <c r="B4063">
        <f t="shared" ca="1" si="318"/>
        <v>6959</v>
      </c>
      <c r="C4063">
        <f t="shared" ca="1" si="319"/>
        <v>143875.71198266989</v>
      </c>
      <c r="D4063">
        <f t="shared" ca="1" si="315"/>
        <v>132365.65502405629</v>
      </c>
      <c r="E4063">
        <f t="shared" ca="1" si="316"/>
        <v>7193.7855991334945</v>
      </c>
    </row>
    <row r="4064" spans="1:5" x14ac:dyDescent="0.25">
      <c r="A4064" s="1">
        <f t="shared" si="317"/>
        <v>40588</v>
      </c>
      <c r="B4064">
        <f t="shared" ca="1" si="318"/>
        <v>6962</v>
      </c>
      <c r="C4064">
        <f t="shared" ca="1" si="319"/>
        <v>143941.73455775631</v>
      </c>
      <c r="D4064">
        <f t="shared" ca="1" si="315"/>
        <v>132426.3957931358</v>
      </c>
      <c r="E4064">
        <f t="shared" ca="1" si="316"/>
        <v>7197.0867278878159</v>
      </c>
    </row>
    <row r="4065" spans="1:5" x14ac:dyDescent="0.25">
      <c r="A4065" s="1">
        <f t="shared" si="317"/>
        <v>40589</v>
      </c>
      <c r="B4065">
        <f t="shared" ca="1" si="318"/>
        <v>6965</v>
      </c>
      <c r="C4065">
        <f t="shared" ca="1" si="319"/>
        <v>144007.76068974836</v>
      </c>
      <c r="D4065">
        <f t="shared" ca="1" si="315"/>
        <v>129606.98462077352</v>
      </c>
      <c r="E4065">
        <f t="shared" ca="1" si="316"/>
        <v>14400.776068974836</v>
      </c>
    </row>
    <row r="4066" spans="1:5" x14ac:dyDescent="0.25">
      <c r="A4066" s="1">
        <f t="shared" si="317"/>
        <v>40590</v>
      </c>
      <c r="B4066">
        <f t="shared" ca="1" si="318"/>
        <v>6968</v>
      </c>
      <c r="C4066">
        <f t="shared" ca="1" si="319"/>
        <v>144081.79425592831</v>
      </c>
      <c r="D4066">
        <f t="shared" ca="1" si="315"/>
        <v>122469.52511753906</v>
      </c>
      <c r="E4066">
        <f t="shared" ca="1" si="316"/>
        <v>14408.179425592833</v>
      </c>
    </row>
    <row r="4067" spans="1:5" x14ac:dyDescent="0.25">
      <c r="A4067" s="1">
        <f t="shared" si="317"/>
        <v>40591</v>
      </c>
      <c r="B4067">
        <f t="shared" ca="1" si="318"/>
        <v>6971</v>
      </c>
      <c r="C4067">
        <f t="shared" ca="1" si="319"/>
        <v>144147.83117058338</v>
      </c>
      <c r="D4067">
        <f t="shared" ca="1" si="315"/>
        <v>132616.00467693672</v>
      </c>
      <c r="E4067">
        <f t="shared" ca="1" si="316"/>
        <v>12973.304805352504</v>
      </c>
    </row>
    <row r="4068" spans="1:5" x14ac:dyDescent="0.25">
      <c r="A4068" s="1">
        <f t="shared" si="317"/>
        <v>40592</v>
      </c>
      <c r="B4068">
        <f t="shared" ca="1" si="318"/>
        <v>6974</v>
      </c>
      <c r="C4068">
        <f t="shared" ca="1" si="319"/>
        <v>144217.87747238763</v>
      </c>
      <c r="D4068">
        <f t="shared" ca="1" si="315"/>
        <v>125469.55340097724</v>
      </c>
      <c r="E4068">
        <f t="shared" ca="1" si="316"/>
        <v>8653.0726483432572</v>
      </c>
    </row>
    <row r="4069" spans="1:5" x14ac:dyDescent="0.25">
      <c r="A4069" s="1">
        <f t="shared" si="317"/>
        <v>40593</v>
      </c>
      <c r="B4069">
        <f t="shared" ca="1" si="318"/>
        <v>6977</v>
      </c>
      <c r="C4069">
        <f t="shared" ca="1" si="319"/>
        <v>144287.93111221358</v>
      </c>
      <c r="D4069">
        <f t="shared" ca="1" si="315"/>
        <v>128416.25868987008</v>
      </c>
      <c r="E4069">
        <f t="shared" ca="1" si="316"/>
        <v>12985.913800099222</v>
      </c>
    </row>
    <row r="4070" spans="1:5" x14ac:dyDescent="0.25">
      <c r="A4070" s="1">
        <f t="shared" si="317"/>
        <v>40594</v>
      </c>
      <c r="B4070">
        <f t="shared" ca="1" si="318"/>
        <v>6980</v>
      </c>
      <c r="C4070">
        <f t="shared" ca="1" si="319"/>
        <v>144357.99209066038</v>
      </c>
      <c r="D4070">
        <f t="shared" ca="1" si="315"/>
        <v>131365.77280250096</v>
      </c>
      <c r="E4070">
        <f t="shared" ca="1" si="316"/>
        <v>7217.8996045330186</v>
      </c>
    </row>
    <row r="4071" spans="1:5" x14ac:dyDescent="0.25">
      <c r="A4071" s="1">
        <f t="shared" si="317"/>
        <v>40595</v>
      </c>
      <c r="B4071">
        <f t="shared" ca="1" si="318"/>
        <v>6981</v>
      </c>
      <c r="C4071">
        <f t="shared" ca="1" si="319"/>
        <v>144386.69478884898</v>
      </c>
      <c r="D4071">
        <f t="shared" ca="1" si="315"/>
        <v>124172.55751841012</v>
      </c>
      <c r="E4071">
        <f t="shared" ca="1" si="316"/>
        <v>11550.935583107919</v>
      </c>
    </row>
    <row r="4072" spans="1:5" x14ac:dyDescent="0.25">
      <c r="A4072" s="1">
        <f t="shared" si="317"/>
        <v>40596</v>
      </c>
      <c r="B4072">
        <f t="shared" ca="1" si="318"/>
        <v>6983</v>
      </c>
      <c r="C4072">
        <f t="shared" ca="1" si="319"/>
        <v>144436.08418946102</v>
      </c>
      <c r="D4072">
        <f t="shared" ca="1" si="315"/>
        <v>122770.67156104186</v>
      </c>
      <c r="E4072">
        <f t="shared" ca="1" si="316"/>
        <v>10110.525893262271</v>
      </c>
    </row>
    <row r="4073" spans="1:5" x14ac:dyDescent="0.25">
      <c r="A4073" s="1">
        <f t="shared" si="317"/>
        <v>40597</v>
      </c>
      <c r="B4073">
        <f t="shared" ca="1" si="318"/>
        <v>6984</v>
      </c>
      <c r="C4073">
        <f t="shared" ca="1" si="319"/>
        <v>144464.79352425336</v>
      </c>
      <c r="D4073">
        <f t="shared" ca="1" si="315"/>
        <v>131462.96210707055</v>
      </c>
      <c r="E4073">
        <f t="shared" ca="1" si="316"/>
        <v>10112.535546697734</v>
      </c>
    </row>
    <row r="4074" spans="1:5" x14ac:dyDescent="0.25">
      <c r="A4074" s="1">
        <f t="shared" si="317"/>
        <v>40598</v>
      </c>
      <c r="B4074">
        <f t="shared" ca="1" si="318"/>
        <v>6987</v>
      </c>
      <c r="C4074">
        <f t="shared" ca="1" si="319"/>
        <v>144534.87811731259</v>
      </c>
      <c r="D4074">
        <f t="shared" ca="1" si="315"/>
        <v>135862.78543027386</v>
      </c>
      <c r="E4074">
        <f t="shared" ca="1" si="316"/>
        <v>7226.7439058656291</v>
      </c>
    </row>
    <row r="4075" spans="1:5" x14ac:dyDescent="0.25">
      <c r="A4075" s="1">
        <f t="shared" si="317"/>
        <v>40599</v>
      </c>
      <c r="B4075">
        <f t="shared" ca="1" si="318"/>
        <v>6990</v>
      </c>
      <c r="C4075">
        <f t="shared" ca="1" si="319"/>
        <v>144608.98663325011</v>
      </c>
      <c r="D4075">
        <f t="shared" ca="1" si="315"/>
        <v>125809.81837092759</v>
      </c>
      <c r="E4075">
        <f t="shared" ca="1" si="316"/>
        <v>8676.5391979950055</v>
      </c>
    </row>
    <row r="4076" spans="1:5" x14ac:dyDescent="0.25">
      <c r="A4076" s="1">
        <f t="shared" si="317"/>
        <v>40600</v>
      </c>
      <c r="B4076">
        <f t="shared" ca="1" si="318"/>
        <v>6991</v>
      </c>
      <c r="C4076">
        <f t="shared" ca="1" si="319"/>
        <v>144641.72708705498</v>
      </c>
      <c r="D4076">
        <f t="shared" ca="1" si="315"/>
        <v>122945.46802399674</v>
      </c>
      <c r="E4076">
        <f t="shared" ca="1" si="316"/>
        <v>13017.755437834947</v>
      </c>
    </row>
    <row r="4077" spans="1:5" x14ac:dyDescent="0.25">
      <c r="A4077" s="1">
        <f t="shared" si="317"/>
        <v>40601</v>
      </c>
      <c r="B4077">
        <f t="shared" ca="1" si="318"/>
        <v>6994</v>
      </c>
      <c r="C4077">
        <f t="shared" ca="1" si="319"/>
        <v>144707.81575170576</v>
      </c>
      <c r="D4077">
        <f t="shared" ca="1" si="315"/>
        <v>133131.19049156932</v>
      </c>
      <c r="E4077">
        <f t="shared" ca="1" si="316"/>
        <v>10129.547102619403</v>
      </c>
    </row>
    <row r="4078" spans="1:5" x14ac:dyDescent="0.25">
      <c r="A4078" s="1">
        <f t="shared" si="317"/>
        <v>40602</v>
      </c>
      <c r="B4078">
        <f t="shared" ca="1" si="318"/>
        <v>6997</v>
      </c>
      <c r="C4078">
        <f t="shared" ca="1" si="319"/>
        <v>144773.90797634274</v>
      </c>
      <c r="D4078">
        <f t="shared" ca="1" si="315"/>
        <v>124505.56085965475</v>
      </c>
      <c r="E4078">
        <f t="shared" ca="1" si="316"/>
        <v>10134.173558343993</v>
      </c>
    </row>
    <row r="4079" spans="1:5" x14ac:dyDescent="0.25">
      <c r="A4079" s="1">
        <f t="shared" si="317"/>
        <v>40603</v>
      </c>
      <c r="B4079">
        <f t="shared" ca="1" si="318"/>
        <v>6999</v>
      </c>
      <c r="C4079">
        <f t="shared" ca="1" si="319"/>
        <v>144827.35762587539</v>
      </c>
      <c r="D4079">
        <f t="shared" ca="1" si="315"/>
        <v>130344.62186328786</v>
      </c>
      <c r="E4079">
        <f t="shared" ca="1" si="316"/>
        <v>13034.462186328785</v>
      </c>
    </row>
    <row r="4080" spans="1:5" x14ac:dyDescent="0.25">
      <c r="A4080" s="1">
        <f t="shared" si="317"/>
        <v>40604</v>
      </c>
      <c r="B4080">
        <f t="shared" ca="1" si="318"/>
        <v>7001</v>
      </c>
      <c r="C4080">
        <f t="shared" ca="1" si="319"/>
        <v>144876.79104656461</v>
      </c>
      <c r="D4080">
        <f t="shared" ca="1" si="315"/>
        <v>134735.41567330511</v>
      </c>
      <c r="E4080">
        <f t="shared" ca="1" si="316"/>
        <v>10141.375373259523</v>
      </c>
    </row>
    <row r="4081" spans="1:5" x14ac:dyDescent="0.25">
      <c r="A4081" s="1">
        <f t="shared" si="317"/>
        <v>40605</v>
      </c>
      <c r="B4081">
        <f t="shared" ca="1" si="318"/>
        <v>7002</v>
      </c>
      <c r="C4081">
        <f t="shared" ca="1" si="319"/>
        <v>144909.55956515085</v>
      </c>
      <c r="D4081">
        <f t="shared" ca="1" si="315"/>
        <v>128969.50801298424</v>
      </c>
      <c r="E4081">
        <f t="shared" ca="1" si="316"/>
        <v>13041.860360863577</v>
      </c>
    </row>
    <row r="4082" spans="1:5" x14ac:dyDescent="0.25">
      <c r="A4082" s="1">
        <f t="shared" si="317"/>
        <v>40606</v>
      </c>
      <c r="B4082">
        <f t="shared" ca="1" si="318"/>
        <v>7005</v>
      </c>
      <c r="C4082">
        <f t="shared" ca="1" si="319"/>
        <v>144975.67291331245</v>
      </c>
      <c r="D4082">
        <f t="shared" ca="1" si="315"/>
        <v>130478.10562198122</v>
      </c>
      <c r="E4082">
        <f t="shared" ca="1" si="316"/>
        <v>11598.053833064996</v>
      </c>
    </row>
    <row r="4083" spans="1:5" x14ac:dyDescent="0.25">
      <c r="A4083" s="1">
        <f t="shared" si="317"/>
        <v>40607</v>
      </c>
      <c r="B4083">
        <f t="shared" ca="1" si="318"/>
        <v>7007</v>
      </c>
      <c r="C4083">
        <f t="shared" ca="1" si="319"/>
        <v>145025.12147200052</v>
      </c>
      <c r="D4083">
        <f t="shared" ca="1" si="315"/>
        <v>123271.35325120045</v>
      </c>
      <c r="E4083">
        <f t="shared" ca="1" si="316"/>
        <v>11602.009717760042</v>
      </c>
    </row>
    <row r="4084" spans="1:5" x14ac:dyDescent="0.25">
      <c r="A4084" s="1">
        <f t="shared" si="317"/>
        <v>40608</v>
      </c>
      <c r="B4084">
        <f t="shared" ca="1" si="318"/>
        <v>7008</v>
      </c>
      <c r="C4084">
        <f t="shared" ca="1" si="319"/>
        <v>145057.90580087333</v>
      </c>
      <c r="D4084">
        <f t="shared" ca="1" si="315"/>
        <v>136354.43145282092</v>
      </c>
      <c r="E4084">
        <f t="shared" ca="1" si="316"/>
        <v>11604.632464069866</v>
      </c>
    </row>
    <row r="4085" spans="1:5" x14ac:dyDescent="0.25">
      <c r="A4085" s="1">
        <f t="shared" si="317"/>
        <v>40609</v>
      </c>
      <c r="B4085">
        <f t="shared" ca="1" si="318"/>
        <v>7009</v>
      </c>
      <c r="C4085">
        <f t="shared" ca="1" si="319"/>
        <v>145086.66462544026</v>
      </c>
      <c r="D4085">
        <f t="shared" ca="1" si="315"/>
        <v>123323.66493162421</v>
      </c>
      <c r="E4085">
        <f t="shared" ca="1" si="316"/>
        <v>11606.933170035221</v>
      </c>
    </row>
    <row r="4086" spans="1:5" x14ac:dyDescent="0.25">
      <c r="A4086" s="1">
        <f t="shared" si="317"/>
        <v>40610</v>
      </c>
      <c r="B4086">
        <f t="shared" ca="1" si="318"/>
        <v>7011</v>
      </c>
      <c r="C4086">
        <f t="shared" ca="1" si="319"/>
        <v>145132.09606461655</v>
      </c>
      <c r="D4086">
        <f t="shared" ca="1" si="315"/>
        <v>123362.28165492407</v>
      </c>
      <c r="E4086">
        <f t="shared" ca="1" si="316"/>
        <v>10159.246724523158</v>
      </c>
    </row>
    <row r="4087" spans="1:5" x14ac:dyDescent="0.25">
      <c r="A4087" s="1">
        <f t="shared" si="317"/>
        <v>40611</v>
      </c>
      <c r="B4087">
        <f t="shared" ca="1" si="318"/>
        <v>7013</v>
      </c>
      <c r="C4087">
        <f t="shared" ca="1" si="319"/>
        <v>145185.59511010762</v>
      </c>
      <c r="D4087">
        <f t="shared" ca="1" si="315"/>
        <v>137926.31535460224</v>
      </c>
      <c r="E4087">
        <f t="shared" ca="1" si="316"/>
        <v>10162.991657707533</v>
      </c>
    </row>
    <row r="4088" spans="1:5" x14ac:dyDescent="0.25">
      <c r="A4088" s="1">
        <f t="shared" si="317"/>
        <v>40612</v>
      </c>
      <c r="B4088">
        <f t="shared" ca="1" si="318"/>
        <v>7014</v>
      </c>
      <c r="C4088">
        <f t="shared" ca="1" si="319"/>
        <v>145210.33097044661</v>
      </c>
      <c r="D4088">
        <f t="shared" ca="1" si="315"/>
        <v>130689.29787340194</v>
      </c>
      <c r="E4088">
        <f t="shared" ca="1" si="316"/>
        <v>13068.929787340194</v>
      </c>
    </row>
    <row r="4089" spans="1:5" x14ac:dyDescent="0.25">
      <c r="A4089" s="1">
        <f t="shared" si="317"/>
        <v>40613</v>
      </c>
      <c r="B4089">
        <f t="shared" ca="1" si="318"/>
        <v>7016</v>
      </c>
      <c r="C4089">
        <f t="shared" ca="1" si="319"/>
        <v>145259.80636566429</v>
      </c>
      <c r="D4089">
        <f t="shared" ca="1" si="315"/>
        <v>137996.81604738106</v>
      </c>
      <c r="E4089">
        <f t="shared" ca="1" si="316"/>
        <v>11620.784509253142</v>
      </c>
    </row>
    <row r="4090" spans="1:5" x14ac:dyDescent="0.25">
      <c r="A4090" s="1">
        <f t="shared" si="317"/>
        <v>40614</v>
      </c>
      <c r="B4090">
        <f t="shared" ca="1" si="318"/>
        <v>7020</v>
      </c>
      <c r="C4090">
        <f t="shared" ca="1" si="319"/>
        <v>145346.65996995501</v>
      </c>
      <c r="D4090">
        <f t="shared" ca="1" si="315"/>
        <v>130811.99397295952</v>
      </c>
      <c r="E4090">
        <f t="shared" ca="1" si="316"/>
        <v>8720.7995981973017</v>
      </c>
    </row>
    <row r="4091" spans="1:5" x14ac:dyDescent="0.25">
      <c r="A4091" s="1">
        <f t="shared" si="317"/>
        <v>40615</v>
      </c>
      <c r="B4091">
        <f t="shared" ca="1" si="318"/>
        <v>7022</v>
      </c>
      <c r="C4091">
        <f t="shared" ca="1" si="319"/>
        <v>145392.1078322696</v>
      </c>
      <c r="D4091">
        <f t="shared" ca="1" si="315"/>
        <v>130852.89704904264</v>
      </c>
      <c r="E4091">
        <f t="shared" ca="1" si="316"/>
        <v>14539.210783226961</v>
      </c>
    </row>
    <row r="4092" spans="1:5" x14ac:dyDescent="0.25">
      <c r="A4092" s="1">
        <f t="shared" si="317"/>
        <v>40616</v>
      </c>
      <c r="B4092">
        <f t="shared" ca="1" si="318"/>
        <v>7023</v>
      </c>
      <c r="C4092">
        <f t="shared" ca="1" si="319"/>
        <v>145420.89154943064</v>
      </c>
      <c r="D4092">
        <f t="shared" ca="1" si="315"/>
        <v>123607.75781701604</v>
      </c>
      <c r="E4092">
        <f t="shared" ca="1" si="316"/>
        <v>7271.0445774715326</v>
      </c>
    </row>
    <row r="4093" spans="1:5" x14ac:dyDescent="0.25">
      <c r="A4093" s="1">
        <f t="shared" si="317"/>
        <v>40617</v>
      </c>
      <c r="B4093">
        <f t="shared" ca="1" si="318"/>
        <v>7025</v>
      </c>
      <c r="C4093">
        <f t="shared" ca="1" si="319"/>
        <v>145470.38554423273</v>
      </c>
      <c r="D4093">
        <f t="shared" ca="1" si="315"/>
        <v>125104.53156804015</v>
      </c>
      <c r="E4093">
        <f t="shared" ca="1" si="316"/>
        <v>11637.630843538618</v>
      </c>
    </row>
    <row r="4094" spans="1:5" x14ac:dyDescent="0.25">
      <c r="A4094" s="1">
        <f t="shared" si="317"/>
        <v>40618</v>
      </c>
      <c r="B4094">
        <f t="shared" ca="1" si="318"/>
        <v>7026</v>
      </c>
      <c r="C4094">
        <f t="shared" ca="1" si="319"/>
        <v>145499.17591092808</v>
      </c>
      <c r="D4094">
        <f t="shared" ca="1" si="315"/>
        <v>138224.21711538167</v>
      </c>
      <c r="E4094">
        <f t="shared" ca="1" si="316"/>
        <v>11639.934072874246</v>
      </c>
    </row>
    <row r="4095" spans="1:5" x14ac:dyDescent="0.25">
      <c r="A4095" s="1">
        <f t="shared" si="317"/>
        <v>40619</v>
      </c>
      <c r="B4095">
        <f t="shared" ca="1" si="318"/>
        <v>7029</v>
      </c>
      <c r="C4095">
        <f t="shared" ca="1" si="319"/>
        <v>145569.38868575386</v>
      </c>
      <c r="D4095">
        <f t="shared" ca="1" si="315"/>
        <v>138290.91925146617</v>
      </c>
      <c r="E4095">
        <f t="shared" ca="1" si="316"/>
        <v>11645.55109486031</v>
      </c>
    </row>
    <row r="4096" spans="1:5" x14ac:dyDescent="0.25">
      <c r="A4096" s="1">
        <f t="shared" si="317"/>
        <v>40620</v>
      </c>
      <c r="B4096">
        <f t="shared" ca="1" si="318"/>
        <v>7030</v>
      </c>
      <c r="C4096">
        <f t="shared" ca="1" si="319"/>
        <v>145594.14268424877</v>
      </c>
      <c r="D4096">
        <f t="shared" ca="1" si="315"/>
        <v>135402.55269635134</v>
      </c>
      <c r="E4096">
        <f t="shared" ca="1" si="316"/>
        <v>7279.7071342124382</v>
      </c>
    </row>
    <row r="4097" spans="1:5" x14ac:dyDescent="0.25">
      <c r="A4097" s="1">
        <f t="shared" si="317"/>
        <v>40621</v>
      </c>
      <c r="B4097">
        <f t="shared" ca="1" si="318"/>
        <v>7033</v>
      </c>
      <c r="C4097">
        <f t="shared" ca="1" si="319"/>
        <v>145668.41192016785</v>
      </c>
      <c r="D4097">
        <f t="shared" ca="1" si="315"/>
        <v>126731.51837054602</v>
      </c>
      <c r="E4097">
        <f t="shared" ca="1" si="316"/>
        <v>7283.4205960083927</v>
      </c>
    </row>
    <row r="4098" spans="1:5" x14ac:dyDescent="0.25">
      <c r="A4098" s="1">
        <f t="shared" si="317"/>
        <v>40622</v>
      </c>
      <c r="B4098">
        <f t="shared" ca="1" si="318"/>
        <v>7036</v>
      </c>
      <c r="C4098">
        <f t="shared" ca="1" si="319"/>
        <v>145742.69252322245</v>
      </c>
      <c r="D4098">
        <f t="shared" ca="1" si="315"/>
        <v>125338.7155699713</v>
      </c>
      <c r="E4098">
        <f t="shared" ca="1" si="316"/>
        <v>7287.1346261611216</v>
      </c>
    </row>
    <row r="4099" spans="1:5" x14ac:dyDescent="0.25">
      <c r="A4099" s="1">
        <f t="shared" si="317"/>
        <v>40623</v>
      </c>
      <c r="B4099">
        <f t="shared" ca="1" si="318"/>
        <v>7038</v>
      </c>
      <c r="C4099">
        <f t="shared" ca="1" si="319"/>
        <v>145788.16979460316</v>
      </c>
      <c r="D4099">
        <f t="shared" ref="D4099:D4162" ca="1" si="320">C4099*RANDBETWEEN(85,95)/100</f>
        <v>128293.58941925078</v>
      </c>
      <c r="E4099">
        <f t="shared" ref="E4099:E4162" ca="1" si="321">C4099*RANDBETWEEN(5,10)/100</f>
        <v>7289.4084897301582</v>
      </c>
    </row>
    <row r="4100" spans="1:5" x14ac:dyDescent="0.25">
      <c r="A4100" s="1">
        <f t="shared" ref="A4100:A4163" si="322">A4099+1</f>
        <v>40624</v>
      </c>
      <c r="B4100">
        <f t="shared" ref="B4100:B4163" ca="1" si="323">ROUND(B4099*(1+RANDBETWEEN(1,5)/10000),0)</f>
        <v>7039</v>
      </c>
      <c r="C4100">
        <f t="shared" ref="C4100:C4163" ca="1" si="324">(C4099/B4099)*(1+RANDBETWEEN(1,3)/100/360)*B4100</f>
        <v>145821.0349665829</v>
      </c>
      <c r="D4100">
        <f t="shared" ca="1" si="320"/>
        <v>129780.72112025878</v>
      </c>
      <c r="E4100">
        <f t="shared" ca="1" si="321"/>
        <v>8749.2620979949734</v>
      </c>
    </row>
    <row r="4101" spans="1:5" x14ac:dyDescent="0.25">
      <c r="A4101" s="1">
        <f t="shared" si="322"/>
        <v>40625</v>
      </c>
      <c r="B4101">
        <f t="shared" ca="1" si="323"/>
        <v>7043</v>
      </c>
      <c r="C4101">
        <f t="shared" ca="1" si="324"/>
        <v>145912.00537010346</v>
      </c>
      <c r="D4101">
        <f t="shared" ca="1" si="320"/>
        <v>129861.68477939209</v>
      </c>
      <c r="E4101">
        <f t="shared" ca="1" si="321"/>
        <v>8754.7203222062071</v>
      </c>
    </row>
    <row r="4102" spans="1:5" x14ac:dyDescent="0.25">
      <c r="A4102" s="1">
        <f t="shared" si="322"/>
        <v>40626</v>
      </c>
      <c r="B4102">
        <f t="shared" ca="1" si="323"/>
        <v>7045</v>
      </c>
      <c r="C4102">
        <f t="shared" ca="1" si="324"/>
        <v>145957.49424978101</v>
      </c>
      <c r="D4102">
        <f t="shared" ca="1" si="320"/>
        <v>131361.74482480291</v>
      </c>
      <c r="E4102">
        <f t="shared" ca="1" si="321"/>
        <v>11676.599539982481</v>
      </c>
    </row>
    <row r="4103" spans="1:5" x14ac:dyDescent="0.25">
      <c r="A4103" s="1">
        <f t="shared" si="322"/>
        <v>40627</v>
      </c>
      <c r="B4103">
        <f t="shared" ca="1" si="323"/>
        <v>7046</v>
      </c>
      <c r="C4103">
        <f t="shared" ca="1" si="324"/>
        <v>145982.26708432668</v>
      </c>
      <c r="D4103">
        <f t="shared" ca="1" si="320"/>
        <v>125544.74969252094</v>
      </c>
      <c r="E4103">
        <f t="shared" ca="1" si="321"/>
        <v>8758.9360250596001</v>
      </c>
    </row>
    <row r="4104" spans="1:5" x14ac:dyDescent="0.25">
      <c r="A4104" s="1">
        <f t="shared" si="322"/>
        <v>40628</v>
      </c>
      <c r="B4104">
        <f t="shared" ca="1" si="323"/>
        <v>7050</v>
      </c>
      <c r="C4104">
        <f t="shared" ca="1" si="324"/>
        <v>146069.19828817397</v>
      </c>
      <c r="D4104">
        <f t="shared" ca="1" si="320"/>
        <v>138765.73837376529</v>
      </c>
      <c r="E4104">
        <f t="shared" ca="1" si="321"/>
        <v>14606.919828817398</v>
      </c>
    </row>
    <row r="4105" spans="1:5" x14ac:dyDescent="0.25">
      <c r="A4105" s="1">
        <f t="shared" si="322"/>
        <v>40629</v>
      </c>
      <c r="B4105">
        <f t="shared" ca="1" si="323"/>
        <v>7051</v>
      </c>
      <c r="C4105">
        <f t="shared" ca="1" si="324"/>
        <v>146098.03342991008</v>
      </c>
      <c r="D4105">
        <f t="shared" ca="1" si="320"/>
        <v>132949.21042121816</v>
      </c>
      <c r="E4105">
        <f t="shared" ca="1" si="321"/>
        <v>13148.823008691907</v>
      </c>
    </row>
    <row r="4106" spans="1:5" x14ac:dyDescent="0.25">
      <c r="A4106" s="1">
        <f t="shared" si="322"/>
        <v>40630</v>
      </c>
      <c r="B4106">
        <f t="shared" ca="1" si="323"/>
        <v>7052</v>
      </c>
      <c r="C4106">
        <f t="shared" ca="1" si="324"/>
        <v>146126.87132472001</v>
      </c>
      <c r="D4106">
        <f t="shared" ca="1" si="320"/>
        <v>125669.10933925922</v>
      </c>
      <c r="E4106">
        <f t="shared" ca="1" si="321"/>
        <v>7306.3435662359998</v>
      </c>
    </row>
    <row r="4107" spans="1:5" x14ac:dyDescent="0.25">
      <c r="A4107" s="1">
        <f t="shared" si="322"/>
        <v>40631</v>
      </c>
      <c r="B4107">
        <f t="shared" ca="1" si="323"/>
        <v>7055</v>
      </c>
      <c r="C4107">
        <f t="shared" ca="1" si="324"/>
        <v>146197.15694998571</v>
      </c>
      <c r="D4107">
        <f t="shared" ca="1" si="320"/>
        <v>137425.32753298656</v>
      </c>
      <c r="E4107">
        <f t="shared" ca="1" si="321"/>
        <v>8771.8294169991423</v>
      </c>
    </row>
    <row r="4108" spans="1:5" x14ac:dyDescent="0.25">
      <c r="A4108" s="1">
        <f t="shared" si="322"/>
        <v>40632</v>
      </c>
      <c r="B4108">
        <f t="shared" ca="1" si="323"/>
        <v>7059</v>
      </c>
      <c r="C4108">
        <f t="shared" ca="1" si="324"/>
        <v>146288.17357358843</v>
      </c>
      <c r="D4108">
        <f t="shared" ca="1" si="320"/>
        <v>137510.88315917313</v>
      </c>
      <c r="E4108">
        <f t="shared" ca="1" si="321"/>
        <v>14628.817357358845</v>
      </c>
    </row>
    <row r="4109" spans="1:5" x14ac:dyDescent="0.25">
      <c r="A4109" s="1">
        <f t="shared" si="322"/>
        <v>40633</v>
      </c>
      <c r="B4109">
        <f t="shared" ca="1" si="323"/>
        <v>7062</v>
      </c>
      <c r="C4109">
        <f t="shared" ca="1" si="324"/>
        <v>146354.40978043125</v>
      </c>
      <c r="D4109">
        <f t="shared" ca="1" si="320"/>
        <v>128791.88060677949</v>
      </c>
      <c r="E4109">
        <f t="shared" ca="1" si="321"/>
        <v>8781.2645868258751</v>
      </c>
    </row>
    <row r="4110" spans="1:5" x14ac:dyDescent="0.25">
      <c r="A4110" s="1">
        <f t="shared" si="322"/>
        <v>40634</v>
      </c>
      <c r="B4110">
        <f t="shared" ca="1" si="323"/>
        <v>7066</v>
      </c>
      <c r="C4110">
        <f t="shared" ca="1" si="324"/>
        <v>146449.5097512725</v>
      </c>
      <c r="D4110">
        <f t="shared" ca="1" si="320"/>
        <v>125946.57838609435</v>
      </c>
      <c r="E4110">
        <f t="shared" ca="1" si="321"/>
        <v>8786.9705850763494</v>
      </c>
    </row>
    <row r="4111" spans="1:5" x14ac:dyDescent="0.25">
      <c r="A4111" s="1">
        <f t="shared" si="322"/>
        <v>40635</v>
      </c>
      <c r="B4111">
        <f t="shared" ca="1" si="323"/>
        <v>7070</v>
      </c>
      <c r="C4111">
        <f t="shared" ca="1" si="324"/>
        <v>146540.55421093875</v>
      </c>
      <c r="D4111">
        <f t="shared" ca="1" si="320"/>
        <v>124559.47107929795</v>
      </c>
      <c r="E4111">
        <f t="shared" ca="1" si="321"/>
        <v>7327.0277105469377</v>
      </c>
    </row>
    <row r="4112" spans="1:5" x14ac:dyDescent="0.25">
      <c r="A4112" s="1">
        <f t="shared" si="322"/>
        <v>40636</v>
      </c>
      <c r="B4112">
        <f t="shared" ca="1" si="323"/>
        <v>7072</v>
      </c>
      <c r="C4112">
        <f t="shared" ca="1" si="324"/>
        <v>146586.08012128985</v>
      </c>
      <c r="D4112">
        <f t="shared" ca="1" si="320"/>
        <v>136325.05451279957</v>
      </c>
      <c r="E4112">
        <f t="shared" ca="1" si="321"/>
        <v>10261.02560849029</v>
      </c>
    </row>
    <row r="4113" spans="1:5" x14ac:dyDescent="0.25">
      <c r="A4113" s="1">
        <f t="shared" si="322"/>
        <v>40637</v>
      </c>
      <c r="B4113">
        <f t="shared" ca="1" si="323"/>
        <v>7074</v>
      </c>
      <c r="C4113">
        <f t="shared" ca="1" si="324"/>
        <v>146631.6084477868</v>
      </c>
      <c r="D4113">
        <f t="shared" ca="1" si="320"/>
        <v>133434.76368748597</v>
      </c>
      <c r="E4113">
        <f t="shared" ca="1" si="321"/>
        <v>13196.844760300814</v>
      </c>
    </row>
    <row r="4114" spans="1:5" x14ac:dyDescent="0.25">
      <c r="A4114" s="1">
        <f t="shared" si="322"/>
        <v>40638</v>
      </c>
      <c r="B4114">
        <f t="shared" ca="1" si="323"/>
        <v>7077</v>
      </c>
      <c r="C4114">
        <f t="shared" ca="1" si="324"/>
        <v>146701.94283937072</v>
      </c>
      <c r="D4114">
        <f t="shared" ca="1" si="320"/>
        <v>136432.80684061476</v>
      </c>
      <c r="E4114">
        <f t="shared" ca="1" si="321"/>
        <v>8802.1165703622446</v>
      </c>
    </row>
    <row r="4115" spans="1:5" x14ac:dyDescent="0.25">
      <c r="A4115" s="1">
        <f t="shared" si="322"/>
        <v>40639</v>
      </c>
      <c r="B4115">
        <f t="shared" ca="1" si="323"/>
        <v>7081</v>
      </c>
      <c r="C4115">
        <f t="shared" ca="1" si="324"/>
        <v>146797.09249922587</v>
      </c>
      <c r="D4115">
        <f t="shared" ca="1" si="320"/>
        <v>124777.528624342</v>
      </c>
      <c r="E4115">
        <f t="shared" ca="1" si="321"/>
        <v>11743.76739993807</v>
      </c>
    </row>
    <row r="4116" spans="1:5" x14ac:dyDescent="0.25">
      <c r="A4116" s="1">
        <f t="shared" si="322"/>
        <v>40640</v>
      </c>
      <c r="B4116">
        <f t="shared" ca="1" si="323"/>
        <v>7082</v>
      </c>
      <c r="C4116">
        <f t="shared" ca="1" si="324"/>
        <v>146821.90189659223</v>
      </c>
      <c r="D4116">
        <f t="shared" ca="1" si="320"/>
        <v>130671.49268796708</v>
      </c>
      <c r="E4116">
        <f t="shared" ca="1" si="321"/>
        <v>8809.3141137955336</v>
      </c>
    </row>
    <row r="4117" spans="1:5" x14ac:dyDescent="0.25">
      <c r="A4117" s="1">
        <f t="shared" si="322"/>
        <v>40641</v>
      </c>
      <c r="B4117">
        <f t="shared" ca="1" si="323"/>
        <v>7085</v>
      </c>
      <c r="C4117">
        <f t="shared" ca="1" si="324"/>
        <v>146888.1771114553</v>
      </c>
      <c r="D4117">
        <f t="shared" ca="1" si="320"/>
        <v>136606.00471365341</v>
      </c>
      <c r="E4117">
        <f t="shared" ca="1" si="321"/>
        <v>7344.408855572764</v>
      </c>
    </row>
    <row r="4118" spans="1:5" x14ac:dyDescent="0.25">
      <c r="A4118" s="1">
        <f t="shared" si="322"/>
        <v>40642</v>
      </c>
      <c r="B4118">
        <f t="shared" ca="1" si="323"/>
        <v>7087</v>
      </c>
      <c r="C4118">
        <f t="shared" ca="1" si="324"/>
        <v>146933.72304285658</v>
      </c>
      <c r="D4118">
        <f t="shared" ca="1" si="320"/>
        <v>138117.6996602852</v>
      </c>
      <c r="E4118">
        <f t="shared" ca="1" si="321"/>
        <v>10285.360612999961</v>
      </c>
    </row>
    <row r="4119" spans="1:5" x14ac:dyDescent="0.25">
      <c r="A4119" s="1">
        <f t="shared" si="322"/>
        <v>40643</v>
      </c>
      <c r="B4119">
        <f t="shared" ca="1" si="323"/>
        <v>7088</v>
      </c>
      <c r="C4119">
        <f t="shared" ca="1" si="324"/>
        <v>146958.53796320554</v>
      </c>
      <c r="D4119">
        <f t="shared" ca="1" si="320"/>
        <v>124914.7572687247</v>
      </c>
      <c r="E4119">
        <f t="shared" ca="1" si="321"/>
        <v>8817.5122777923316</v>
      </c>
    </row>
    <row r="4120" spans="1:5" x14ac:dyDescent="0.25">
      <c r="A4120" s="1">
        <f t="shared" si="322"/>
        <v>40644</v>
      </c>
      <c r="B4120">
        <f t="shared" ca="1" si="323"/>
        <v>7090</v>
      </c>
      <c r="C4120">
        <f t="shared" ca="1" si="324"/>
        <v>147012.25481969159</v>
      </c>
      <c r="D4120">
        <f t="shared" ca="1" si="320"/>
        <v>135251.27443411626</v>
      </c>
      <c r="E4120">
        <f t="shared" ca="1" si="321"/>
        <v>11760.980385575327</v>
      </c>
    </row>
    <row r="4121" spans="1:5" x14ac:dyDescent="0.25">
      <c r="A4121" s="1">
        <f t="shared" si="322"/>
        <v>40645</v>
      </c>
      <c r="B4121">
        <f t="shared" ca="1" si="323"/>
        <v>7093</v>
      </c>
      <c r="C4121">
        <f t="shared" ca="1" si="324"/>
        <v>147086.71649219919</v>
      </c>
      <c r="D4121">
        <f t="shared" ca="1" si="320"/>
        <v>125023.70901836932</v>
      </c>
      <c r="E4121">
        <f t="shared" ca="1" si="321"/>
        <v>14708.671649219919</v>
      </c>
    </row>
    <row r="4122" spans="1:5" x14ac:dyDescent="0.25">
      <c r="A4122" s="1">
        <f t="shared" si="322"/>
        <v>40646</v>
      </c>
      <c r="B4122">
        <f t="shared" ca="1" si="323"/>
        <v>7096</v>
      </c>
      <c r="C4122">
        <f t="shared" ca="1" si="324"/>
        <v>147157.10208386867</v>
      </c>
      <c r="D4122">
        <f t="shared" ca="1" si="320"/>
        <v>139799.24697967523</v>
      </c>
      <c r="E4122">
        <f t="shared" ca="1" si="321"/>
        <v>14715.710208386867</v>
      </c>
    </row>
    <row r="4123" spans="1:5" x14ac:dyDescent="0.25">
      <c r="A4123" s="1">
        <f t="shared" si="322"/>
        <v>40647</v>
      </c>
      <c r="B4123">
        <f t="shared" ca="1" si="323"/>
        <v>7100</v>
      </c>
      <c r="C4123">
        <f t="shared" ca="1" si="324"/>
        <v>147252.32423161415</v>
      </c>
      <c r="D4123">
        <f t="shared" ca="1" si="320"/>
        <v>129582.04532382045</v>
      </c>
      <c r="E4123">
        <f t="shared" ca="1" si="321"/>
        <v>7362.6162115807074</v>
      </c>
    </row>
    <row r="4124" spans="1:5" x14ac:dyDescent="0.25">
      <c r="A4124" s="1">
        <f t="shared" si="322"/>
        <v>40648</v>
      </c>
      <c r="B4124">
        <f t="shared" ca="1" si="323"/>
        <v>7102</v>
      </c>
      <c r="C4124">
        <f t="shared" ca="1" si="324"/>
        <v>147301.98674866444</v>
      </c>
      <c r="D4124">
        <f t="shared" ca="1" si="320"/>
        <v>138463.86754374456</v>
      </c>
      <c r="E4124">
        <f t="shared" ca="1" si="321"/>
        <v>13257.1788073798</v>
      </c>
    </row>
    <row r="4125" spans="1:5" x14ac:dyDescent="0.25">
      <c r="A4125" s="1">
        <f t="shared" si="322"/>
        <v>40649</v>
      </c>
      <c r="B4125">
        <f t="shared" ca="1" si="323"/>
        <v>7104</v>
      </c>
      <c r="C4125">
        <f t="shared" ca="1" si="324"/>
        <v>147351.65432928974</v>
      </c>
      <c r="D4125">
        <f t="shared" ca="1" si="320"/>
        <v>128195.93926648208</v>
      </c>
      <c r="E4125">
        <f t="shared" ca="1" si="321"/>
        <v>8841.0992597573841</v>
      </c>
    </row>
    <row r="4126" spans="1:5" x14ac:dyDescent="0.25">
      <c r="A4126" s="1">
        <f t="shared" si="322"/>
        <v>40650</v>
      </c>
      <c r="B4126">
        <f t="shared" ca="1" si="323"/>
        <v>7105</v>
      </c>
      <c r="C4126">
        <f t="shared" ca="1" si="324"/>
        <v>147384.67743078142</v>
      </c>
      <c r="D4126">
        <f t="shared" ca="1" si="320"/>
        <v>132646.20968770326</v>
      </c>
      <c r="E4126">
        <f t="shared" ca="1" si="321"/>
        <v>13264.620968770329</v>
      </c>
    </row>
    <row r="4127" spans="1:5" x14ac:dyDescent="0.25">
      <c r="A4127" s="1">
        <f t="shared" si="322"/>
        <v>40651</v>
      </c>
      <c r="B4127">
        <f t="shared" ca="1" si="323"/>
        <v>7108</v>
      </c>
      <c r="C4127">
        <f t="shared" ca="1" si="324"/>
        <v>147455.10031660862</v>
      </c>
      <c r="D4127">
        <f t="shared" ca="1" si="320"/>
        <v>134184.14128811384</v>
      </c>
      <c r="E4127">
        <f t="shared" ca="1" si="321"/>
        <v>11796.408025328688</v>
      </c>
    </row>
    <row r="4128" spans="1:5" x14ac:dyDescent="0.25">
      <c r="A4128" s="1">
        <f t="shared" si="322"/>
        <v>40652</v>
      </c>
      <c r="B4128">
        <f t="shared" ca="1" si="323"/>
        <v>7112</v>
      </c>
      <c r="C4128">
        <f t="shared" ca="1" si="324"/>
        <v>147542.17839420133</v>
      </c>
      <c r="D4128">
        <f t="shared" ca="1" si="320"/>
        <v>140165.06947449126</v>
      </c>
      <c r="E4128">
        <f t="shared" ca="1" si="321"/>
        <v>8852.530703652079</v>
      </c>
    </row>
    <row r="4129" spans="1:5" x14ac:dyDescent="0.25">
      <c r="A4129" s="1">
        <f t="shared" si="322"/>
        <v>40653</v>
      </c>
      <c r="B4129">
        <f t="shared" ca="1" si="323"/>
        <v>7116</v>
      </c>
      <c r="C4129">
        <f t="shared" ca="1" si="324"/>
        <v>147633.36189459063</v>
      </c>
      <c r="D4129">
        <f t="shared" ca="1" si="320"/>
        <v>129917.35846723976</v>
      </c>
      <c r="E4129">
        <f t="shared" ca="1" si="321"/>
        <v>14763.336189459063</v>
      </c>
    </row>
    <row r="4130" spans="1:5" x14ac:dyDescent="0.25">
      <c r="A4130" s="1">
        <f t="shared" si="322"/>
        <v>40654</v>
      </c>
      <c r="B4130">
        <f t="shared" ca="1" si="323"/>
        <v>7117</v>
      </c>
      <c r="C4130">
        <f t="shared" ca="1" si="324"/>
        <v>147662.31157879761</v>
      </c>
      <c r="D4130">
        <f t="shared" ca="1" si="320"/>
        <v>137325.94976828177</v>
      </c>
      <c r="E4130">
        <f t="shared" ca="1" si="321"/>
        <v>13289.608042091786</v>
      </c>
    </row>
    <row r="4131" spans="1:5" x14ac:dyDescent="0.25">
      <c r="A4131" s="1">
        <f t="shared" si="322"/>
        <v>40655</v>
      </c>
      <c r="B4131">
        <f t="shared" ca="1" si="323"/>
        <v>7119</v>
      </c>
      <c r="C4131">
        <f t="shared" ca="1" si="324"/>
        <v>147707.9101238689</v>
      </c>
      <c r="D4131">
        <f t="shared" ca="1" si="320"/>
        <v>135891.27731395941</v>
      </c>
      <c r="E4131">
        <f t="shared" ca="1" si="321"/>
        <v>10339.553708670825</v>
      </c>
    </row>
    <row r="4132" spans="1:5" x14ac:dyDescent="0.25">
      <c r="A4132" s="1">
        <f t="shared" si="322"/>
        <v>40656</v>
      </c>
      <c r="B4132">
        <f t="shared" ca="1" si="323"/>
        <v>7122</v>
      </c>
      <c r="C4132">
        <f t="shared" ca="1" si="324"/>
        <v>147774.26007169738</v>
      </c>
      <c r="D4132">
        <f t="shared" ca="1" si="320"/>
        <v>138907.80446739553</v>
      </c>
      <c r="E4132">
        <f t="shared" ca="1" si="321"/>
        <v>14777.426007169739</v>
      </c>
    </row>
    <row r="4133" spans="1:5" x14ac:dyDescent="0.25">
      <c r="A4133" s="1">
        <f t="shared" si="322"/>
        <v>40657</v>
      </c>
      <c r="B4133">
        <f t="shared" ca="1" si="323"/>
        <v>7123</v>
      </c>
      <c r="C4133">
        <f t="shared" ca="1" si="324"/>
        <v>147807.32530589367</v>
      </c>
      <c r="D4133">
        <f t="shared" ca="1" si="320"/>
        <v>131548.51952224536</v>
      </c>
      <c r="E4133">
        <f t="shared" ca="1" si="321"/>
        <v>11824.586024471493</v>
      </c>
    </row>
    <row r="4134" spans="1:5" x14ac:dyDescent="0.25">
      <c r="A4134" s="1">
        <f t="shared" si="322"/>
        <v>40658</v>
      </c>
      <c r="B4134">
        <f t="shared" ca="1" si="323"/>
        <v>7124</v>
      </c>
      <c r="C4134">
        <f t="shared" ca="1" si="324"/>
        <v>147832.18235386227</v>
      </c>
      <c r="D4134">
        <f t="shared" ca="1" si="320"/>
        <v>138962.25141263052</v>
      </c>
      <c r="E4134">
        <f t="shared" ca="1" si="321"/>
        <v>8869.9309412317361</v>
      </c>
    </row>
    <row r="4135" spans="1:5" x14ac:dyDescent="0.25">
      <c r="A4135" s="1">
        <f t="shared" si="322"/>
        <v>40659</v>
      </c>
      <c r="B4135">
        <f t="shared" ca="1" si="323"/>
        <v>7125</v>
      </c>
      <c r="C4135">
        <f t="shared" ca="1" si="324"/>
        <v>147857.04066872911</v>
      </c>
      <c r="D4135">
        <f t="shared" ca="1" si="320"/>
        <v>131592.76619516889</v>
      </c>
      <c r="E4135">
        <f t="shared" ca="1" si="321"/>
        <v>7392.8520334364557</v>
      </c>
    </row>
    <row r="4136" spans="1:5" x14ac:dyDescent="0.25">
      <c r="A4136" s="1">
        <f t="shared" si="322"/>
        <v>40660</v>
      </c>
      <c r="B4136">
        <f t="shared" ca="1" si="323"/>
        <v>7126</v>
      </c>
      <c r="C4136">
        <f t="shared" ca="1" si="324"/>
        <v>147881.90025054541</v>
      </c>
      <c r="D4136">
        <f t="shared" ca="1" si="320"/>
        <v>134572.52922799633</v>
      </c>
      <c r="E4136">
        <f t="shared" ca="1" si="321"/>
        <v>10351.733017538178</v>
      </c>
    </row>
    <row r="4137" spans="1:5" x14ac:dyDescent="0.25">
      <c r="A4137" s="1">
        <f t="shared" si="322"/>
        <v>40661</v>
      </c>
      <c r="B4137">
        <f t="shared" ca="1" si="323"/>
        <v>7127</v>
      </c>
      <c r="C4137">
        <f t="shared" ca="1" si="324"/>
        <v>147914.97791340083</v>
      </c>
      <c r="D4137">
        <f t="shared" ca="1" si="320"/>
        <v>134602.62990119477</v>
      </c>
      <c r="E4137">
        <f t="shared" ca="1" si="321"/>
        <v>11833.198233072066</v>
      </c>
    </row>
    <row r="4138" spans="1:5" x14ac:dyDescent="0.25">
      <c r="A4138" s="1">
        <f t="shared" si="322"/>
        <v>40662</v>
      </c>
      <c r="B4138">
        <f t="shared" ca="1" si="323"/>
        <v>7131</v>
      </c>
      <c r="C4138">
        <f t="shared" ca="1" si="324"/>
        <v>148002.10565347777</v>
      </c>
      <c r="D4138">
        <f t="shared" ca="1" si="320"/>
        <v>125801.78980545611</v>
      </c>
      <c r="E4138">
        <f t="shared" ca="1" si="321"/>
        <v>7400.1052826738896</v>
      </c>
    </row>
    <row r="4139" spans="1:5" x14ac:dyDescent="0.25">
      <c r="A4139" s="1">
        <f t="shared" si="322"/>
        <v>40663</v>
      </c>
      <c r="B4139">
        <f t="shared" ca="1" si="323"/>
        <v>7135</v>
      </c>
      <c r="C4139">
        <f t="shared" ca="1" si="324"/>
        <v>148093.35159553739</v>
      </c>
      <c r="D4139">
        <f t="shared" ca="1" si="320"/>
        <v>127360.28237216215</v>
      </c>
      <c r="E4139">
        <f t="shared" ca="1" si="321"/>
        <v>7404.6675797768694</v>
      </c>
    </row>
    <row r="4140" spans="1:5" x14ac:dyDescent="0.25">
      <c r="A4140" s="1">
        <f t="shared" si="322"/>
        <v>40664</v>
      </c>
      <c r="B4140">
        <f t="shared" ca="1" si="323"/>
        <v>7136</v>
      </c>
      <c r="C4140">
        <f t="shared" ca="1" si="324"/>
        <v>148122.33605777912</v>
      </c>
      <c r="D4140">
        <f t="shared" ca="1" si="320"/>
        <v>128866.43237026782</v>
      </c>
      <c r="E4140">
        <f t="shared" ca="1" si="321"/>
        <v>10368.563524044537</v>
      </c>
    </row>
    <row r="4141" spans="1:5" x14ac:dyDescent="0.25">
      <c r="A4141" s="1">
        <f t="shared" si="322"/>
        <v>40665</v>
      </c>
      <c r="B4141">
        <f t="shared" ca="1" si="323"/>
        <v>7137</v>
      </c>
      <c r="C4141">
        <f t="shared" ca="1" si="324"/>
        <v>148151.32328343837</v>
      </c>
      <c r="D4141">
        <f t="shared" ca="1" si="320"/>
        <v>140743.75711926643</v>
      </c>
      <c r="E4141">
        <f t="shared" ca="1" si="321"/>
        <v>13333.619095509453</v>
      </c>
    </row>
    <row r="4142" spans="1:5" x14ac:dyDescent="0.25">
      <c r="A4142" s="1">
        <f t="shared" si="322"/>
        <v>40666</v>
      </c>
      <c r="B4142">
        <f t="shared" ca="1" si="323"/>
        <v>7141</v>
      </c>
      <c r="C4142">
        <f t="shared" ca="1" si="324"/>
        <v>148242.59135340218</v>
      </c>
      <c r="D4142">
        <f t="shared" ca="1" si="320"/>
        <v>139348.03587219806</v>
      </c>
      <c r="E4142">
        <f t="shared" ca="1" si="321"/>
        <v>14824.259135340219</v>
      </c>
    </row>
    <row r="4143" spans="1:5" x14ac:dyDescent="0.25">
      <c r="A4143" s="1">
        <f t="shared" si="322"/>
        <v>40667</v>
      </c>
      <c r="B4143">
        <f t="shared" ca="1" si="323"/>
        <v>7143</v>
      </c>
      <c r="C4143">
        <f t="shared" ca="1" si="324"/>
        <v>148292.34807996365</v>
      </c>
      <c r="D4143">
        <f t="shared" ca="1" si="320"/>
        <v>127531.41934876874</v>
      </c>
      <c r="E4143">
        <f t="shared" ca="1" si="321"/>
        <v>8897.5408847978179</v>
      </c>
    </row>
    <row r="4144" spans="1:5" x14ac:dyDescent="0.25">
      <c r="A4144" s="1">
        <f t="shared" si="322"/>
        <v>40668</v>
      </c>
      <c r="B4144">
        <f t="shared" ca="1" si="323"/>
        <v>7147</v>
      </c>
      <c r="C4144">
        <f t="shared" ca="1" si="324"/>
        <v>148387.75474989184</v>
      </c>
      <c r="D4144">
        <f t="shared" ca="1" si="320"/>
        <v>135032.85682240158</v>
      </c>
      <c r="E4144">
        <f t="shared" ca="1" si="321"/>
        <v>13354.897927490265</v>
      </c>
    </row>
    <row r="4145" spans="1:5" x14ac:dyDescent="0.25">
      <c r="A4145" s="1">
        <f t="shared" si="322"/>
        <v>40669</v>
      </c>
      <c r="B4145">
        <f t="shared" ca="1" si="323"/>
        <v>7149</v>
      </c>
      <c r="C4145">
        <f t="shared" ca="1" si="324"/>
        <v>148433.40227255365</v>
      </c>
      <c r="D4145">
        <f t="shared" ca="1" si="320"/>
        <v>139527.39813620041</v>
      </c>
      <c r="E4145">
        <f t="shared" ca="1" si="321"/>
        <v>11874.672181804292</v>
      </c>
    </row>
    <row r="4146" spans="1:5" x14ac:dyDescent="0.25">
      <c r="A4146" s="1">
        <f t="shared" si="322"/>
        <v>40670</v>
      </c>
      <c r="B4146">
        <f t="shared" ca="1" si="323"/>
        <v>7150</v>
      </c>
      <c r="C4146">
        <f t="shared" ca="1" si="324"/>
        <v>148458.28881965447</v>
      </c>
      <c r="D4146">
        <f t="shared" ca="1" si="320"/>
        <v>130643.29416129593</v>
      </c>
      <c r="E4146">
        <f t="shared" ca="1" si="321"/>
        <v>10392.080217375813</v>
      </c>
    </row>
    <row r="4147" spans="1:5" x14ac:dyDescent="0.25">
      <c r="A4147" s="1">
        <f t="shared" si="322"/>
        <v>40671</v>
      </c>
      <c r="B4147">
        <f t="shared" ca="1" si="323"/>
        <v>7154</v>
      </c>
      <c r="C4147">
        <f t="shared" ca="1" si="324"/>
        <v>148545.46855620554</v>
      </c>
      <c r="D4147">
        <f t="shared" ca="1" si="320"/>
        <v>139632.74044283322</v>
      </c>
      <c r="E4147">
        <f t="shared" ca="1" si="321"/>
        <v>8912.7281133723336</v>
      </c>
    </row>
    <row r="4148" spans="1:5" x14ac:dyDescent="0.25">
      <c r="A4148" s="1">
        <f t="shared" si="322"/>
        <v>40672</v>
      </c>
      <c r="B4148">
        <f t="shared" ca="1" si="323"/>
        <v>7158</v>
      </c>
      <c r="C4148">
        <f t="shared" ca="1" si="324"/>
        <v>148640.91016177146</v>
      </c>
      <c r="D4148">
        <f t="shared" ca="1" si="320"/>
        <v>130804.00094235889</v>
      </c>
      <c r="E4148">
        <f t="shared" ca="1" si="321"/>
        <v>8918.4546097062885</v>
      </c>
    </row>
    <row r="4149" spans="1:5" x14ac:dyDescent="0.25">
      <c r="A4149" s="1">
        <f t="shared" si="322"/>
        <v>40673</v>
      </c>
      <c r="B4149">
        <f t="shared" ca="1" si="323"/>
        <v>7159</v>
      </c>
      <c r="C4149">
        <f t="shared" ca="1" si="324"/>
        <v>148665.80535689762</v>
      </c>
      <c r="D4149">
        <f t="shared" ca="1" si="320"/>
        <v>135285.88287477684</v>
      </c>
      <c r="E4149">
        <f t="shared" ca="1" si="321"/>
        <v>8919.9483214138563</v>
      </c>
    </row>
    <row r="4150" spans="1:5" x14ac:dyDescent="0.25">
      <c r="A4150" s="1">
        <f t="shared" si="322"/>
        <v>40674</v>
      </c>
      <c r="B4150">
        <f t="shared" ca="1" si="323"/>
        <v>7163</v>
      </c>
      <c r="C4150">
        <f t="shared" ca="1" si="324"/>
        <v>148761.26621992441</v>
      </c>
      <c r="D4150">
        <f t="shared" ca="1" si="320"/>
        <v>127934.68894913499</v>
      </c>
      <c r="E4150">
        <f t="shared" ca="1" si="321"/>
        <v>14876.126621992442</v>
      </c>
    </row>
    <row r="4151" spans="1:5" x14ac:dyDescent="0.25">
      <c r="A4151" s="1">
        <f t="shared" si="322"/>
        <v>40675</v>
      </c>
      <c r="B4151">
        <f t="shared" ca="1" si="323"/>
        <v>7166</v>
      </c>
      <c r="C4151">
        <f t="shared" ca="1" si="324"/>
        <v>148827.70424242227</v>
      </c>
      <c r="D4151">
        <f t="shared" ca="1" si="320"/>
        <v>129480.10269090738</v>
      </c>
      <c r="E4151">
        <f t="shared" ca="1" si="321"/>
        <v>14882.770424242226</v>
      </c>
    </row>
    <row r="4152" spans="1:5" x14ac:dyDescent="0.25">
      <c r="A4152" s="1">
        <f t="shared" si="322"/>
        <v>40676</v>
      </c>
      <c r="B4152">
        <f t="shared" ca="1" si="323"/>
        <v>7167</v>
      </c>
      <c r="C4152">
        <f t="shared" ca="1" si="324"/>
        <v>148860.87687019247</v>
      </c>
      <c r="D4152">
        <f t="shared" ca="1" si="320"/>
        <v>136952.00672057708</v>
      </c>
      <c r="E4152">
        <f t="shared" ca="1" si="321"/>
        <v>14886.087687019248</v>
      </c>
    </row>
    <row r="4153" spans="1:5" x14ac:dyDescent="0.25">
      <c r="A4153" s="1">
        <f t="shared" si="322"/>
        <v>40677</v>
      </c>
      <c r="B4153">
        <f t="shared" ca="1" si="323"/>
        <v>7171</v>
      </c>
      <c r="C4153">
        <f t="shared" ca="1" si="324"/>
        <v>148948.09547869649</v>
      </c>
      <c r="D4153">
        <f t="shared" ca="1" si="320"/>
        <v>132563.80497603986</v>
      </c>
      <c r="E4153">
        <f t="shared" ca="1" si="321"/>
        <v>11915.84763829572</v>
      </c>
    </row>
    <row r="4154" spans="1:5" x14ac:dyDescent="0.25">
      <c r="A4154" s="1">
        <f t="shared" si="322"/>
        <v>40678</v>
      </c>
      <c r="B4154">
        <f t="shared" ca="1" si="323"/>
        <v>7172</v>
      </c>
      <c r="C4154">
        <f t="shared" ca="1" si="324"/>
        <v>148973.00439879909</v>
      </c>
      <c r="D4154">
        <f t="shared" ca="1" si="320"/>
        <v>129606.5138269552</v>
      </c>
      <c r="E4154">
        <f t="shared" ca="1" si="321"/>
        <v>8938.3802639279456</v>
      </c>
    </row>
    <row r="4155" spans="1:5" x14ac:dyDescent="0.25">
      <c r="A4155" s="1">
        <f t="shared" si="322"/>
        <v>40679</v>
      </c>
      <c r="B4155">
        <f t="shared" ca="1" si="323"/>
        <v>7173</v>
      </c>
      <c r="C4155">
        <f t="shared" ca="1" si="324"/>
        <v>148997.9145878015</v>
      </c>
      <c r="D4155">
        <f t="shared" ca="1" si="320"/>
        <v>137078.08142077739</v>
      </c>
      <c r="E4155">
        <f t="shared" ca="1" si="321"/>
        <v>11919.83316702412</v>
      </c>
    </row>
    <row r="4156" spans="1:5" x14ac:dyDescent="0.25">
      <c r="A4156" s="1">
        <f t="shared" si="322"/>
        <v>40680</v>
      </c>
      <c r="B4156">
        <f t="shared" ca="1" si="323"/>
        <v>7175</v>
      </c>
      <c r="C4156">
        <f t="shared" ca="1" si="324"/>
        <v>149043.5986727477</v>
      </c>
      <c r="D4156">
        <f t="shared" ca="1" si="320"/>
        <v>128177.49485856302</v>
      </c>
      <c r="E4156">
        <f t="shared" ca="1" si="321"/>
        <v>11923.487893819816</v>
      </c>
    </row>
    <row r="4157" spans="1:5" x14ac:dyDescent="0.25">
      <c r="A4157" s="1">
        <f t="shared" si="322"/>
        <v>40681</v>
      </c>
      <c r="B4157">
        <f t="shared" ca="1" si="323"/>
        <v>7177</v>
      </c>
      <c r="C4157">
        <f t="shared" ca="1" si="324"/>
        <v>149089.28518073109</v>
      </c>
      <c r="D4157">
        <f t="shared" ca="1" si="320"/>
        <v>128216.78525542874</v>
      </c>
      <c r="E4157">
        <f t="shared" ca="1" si="321"/>
        <v>8945.3571108438664</v>
      </c>
    </row>
    <row r="4158" spans="1:5" x14ac:dyDescent="0.25">
      <c r="A4158" s="1">
        <f t="shared" si="322"/>
        <v>40682</v>
      </c>
      <c r="B4158">
        <f t="shared" ca="1" si="323"/>
        <v>7178</v>
      </c>
      <c r="C4158">
        <f t="shared" ca="1" si="324"/>
        <v>149114.20033080745</v>
      </c>
      <c r="D4158">
        <f t="shared" ca="1" si="320"/>
        <v>138676.20630765092</v>
      </c>
      <c r="E4158">
        <f t="shared" ca="1" si="321"/>
        <v>7455.7100165403726</v>
      </c>
    </row>
    <row r="4159" spans="1:5" x14ac:dyDescent="0.25">
      <c r="A4159" s="1">
        <f t="shared" si="322"/>
        <v>40683</v>
      </c>
      <c r="B4159">
        <f t="shared" ca="1" si="323"/>
        <v>7179</v>
      </c>
      <c r="C4159">
        <f t="shared" ca="1" si="324"/>
        <v>149147.40202636039</v>
      </c>
      <c r="D4159">
        <f t="shared" ca="1" si="320"/>
        <v>141690.03192504236</v>
      </c>
      <c r="E4159">
        <f t="shared" ca="1" si="321"/>
        <v>13423.266182372436</v>
      </c>
    </row>
    <row r="4160" spans="1:5" x14ac:dyDescent="0.25">
      <c r="A4160" s="1">
        <f t="shared" si="322"/>
        <v>40684</v>
      </c>
      <c r="B4160">
        <f t="shared" ca="1" si="323"/>
        <v>7180</v>
      </c>
      <c r="C4160">
        <f t="shared" ca="1" si="324"/>
        <v>149176.46465952671</v>
      </c>
      <c r="D4160">
        <f t="shared" ca="1" si="320"/>
        <v>138734.11213335983</v>
      </c>
      <c r="E4160">
        <f t="shared" ca="1" si="321"/>
        <v>13425.881819357404</v>
      </c>
    </row>
    <row r="4161" spans="1:5" x14ac:dyDescent="0.25">
      <c r="A4161" s="1">
        <f t="shared" si="322"/>
        <v>40685</v>
      </c>
      <c r="B4161">
        <f t="shared" ca="1" si="323"/>
        <v>7181</v>
      </c>
      <c r="C4161">
        <f t="shared" ca="1" si="324"/>
        <v>149209.67442935769</v>
      </c>
      <c r="D4161">
        <f t="shared" ca="1" si="320"/>
        <v>131304.51349783476</v>
      </c>
      <c r="E4161">
        <f t="shared" ca="1" si="321"/>
        <v>7460.4837214678855</v>
      </c>
    </row>
    <row r="4162" spans="1:5" x14ac:dyDescent="0.25">
      <c r="A4162" s="1">
        <f t="shared" si="322"/>
        <v>40686</v>
      </c>
      <c r="B4162">
        <f t="shared" ca="1" si="323"/>
        <v>7184</v>
      </c>
      <c r="C4162">
        <f t="shared" ca="1" si="324"/>
        <v>149280.30251210911</v>
      </c>
      <c r="D4162">
        <f t="shared" ca="1" si="320"/>
        <v>141816.28738650365</v>
      </c>
      <c r="E4162">
        <f t="shared" ca="1" si="321"/>
        <v>11942.424200968728</v>
      </c>
    </row>
    <row r="4163" spans="1:5" x14ac:dyDescent="0.25">
      <c r="A4163" s="1">
        <f t="shared" si="322"/>
        <v>40687</v>
      </c>
      <c r="B4163">
        <f t="shared" ca="1" si="323"/>
        <v>7187</v>
      </c>
      <c r="C4163">
        <f t="shared" ca="1" si="324"/>
        <v>149346.78957520248</v>
      </c>
      <c r="D4163">
        <f t="shared" ref="D4163:D4226" ca="1" si="325">C4163*RANDBETWEEN(85,95)/100</f>
        <v>141879.45009644234</v>
      </c>
      <c r="E4163">
        <f t="shared" ref="E4163:E4226" ca="1" si="326">C4163*RANDBETWEEN(5,10)/100</f>
        <v>14934.678957520249</v>
      </c>
    </row>
    <row r="4164" spans="1:5" x14ac:dyDescent="0.25">
      <c r="A4164" s="1">
        <f t="shared" ref="A4164:A4227" si="327">A4163+1</f>
        <v>40688</v>
      </c>
      <c r="B4164">
        <f t="shared" ref="B4164:B4227" ca="1" si="328">ROUND(B4163*(1+RANDBETWEEN(1,5)/10000),0)</f>
        <v>7189</v>
      </c>
      <c r="C4164">
        <f t="shared" ref="C4164:C4227" ca="1" si="329">(C4163/B4163)*(1+RANDBETWEEN(1,3)/100/360)*B4164</f>
        <v>149400.79886303769</v>
      </c>
      <c r="D4164">
        <f t="shared" ca="1" si="325"/>
        <v>135954.7269653643</v>
      </c>
      <c r="E4164">
        <f t="shared" ca="1" si="326"/>
        <v>8964.047931782261</v>
      </c>
    </row>
    <row r="4165" spans="1:5" x14ac:dyDescent="0.25">
      <c r="A4165" s="1">
        <f t="shared" si="327"/>
        <v>40689</v>
      </c>
      <c r="B4165">
        <f t="shared" ca="1" si="328"/>
        <v>7191</v>
      </c>
      <c r="C4165">
        <f t="shared" ca="1" si="329"/>
        <v>149450.66493855193</v>
      </c>
      <c r="D4165">
        <f t="shared" ca="1" si="325"/>
        <v>127033.06519776915</v>
      </c>
      <c r="E4165">
        <f t="shared" ca="1" si="326"/>
        <v>11956.053195084154</v>
      </c>
    </row>
    <row r="4166" spans="1:5" x14ac:dyDescent="0.25">
      <c r="A4166" s="1">
        <f t="shared" si="327"/>
        <v>40690</v>
      </c>
      <c r="B4166">
        <f t="shared" ca="1" si="328"/>
        <v>7195</v>
      </c>
      <c r="C4166">
        <f t="shared" ca="1" si="329"/>
        <v>149537.9507174012</v>
      </c>
      <c r="D4166">
        <f t="shared" ca="1" si="325"/>
        <v>127107.25810979102</v>
      </c>
      <c r="E4166">
        <f t="shared" ca="1" si="326"/>
        <v>11963.036057392095</v>
      </c>
    </row>
    <row r="4167" spans="1:5" x14ac:dyDescent="0.25">
      <c r="A4167" s="1">
        <f t="shared" si="327"/>
        <v>40691</v>
      </c>
      <c r="B4167">
        <f t="shared" ca="1" si="328"/>
        <v>7199</v>
      </c>
      <c r="C4167">
        <f t="shared" ca="1" si="329"/>
        <v>149629.39737139599</v>
      </c>
      <c r="D4167">
        <f t="shared" ca="1" si="325"/>
        <v>133170.16366054243</v>
      </c>
      <c r="E4167">
        <f t="shared" ca="1" si="326"/>
        <v>14962.939737139597</v>
      </c>
    </row>
    <row r="4168" spans="1:5" x14ac:dyDescent="0.25">
      <c r="A4168" s="1">
        <f t="shared" si="327"/>
        <v>40692</v>
      </c>
      <c r="B4168">
        <f t="shared" ca="1" si="328"/>
        <v>7200</v>
      </c>
      <c r="C4168">
        <f t="shared" ca="1" si="329"/>
        <v>149654.33906841581</v>
      </c>
      <c r="D4168">
        <f t="shared" ca="1" si="325"/>
        <v>130199.27498952174</v>
      </c>
      <c r="E4168">
        <f t="shared" ca="1" si="326"/>
        <v>7482.7169534207906</v>
      </c>
    </row>
    <row r="4169" spans="1:5" x14ac:dyDescent="0.25">
      <c r="A4169" s="1">
        <f t="shared" si="327"/>
        <v>40693</v>
      </c>
      <c r="B4169">
        <f t="shared" ca="1" si="328"/>
        <v>7203</v>
      </c>
      <c r="C4169">
        <f t="shared" ca="1" si="329"/>
        <v>149725.01263719669</v>
      </c>
      <c r="D4169">
        <f t="shared" ca="1" si="325"/>
        <v>127266.2607416172</v>
      </c>
      <c r="E4169">
        <f t="shared" ca="1" si="326"/>
        <v>14972.501263719669</v>
      </c>
    </row>
    <row r="4170" spans="1:5" x14ac:dyDescent="0.25">
      <c r="A4170" s="1">
        <f t="shared" si="327"/>
        <v>40694</v>
      </c>
      <c r="B4170">
        <f t="shared" ca="1" si="328"/>
        <v>7204</v>
      </c>
      <c r="C4170">
        <f t="shared" ca="1" si="329"/>
        <v>149754.1183278696</v>
      </c>
      <c r="D4170">
        <f t="shared" ca="1" si="325"/>
        <v>142266.41241147611</v>
      </c>
      <c r="E4170">
        <f t="shared" ca="1" si="326"/>
        <v>11980.329466229568</v>
      </c>
    </row>
    <row r="4171" spans="1:5" x14ac:dyDescent="0.25">
      <c r="A4171" s="1">
        <f t="shared" si="327"/>
        <v>40695</v>
      </c>
      <c r="B4171">
        <f t="shared" ca="1" si="328"/>
        <v>7207</v>
      </c>
      <c r="C4171">
        <f t="shared" ca="1" si="329"/>
        <v>149828.96593788479</v>
      </c>
      <c r="D4171">
        <f t="shared" ca="1" si="325"/>
        <v>142337.51764099055</v>
      </c>
      <c r="E4171">
        <f t="shared" ca="1" si="326"/>
        <v>10488.027615651936</v>
      </c>
    </row>
    <row r="4172" spans="1:5" x14ac:dyDescent="0.25">
      <c r="A4172" s="1">
        <f t="shared" si="327"/>
        <v>40696</v>
      </c>
      <c r="B4172">
        <f t="shared" ca="1" si="328"/>
        <v>7208</v>
      </c>
      <c r="C4172">
        <f t="shared" ca="1" si="329"/>
        <v>149862.2427842117</v>
      </c>
      <c r="D4172">
        <f t="shared" ca="1" si="325"/>
        <v>137873.26336147476</v>
      </c>
      <c r="E4172">
        <f t="shared" ca="1" si="326"/>
        <v>7493.1121392105842</v>
      </c>
    </row>
    <row r="4173" spans="1:5" x14ac:dyDescent="0.25">
      <c r="A4173" s="1">
        <f t="shared" si="327"/>
        <v>40697</v>
      </c>
      <c r="B4173">
        <f t="shared" ca="1" si="328"/>
        <v>7209</v>
      </c>
      <c r="C4173">
        <f t="shared" ca="1" si="329"/>
        <v>149887.19730098496</v>
      </c>
      <c r="D4173">
        <f t="shared" ca="1" si="325"/>
        <v>134898.47757088646</v>
      </c>
      <c r="E4173">
        <f t="shared" ca="1" si="326"/>
        <v>8993.2318380590968</v>
      </c>
    </row>
    <row r="4174" spans="1:5" x14ac:dyDescent="0.25">
      <c r="A4174" s="1">
        <f t="shared" si="327"/>
        <v>40698</v>
      </c>
      <c r="B4174">
        <f t="shared" ca="1" si="328"/>
        <v>7210</v>
      </c>
      <c r="C4174">
        <f t="shared" ca="1" si="329"/>
        <v>149916.31719929076</v>
      </c>
      <c r="D4174">
        <f t="shared" ca="1" si="325"/>
        <v>128928.03279139004</v>
      </c>
      <c r="E4174">
        <f t="shared" ca="1" si="326"/>
        <v>11993.305375943261</v>
      </c>
    </row>
    <row r="4175" spans="1:5" x14ac:dyDescent="0.25">
      <c r="A4175" s="1">
        <f t="shared" si="327"/>
        <v>40699</v>
      </c>
      <c r="B4175">
        <f t="shared" ca="1" si="328"/>
        <v>7212</v>
      </c>
      <c r="C4175">
        <f t="shared" ca="1" si="329"/>
        <v>149970.39935477418</v>
      </c>
      <c r="D4175">
        <f t="shared" ca="1" si="325"/>
        <v>137972.76740639226</v>
      </c>
      <c r="E4175">
        <f t="shared" ca="1" si="326"/>
        <v>14997.039935477418</v>
      </c>
    </row>
    <row r="4176" spans="1:5" x14ac:dyDescent="0.25">
      <c r="A4176" s="1">
        <f t="shared" si="327"/>
        <v>40700</v>
      </c>
      <c r="B4176">
        <f t="shared" ca="1" si="328"/>
        <v>7213</v>
      </c>
      <c r="C4176">
        <f t="shared" ca="1" si="329"/>
        <v>149995.36034135256</v>
      </c>
      <c r="D4176">
        <f t="shared" ca="1" si="325"/>
        <v>133495.87070380375</v>
      </c>
      <c r="E4176">
        <f t="shared" ca="1" si="326"/>
        <v>11999.628827308205</v>
      </c>
    </row>
    <row r="4177" spans="1:5" x14ac:dyDescent="0.25">
      <c r="A4177" s="1">
        <f t="shared" si="327"/>
        <v>40701</v>
      </c>
      <c r="B4177">
        <f t="shared" ca="1" si="328"/>
        <v>7215</v>
      </c>
      <c r="C4177">
        <f t="shared" ca="1" si="329"/>
        <v>150045.28601180212</v>
      </c>
      <c r="D4177">
        <f t="shared" ca="1" si="325"/>
        <v>139542.11599097596</v>
      </c>
      <c r="E4177">
        <f t="shared" ca="1" si="326"/>
        <v>15004.528601180213</v>
      </c>
    </row>
    <row r="4178" spans="1:5" x14ac:dyDescent="0.25">
      <c r="A4178" s="1">
        <f t="shared" si="327"/>
        <v>40702</v>
      </c>
      <c r="B4178">
        <f t="shared" ca="1" si="328"/>
        <v>7219</v>
      </c>
      <c r="C4178">
        <f t="shared" ca="1" si="329"/>
        <v>150140.98190748575</v>
      </c>
      <c r="D4178">
        <f t="shared" ca="1" si="325"/>
        <v>141132.5229930366</v>
      </c>
      <c r="E4178">
        <f t="shared" ca="1" si="326"/>
        <v>15014.098190748575</v>
      </c>
    </row>
    <row r="4179" spans="1:5" x14ac:dyDescent="0.25">
      <c r="A4179" s="1">
        <f t="shared" si="327"/>
        <v>40703</v>
      </c>
      <c r="B4179">
        <f t="shared" ca="1" si="328"/>
        <v>7222</v>
      </c>
      <c r="C4179">
        <f t="shared" ca="1" si="329"/>
        <v>150215.89294687263</v>
      </c>
      <c r="D4179">
        <f t="shared" ca="1" si="325"/>
        <v>142705.098299529</v>
      </c>
      <c r="E4179">
        <f t="shared" ca="1" si="326"/>
        <v>12017.27143574981</v>
      </c>
    </row>
    <row r="4180" spans="1:5" x14ac:dyDescent="0.25">
      <c r="A4180" s="1">
        <f t="shared" si="327"/>
        <v>40704</v>
      </c>
      <c r="B4180">
        <f t="shared" ca="1" si="328"/>
        <v>7224</v>
      </c>
      <c r="C4180">
        <f t="shared" ca="1" si="329"/>
        <v>150265.84011260647</v>
      </c>
      <c r="D4180">
        <f t="shared" ca="1" si="325"/>
        <v>133736.59770021975</v>
      </c>
      <c r="E4180">
        <f t="shared" ca="1" si="326"/>
        <v>15026.584011260647</v>
      </c>
    </row>
    <row r="4181" spans="1:5" x14ac:dyDescent="0.25">
      <c r="A4181" s="1">
        <f t="shared" si="327"/>
        <v>40705</v>
      </c>
      <c r="B4181">
        <f t="shared" ca="1" si="328"/>
        <v>7226</v>
      </c>
      <c r="C4181">
        <f t="shared" ca="1" si="329"/>
        <v>150315.7923643961</v>
      </c>
      <c r="D4181">
        <f t="shared" ca="1" si="325"/>
        <v>129271.58143338063</v>
      </c>
      <c r="E4181">
        <f t="shared" ca="1" si="326"/>
        <v>9018.9475418637667</v>
      </c>
    </row>
    <row r="4182" spans="1:5" x14ac:dyDescent="0.25">
      <c r="A4182" s="1">
        <f t="shared" si="327"/>
        <v>40706</v>
      </c>
      <c r="B4182">
        <f t="shared" ca="1" si="328"/>
        <v>7227</v>
      </c>
      <c r="C4182">
        <f t="shared" ca="1" si="329"/>
        <v>150340.77045568885</v>
      </c>
      <c r="D4182">
        <f t="shared" ca="1" si="325"/>
        <v>141320.32422834751</v>
      </c>
      <c r="E4182">
        <f t="shared" ca="1" si="326"/>
        <v>13530.669341011997</v>
      </c>
    </row>
    <row r="4183" spans="1:5" x14ac:dyDescent="0.25">
      <c r="A4183" s="1">
        <f t="shared" si="327"/>
        <v>40707</v>
      </c>
      <c r="B4183">
        <f t="shared" ca="1" si="328"/>
        <v>7230</v>
      </c>
      <c r="C4183">
        <f t="shared" ca="1" si="329"/>
        <v>150411.53414567086</v>
      </c>
      <c r="D4183">
        <f t="shared" ca="1" si="325"/>
        <v>135370.38073110377</v>
      </c>
      <c r="E4183">
        <f t="shared" ca="1" si="326"/>
        <v>15041.153414567085</v>
      </c>
    </row>
    <row r="4184" spans="1:5" x14ac:dyDescent="0.25">
      <c r="A4184" s="1">
        <f t="shared" si="327"/>
        <v>40708</v>
      </c>
      <c r="B4184">
        <f t="shared" ca="1" si="328"/>
        <v>7233</v>
      </c>
      <c r="C4184">
        <f t="shared" ca="1" si="329"/>
        <v>150478.12540244899</v>
      </c>
      <c r="D4184">
        <f t="shared" ca="1" si="325"/>
        <v>142954.21913232654</v>
      </c>
      <c r="E4184">
        <f t="shared" ca="1" si="326"/>
        <v>15047.812540244899</v>
      </c>
    </row>
    <row r="4185" spans="1:5" x14ac:dyDescent="0.25">
      <c r="A4185" s="1">
        <f t="shared" si="327"/>
        <v>40709</v>
      </c>
      <c r="B4185">
        <f t="shared" ca="1" si="328"/>
        <v>7234</v>
      </c>
      <c r="C4185">
        <f t="shared" ca="1" si="329"/>
        <v>150511.47136613386</v>
      </c>
      <c r="D4185">
        <f t="shared" ca="1" si="325"/>
        <v>132450.0948021978</v>
      </c>
      <c r="E4185">
        <f t="shared" ca="1" si="326"/>
        <v>10535.80299562937</v>
      </c>
    </row>
    <row r="4186" spans="1:5" x14ac:dyDescent="0.25">
      <c r="A4186" s="1">
        <f t="shared" si="327"/>
        <v>40710</v>
      </c>
      <c r="B4186">
        <f t="shared" ca="1" si="328"/>
        <v>7235</v>
      </c>
      <c r="C4186">
        <f t="shared" ca="1" si="329"/>
        <v>150540.64039033995</v>
      </c>
      <c r="D4186">
        <f t="shared" ca="1" si="325"/>
        <v>130970.35713959574</v>
      </c>
      <c r="E4186">
        <f t="shared" ca="1" si="326"/>
        <v>10537.844827323795</v>
      </c>
    </row>
    <row r="4187" spans="1:5" x14ac:dyDescent="0.25">
      <c r="A4187" s="1">
        <f t="shared" si="327"/>
        <v>40711</v>
      </c>
      <c r="B4187">
        <f t="shared" ca="1" si="328"/>
        <v>7236</v>
      </c>
      <c r="C4187">
        <f t="shared" ca="1" si="329"/>
        <v>150573.99445344234</v>
      </c>
      <c r="D4187">
        <f t="shared" ca="1" si="325"/>
        <v>135516.59500809811</v>
      </c>
      <c r="E4187">
        <f t="shared" ca="1" si="326"/>
        <v>10540.179611740965</v>
      </c>
    </row>
    <row r="4188" spans="1:5" x14ac:dyDescent="0.25">
      <c r="A4188" s="1">
        <f t="shared" si="327"/>
        <v>40712</v>
      </c>
      <c r="B4188">
        <f t="shared" ca="1" si="328"/>
        <v>7240</v>
      </c>
      <c r="C4188">
        <f t="shared" ca="1" si="329"/>
        <v>150669.78526159612</v>
      </c>
      <c r="D4188">
        <f t="shared" ca="1" si="325"/>
        <v>128069.31747235671</v>
      </c>
      <c r="E4188">
        <f t="shared" ca="1" si="326"/>
        <v>9040.1871156957677</v>
      </c>
    </row>
    <row r="4189" spans="1:5" x14ac:dyDescent="0.25">
      <c r="A4189" s="1">
        <f t="shared" si="327"/>
        <v>40713</v>
      </c>
      <c r="B4189">
        <f t="shared" ca="1" si="328"/>
        <v>7241</v>
      </c>
      <c r="C4189">
        <f t="shared" ca="1" si="329"/>
        <v>150694.78185530583</v>
      </c>
      <c r="D4189">
        <f t="shared" ca="1" si="325"/>
        <v>128090.56457700995</v>
      </c>
      <c r="E4189">
        <f t="shared" ca="1" si="326"/>
        <v>12055.582548424467</v>
      </c>
    </row>
    <row r="4190" spans="1:5" x14ac:dyDescent="0.25">
      <c r="A4190" s="1">
        <f t="shared" si="327"/>
        <v>40714</v>
      </c>
      <c r="B4190">
        <f t="shared" ca="1" si="328"/>
        <v>7242</v>
      </c>
      <c r="C4190">
        <f t="shared" ca="1" si="329"/>
        <v>150719.77972145763</v>
      </c>
      <c r="D4190">
        <f t="shared" ca="1" si="325"/>
        <v>138662.19734374102</v>
      </c>
      <c r="E4190">
        <f t="shared" ca="1" si="326"/>
        <v>9043.1867832874577</v>
      </c>
    </row>
    <row r="4191" spans="1:5" x14ac:dyDescent="0.25">
      <c r="A4191" s="1">
        <f t="shared" si="327"/>
        <v>40715</v>
      </c>
      <c r="B4191">
        <f t="shared" ca="1" si="328"/>
        <v>7245</v>
      </c>
      <c r="C4191">
        <f t="shared" ca="1" si="329"/>
        <v>150790.5922111707</v>
      </c>
      <c r="D4191">
        <f t="shared" ca="1" si="325"/>
        <v>132695.72114583023</v>
      </c>
      <c r="E4191">
        <f t="shared" ca="1" si="326"/>
        <v>12063.247376893656</v>
      </c>
    </row>
    <row r="4192" spans="1:5" x14ac:dyDescent="0.25">
      <c r="A4192" s="1">
        <f t="shared" si="327"/>
        <v>40716</v>
      </c>
      <c r="B4192">
        <f t="shared" ca="1" si="328"/>
        <v>7247</v>
      </c>
      <c r="C4192">
        <f t="shared" ca="1" si="329"/>
        <v>150844.78767510931</v>
      </c>
      <c r="D4192">
        <f t="shared" ca="1" si="325"/>
        <v>131234.96527734509</v>
      </c>
      <c r="E4192">
        <f t="shared" ca="1" si="326"/>
        <v>15084.478767510933</v>
      </c>
    </row>
    <row r="4193" spans="1:5" x14ac:dyDescent="0.25">
      <c r="A4193" s="1">
        <f t="shared" si="327"/>
        <v>40717</v>
      </c>
      <c r="B4193">
        <f t="shared" ca="1" si="328"/>
        <v>7251</v>
      </c>
      <c r="C4193">
        <f t="shared" ca="1" si="329"/>
        <v>150940.62417485449</v>
      </c>
      <c r="D4193">
        <f t="shared" ca="1" si="325"/>
        <v>137355.96799911757</v>
      </c>
      <c r="E4193">
        <f t="shared" ca="1" si="326"/>
        <v>10565.843692239814</v>
      </c>
    </row>
    <row r="4194" spans="1:5" x14ac:dyDescent="0.25">
      <c r="A4194" s="1">
        <f t="shared" si="327"/>
        <v>40718</v>
      </c>
      <c r="B4194">
        <f t="shared" ca="1" si="328"/>
        <v>7252</v>
      </c>
      <c r="C4194">
        <f t="shared" ca="1" si="329"/>
        <v>150969.82744675307</v>
      </c>
      <c r="D4194">
        <f t="shared" ca="1" si="325"/>
        <v>128324.35332974012</v>
      </c>
      <c r="E4194">
        <f t="shared" ca="1" si="326"/>
        <v>10567.887921272713</v>
      </c>
    </row>
    <row r="4195" spans="1:5" x14ac:dyDescent="0.25">
      <c r="A4195" s="1">
        <f t="shared" si="327"/>
        <v>40719</v>
      </c>
      <c r="B4195">
        <f t="shared" ca="1" si="328"/>
        <v>7255</v>
      </c>
      <c r="C4195">
        <f t="shared" ca="1" si="329"/>
        <v>151040.67117400264</v>
      </c>
      <c r="D4195">
        <f t="shared" ca="1" si="325"/>
        <v>129894.97720964227</v>
      </c>
      <c r="E4195">
        <f t="shared" ca="1" si="326"/>
        <v>7552.0335587001309</v>
      </c>
    </row>
    <row r="4196" spans="1:5" x14ac:dyDescent="0.25">
      <c r="A4196" s="1">
        <f t="shared" si="327"/>
        <v>40720</v>
      </c>
      <c r="B4196">
        <f t="shared" ca="1" si="328"/>
        <v>7256</v>
      </c>
      <c r="C4196">
        <f t="shared" ca="1" si="329"/>
        <v>151069.88231720784</v>
      </c>
      <c r="D4196">
        <f t="shared" ca="1" si="325"/>
        <v>137473.59290865913</v>
      </c>
      <c r="E4196">
        <f t="shared" ca="1" si="326"/>
        <v>7553.4941158603924</v>
      </c>
    </row>
    <row r="4197" spans="1:5" x14ac:dyDescent="0.25">
      <c r="A4197" s="1">
        <f t="shared" si="327"/>
        <v>40721</v>
      </c>
      <c r="B4197">
        <f t="shared" ca="1" si="328"/>
        <v>7257</v>
      </c>
      <c r="C4197">
        <f t="shared" ca="1" si="329"/>
        <v>151099.09623992071</v>
      </c>
      <c r="D4197">
        <f t="shared" ca="1" si="325"/>
        <v>129945.2227663318</v>
      </c>
      <c r="E4197">
        <f t="shared" ca="1" si="326"/>
        <v>9065.9457743952426</v>
      </c>
    </row>
    <row r="4198" spans="1:5" x14ac:dyDescent="0.25">
      <c r="A4198" s="1">
        <f t="shared" si="327"/>
        <v>40722</v>
      </c>
      <c r="B4198">
        <f t="shared" ca="1" si="328"/>
        <v>7260</v>
      </c>
      <c r="C4198">
        <f t="shared" ca="1" si="329"/>
        <v>151165.75862655358</v>
      </c>
      <c r="D4198">
        <f t="shared" ca="1" si="325"/>
        <v>133025.86759136713</v>
      </c>
      <c r="E4198">
        <f t="shared" ca="1" si="326"/>
        <v>12093.260690124287</v>
      </c>
    </row>
    <row r="4199" spans="1:5" x14ac:dyDescent="0.25">
      <c r="A4199" s="1">
        <f t="shared" si="327"/>
        <v>40723</v>
      </c>
      <c r="B4199">
        <f t="shared" ca="1" si="328"/>
        <v>7262</v>
      </c>
      <c r="C4199">
        <f t="shared" ca="1" si="329"/>
        <v>151211.60229184382</v>
      </c>
      <c r="D4199">
        <f t="shared" ca="1" si="325"/>
        <v>131554.09399390413</v>
      </c>
      <c r="E4199">
        <f t="shared" ca="1" si="326"/>
        <v>12096.928183347505</v>
      </c>
    </row>
    <row r="4200" spans="1:5" x14ac:dyDescent="0.25">
      <c r="A4200" s="1">
        <f t="shared" si="327"/>
        <v>40724</v>
      </c>
      <c r="B4200">
        <f t="shared" ca="1" si="328"/>
        <v>7263</v>
      </c>
      <c r="C4200">
        <f t="shared" ca="1" si="329"/>
        <v>151236.62550074689</v>
      </c>
      <c r="D4200">
        <f t="shared" ca="1" si="325"/>
        <v>133088.23044065724</v>
      </c>
      <c r="E4200">
        <f t="shared" ca="1" si="326"/>
        <v>13611.296295067221</v>
      </c>
    </row>
    <row r="4201" spans="1:5" x14ac:dyDescent="0.25">
      <c r="A4201" s="1">
        <f t="shared" si="327"/>
        <v>40725</v>
      </c>
      <c r="B4201">
        <f t="shared" ca="1" si="328"/>
        <v>7264</v>
      </c>
      <c r="C4201">
        <f t="shared" ca="1" si="329"/>
        <v>151261.64998315263</v>
      </c>
      <c r="D4201">
        <f t="shared" ca="1" si="325"/>
        <v>136135.48498483736</v>
      </c>
      <c r="E4201">
        <f t="shared" ca="1" si="326"/>
        <v>9075.6989989891572</v>
      </c>
    </row>
    <row r="4202" spans="1:5" x14ac:dyDescent="0.25">
      <c r="A4202" s="1">
        <f t="shared" si="327"/>
        <v>40726</v>
      </c>
      <c r="B4202">
        <f t="shared" ca="1" si="328"/>
        <v>7265</v>
      </c>
      <c r="C4202">
        <f t="shared" ca="1" si="329"/>
        <v>151295.08032097071</v>
      </c>
      <c r="D4202">
        <f t="shared" ca="1" si="325"/>
        <v>142217.37550171246</v>
      </c>
      <c r="E4202">
        <f t="shared" ca="1" si="326"/>
        <v>9077.7048192582424</v>
      </c>
    </row>
    <row r="4203" spans="1:5" x14ac:dyDescent="0.25">
      <c r="A4203" s="1">
        <f t="shared" si="327"/>
        <v>40727</v>
      </c>
      <c r="B4203">
        <f t="shared" ca="1" si="328"/>
        <v>7268</v>
      </c>
      <c r="C4203">
        <f t="shared" ca="1" si="329"/>
        <v>151365.96467503591</v>
      </c>
      <c r="D4203">
        <f t="shared" ca="1" si="325"/>
        <v>139256.68750103304</v>
      </c>
      <c r="E4203">
        <f t="shared" ca="1" si="326"/>
        <v>12109.277174002873</v>
      </c>
    </row>
    <row r="4204" spans="1:5" x14ac:dyDescent="0.25">
      <c r="A4204" s="1">
        <f t="shared" si="327"/>
        <v>40728</v>
      </c>
      <c r="B4204">
        <f t="shared" ca="1" si="328"/>
        <v>7270</v>
      </c>
      <c r="C4204">
        <f t="shared" ca="1" si="329"/>
        <v>151420.23469103515</v>
      </c>
      <c r="D4204">
        <f t="shared" ca="1" si="325"/>
        <v>137792.41356884199</v>
      </c>
      <c r="E4204">
        <f t="shared" ca="1" si="326"/>
        <v>13627.821122193163</v>
      </c>
    </row>
    <row r="4205" spans="1:5" x14ac:dyDescent="0.25">
      <c r="A4205" s="1">
        <f t="shared" si="327"/>
        <v>40729</v>
      </c>
      <c r="B4205">
        <f t="shared" ca="1" si="328"/>
        <v>7273</v>
      </c>
      <c r="C4205">
        <f t="shared" ca="1" si="329"/>
        <v>151495.34252936373</v>
      </c>
      <c r="D4205">
        <f t="shared" ca="1" si="325"/>
        <v>140890.66855230826</v>
      </c>
      <c r="E4205">
        <f t="shared" ca="1" si="326"/>
        <v>15149.534252936372</v>
      </c>
    </row>
    <row r="4206" spans="1:5" x14ac:dyDescent="0.25">
      <c r="A4206" s="1">
        <f t="shared" si="327"/>
        <v>40730</v>
      </c>
      <c r="B4206">
        <f t="shared" ca="1" si="328"/>
        <v>7275</v>
      </c>
      <c r="C4206">
        <f t="shared" ca="1" si="329"/>
        <v>151549.63026983771</v>
      </c>
      <c r="D4206">
        <f t="shared" ca="1" si="325"/>
        <v>140941.15615094907</v>
      </c>
      <c r="E4206">
        <f t="shared" ca="1" si="326"/>
        <v>15154.963026983771</v>
      </c>
    </row>
    <row r="4207" spans="1:5" x14ac:dyDescent="0.25">
      <c r="A4207" s="1">
        <f t="shared" si="327"/>
        <v>40731</v>
      </c>
      <c r="B4207">
        <f t="shared" ca="1" si="328"/>
        <v>7276</v>
      </c>
      <c r="C4207">
        <f t="shared" ca="1" si="329"/>
        <v>151578.88241534898</v>
      </c>
      <c r="D4207">
        <f t="shared" ca="1" si="325"/>
        <v>128842.05005304664</v>
      </c>
      <c r="E4207">
        <f t="shared" ca="1" si="326"/>
        <v>10610.52176907443</v>
      </c>
    </row>
    <row r="4208" spans="1:5" x14ac:dyDescent="0.25">
      <c r="A4208" s="1">
        <f t="shared" si="327"/>
        <v>40732</v>
      </c>
      <c r="B4208">
        <f t="shared" ca="1" si="328"/>
        <v>7277</v>
      </c>
      <c r="C4208">
        <f t="shared" ca="1" si="329"/>
        <v>151612.34844655113</v>
      </c>
      <c r="D4208">
        <f t="shared" ca="1" si="325"/>
        <v>133418.86663296499</v>
      </c>
      <c r="E4208">
        <f t="shared" ca="1" si="326"/>
        <v>9096.7409067930676</v>
      </c>
    </row>
    <row r="4209" spans="1:5" x14ac:dyDescent="0.25">
      <c r="A4209" s="1">
        <f t="shared" si="327"/>
        <v>40733</v>
      </c>
      <c r="B4209">
        <f t="shared" ca="1" si="328"/>
        <v>7278</v>
      </c>
      <c r="C4209">
        <f t="shared" ca="1" si="329"/>
        <v>151637.39493707707</v>
      </c>
      <c r="D4209">
        <f t="shared" ca="1" si="325"/>
        <v>130408.15964588628</v>
      </c>
      <c r="E4209">
        <f t="shared" ca="1" si="326"/>
        <v>7581.8697468538539</v>
      </c>
    </row>
    <row r="4210" spans="1:5" x14ac:dyDescent="0.25">
      <c r="A4210" s="1">
        <f t="shared" si="327"/>
        <v>40734</v>
      </c>
      <c r="B4210">
        <f t="shared" ca="1" si="328"/>
        <v>7282</v>
      </c>
      <c r="C4210">
        <f t="shared" ca="1" si="329"/>
        <v>151729.1640124137</v>
      </c>
      <c r="D4210">
        <f t="shared" ca="1" si="325"/>
        <v>141108.12253154477</v>
      </c>
      <c r="E4210">
        <f t="shared" ca="1" si="326"/>
        <v>7586.4582006206856</v>
      </c>
    </row>
    <row r="4211" spans="1:5" x14ac:dyDescent="0.25">
      <c r="A4211" s="1">
        <f t="shared" si="327"/>
        <v>40735</v>
      </c>
      <c r="B4211">
        <f t="shared" ca="1" si="328"/>
        <v>7283</v>
      </c>
      <c r="C4211">
        <f t="shared" ca="1" si="329"/>
        <v>151758.43076188519</v>
      </c>
      <c r="D4211">
        <f t="shared" ca="1" si="325"/>
        <v>142652.92491617208</v>
      </c>
      <c r="E4211">
        <f t="shared" ca="1" si="326"/>
        <v>12140.674460950815</v>
      </c>
    </row>
    <row r="4212" spans="1:5" x14ac:dyDescent="0.25">
      <c r="A4212" s="1">
        <f t="shared" si="327"/>
        <v>40736</v>
      </c>
      <c r="B4212">
        <f t="shared" ca="1" si="328"/>
        <v>7287</v>
      </c>
      <c r="C4212">
        <f t="shared" ca="1" si="329"/>
        <v>151850.21582222218</v>
      </c>
      <c r="D4212">
        <f t="shared" ca="1" si="325"/>
        <v>133628.1899235555</v>
      </c>
      <c r="E4212">
        <f t="shared" ca="1" si="326"/>
        <v>7592.510791111109</v>
      </c>
    </row>
    <row r="4213" spans="1:5" x14ac:dyDescent="0.25">
      <c r="A4213" s="1">
        <f t="shared" si="327"/>
        <v>40737</v>
      </c>
      <c r="B4213">
        <f t="shared" ca="1" si="328"/>
        <v>7288</v>
      </c>
      <c r="C4213">
        <f t="shared" ca="1" si="329"/>
        <v>151875.27297172172</v>
      </c>
      <c r="D4213">
        <f t="shared" ca="1" si="325"/>
        <v>142762.75659341842</v>
      </c>
      <c r="E4213">
        <f t="shared" ca="1" si="326"/>
        <v>12150.021837737737</v>
      </c>
    </row>
    <row r="4214" spans="1:5" x14ac:dyDescent="0.25">
      <c r="A4214" s="1">
        <f t="shared" si="327"/>
        <v>40738</v>
      </c>
      <c r="B4214">
        <f t="shared" ca="1" si="328"/>
        <v>7290</v>
      </c>
      <c r="C4214">
        <f t="shared" ca="1" si="329"/>
        <v>151921.17106292921</v>
      </c>
      <c r="D4214">
        <f t="shared" ca="1" si="325"/>
        <v>138248.26566726557</v>
      </c>
      <c r="E4214">
        <f t="shared" ca="1" si="326"/>
        <v>12153.693685034337</v>
      </c>
    </row>
    <row r="4215" spans="1:5" x14ac:dyDescent="0.25">
      <c r="A4215" s="1">
        <f t="shared" si="327"/>
        <v>40739</v>
      </c>
      <c r="B4215">
        <f t="shared" ca="1" si="328"/>
        <v>7292</v>
      </c>
      <c r="C4215">
        <f t="shared" ca="1" si="329"/>
        <v>151967.07158684294</v>
      </c>
      <c r="D4215">
        <f t="shared" ca="1" si="325"/>
        <v>130691.68156468491</v>
      </c>
      <c r="E4215">
        <f t="shared" ca="1" si="326"/>
        <v>7598.3535793421461</v>
      </c>
    </row>
    <row r="4216" spans="1:5" x14ac:dyDescent="0.25">
      <c r="A4216" s="1">
        <f t="shared" si="327"/>
        <v>40740</v>
      </c>
      <c r="B4216">
        <f t="shared" ca="1" si="328"/>
        <v>7294</v>
      </c>
      <c r="C4216">
        <f t="shared" ca="1" si="329"/>
        <v>152012.97454356268</v>
      </c>
      <c r="D4216">
        <f t="shared" ca="1" si="325"/>
        <v>144412.32581638455</v>
      </c>
      <c r="E4216">
        <f t="shared" ca="1" si="326"/>
        <v>10640.908218049388</v>
      </c>
    </row>
    <row r="4217" spans="1:5" x14ac:dyDescent="0.25">
      <c r="A4217" s="1">
        <f t="shared" si="327"/>
        <v>40741</v>
      </c>
      <c r="B4217">
        <f t="shared" ca="1" si="328"/>
        <v>7295</v>
      </c>
      <c r="C4217">
        <f t="shared" ca="1" si="329"/>
        <v>152042.26169122651</v>
      </c>
      <c r="D4217">
        <f t="shared" ca="1" si="325"/>
        <v>139878.88075592837</v>
      </c>
      <c r="E4217">
        <f t="shared" ca="1" si="326"/>
        <v>13683.803552210387</v>
      </c>
    </row>
    <row r="4218" spans="1:5" x14ac:dyDescent="0.25">
      <c r="A4218" s="1">
        <f t="shared" si="327"/>
        <v>40742</v>
      </c>
      <c r="B4218">
        <f t="shared" ca="1" si="328"/>
        <v>7297</v>
      </c>
      <c r="C4218">
        <f t="shared" ca="1" si="329"/>
        <v>152092.3947641413</v>
      </c>
      <c r="D4218">
        <f t="shared" ca="1" si="325"/>
        <v>129278.53554952011</v>
      </c>
      <c r="E4218">
        <f t="shared" ca="1" si="326"/>
        <v>10646.467633489892</v>
      </c>
    </row>
    <row r="4219" spans="1:5" x14ac:dyDescent="0.25">
      <c r="A4219" s="1">
        <f t="shared" si="327"/>
        <v>40743</v>
      </c>
      <c r="B4219">
        <f t="shared" ca="1" si="328"/>
        <v>7298</v>
      </c>
      <c r="C4219">
        <f t="shared" ca="1" si="329"/>
        <v>152117.46327216018</v>
      </c>
      <c r="D4219">
        <f t="shared" ca="1" si="325"/>
        <v>141469.24084310897</v>
      </c>
      <c r="E4219">
        <f t="shared" ca="1" si="326"/>
        <v>13690.571694494416</v>
      </c>
    </row>
    <row r="4220" spans="1:5" x14ac:dyDescent="0.25">
      <c r="A4220" s="1">
        <f t="shared" si="327"/>
        <v>40744</v>
      </c>
      <c r="B4220">
        <f t="shared" ca="1" si="328"/>
        <v>7299</v>
      </c>
      <c r="C4220">
        <f t="shared" ca="1" si="329"/>
        <v>152146.7591196018</v>
      </c>
      <c r="D4220">
        <f t="shared" ca="1" si="325"/>
        <v>130846.21284285755</v>
      </c>
      <c r="E4220">
        <f t="shared" ca="1" si="326"/>
        <v>9128.805547176109</v>
      </c>
    </row>
    <row r="4221" spans="1:5" x14ac:dyDescent="0.25">
      <c r="A4221" s="1">
        <f t="shared" si="327"/>
        <v>40745</v>
      </c>
      <c r="B4221">
        <f t="shared" ca="1" si="328"/>
        <v>7300</v>
      </c>
      <c r="C4221">
        <f t="shared" ca="1" si="329"/>
        <v>152171.83087475045</v>
      </c>
      <c r="D4221">
        <f t="shared" ca="1" si="325"/>
        <v>133911.21116978041</v>
      </c>
      <c r="E4221">
        <f t="shared" ca="1" si="326"/>
        <v>13695.464778727539</v>
      </c>
    </row>
    <row r="4222" spans="1:5" x14ac:dyDescent="0.25">
      <c r="A4222" s="1">
        <f t="shared" si="327"/>
        <v>40746</v>
      </c>
      <c r="B4222">
        <f t="shared" ca="1" si="328"/>
        <v>7302</v>
      </c>
      <c r="C4222">
        <f t="shared" ca="1" si="329"/>
        <v>152226.20624746784</v>
      </c>
      <c r="D4222">
        <f t="shared" ca="1" si="325"/>
        <v>129392.27531034766</v>
      </c>
      <c r="E4222">
        <f t="shared" ca="1" si="326"/>
        <v>9133.5723748480705</v>
      </c>
    </row>
    <row r="4223" spans="1:5" x14ac:dyDescent="0.25">
      <c r="A4223" s="1">
        <f t="shared" si="327"/>
        <v>40747</v>
      </c>
      <c r="B4223">
        <f t="shared" ca="1" si="328"/>
        <v>7305</v>
      </c>
      <c r="C4223">
        <f t="shared" ca="1" si="329"/>
        <v>152292.97807067976</v>
      </c>
      <c r="D4223">
        <f t="shared" ca="1" si="325"/>
        <v>130971.96114078461</v>
      </c>
      <c r="E4223">
        <f t="shared" ca="1" si="326"/>
        <v>12183.438245654381</v>
      </c>
    </row>
    <row r="4224" spans="1:5" x14ac:dyDescent="0.25">
      <c r="A4224" s="1">
        <f t="shared" si="327"/>
        <v>40748</v>
      </c>
      <c r="B4224">
        <f t="shared" ca="1" si="328"/>
        <v>7307</v>
      </c>
      <c r="C4224">
        <f t="shared" ca="1" si="329"/>
        <v>152347.36817180298</v>
      </c>
      <c r="D4224">
        <f t="shared" ca="1" si="325"/>
        <v>135589.15767290466</v>
      </c>
      <c r="E4224">
        <f t="shared" ca="1" si="326"/>
        <v>12187.789453744239</v>
      </c>
    </row>
    <row r="4225" spans="1:5" x14ac:dyDescent="0.25">
      <c r="A4225" s="1">
        <f t="shared" si="327"/>
        <v>40749</v>
      </c>
      <c r="B4225">
        <f t="shared" ca="1" si="328"/>
        <v>7311</v>
      </c>
      <c r="C4225">
        <f t="shared" ca="1" si="329"/>
        <v>152435.00039898788</v>
      </c>
      <c r="D4225">
        <f t="shared" ca="1" si="325"/>
        <v>137191.50035908908</v>
      </c>
      <c r="E4225">
        <f t="shared" ca="1" si="326"/>
        <v>12194.800031919031</v>
      </c>
    </row>
    <row r="4226" spans="1:5" x14ac:dyDescent="0.25">
      <c r="A4226" s="1">
        <f t="shared" si="327"/>
        <v>40750</v>
      </c>
      <c r="B4226">
        <f t="shared" ca="1" si="328"/>
        <v>7314</v>
      </c>
      <c r="C4226">
        <f t="shared" ca="1" si="329"/>
        <v>152510.25879509514</v>
      </c>
      <c r="D4226">
        <f t="shared" ca="1" si="325"/>
        <v>137259.23291558563</v>
      </c>
      <c r="E4226">
        <f t="shared" ca="1" si="326"/>
        <v>10675.71811565666</v>
      </c>
    </row>
    <row r="4227" spans="1:5" x14ac:dyDescent="0.25">
      <c r="A4227" s="1">
        <f t="shared" si="327"/>
        <v>40751</v>
      </c>
      <c r="B4227">
        <f t="shared" ca="1" si="328"/>
        <v>7317</v>
      </c>
      <c r="C4227">
        <f t="shared" ca="1" si="329"/>
        <v>152585.52867569204</v>
      </c>
      <c r="D4227">
        <f t="shared" ref="D4227:D4290" ca="1" si="330">C4227*RANDBETWEEN(85,95)/100</f>
        <v>134275.26523460899</v>
      </c>
      <c r="E4227">
        <f t="shared" ref="E4227:E4290" ca="1" si="331">C4227*RANDBETWEEN(5,10)/100</f>
        <v>9155.1317205415216</v>
      </c>
    </row>
    <row r="4228" spans="1:5" x14ac:dyDescent="0.25">
      <c r="A4228" s="1">
        <f t="shared" ref="A4228:A4291" si="332">A4227+1</f>
        <v>40752</v>
      </c>
      <c r="B4228">
        <f t="shared" ref="B4228:B4291" ca="1" si="333">ROUND(B4227*(1+RANDBETWEEN(1,5)/10000),0)</f>
        <v>7320</v>
      </c>
      <c r="C4228">
        <f t="shared" ref="C4228:C4291" ca="1" si="334">(C4227/B4227)*(1+RANDBETWEEN(1,3)/100/360)*B4228</f>
        <v>152660.81004216999</v>
      </c>
      <c r="D4228">
        <f t="shared" ca="1" si="330"/>
        <v>137394.72903795299</v>
      </c>
      <c r="E4228">
        <f t="shared" ca="1" si="331"/>
        <v>12212.864803373599</v>
      </c>
    </row>
    <row r="4229" spans="1:5" x14ac:dyDescent="0.25">
      <c r="A4229" s="1">
        <f t="shared" si="332"/>
        <v>40753</v>
      </c>
      <c r="B4229">
        <f t="shared" ca="1" si="333"/>
        <v>7322</v>
      </c>
      <c r="C4229">
        <f t="shared" ca="1" si="334"/>
        <v>152706.76238269126</v>
      </c>
      <c r="D4229">
        <f t="shared" ca="1" si="330"/>
        <v>143544.35663972978</v>
      </c>
      <c r="E4229">
        <f t="shared" ca="1" si="331"/>
        <v>10689.473366788388</v>
      </c>
    </row>
    <row r="4230" spans="1:5" x14ac:dyDescent="0.25">
      <c r="A4230" s="1">
        <f t="shared" si="332"/>
        <v>40754</v>
      </c>
      <c r="B4230">
        <f t="shared" ca="1" si="333"/>
        <v>7326</v>
      </c>
      <c r="C4230">
        <f t="shared" ca="1" si="334"/>
        <v>152794.43007945112</v>
      </c>
      <c r="D4230">
        <f t="shared" ca="1" si="330"/>
        <v>139042.93137230052</v>
      </c>
      <c r="E4230">
        <f t="shared" ca="1" si="331"/>
        <v>15279.44300794511</v>
      </c>
    </row>
    <row r="4231" spans="1:5" x14ac:dyDescent="0.25">
      <c r="A4231" s="1">
        <f t="shared" si="332"/>
        <v>40755</v>
      </c>
      <c r="B4231">
        <f t="shared" ca="1" si="333"/>
        <v>7327</v>
      </c>
      <c r="C4231">
        <f t="shared" ca="1" si="334"/>
        <v>152819.53140908398</v>
      </c>
      <c r="D4231">
        <f t="shared" ca="1" si="330"/>
        <v>132952.99232590306</v>
      </c>
      <c r="E4231">
        <f t="shared" ca="1" si="331"/>
        <v>9169.1718845450396</v>
      </c>
    </row>
    <row r="4232" spans="1:5" x14ac:dyDescent="0.25">
      <c r="A4232" s="1">
        <f t="shared" si="332"/>
        <v>40756</v>
      </c>
      <c r="B4232">
        <f t="shared" ca="1" si="333"/>
        <v>7328</v>
      </c>
      <c r="C4232">
        <f t="shared" ca="1" si="334"/>
        <v>152848.87958168401</v>
      </c>
      <c r="D4232">
        <f t="shared" ca="1" si="330"/>
        <v>129921.54764443141</v>
      </c>
      <c r="E4232">
        <f t="shared" ca="1" si="331"/>
        <v>12227.910366534721</v>
      </c>
    </row>
    <row r="4233" spans="1:5" x14ac:dyDescent="0.25">
      <c r="A4233" s="1">
        <f t="shared" si="332"/>
        <v>40757</v>
      </c>
      <c r="B4233">
        <f t="shared" ca="1" si="333"/>
        <v>7329</v>
      </c>
      <c r="C4233">
        <f t="shared" ca="1" si="334"/>
        <v>152882.47692513192</v>
      </c>
      <c r="D4233">
        <f t="shared" ca="1" si="330"/>
        <v>131478.93015561346</v>
      </c>
      <c r="E4233">
        <f t="shared" ca="1" si="331"/>
        <v>9172.9486155079157</v>
      </c>
    </row>
    <row r="4234" spans="1:5" x14ac:dyDescent="0.25">
      <c r="A4234" s="1">
        <f t="shared" si="332"/>
        <v>40758</v>
      </c>
      <c r="B4234">
        <f t="shared" ca="1" si="333"/>
        <v>7330</v>
      </c>
      <c r="C4234">
        <f t="shared" ca="1" si="334"/>
        <v>152911.83149177366</v>
      </c>
      <c r="D4234">
        <f t="shared" ca="1" si="330"/>
        <v>129975.05676800762</v>
      </c>
      <c r="E4234">
        <f t="shared" ca="1" si="331"/>
        <v>10703.828204424155</v>
      </c>
    </row>
    <row r="4235" spans="1:5" x14ac:dyDescent="0.25">
      <c r="A4235" s="1">
        <f t="shared" si="332"/>
        <v>40759</v>
      </c>
      <c r="B4235">
        <f t="shared" ca="1" si="333"/>
        <v>7331</v>
      </c>
      <c r="C4235">
        <f t="shared" ca="1" si="334"/>
        <v>152936.94071782476</v>
      </c>
      <c r="D4235">
        <f t="shared" ca="1" si="330"/>
        <v>143760.72427475528</v>
      </c>
      <c r="E4235">
        <f t="shared" ca="1" si="331"/>
        <v>7646.8470358912382</v>
      </c>
    </row>
    <row r="4236" spans="1:5" x14ac:dyDescent="0.25">
      <c r="A4236" s="1">
        <f t="shared" si="332"/>
        <v>40760</v>
      </c>
      <c r="B4236">
        <f t="shared" ca="1" si="333"/>
        <v>7333</v>
      </c>
      <c r="C4236">
        <f t="shared" ca="1" si="334"/>
        <v>152987.16288284792</v>
      </c>
      <c r="D4236">
        <f t="shared" ca="1" si="330"/>
        <v>136158.57496573465</v>
      </c>
      <c r="E4236">
        <f t="shared" ca="1" si="331"/>
        <v>9179.2297729708735</v>
      </c>
    </row>
    <row r="4237" spans="1:5" x14ac:dyDescent="0.25">
      <c r="A4237" s="1">
        <f t="shared" si="332"/>
        <v>40761</v>
      </c>
      <c r="B4237">
        <f t="shared" ca="1" si="333"/>
        <v>7337</v>
      </c>
      <c r="C4237">
        <f t="shared" ca="1" si="334"/>
        <v>153083.37010399945</v>
      </c>
      <c r="D4237">
        <f t="shared" ca="1" si="330"/>
        <v>130120.86458839953</v>
      </c>
      <c r="E4237">
        <f t="shared" ca="1" si="331"/>
        <v>7654.168505199973</v>
      </c>
    </row>
    <row r="4238" spans="1:5" x14ac:dyDescent="0.25">
      <c r="A4238" s="1">
        <f t="shared" si="332"/>
        <v>40762</v>
      </c>
      <c r="B4238">
        <f t="shared" ca="1" si="333"/>
        <v>7341</v>
      </c>
      <c r="C4238">
        <f t="shared" ca="1" si="334"/>
        <v>153179.59229727698</v>
      </c>
      <c r="D4238">
        <f t="shared" ca="1" si="330"/>
        <v>142457.02083646759</v>
      </c>
      <c r="E4238">
        <f t="shared" ca="1" si="331"/>
        <v>9190.7755378366201</v>
      </c>
    </row>
    <row r="4239" spans="1:5" x14ac:dyDescent="0.25">
      <c r="A4239" s="1">
        <f t="shared" si="332"/>
        <v>40763</v>
      </c>
      <c r="B4239">
        <f t="shared" ca="1" si="333"/>
        <v>7343</v>
      </c>
      <c r="C4239">
        <f t="shared" ca="1" si="334"/>
        <v>153229.83721599026</v>
      </c>
      <c r="D4239">
        <f t="shared" ca="1" si="330"/>
        <v>133309.95837791153</v>
      </c>
      <c r="E4239">
        <f t="shared" ca="1" si="331"/>
        <v>15322.983721599026</v>
      </c>
    </row>
    <row r="4240" spans="1:5" x14ac:dyDescent="0.25">
      <c r="A4240" s="1">
        <f t="shared" si="332"/>
        <v>40764</v>
      </c>
      <c r="B4240">
        <f t="shared" ca="1" si="333"/>
        <v>7346</v>
      </c>
      <c r="C4240">
        <f t="shared" ca="1" si="334"/>
        <v>153296.69775135847</v>
      </c>
      <c r="D4240">
        <f t="shared" ca="1" si="330"/>
        <v>139499.99495373623</v>
      </c>
      <c r="E4240">
        <f t="shared" ca="1" si="331"/>
        <v>12263.735820108677</v>
      </c>
    </row>
    <row r="4241" spans="1:5" x14ac:dyDescent="0.25">
      <c r="A4241" s="1">
        <f t="shared" si="332"/>
        <v>40765</v>
      </c>
      <c r="B4241">
        <f t="shared" ca="1" si="333"/>
        <v>7348</v>
      </c>
      <c r="C4241">
        <f t="shared" ca="1" si="334"/>
        <v>153351.21205484687</v>
      </c>
      <c r="D4241">
        <f t="shared" ca="1" si="330"/>
        <v>136482.57872881371</v>
      </c>
      <c r="E4241">
        <f t="shared" ca="1" si="331"/>
        <v>13801.609084936217</v>
      </c>
    </row>
    <row r="4242" spans="1:5" x14ac:dyDescent="0.25">
      <c r="A4242" s="1">
        <f t="shared" si="332"/>
        <v>40766</v>
      </c>
      <c r="B4242">
        <f t="shared" ca="1" si="333"/>
        <v>7350</v>
      </c>
      <c r="C4242">
        <f t="shared" ca="1" si="334"/>
        <v>153397.2125488458</v>
      </c>
      <c r="D4242">
        <f t="shared" ca="1" si="330"/>
        <v>144193.37979591507</v>
      </c>
      <c r="E4242">
        <f t="shared" ca="1" si="331"/>
        <v>7669.86062744229</v>
      </c>
    </row>
    <row r="4243" spans="1:5" x14ac:dyDescent="0.25">
      <c r="A4243" s="1">
        <f t="shared" si="332"/>
        <v>40767</v>
      </c>
      <c r="B4243">
        <f t="shared" ca="1" si="333"/>
        <v>7353</v>
      </c>
      <c r="C4243">
        <f t="shared" ca="1" si="334"/>
        <v>153472.61197464663</v>
      </c>
      <c r="D4243">
        <f t="shared" ca="1" si="330"/>
        <v>141194.80301667488</v>
      </c>
      <c r="E4243">
        <f t="shared" ca="1" si="331"/>
        <v>10743.082838225264</v>
      </c>
    </row>
    <row r="4244" spans="1:5" x14ac:dyDescent="0.25">
      <c r="A4244" s="1">
        <f t="shared" si="332"/>
        <v>40768</v>
      </c>
      <c r="B4244">
        <f t="shared" ca="1" si="333"/>
        <v>7354</v>
      </c>
      <c r="C4244">
        <f t="shared" ca="1" si="334"/>
        <v>153502.01149868069</v>
      </c>
      <c r="D4244">
        <f t="shared" ca="1" si="330"/>
        <v>141221.85057878622</v>
      </c>
      <c r="E4244">
        <f t="shared" ca="1" si="331"/>
        <v>7675.1005749340347</v>
      </c>
    </row>
    <row r="4245" spans="1:5" x14ac:dyDescent="0.25">
      <c r="A4245" s="1">
        <f t="shared" si="332"/>
        <v>40769</v>
      </c>
      <c r="B4245">
        <f t="shared" ca="1" si="333"/>
        <v>7355</v>
      </c>
      <c r="C4245">
        <f t="shared" ca="1" si="334"/>
        <v>153527.14929107076</v>
      </c>
      <c r="D4245">
        <f t="shared" ca="1" si="330"/>
        <v>132033.34839032087</v>
      </c>
      <c r="E4245">
        <f t="shared" ca="1" si="331"/>
        <v>13817.443436196367</v>
      </c>
    </row>
    <row r="4246" spans="1:5" x14ac:dyDescent="0.25">
      <c r="A4246" s="1">
        <f t="shared" si="332"/>
        <v>40770</v>
      </c>
      <c r="B4246">
        <f t="shared" ca="1" si="333"/>
        <v>7357</v>
      </c>
      <c r="C4246">
        <f t="shared" ca="1" si="334"/>
        <v>153581.69439440547</v>
      </c>
      <c r="D4246">
        <f t="shared" ca="1" si="330"/>
        <v>138223.52495496493</v>
      </c>
      <c r="E4246">
        <f t="shared" ca="1" si="331"/>
        <v>7679.0847197202729</v>
      </c>
    </row>
    <row r="4247" spans="1:5" x14ac:dyDescent="0.25">
      <c r="A4247" s="1">
        <f t="shared" si="332"/>
        <v>40771</v>
      </c>
      <c r="B4247">
        <f t="shared" ca="1" si="333"/>
        <v>7358</v>
      </c>
      <c r="C4247">
        <f t="shared" ca="1" si="334"/>
        <v>153615.37019568417</v>
      </c>
      <c r="D4247">
        <f t="shared" ca="1" si="330"/>
        <v>141326.14058002943</v>
      </c>
      <c r="E4247">
        <f t="shared" ca="1" si="331"/>
        <v>9216.92221174105</v>
      </c>
    </row>
    <row r="4248" spans="1:5" x14ac:dyDescent="0.25">
      <c r="A4248" s="1">
        <f t="shared" si="332"/>
        <v>40772</v>
      </c>
      <c r="B4248">
        <f t="shared" ca="1" si="333"/>
        <v>7359</v>
      </c>
      <c r="C4248">
        <f t="shared" ca="1" si="334"/>
        <v>153649.05054305686</v>
      </c>
      <c r="D4248">
        <f t="shared" ca="1" si="330"/>
        <v>144430.10751047346</v>
      </c>
      <c r="E4248">
        <f t="shared" ca="1" si="331"/>
        <v>12291.924043444549</v>
      </c>
    </row>
    <row r="4249" spans="1:5" x14ac:dyDescent="0.25">
      <c r="A4249" s="1">
        <f t="shared" si="332"/>
        <v>40773</v>
      </c>
      <c r="B4249">
        <f t="shared" ca="1" si="333"/>
        <v>7363</v>
      </c>
      <c r="C4249">
        <f t="shared" ca="1" si="334"/>
        <v>153745.37785638313</v>
      </c>
      <c r="D4249">
        <f t="shared" ca="1" si="330"/>
        <v>136833.38629218098</v>
      </c>
      <c r="E4249">
        <f t="shared" ca="1" si="331"/>
        <v>13837.084007074482</v>
      </c>
    </row>
    <row r="4250" spans="1:5" x14ac:dyDescent="0.25">
      <c r="A4250" s="1">
        <f t="shared" si="332"/>
        <v>40774</v>
      </c>
      <c r="B4250">
        <f t="shared" ca="1" si="333"/>
        <v>7365</v>
      </c>
      <c r="C4250">
        <f t="shared" ca="1" si="334"/>
        <v>153791.41133425888</v>
      </c>
      <c r="D4250">
        <f t="shared" ca="1" si="330"/>
        <v>132260.61374746263</v>
      </c>
      <c r="E4250">
        <f t="shared" ca="1" si="331"/>
        <v>12303.31290674071</v>
      </c>
    </row>
    <row r="4251" spans="1:5" x14ac:dyDescent="0.25">
      <c r="A4251" s="1">
        <f t="shared" si="332"/>
        <v>40775</v>
      </c>
      <c r="B4251">
        <f t="shared" ca="1" si="333"/>
        <v>7367</v>
      </c>
      <c r="C4251">
        <f t="shared" ca="1" si="334"/>
        <v>153841.72039464457</v>
      </c>
      <c r="D4251">
        <f t="shared" ca="1" si="330"/>
        <v>144611.21717096589</v>
      </c>
      <c r="E4251">
        <f t="shared" ca="1" si="331"/>
        <v>7692.0860197322281</v>
      </c>
    </row>
    <row r="4252" spans="1:5" x14ac:dyDescent="0.25">
      <c r="A4252" s="1">
        <f t="shared" si="332"/>
        <v>40776</v>
      </c>
      <c r="B4252">
        <f t="shared" ca="1" si="333"/>
        <v>7371</v>
      </c>
      <c r="C4252">
        <f t="shared" ca="1" si="334"/>
        <v>153938.07768503836</v>
      </c>
      <c r="D4252">
        <f t="shared" ca="1" si="330"/>
        <v>144701.79302393607</v>
      </c>
      <c r="E4252">
        <f t="shared" ca="1" si="331"/>
        <v>10775.665437952684</v>
      </c>
    </row>
    <row r="4253" spans="1:5" x14ac:dyDescent="0.25">
      <c r="A4253" s="1">
        <f t="shared" si="332"/>
        <v>40777</v>
      </c>
      <c r="B4253">
        <f t="shared" ca="1" si="333"/>
        <v>7375</v>
      </c>
      <c r="C4253">
        <f t="shared" ca="1" si="334"/>
        <v>154025.89321025572</v>
      </c>
      <c r="D4253">
        <f t="shared" ca="1" si="330"/>
        <v>141703.82175343527</v>
      </c>
      <c r="E4253">
        <f t="shared" ca="1" si="331"/>
        <v>15402.589321025573</v>
      </c>
    </row>
    <row r="4254" spans="1:5" x14ac:dyDescent="0.25">
      <c r="A4254" s="1">
        <f t="shared" si="332"/>
        <v>40778</v>
      </c>
      <c r="B4254">
        <f t="shared" ca="1" si="333"/>
        <v>7377</v>
      </c>
      <c r="C4254">
        <f t="shared" ca="1" si="334"/>
        <v>154076.22225861566</v>
      </c>
      <c r="D4254">
        <f t="shared" ca="1" si="330"/>
        <v>140209.36225534027</v>
      </c>
      <c r="E4254">
        <f t="shared" ca="1" si="331"/>
        <v>10785.335558103096</v>
      </c>
    </row>
    <row r="4255" spans="1:5" x14ac:dyDescent="0.25">
      <c r="A4255" s="1">
        <f t="shared" si="332"/>
        <v>40779</v>
      </c>
      <c r="B4255">
        <f t="shared" ca="1" si="333"/>
        <v>7378</v>
      </c>
      <c r="C4255">
        <f t="shared" ca="1" si="334"/>
        <v>154105.66923622231</v>
      </c>
      <c r="D4255">
        <f t="shared" ca="1" si="330"/>
        <v>134071.93223551341</v>
      </c>
      <c r="E4255">
        <f t="shared" ca="1" si="331"/>
        <v>9246.3401541733401</v>
      </c>
    </row>
    <row r="4256" spans="1:5" x14ac:dyDescent="0.25">
      <c r="A4256" s="1">
        <f t="shared" si="332"/>
        <v>40780</v>
      </c>
      <c r="B4256">
        <f t="shared" ca="1" si="333"/>
        <v>7382</v>
      </c>
      <c r="C4256">
        <f t="shared" ca="1" si="334"/>
        <v>154202.06708764593</v>
      </c>
      <c r="D4256">
        <f t="shared" ca="1" si="330"/>
        <v>131071.75702449905</v>
      </c>
      <c r="E4256">
        <f t="shared" ca="1" si="331"/>
        <v>13878.186037888134</v>
      </c>
    </row>
    <row r="4257" spans="1:5" x14ac:dyDescent="0.25">
      <c r="A4257" s="1">
        <f t="shared" si="332"/>
        <v>40781</v>
      </c>
      <c r="B4257">
        <f t="shared" ca="1" si="333"/>
        <v>7384</v>
      </c>
      <c r="C4257">
        <f t="shared" ca="1" si="334"/>
        <v>154248.12949505469</v>
      </c>
      <c r="D4257">
        <f t="shared" ca="1" si="330"/>
        <v>146535.72302030196</v>
      </c>
      <c r="E4257">
        <f t="shared" ca="1" si="331"/>
        <v>7712.4064747527345</v>
      </c>
    </row>
    <row r="4258" spans="1:5" x14ac:dyDescent="0.25">
      <c r="A4258" s="1">
        <f t="shared" si="332"/>
        <v>40782</v>
      </c>
      <c r="B4258">
        <f t="shared" ca="1" si="333"/>
        <v>7385</v>
      </c>
      <c r="C4258">
        <f t="shared" ca="1" si="334"/>
        <v>154277.58950443857</v>
      </c>
      <c r="D4258">
        <f t="shared" ca="1" si="330"/>
        <v>146563.71002921663</v>
      </c>
      <c r="E4258">
        <f t="shared" ca="1" si="331"/>
        <v>7713.8794752219283</v>
      </c>
    </row>
    <row r="4259" spans="1:5" x14ac:dyDescent="0.25">
      <c r="A4259" s="1">
        <f t="shared" si="332"/>
        <v>40783</v>
      </c>
      <c r="B4259">
        <f t="shared" ca="1" si="333"/>
        <v>7389</v>
      </c>
      <c r="C4259">
        <f t="shared" ca="1" si="334"/>
        <v>154365.4399896469</v>
      </c>
      <c r="D4259">
        <f t="shared" ca="1" si="330"/>
        <v>134297.93279099281</v>
      </c>
      <c r="E4259">
        <f t="shared" ca="1" si="331"/>
        <v>10805.580799275283</v>
      </c>
    </row>
    <row r="4260" spans="1:5" x14ac:dyDescent="0.25">
      <c r="A4260" s="1">
        <f t="shared" si="332"/>
        <v>40784</v>
      </c>
      <c r="B4260">
        <f t="shared" ca="1" si="333"/>
        <v>7390</v>
      </c>
      <c r="C4260">
        <f t="shared" ca="1" si="334"/>
        <v>154394.90825720178</v>
      </c>
      <c r="D4260">
        <f t="shared" ca="1" si="330"/>
        <v>134323.57018376555</v>
      </c>
      <c r="E4260">
        <f t="shared" ca="1" si="331"/>
        <v>9263.6944954321061</v>
      </c>
    </row>
    <row r="4261" spans="1:5" x14ac:dyDescent="0.25">
      <c r="A4261" s="1">
        <f t="shared" si="332"/>
        <v>40785</v>
      </c>
      <c r="B4261">
        <f t="shared" ca="1" si="333"/>
        <v>7394</v>
      </c>
      <c r="C4261">
        <f t="shared" ca="1" si="334"/>
        <v>154482.76896514301</v>
      </c>
      <c r="D4261">
        <f t="shared" ca="1" si="330"/>
        <v>134400.00899967441</v>
      </c>
      <c r="E4261">
        <f t="shared" ca="1" si="331"/>
        <v>15448.2768965143</v>
      </c>
    </row>
    <row r="4262" spans="1:5" x14ac:dyDescent="0.25">
      <c r="A4262" s="1">
        <f t="shared" si="332"/>
        <v>40786</v>
      </c>
      <c r="B4262">
        <f t="shared" ca="1" si="333"/>
        <v>7398</v>
      </c>
      <c r="C4262">
        <f t="shared" ca="1" si="334"/>
        <v>154579.22145404315</v>
      </c>
      <c r="D4262">
        <f t="shared" ca="1" si="330"/>
        <v>143758.67595226012</v>
      </c>
      <c r="E4262">
        <f t="shared" ca="1" si="331"/>
        <v>15457.922145404315</v>
      </c>
    </row>
    <row r="4263" spans="1:5" x14ac:dyDescent="0.25">
      <c r="A4263" s="1">
        <f t="shared" si="332"/>
        <v>40787</v>
      </c>
      <c r="B4263">
        <f t="shared" ca="1" si="333"/>
        <v>7400</v>
      </c>
      <c r="C4263">
        <f t="shared" ca="1" si="334"/>
        <v>154629.60097261501</v>
      </c>
      <c r="D4263">
        <f t="shared" ca="1" si="330"/>
        <v>132981.4568364489</v>
      </c>
      <c r="E4263">
        <f t="shared" ca="1" si="331"/>
        <v>7731.4800486307495</v>
      </c>
    </row>
    <row r="4264" spans="1:5" x14ac:dyDescent="0.25">
      <c r="A4264" s="1">
        <f t="shared" si="332"/>
        <v>40788</v>
      </c>
      <c r="B4264">
        <f t="shared" ca="1" si="333"/>
        <v>7401</v>
      </c>
      <c r="C4264">
        <f t="shared" ca="1" si="334"/>
        <v>154659.08855890858</v>
      </c>
      <c r="D4264">
        <f t="shared" ca="1" si="330"/>
        <v>131460.2252750723</v>
      </c>
      <c r="E4264">
        <f t="shared" ca="1" si="331"/>
        <v>12372.727084712686</v>
      </c>
    </row>
    <row r="4265" spans="1:5" x14ac:dyDescent="0.25">
      <c r="A4265" s="1">
        <f t="shared" si="332"/>
        <v>40789</v>
      </c>
      <c r="B4265">
        <f t="shared" ca="1" si="333"/>
        <v>7402</v>
      </c>
      <c r="C4265">
        <f t="shared" ca="1" si="334"/>
        <v>154692.8756106158</v>
      </c>
      <c r="D4265">
        <f t="shared" ca="1" si="330"/>
        <v>146958.23183008502</v>
      </c>
      <c r="E4265">
        <f t="shared" ca="1" si="331"/>
        <v>12375.430048849264</v>
      </c>
    </row>
    <row r="4266" spans="1:5" x14ac:dyDescent="0.25">
      <c r="A4266" s="1">
        <f t="shared" si="332"/>
        <v>40790</v>
      </c>
      <c r="B4266">
        <f t="shared" ca="1" si="333"/>
        <v>7406</v>
      </c>
      <c r="C4266">
        <f t="shared" ca="1" si="334"/>
        <v>154785.06948074652</v>
      </c>
      <c r="D4266">
        <f t="shared" ca="1" si="330"/>
        <v>134663.01044824946</v>
      </c>
      <c r="E4266">
        <f t="shared" ca="1" si="331"/>
        <v>7739.2534740373258</v>
      </c>
    </row>
    <row r="4267" spans="1:5" x14ac:dyDescent="0.25">
      <c r="A4267" s="1">
        <f t="shared" si="332"/>
        <v>40791</v>
      </c>
      <c r="B4267">
        <f t="shared" ca="1" si="333"/>
        <v>7408</v>
      </c>
      <c r="C4267">
        <f t="shared" ca="1" si="334"/>
        <v>154831.17013786134</v>
      </c>
      <c r="D4267">
        <f t="shared" ca="1" si="330"/>
        <v>133154.80631856073</v>
      </c>
      <c r="E4267">
        <f t="shared" ca="1" si="331"/>
        <v>9289.8702082716809</v>
      </c>
    </row>
    <row r="4268" spans="1:5" x14ac:dyDescent="0.25">
      <c r="A4268" s="1">
        <f t="shared" si="332"/>
        <v>40792</v>
      </c>
      <c r="B4268">
        <f t="shared" ca="1" si="333"/>
        <v>7411</v>
      </c>
      <c r="C4268">
        <f t="shared" ca="1" si="334"/>
        <v>154902.47696073551</v>
      </c>
      <c r="D4268">
        <f t="shared" ca="1" si="330"/>
        <v>134765.15495583988</v>
      </c>
      <c r="E4268">
        <f t="shared" ca="1" si="331"/>
        <v>12392.198156858842</v>
      </c>
    </row>
    <row r="4269" spans="1:5" x14ac:dyDescent="0.25">
      <c r="A4269" s="1">
        <f t="shared" si="332"/>
        <v>40793</v>
      </c>
      <c r="B4269">
        <f t="shared" ca="1" si="333"/>
        <v>7414</v>
      </c>
      <c r="C4269">
        <f t="shared" ca="1" si="334"/>
        <v>154973.79122871603</v>
      </c>
      <c r="D4269">
        <f t="shared" ca="1" si="330"/>
        <v>131727.72254440864</v>
      </c>
      <c r="E4269">
        <f t="shared" ca="1" si="331"/>
        <v>10848.165386010121</v>
      </c>
    </row>
    <row r="4270" spans="1:5" x14ac:dyDescent="0.25">
      <c r="A4270" s="1">
        <f t="shared" si="332"/>
        <v>40794</v>
      </c>
      <c r="B4270">
        <f t="shared" ca="1" si="333"/>
        <v>7418</v>
      </c>
      <c r="C4270">
        <f t="shared" ca="1" si="334"/>
        <v>155061.70981187798</v>
      </c>
      <c r="D4270">
        <f t="shared" ca="1" si="330"/>
        <v>136454.30463445262</v>
      </c>
      <c r="E4270">
        <f t="shared" ca="1" si="331"/>
        <v>15506.170981187797</v>
      </c>
    </row>
    <row r="4271" spans="1:5" x14ac:dyDescent="0.25">
      <c r="A4271" s="1">
        <f t="shared" si="332"/>
        <v>40795</v>
      </c>
      <c r="B4271">
        <f t="shared" ca="1" si="333"/>
        <v>7419</v>
      </c>
      <c r="C4271">
        <f t="shared" ca="1" si="334"/>
        <v>155095.53680188922</v>
      </c>
      <c r="D4271">
        <f t="shared" ca="1" si="330"/>
        <v>131831.20628160582</v>
      </c>
      <c r="E4271">
        <f t="shared" ca="1" si="331"/>
        <v>12407.642944151137</v>
      </c>
    </row>
    <row r="4272" spans="1:5" x14ac:dyDescent="0.25">
      <c r="A4272" s="1">
        <f t="shared" si="332"/>
        <v>40796</v>
      </c>
      <c r="B4272">
        <f t="shared" ca="1" si="333"/>
        <v>7421</v>
      </c>
      <c r="C4272">
        <f t="shared" ca="1" si="334"/>
        <v>155141.65653436419</v>
      </c>
      <c r="D4272">
        <f t="shared" ca="1" si="330"/>
        <v>142730.32401161504</v>
      </c>
      <c r="E4272">
        <f t="shared" ca="1" si="331"/>
        <v>12411.332522749135</v>
      </c>
    </row>
    <row r="4273" spans="1:5" x14ac:dyDescent="0.25">
      <c r="A4273" s="1">
        <f t="shared" si="332"/>
        <v>40797</v>
      </c>
      <c r="B4273">
        <f t="shared" ca="1" si="333"/>
        <v>7422</v>
      </c>
      <c r="C4273">
        <f t="shared" ca="1" si="334"/>
        <v>155171.18243827362</v>
      </c>
      <c r="D4273">
        <f t="shared" ca="1" si="330"/>
        <v>134998.92872129806</v>
      </c>
      <c r="E4273">
        <f t="shared" ca="1" si="331"/>
        <v>10861.982770679153</v>
      </c>
    </row>
    <row r="4274" spans="1:5" x14ac:dyDescent="0.25">
      <c r="A4274" s="1">
        <f t="shared" si="332"/>
        <v>40798</v>
      </c>
      <c r="B4274">
        <f t="shared" ca="1" si="333"/>
        <v>7423</v>
      </c>
      <c r="C4274">
        <f t="shared" ca="1" si="334"/>
        <v>155205.02203537794</v>
      </c>
      <c r="D4274">
        <f t="shared" ca="1" si="330"/>
        <v>144340.6704929015</v>
      </c>
      <c r="E4274">
        <f t="shared" ca="1" si="331"/>
        <v>15520.502203537793</v>
      </c>
    </row>
    <row r="4275" spans="1:5" x14ac:dyDescent="0.25">
      <c r="A4275" s="1">
        <f t="shared" si="332"/>
        <v>40799</v>
      </c>
      <c r="B4275">
        <f t="shared" ca="1" si="333"/>
        <v>7426</v>
      </c>
      <c r="C4275">
        <f t="shared" ca="1" si="334"/>
        <v>155272.06102408218</v>
      </c>
      <c r="D4275">
        <f t="shared" ca="1" si="330"/>
        <v>144403.01675239642</v>
      </c>
      <c r="E4275">
        <f t="shared" ca="1" si="331"/>
        <v>10869.044271685754</v>
      </c>
    </row>
    <row r="4276" spans="1:5" x14ac:dyDescent="0.25">
      <c r="A4276" s="1">
        <f t="shared" si="332"/>
        <v>40800</v>
      </c>
      <c r="B4276">
        <f t="shared" ca="1" si="333"/>
        <v>7428</v>
      </c>
      <c r="C4276">
        <f t="shared" ca="1" si="334"/>
        <v>155326.82233943662</v>
      </c>
      <c r="D4276">
        <f t="shared" ca="1" si="330"/>
        <v>136687.60365870423</v>
      </c>
      <c r="E4276">
        <f t="shared" ca="1" si="331"/>
        <v>7766.3411169718311</v>
      </c>
    </row>
    <row r="4277" spans="1:5" x14ac:dyDescent="0.25">
      <c r="A4277" s="1">
        <f t="shared" si="332"/>
        <v>40801</v>
      </c>
      <c r="B4277">
        <f t="shared" ca="1" si="333"/>
        <v>7430</v>
      </c>
      <c r="C4277">
        <f t="shared" ca="1" si="334"/>
        <v>155372.96011204785</v>
      </c>
      <c r="D4277">
        <f t="shared" ca="1" si="330"/>
        <v>135174.47529748164</v>
      </c>
      <c r="E4277">
        <f t="shared" ca="1" si="331"/>
        <v>10876.10720784335</v>
      </c>
    </row>
    <row r="4278" spans="1:5" x14ac:dyDescent="0.25">
      <c r="A4278" s="1">
        <f t="shared" si="332"/>
        <v>40802</v>
      </c>
      <c r="B4278">
        <f t="shared" ca="1" si="333"/>
        <v>7431</v>
      </c>
      <c r="C4278">
        <f t="shared" ca="1" si="334"/>
        <v>155406.82117068334</v>
      </c>
      <c r="D4278">
        <f t="shared" ca="1" si="330"/>
        <v>135203.93441849449</v>
      </c>
      <c r="E4278">
        <f t="shared" ca="1" si="331"/>
        <v>15540.682117068334</v>
      </c>
    </row>
    <row r="4279" spans="1:5" x14ac:dyDescent="0.25">
      <c r="A4279" s="1">
        <f t="shared" si="332"/>
        <v>40803</v>
      </c>
      <c r="B4279">
        <f t="shared" ca="1" si="333"/>
        <v>7432</v>
      </c>
      <c r="C4279">
        <f t="shared" ca="1" si="334"/>
        <v>155436.36935678072</v>
      </c>
      <c r="D4279">
        <f t="shared" ca="1" si="330"/>
        <v>138338.36872753483</v>
      </c>
      <c r="E4279">
        <f t="shared" ca="1" si="331"/>
        <v>10880.545854974649</v>
      </c>
    </row>
    <row r="4280" spans="1:5" x14ac:dyDescent="0.25">
      <c r="A4280" s="1">
        <f t="shared" si="332"/>
        <v>40804</v>
      </c>
      <c r="B4280">
        <f t="shared" ca="1" si="333"/>
        <v>7433</v>
      </c>
      <c r="C4280">
        <f t="shared" ca="1" si="334"/>
        <v>155461.60208847499</v>
      </c>
      <c r="D4280">
        <f t="shared" ca="1" si="330"/>
        <v>135251.59381697324</v>
      </c>
      <c r="E4280">
        <f t="shared" ca="1" si="331"/>
        <v>9327.6961253084992</v>
      </c>
    </row>
    <row r="4281" spans="1:5" x14ac:dyDescent="0.25">
      <c r="A4281" s="1">
        <f t="shared" si="332"/>
        <v>40805</v>
      </c>
      <c r="B4281">
        <f t="shared" ca="1" si="333"/>
        <v>7434</v>
      </c>
      <c r="C4281">
        <f t="shared" ca="1" si="334"/>
        <v>155486.83610205224</v>
      </c>
      <c r="D4281">
        <f t="shared" ca="1" si="330"/>
        <v>147712.49429694965</v>
      </c>
      <c r="E4281">
        <f t="shared" ca="1" si="331"/>
        <v>13993.815249184701</v>
      </c>
    </row>
    <row r="4282" spans="1:5" x14ac:dyDescent="0.25">
      <c r="A4282" s="1">
        <f t="shared" si="332"/>
        <v>40806</v>
      </c>
      <c r="B4282">
        <f t="shared" ca="1" si="333"/>
        <v>7438</v>
      </c>
      <c r="C4282">
        <f t="shared" ca="1" si="334"/>
        <v>155579.14145049837</v>
      </c>
      <c r="D4282">
        <f t="shared" ca="1" si="330"/>
        <v>135353.85306193357</v>
      </c>
      <c r="E4282">
        <f t="shared" ca="1" si="331"/>
        <v>12446.33131603987</v>
      </c>
    </row>
    <row r="4283" spans="1:5" x14ac:dyDescent="0.25">
      <c r="A4283" s="1">
        <f t="shared" si="332"/>
        <v>40807</v>
      </c>
      <c r="B4283">
        <f t="shared" ca="1" si="333"/>
        <v>7439</v>
      </c>
      <c r="C4283">
        <f t="shared" ca="1" si="334"/>
        <v>155608.70269590002</v>
      </c>
      <c r="D4283">
        <f t="shared" ca="1" si="330"/>
        <v>138491.74539935103</v>
      </c>
      <c r="E4283">
        <f t="shared" ca="1" si="331"/>
        <v>9336.522161754001</v>
      </c>
    </row>
    <row r="4284" spans="1:5" x14ac:dyDescent="0.25">
      <c r="A4284" s="1">
        <f t="shared" si="332"/>
        <v>40808</v>
      </c>
      <c r="B4284">
        <f t="shared" ca="1" si="333"/>
        <v>7442</v>
      </c>
      <c r="C4284">
        <f t="shared" ca="1" si="334"/>
        <v>155675.78078232374</v>
      </c>
      <c r="D4284">
        <f t="shared" ca="1" si="330"/>
        <v>144778.47612756107</v>
      </c>
      <c r="E4284">
        <f t="shared" ca="1" si="331"/>
        <v>10897.304654762662</v>
      </c>
    </row>
    <row r="4285" spans="1:5" x14ac:dyDescent="0.25">
      <c r="A4285" s="1">
        <f t="shared" si="332"/>
        <v>40809</v>
      </c>
      <c r="B4285">
        <f t="shared" ca="1" si="333"/>
        <v>7446</v>
      </c>
      <c r="C4285">
        <f t="shared" ca="1" si="334"/>
        <v>155768.10824865621</v>
      </c>
      <c r="D4285">
        <f t="shared" ca="1" si="330"/>
        <v>141748.97850627714</v>
      </c>
      <c r="E4285">
        <f t="shared" ca="1" si="331"/>
        <v>7788.4054124328095</v>
      </c>
    </row>
    <row r="4286" spans="1:5" x14ac:dyDescent="0.25">
      <c r="A4286" s="1">
        <f t="shared" si="332"/>
        <v>40810</v>
      </c>
      <c r="B4286">
        <f t="shared" ca="1" si="333"/>
        <v>7447</v>
      </c>
      <c r="C4286">
        <f t="shared" ca="1" si="334"/>
        <v>155793.35542461602</v>
      </c>
      <c r="D4286">
        <f t="shared" ca="1" si="330"/>
        <v>137098.15277366209</v>
      </c>
      <c r="E4286">
        <f t="shared" ca="1" si="331"/>
        <v>9347.6013254769605</v>
      </c>
    </row>
    <row r="4287" spans="1:5" x14ac:dyDescent="0.25">
      <c r="A4287" s="1">
        <f t="shared" si="332"/>
        <v>40811</v>
      </c>
      <c r="B4287">
        <f t="shared" ca="1" si="333"/>
        <v>7450</v>
      </c>
      <c r="C4287">
        <f t="shared" ca="1" si="334"/>
        <v>155860.44561337127</v>
      </c>
      <c r="D4287">
        <f t="shared" ca="1" si="330"/>
        <v>137157.19213976673</v>
      </c>
      <c r="E4287">
        <f t="shared" ca="1" si="331"/>
        <v>14027.440105203414</v>
      </c>
    </row>
    <row r="4288" spans="1:5" x14ac:dyDescent="0.25">
      <c r="A4288" s="1">
        <f t="shared" si="332"/>
        <v>40812</v>
      </c>
      <c r="B4288">
        <f t="shared" ca="1" si="333"/>
        <v>7451</v>
      </c>
      <c r="C4288">
        <f t="shared" ca="1" si="334"/>
        <v>155894.3565924275</v>
      </c>
      <c r="D4288">
        <f t="shared" ca="1" si="330"/>
        <v>146540.69519688186</v>
      </c>
      <c r="E4288">
        <f t="shared" ca="1" si="331"/>
        <v>15589.43565924275</v>
      </c>
    </row>
    <row r="4289" spans="1:5" x14ac:dyDescent="0.25">
      <c r="A4289" s="1">
        <f t="shared" si="332"/>
        <v>40813</v>
      </c>
      <c r="B4289">
        <f t="shared" ca="1" si="333"/>
        <v>7453</v>
      </c>
      <c r="C4289">
        <f t="shared" ca="1" si="334"/>
        <v>155940.53337076574</v>
      </c>
      <c r="D4289">
        <f t="shared" ca="1" si="330"/>
        <v>134108.85869885853</v>
      </c>
      <c r="E4289">
        <f t="shared" ca="1" si="331"/>
        <v>14034.648003368919</v>
      </c>
    </row>
    <row r="4290" spans="1:5" x14ac:dyDescent="0.25">
      <c r="A4290" s="1">
        <f t="shared" si="332"/>
        <v>40814</v>
      </c>
      <c r="B4290">
        <f t="shared" ca="1" si="333"/>
        <v>7456</v>
      </c>
      <c r="C4290">
        <f t="shared" ca="1" si="334"/>
        <v>156016.30321532677</v>
      </c>
      <c r="D4290">
        <f t="shared" ca="1" si="330"/>
        <v>137294.34682948756</v>
      </c>
      <c r="E4290">
        <f t="shared" ca="1" si="331"/>
        <v>9360.978192919607</v>
      </c>
    </row>
    <row r="4291" spans="1:5" x14ac:dyDescent="0.25">
      <c r="A4291" s="1">
        <f t="shared" si="332"/>
        <v>40815</v>
      </c>
      <c r="B4291">
        <f t="shared" ca="1" si="333"/>
        <v>7460</v>
      </c>
      <c r="C4291">
        <f t="shared" ca="1" si="334"/>
        <v>156104.33906000442</v>
      </c>
      <c r="D4291">
        <f t="shared" ref="D4291:D4354" ca="1" si="335">C4291*RANDBETWEEN(85,95)/100</f>
        <v>148299.12210700419</v>
      </c>
      <c r="E4291">
        <f t="shared" ref="E4291:E4354" ca="1" si="336">C4291*RANDBETWEEN(5,10)/100</f>
        <v>7805.2169530002211</v>
      </c>
    </row>
    <row r="4292" spans="1:5" x14ac:dyDescent="0.25">
      <c r="A4292" s="1">
        <f t="shared" ref="A4292:A4355" si="337">A4291+1</f>
        <v>40816</v>
      </c>
      <c r="B4292">
        <f t="shared" ref="B4292:B4355" ca="1" si="338">ROUND(B4291*(1+RANDBETWEEN(1,5)/10000),0)</f>
        <v>7461</v>
      </c>
      <c r="C4292">
        <f t="shared" ref="C4292:C4355" ca="1" si="339">(C4291/B4291)*(1+RANDBETWEEN(1,3)/100/360)*B4292</f>
        <v>156129.60138752856</v>
      </c>
      <c r="D4292">
        <f t="shared" ca="1" si="335"/>
        <v>140516.6412487757</v>
      </c>
      <c r="E4292">
        <f t="shared" ca="1" si="336"/>
        <v>7806.4800693764282</v>
      </c>
    </row>
    <row r="4293" spans="1:5" x14ac:dyDescent="0.25">
      <c r="A4293" s="1">
        <f t="shared" si="337"/>
        <v>40817</v>
      </c>
      <c r="B4293">
        <f t="shared" ca="1" si="338"/>
        <v>7463</v>
      </c>
      <c r="C4293">
        <f t="shared" ca="1" si="339"/>
        <v>156180.12977116127</v>
      </c>
      <c r="D4293">
        <f t="shared" ca="1" si="335"/>
        <v>139000.31549633353</v>
      </c>
      <c r="E4293">
        <f t="shared" ca="1" si="336"/>
        <v>9370.8077862696773</v>
      </c>
    </row>
    <row r="4294" spans="1:5" x14ac:dyDescent="0.25">
      <c r="A4294" s="1">
        <f t="shared" si="337"/>
        <v>40818</v>
      </c>
      <c r="B4294">
        <f t="shared" ca="1" si="338"/>
        <v>7465</v>
      </c>
      <c r="C4294">
        <f t="shared" ca="1" si="339"/>
        <v>156230.66328717733</v>
      </c>
      <c r="D4294">
        <f t="shared" ca="1" si="335"/>
        <v>140607.59695845959</v>
      </c>
      <c r="E4294">
        <f t="shared" ca="1" si="336"/>
        <v>14060.759695845958</v>
      </c>
    </row>
    <row r="4295" spans="1:5" x14ac:dyDescent="0.25">
      <c r="A4295" s="1">
        <f t="shared" si="337"/>
        <v>40819</v>
      </c>
      <c r="B4295">
        <f t="shared" ca="1" si="338"/>
        <v>7469</v>
      </c>
      <c r="C4295">
        <f t="shared" ca="1" si="339"/>
        <v>156318.71903748412</v>
      </c>
      <c r="D4295">
        <f t="shared" ca="1" si="335"/>
        <v>142250.03432411054</v>
      </c>
      <c r="E4295">
        <f t="shared" ca="1" si="336"/>
        <v>14068.68471337357</v>
      </c>
    </row>
    <row r="4296" spans="1:5" x14ac:dyDescent="0.25">
      <c r="A4296" s="1">
        <f t="shared" si="337"/>
        <v>40820</v>
      </c>
      <c r="B4296">
        <f t="shared" ca="1" si="338"/>
        <v>7470</v>
      </c>
      <c r="C4296">
        <f t="shared" ca="1" si="339"/>
        <v>156348.33357590131</v>
      </c>
      <c r="D4296">
        <f t="shared" ca="1" si="335"/>
        <v>143840.4668898292</v>
      </c>
      <c r="E4296">
        <f t="shared" ca="1" si="336"/>
        <v>15634.833357590132</v>
      </c>
    </row>
    <row r="4297" spans="1:5" x14ac:dyDescent="0.25">
      <c r="A4297" s="1">
        <f t="shared" si="337"/>
        <v>40821</v>
      </c>
      <c r="B4297">
        <f t="shared" ca="1" si="338"/>
        <v>7471</v>
      </c>
      <c r="C4297">
        <f t="shared" ca="1" si="339"/>
        <v>156377.95092235759</v>
      </c>
      <c r="D4297">
        <f t="shared" ca="1" si="335"/>
        <v>140740.15583012183</v>
      </c>
      <c r="E4297">
        <f t="shared" ca="1" si="336"/>
        <v>12510.236073788607</v>
      </c>
    </row>
    <row r="4298" spans="1:5" x14ac:dyDescent="0.25">
      <c r="A4298" s="1">
        <f t="shared" si="337"/>
        <v>40822</v>
      </c>
      <c r="B4298">
        <f t="shared" ca="1" si="338"/>
        <v>7475</v>
      </c>
      <c r="C4298">
        <f t="shared" ca="1" si="339"/>
        <v>156474.71470707425</v>
      </c>
      <c r="D4298">
        <f t="shared" ca="1" si="335"/>
        <v>139262.49608929607</v>
      </c>
      <c r="E4298">
        <f t="shared" ca="1" si="336"/>
        <v>10953.230029495198</v>
      </c>
    </row>
    <row r="4299" spans="1:5" x14ac:dyDescent="0.25">
      <c r="A4299" s="1">
        <f t="shared" si="337"/>
        <v>40823</v>
      </c>
      <c r="B4299">
        <f t="shared" ca="1" si="338"/>
        <v>7478</v>
      </c>
      <c r="C4299">
        <f t="shared" ca="1" si="339"/>
        <v>156550.55871650609</v>
      </c>
      <c r="D4299">
        <f t="shared" ca="1" si="335"/>
        <v>147157.52519351573</v>
      </c>
      <c r="E4299">
        <f t="shared" ca="1" si="336"/>
        <v>7827.5279358253047</v>
      </c>
    </row>
    <row r="4300" spans="1:5" x14ac:dyDescent="0.25">
      <c r="A4300" s="1">
        <f t="shared" si="337"/>
        <v>40824</v>
      </c>
      <c r="B4300">
        <f t="shared" ca="1" si="338"/>
        <v>7482</v>
      </c>
      <c r="C4300">
        <f t="shared" ca="1" si="339"/>
        <v>156638.64893572504</v>
      </c>
      <c r="D4300">
        <f t="shared" ca="1" si="335"/>
        <v>134709.23808472353</v>
      </c>
      <c r="E4300">
        <f t="shared" ca="1" si="336"/>
        <v>14097.478404215253</v>
      </c>
    </row>
    <row r="4301" spans="1:5" x14ac:dyDescent="0.25">
      <c r="A4301" s="1">
        <f t="shared" si="337"/>
        <v>40825</v>
      </c>
      <c r="B4301">
        <f t="shared" ca="1" si="338"/>
        <v>7484</v>
      </c>
      <c r="C4301">
        <f t="shared" ca="1" si="339"/>
        <v>156693.5764419967</v>
      </c>
      <c r="D4301">
        <f t="shared" ca="1" si="335"/>
        <v>139457.28303337705</v>
      </c>
      <c r="E4301">
        <f t="shared" ca="1" si="336"/>
        <v>14102.421879779704</v>
      </c>
    </row>
    <row r="4302" spans="1:5" x14ac:dyDescent="0.25">
      <c r="A4302" s="1">
        <f t="shared" si="337"/>
        <v>40826</v>
      </c>
      <c r="B4302">
        <f t="shared" ca="1" si="338"/>
        <v>7485</v>
      </c>
      <c r="C4302">
        <f t="shared" ca="1" si="339"/>
        <v>156727.57312755895</v>
      </c>
      <c r="D4302">
        <f t="shared" ca="1" si="335"/>
        <v>142622.09154607865</v>
      </c>
      <c r="E4302">
        <f t="shared" ca="1" si="336"/>
        <v>15672.757312755894</v>
      </c>
    </row>
    <row r="4303" spans="1:5" x14ac:dyDescent="0.25">
      <c r="A4303" s="1">
        <f t="shared" si="337"/>
        <v>40827</v>
      </c>
      <c r="B4303">
        <f t="shared" ca="1" si="338"/>
        <v>7486</v>
      </c>
      <c r="C4303">
        <f t="shared" ca="1" si="339"/>
        <v>156761.5743910856</v>
      </c>
      <c r="D4303">
        <f t="shared" ca="1" si="335"/>
        <v>148923.4956715313</v>
      </c>
      <c r="E4303">
        <f t="shared" ca="1" si="336"/>
        <v>9405.6944634651354</v>
      </c>
    </row>
    <row r="4304" spans="1:5" x14ac:dyDescent="0.25">
      <c r="A4304" s="1">
        <f t="shared" si="337"/>
        <v>40828</v>
      </c>
      <c r="B4304">
        <f t="shared" ca="1" si="338"/>
        <v>7487</v>
      </c>
      <c r="C4304">
        <f t="shared" ca="1" si="339"/>
        <v>156791.22516324182</v>
      </c>
      <c r="D4304">
        <f t="shared" ca="1" si="335"/>
        <v>137976.2781436528</v>
      </c>
      <c r="E4304">
        <f t="shared" ca="1" si="336"/>
        <v>12543.298013059346</v>
      </c>
    </row>
    <row r="4305" spans="1:5" x14ac:dyDescent="0.25">
      <c r="A4305" s="1">
        <f t="shared" si="337"/>
        <v>40829</v>
      </c>
      <c r="B4305">
        <f t="shared" ca="1" si="338"/>
        <v>7488</v>
      </c>
      <c r="C4305">
        <f t="shared" ca="1" si="339"/>
        <v>156820.87874609622</v>
      </c>
      <c r="D4305">
        <f t="shared" ca="1" si="335"/>
        <v>133297.74693418178</v>
      </c>
      <c r="E4305">
        <f t="shared" ca="1" si="336"/>
        <v>9409.2527247657727</v>
      </c>
    </row>
    <row r="4306" spans="1:5" x14ac:dyDescent="0.25">
      <c r="A4306" s="1">
        <f t="shared" si="337"/>
        <v>40830</v>
      </c>
      <c r="B4306">
        <f t="shared" ca="1" si="338"/>
        <v>7490</v>
      </c>
      <c r="C4306">
        <f t="shared" ca="1" si="339"/>
        <v>156867.12196358319</v>
      </c>
      <c r="D4306">
        <f t="shared" ca="1" si="335"/>
        <v>147455.0946457682</v>
      </c>
      <c r="E4306">
        <f t="shared" ca="1" si="336"/>
        <v>10980.698537450824</v>
      </c>
    </row>
    <row r="4307" spans="1:5" x14ac:dyDescent="0.25">
      <c r="A4307" s="1">
        <f t="shared" si="337"/>
        <v>40831</v>
      </c>
      <c r="B4307">
        <f t="shared" ca="1" si="338"/>
        <v>7491</v>
      </c>
      <c r="C4307">
        <f t="shared" ca="1" si="339"/>
        <v>156896.78150820543</v>
      </c>
      <c r="D4307">
        <f t="shared" ca="1" si="335"/>
        <v>145914.00680263105</v>
      </c>
      <c r="E4307">
        <f t="shared" ca="1" si="336"/>
        <v>14120.710335738489</v>
      </c>
    </row>
    <row r="4308" spans="1:5" x14ac:dyDescent="0.25">
      <c r="A4308" s="1">
        <f t="shared" si="337"/>
        <v>40832</v>
      </c>
      <c r="B4308">
        <f t="shared" ca="1" si="338"/>
        <v>7494</v>
      </c>
      <c r="C4308">
        <f t="shared" ca="1" si="339"/>
        <v>156972.69558971346</v>
      </c>
      <c r="D4308">
        <f t="shared" ca="1" si="335"/>
        <v>145984.6068984335</v>
      </c>
      <c r="E4308">
        <f t="shared" ca="1" si="336"/>
        <v>10988.088691279941</v>
      </c>
    </row>
    <row r="4309" spans="1:5" x14ac:dyDescent="0.25">
      <c r="A4309" s="1">
        <f t="shared" si="337"/>
        <v>40833</v>
      </c>
      <c r="B4309">
        <f t="shared" ca="1" si="338"/>
        <v>7495</v>
      </c>
      <c r="C4309">
        <f t="shared" ca="1" si="339"/>
        <v>156998.00297411976</v>
      </c>
      <c r="D4309">
        <f t="shared" ca="1" si="335"/>
        <v>135018.28255774302</v>
      </c>
      <c r="E4309">
        <f t="shared" ca="1" si="336"/>
        <v>15699.800297411975</v>
      </c>
    </row>
    <row r="4310" spans="1:5" x14ac:dyDescent="0.25">
      <c r="A4310" s="1">
        <f t="shared" si="337"/>
        <v>40834</v>
      </c>
      <c r="B4310">
        <f t="shared" ca="1" si="338"/>
        <v>7499</v>
      </c>
      <c r="C4310">
        <f t="shared" ca="1" si="339"/>
        <v>157094.88125038243</v>
      </c>
      <c r="D4310">
        <f t="shared" ca="1" si="335"/>
        <v>135101.59787532888</v>
      </c>
      <c r="E4310">
        <f t="shared" ca="1" si="336"/>
        <v>7854.7440625191211</v>
      </c>
    </row>
    <row r="4311" spans="1:5" x14ac:dyDescent="0.25">
      <c r="A4311" s="1">
        <f t="shared" si="337"/>
        <v>40835</v>
      </c>
      <c r="B4311">
        <f t="shared" ca="1" si="338"/>
        <v>7502</v>
      </c>
      <c r="C4311">
        <f t="shared" ca="1" si="339"/>
        <v>157170.82405969207</v>
      </c>
      <c r="D4311">
        <f t="shared" ca="1" si="335"/>
        <v>146168.86637551361</v>
      </c>
      <c r="E4311">
        <f t="shared" ca="1" si="336"/>
        <v>11001.957684178446</v>
      </c>
    </row>
    <row r="4312" spans="1:5" x14ac:dyDescent="0.25">
      <c r="A4312" s="1">
        <f t="shared" si="337"/>
        <v>40836</v>
      </c>
      <c r="B4312">
        <f t="shared" ca="1" si="338"/>
        <v>7504</v>
      </c>
      <c r="C4312">
        <f t="shared" ca="1" si="339"/>
        <v>157221.45914611267</v>
      </c>
      <c r="D4312">
        <f t="shared" ca="1" si="335"/>
        <v>143071.52782296253</v>
      </c>
      <c r="E4312">
        <f t="shared" ca="1" si="336"/>
        <v>11005.502140227887</v>
      </c>
    </row>
    <row r="4313" spans="1:5" x14ac:dyDescent="0.25">
      <c r="A4313" s="1">
        <f t="shared" si="337"/>
        <v>40837</v>
      </c>
      <c r="B4313">
        <f t="shared" ca="1" si="338"/>
        <v>7507</v>
      </c>
      <c r="C4313">
        <f t="shared" ca="1" si="339"/>
        <v>157293.05222452787</v>
      </c>
      <c r="D4313">
        <f t="shared" ca="1" si="335"/>
        <v>135272.02491309398</v>
      </c>
      <c r="E4313">
        <f t="shared" ca="1" si="336"/>
        <v>11010.513655716952</v>
      </c>
    </row>
    <row r="4314" spans="1:5" x14ac:dyDescent="0.25">
      <c r="A4314" s="1">
        <f t="shared" si="337"/>
        <v>40838</v>
      </c>
      <c r="B4314">
        <f t="shared" ca="1" si="338"/>
        <v>7509</v>
      </c>
      <c r="C4314">
        <f t="shared" ca="1" si="339"/>
        <v>157348.0691729598</v>
      </c>
      <c r="D4314">
        <f t="shared" ca="1" si="335"/>
        <v>144760.22363912303</v>
      </c>
      <c r="E4314">
        <f t="shared" ca="1" si="336"/>
        <v>9440.8841503775893</v>
      </c>
    </row>
    <row r="4315" spans="1:5" x14ac:dyDescent="0.25">
      <c r="A4315" s="1">
        <f t="shared" si="337"/>
        <v>40839</v>
      </c>
      <c r="B4315">
        <f t="shared" ca="1" si="338"/>
        <v>7510</v>
      </c>
      <c r="C4315">
        <f t="shared" ca="1" si="339"/>
        <v>157382.13785531395</v>
      </c>
      <c r="D4315">
        <f t="shared" ca="1" si="335"/>
        <v>141643.92406978254</v>
      </c>
      <c r="E4315">
        <f t="shared" ca="1" si="336"/>
        <v>11016.749649871977</v>
      </c>
    </row>
    <row r="4316" spans="1:5" x14ac:dyDescent="0.25">
      <c r="A4316" s="1">
        <f t="shared" si="337"/>
        <v>40840</v>
      </c>
      <c r="B4316">
        <f t="shared" ca="1" si="338"/>
        <v>7512</v>
      </c>
      <c r="C4316">
        <f t="shared" ca="1" si="339"/>
        <v>157432.79632241235</v>
      </c>
      <c r="D4316">
        <f t="shared" ca="1" si="335"/>
        <v>146412.50057984347</v>
      </c>
      <c r="E4316">
        <f t="shared" ca="1" si="336"/>
        <v>9445.9677793447408</v>
      </c>
    </row>
    <row r="4317" spans="1:5" x14ac:dyDescent="0.25">
      <c r="A4317" s="1">
        <f t="shared" si="337"/>
        <v>40841</v>
      </c>
      <c r="B4317">
        <f t="shared" ca="1" si="338"/>
        <v>7513</v>
      </c>
      <c r="C4317">
        <f t="shared" ca="1" si="339"/>
        <v>157466.87497606254</v>
      </c>
      <c r="D4317">
        <f t="shared" ca="1" si="335"/>
        <v>133846.84372965316</v>
      </c>
      <c r="E4317">
        <f t="shared" ca="1" si="336"/>
        <v>12597.349998085003</v>
      </c>
    </row>
    <row r="4318" spans="1:5" x14ac:dyDescent="0.25">
      <c r="A4318" s="1">
        <f t="shared" si="337"/>
        <v>40842</v>
      </c>
      <c r="B4318">
        <f t="shared" ca="1" si="338"/>
        <v>7514</v>
      </c>
      <c r="C4318">
        <f t="shared" ca="1" si="339"/>
        <v>157500.95821620501</v>
      </c>
      <c r="D4318">
        <f t="shared" ca="1" si="335"/>
        <v>148050.90072323271</v>
      </c>
      <c r="E4318">
        <f t="shared" ca="1" si="336"/>
        <v>15750.0958216205</v>
      </c>
    </row>
    <row r="4319" spans="1:5" x14ac:dyDescent="0.25">
      <c r="A4319" s="1">
        <f t="shared" si="337"/>
        <v>40843</v>
      </c>
      <c r="B4319">
        <f t="shared" ca="1" si="338"/>
        <v>7515</v>
      </c>
      <c r="C4319">
        <f t="shared" ca="1" si="339"/>
        <v>157530.67043450035</v>
      </c>
      <c r="D4319">
        <f t="shared" ca="1" si="335"/>
        <v>141777.60339105033</v>
      </c>
      <c r="E4319">
        <f t="shared" ca="1" si="336"/>
        <v>14177.760339105031</v>
      </c>
    </row>
    <row r="4320" spans="1:5" x14ac:dyDescent="0.25">
      <c r="A4320" s="1">
        <f t="shared" si="337"/>
        <v>40844</v>
      </c>
      <c r="B4320">
        <f t="shared" ca="1" si="338"/>
        <v>7517</v>
      </c>
      <c r="C4320">
        <f t="shared" ca="1" si="339"/>
        <v>157585.72581418639</v>
      </c>
      <c r="D4320">
        <f t="shared" ca="1" si="335"/>
        <v>137099.58145834215</v>
      </c>
      <c r="E4320">
        <f t="shared" ca="1" si="336"/>
        <v>9455.1435488511834</v>
      </c>
    </row>
    <row r="4321" spans="1:5" x14ac:dyDescent="0.25">
      <c r="A4321" s="1">
        <f t="shared" si="337"/>
        <v>40845</v>
      </c>
      <c r="B4321">
        <f t="shared" ca="1" si="338"/>
        <v>7518</v>
      </c>
      <c r="C4321">
        <f t="shared" ca="1" si="339"/>
        <v>157611.0676896981</v>
      </c>
      <c r="D4321">
        <f t="shared" ca="1" si="335"/>
        <v>146578.29295141925</v>
      </c>
      <c r="E4321">
        <f t="shared" ca="1" si="336"/>
        <v>11032.774738278866</v>
      </c>
    </row>
    <row r="4322" spans="1:5" x14ac:dyDescent="0.25">
      <c r="A4322" s="1">
        <f t="shared" si="337"/>
        <v>40846</v>
      </c>
      <c r="B4322">
        <f t="shared" ca="1" si="338"/>
        <v>7519</v>
      </c>
      <c r="C4322">
        <f t="shared" ca="1" si="339"/>
        <v>157636.41085149787</v>
      </c>
      <c r="D4322">
        <f t="shared" ca="1" si="335"/>
        <v>143449.13387486307</v>
      </c>
      <c r="E4322">
        <f t="shared" ca="1" si="336"/>
        <v>11034.548759604852</v>
      </c>
    </row>
    <row r="4323" spans="1:5" x14ac:dyDescent="0.25">
      <c r="A4323" s="1">
        <f t="shared" si="337"/>
        <v>40847</v>
      </c>
      <c r="B4323">
        <f t="shared" ca="1" si="338"/>
        <v>7521</v>
      </c>
      <c r="C4323">
        <f t="shared" ca="1" si="339"/>
        <v>157691.48086642064</v>
      </c>
      <c r="D4323">
        <f t="shared" ca="1" si="335"/>
        <v>138768.50316245016</v>
      </c>
      <c r="E4323">
        <f t="shared" ca="1" si="336"/>
        <v>15769.148086642064</v>
      </c>
    </row>
    <row r="4324" spans="1:5" x14ac:dyDescent="0.25">
      <c r="A4324" s="1">
        <f t="shared" si="337"/>
        <v>40848</v>
      </c>
      <c r="B4324">
        <f t="shared" ca="1" si="338"/>
        <v>7523</v>
      </c>
      <c r="C4324">
        <f t="shared" ca="1" si="339"/>
        <v>157737.79599750895</v>
      </c>
      <c r="D4324">
        <f t="shared" ca="1" si="335"/>
        <v>148273.52823765841</v>
      </c>
      <c r="E4324">
        <f t="shared" ca="1" si="336"/>
        <v>9464.2677598505379</v>
      </c>
    </row>
    <row r="4325" spans="1:5" x14ac:dyDescent="0.25">
      <c r="A4325" s="1">
        <f t="shared" si="337"/>
        <v>40849</v>
      </c>
      <c r="B4325">
        <f t="shared" ca="1" si="338"/>
        <v>7524</v>
      </c>
      <c r="C4325">
        <f t="shared" ca="1" si="339"/>
        <v>157771.90996721358</v>
      </c>
      <c r="D4325">
        <f t="shared" ca="1" si="335"/>
        <v>140416.99987082009</v>
      </c>
      <c r="E4325">
        <f t="shared" ca="1" si="336"/>
        <v>12621.752797377087</v>
      </c>
    </row>
    <row r="4326" spans="1:5" x14ac:dyDescent="0.25">
      <c r="A4326" s="1">
        <f t="shared" si="337"/>
        <v>40850</v>
      </c>
      <c r="B4326">
        <f t="shared" ca="1" si="338"/>
        <v>7528</v>
      </c>
      <c r="C4326">
        <f t="shared" ca="1" si="339"/>
        <v>157868.94122958137</v>
      </c>
      <c r="D4326">
        <f t="shared" ca="1" si="335"/>
        <v>149975.4941681023</v>
      </c>
      <c r="E4326">
        <f t="shared" ca="1" si="336"/>
        <v>9472.1364737748827</v>
      </c>
    </row>
    <row r="4327" spans="1:5" x14ac:dyDescent="0.25">
      <c r="A4327" s="1">
        <f t="shared" si="337"/>
        <v>40851</v>
      </c>
      <c r="B4327">
        <f t="shared" ca="1" si="338"/>
        <v>7530</v>
      </c>
      <c r="C4327">
        <f t="shared" ca="1" si="339"/>
        <v>157919.65585801835</v>
      </c>
      <c r="D4327">
        <f t="shared" ca="1" si="335"/>
        <v>143706.88683079669</v>
      </c>
      <c r="E4327">
        <f t="shared" ca="1" si="336"/>
        <v>15791.965585801834</v>
      </c>
    </row>
    <row r="4328" spans="1:5" x14ac:dyDescent="0.25">
      <c r="A4328" s="1">
        <f t="shared" si="337"/>
        <v>40852</v>
      </c>
      <c r="B4328">
        <f t="shared" ca="1" si="338"/>
        <v>7533</v>
      </c>
      <c r="C4328">
        <f t="shared" ca="1" si="339"/>
        <v>157991.34886512996</v>
      </c>
      <c r="D4328">
        <f t="shared" ca="1" si="335"/>
        <v>140612.30048996565</v>
      </c>
      <c r="E4328">
        <f t="shared" ca="1" si="336"/>
        <v>11059.394420559096</v>
      </c>
    </row>
    <row r="4329" spans="1:5" x14ac:dyDescent="0.25">
      <c r="A4329" s="1">
        <f t="shared" si="337"/>
        <v>40853</v>
      </c>
      <c r="B4329">
        <f t="shared" ca="1" si="338"/>
        <v>7537</v>
      </c>
      <c r="C4329">
        <f t="shared" ca="1" si="339"/>
        <v>158088.41472580881</v>
      </c>
      <c r="D4329">
        <f t="shared" ca="1" si="335"/>
        <v>148603.10984226028</v>
      </c>
      <c r="E4329">
        <f t="shared" ca="1" si="336"/>
        <v>11066.189030806616</v>
      </c>
    </row>
    <row r="4330" spans="1:5" x14ac:dyDescent="0.25">
      <c r="A4330" s="1">
        <f t="shared" si="337"/>
        <v>40854</v>
      </c>
      <c r="B4330">
        <f t="shared" ca="1" si="338"/>
        <v>7540</v>
      </c>
      <c r="C4330">
        <f t="shared" ca="1" si="339"/>
        <v>158155.73275478225</v>
      </c>
      <c r="D4330">
        <f t="shared" ca="1" si="335"/>
        <v>136013.93016911275</v>
      </c>
      <c r="E4330">
        <f t="shared" ca="1" si="336"/>
        <v>15815.573275478226</v>
      </c>
    </row>
    <row r="4331" spans="1:5" x14ac:dyDescent="0.25">
      <c r="A4331" s="1">
        <f t="shared" si="337"/>
        <v>40855</v>
      </c>
      <c r="B4331">
        <f t="shared" ca="1" si="338"/>
        <v>7544</v>
      </c>
      <c r="C4331">
        <f t="shared" ca="1" si="339"/>
        <v>158244.03054569216</v>
      </c>
      <c r="D4331">
        <f t="shared" ca="1" si="335"/>
        <v>147166.94840749371</v>
      </c>
      <c r="E4331">
        <f t="shared" ca="1" si="336"/>
        <v>15824.403054569217</v>
      </c>
    </row>
    <row r="4332" spans="1:5" x14ac:dyDescent="0.25">
      <c r="A4332" s="1">
        <f t="shared" si="337"/>
        <v>40856</v>
      </c>
      <c r="B4332">
        <f t="shared" ca="1" si="338"/>
        <v>7548</v>
      </c>
      <c r="C4332">
        <f t="shared" ca="1" si="339"/>
        <v>158336.73111819898</v>
      </c>
      <c r="D4332">
        <f t="shared" ca="1" si="335"/>
        <v>150419.89456228903</v>
      </c>
      <c r="E4332">
        <f t="shared" ca="1" si="336"/>
        <v>9500.2038670919392</v>
      </c>
    </row>
    <row r="4333" spans="1:5" x14ac:dyDescent="0.25">
      <c r="A4333" s="1">
        <f t="shared" si="337"/>
        <v>40857</v>
      </c>
      <c r="B4333">
        <f t="shared" ca="1" si="338"/>
        <v>7549</v>
      </c>
      <c r="C4333">
        <f t="shared" ca="1" si="339"/>
        <v>158370.90490327042</v>
      </c>
      <c r="D4333">
        <f t="shared" ca="1" si="335"/>
        <v>136198.97821681257</v>
      </c>
      <c r="E4333">
        <f t="shared" ca="1" si="336"/>
        <v>14253.381441294337</v>
      </c>
    </row>
    <row r="4334" spans="1:5" x14ac:dyDescent="0.25">
      <c r="A4334" s="1">
        <f t="shared" si="337"/>
        <v>40858</v>
      </c>
      <c r="B4334">
        <f t="shared" ca="1" si="338"/>
        <v>7551</v>
      </c>
      <c r="C4334">
        <f t="shared" ca="1" si="339"/>
        <v>158417.26337553299</v>
      </c>
      <c r="D4334">
        <f t="shared" ca="1" si="335"/>
        <v>134654.67386920302</v>
      </c>
      <c r="E4334">
        <f t="shared" ca="1" si="336"/>
        <v>7920.8631687766501</v>
      </c>
    </row>
    <row r="4335" spans="1:5" x14ac:dyDescent="0.25">
      <c r="A4335" s="1">
        <f t="shared" si="337"/>
        <v>40859</v>
      </c>
      <c r="B4335">
        <f t="shared" ca="1" si="338"/>
        <v>7552</v>
      </c>
      <c r="C4335">
        <f t="shared" ca="1" si="339"/>
        <v>158442.64407806881</v>
      </c>
      <c r="D4335">
        <f t="shared" ca="1" si="335"/>
        <v>142598.37967026193</v>
      </c>
      <c r="E4335">
        <f t="shared" ca="1" si="336"/>
        <v>7922.1322039034403</v>
      </c>
    </row>
    <row r="4336" spans="1:5" x14ac:dyDescent="0.25">
      <c r="A4336" s="1">
        <f t="shared" si="337"/>
        <v>40860</v>
      </c>
      <c r="B4336">
        <f t="shared" ca="1" si="338"/>
        <v>7553</v>
      </c>
      <c r="C4336">
        <f t="shared" ca="1" si="339"/>
        <v>158476.82960309155</v>
      </c>
      <c r="D4336">
        <f t="shared" ca="1" si="335"/>
        <v>134705.30516262783</v>
      </c>
      <c r="E4336">
        <f t="shared" ca="1" si="336"/>
        <v>11093.378072216408</v>
      </c>
    </row>
    <row r="4337" spans="1:5" x14ac:dyDescent="0.25">
      <c r="A4337" s="1">
        <f t="shared" si="337"/>
        <v>40861</v>
      </c>
      <c r="B4337">
        <f t="shared" ca="1" si="338"/>
        <v>7557</v>
      </c>
      <c r="C4337">
        <f t="shared" ca="1" si="339"/>
        <v>158573.97088494714</v>
      </c>
      <c r="D4337">
        <f t="shared" ca="1" si="335"/>
        <v>134787.87525220506</v>
      </c>
      <c r="E4337">
        <f t="shared" ca="1" si="336"/>
        <v>7928.698544247356</v>
      </c>
    </row>
    <row r="4338" spans="1:5" x14ac:dyDescent="0.25">
      <c r="A4338" s="1">
        <f t="shared" si="337"/>
        <v>40862</v>
      </c>
      <c r="B4338">
        <f t="shared" ca="1" si="338"/>
        <v>7561</v>
      </c>
      <c r="C4338">
        <f t="shared" ca="1" si="339"/>
        <v>158662.31292838478</v>
      </c>
      <c r="D4338">
        <f t="shared" ca="1" si="335"/>
        <v>145969.32789411399</v>
      </c>
      <c r="E4338">
        <f t="shared" ca="1" si="336"/>
        <v>14279.608163554631</v>
      </c>
    </row>
    <row r="4339" spans="1:5" x14ac:dyDescent="0.25">
      <c r="A4339" s="1">
        <f t="shared" si="337"/>
        <v>40863</v>
      </c>
      <c r="B4339">
        <f t="shared" ca="1" si="338"/>
        <v>7562</v>
      </c>
      <c r="C4339">
        <f t="shared" ca="1" si="339"/>
        <v>158692.11296984809</v>
      </c>
      <c r="D4339">
        <f t="shared" ca="1" si="335"/>
        <v>145996.74393226023</v>
      </c>
      <c r="E4339">
        <f t="shared" ca="1" si="336"/>
        <v>14282.290167286328</v>
      </c>
    </row>
    <row r="4340" spans="1:5" x14ac:dyDescent="0.25">
      <c r="A4340" s="1">
        <f t="shared" si="337"/>
        <v>40864</v>
      </c>
      <c r="B4340">
        <f t="shared" ca="1" si="338"/>
        <v>7563</v>
      </c>
      <c r="C4340">
        <f t="shared" ca="1" si="339"/>
        <v>158726.32452990749</v>
      </c>
      <c r="D4340">
        <f t="shared" ca="1" si="335"/>
        <v>141266.42883161767</v>
      </c>
      <c r="E4340">
        <f t="shared" ca="1" si="336"/>
        <v>7936.3162264953744</v>
      </c>
    </row>
    <row r="4341" spans="1:5" x14ac:dyDescent="0.25">
      <c r="A4341" s="1">
        <f t="shared" si="337"/>
        <v>40865</v>
      </c>
      <c r="B4341">
        <f t="shared" ca="1" si="338"/>
        <v>7565</v>
      </c>
      <c r="C4341">
        <f t="shared" ca="1" si="339"/>
        <v>158781.52965611167</v>
      </c>
      <c r="D4341">
        <f t="shared" ca="1" si="335"/>
        <v>147666.82258018386</v>
      </c>
      <c r="E4341">
        <f t="shared" ca="1" si="336"/>
        <v>14290.337669050052</v>
      </c>
    </row>
    <row r="4342" spans="1:5" x14ac:dyDescent="0.25">
      <c r="A4342" s="1">
        <f t="shared" si="337"/>
        <v>40866</v>
      </c>
      <c r="B4342">
        <f t="shared" ca="1" si="338"/>
        <v>7566</v>
      </c>
      <c r="C4342">
        <f t="shared" ca="1" si="339"/>
        <v>158811.34098450403</v>
      </c>
      <c r="D4342">
        <f t="shared" ca="1" si="335"/>
        <v>144518.32029589868</v>
      </c>
      <c r="E4342">
        <f t="shared" ca="1" si="336"/>
        <v>11116.793868915283</v>
      </c>
    </row>
    <row r="4343" spans="1:5" x14ac:dyDescent="0.25">
      <c r="A4343" s="1">
        <f t="shared" si="337"/>
        <v>40867</v>
      </c>
      <c r="B4343">
        <f t="shared" ca="1" si="338"/>
        <v>7568</v>
      </c>
      <c r="C4343">
        <f t="shared" ca="1" si="339"/>
        <v>158857.73384136165</v>
      </c>
      <c r="D4343">
        <f t="shared" ca="1" si="335"/>
        <v>144560.5377956391</v>
      </c>
      <c r="E4343">
        <f t="shared" ca="1" si="336"/>
        <v>7942.886692068083</v>
      </c>
    </row>
    <row r="4344" spans="1:5" x14ac:dyDescent="0.25">
      <c r="A4344" s="1">
        <f t="shared" si="337"/>
        <v>40868</v>
      </c>
      <c r="B4344">
        <f t="shared" ca="1" si="338"/>
        <v>7572</v>
      </c>
      <c r="C4344">
        <f t="shared" ca="1" si="339"/>
        <v>158954.94184419193</v>
      </c>
      <c r="D4344">
        <f t="shared" ca="1" si="335"/>
        <v>147828.0959150985</v>
      </c>
      <c r="E4344">
        <f t="shared" ca="1" si="336"/>
        <v>14305.944765977272</v>
      </c>
    </row>
    <row r="4345" spans="1:5" x14ac:dyDescent="0.25">
      <c r="A4345" s="1">
        <f t="shared" si="337"/>
        <v>40869</v>
      </c>
      <c r="B4345">
        <f t="shared" ca="1" si="338"/>
        <v>7575</v>
      </c>
      <c r="C4345">
        <f t="shared" ca="1" si="339"/>
        <v>159022.33640237281</v>
      </c>
      <c r="D4345">
        <f t="shared" ca="1" si="335"/>
        <v>151071.21958225415</v>
      </c>
      <c r="E4345">
        <f t="shared" ca="1" si="336"/>
        <v>15902.23364023728</v>
      </c>
    </row>
    <row r="4346" spans="1:5" x14ac:dyDescent="0.25">
      <c r="A4346" s="1">
        <f t="shared" si="337"/>
        <v>40870</v>
      </c>
      <c r="B4346">
        <f t="shared" ca="1" si="338"/>
        <v>7577</v>
      </c>
      <c r="C4346">
        <f t="shared" ca="1" si="339"/>
        <v>159068.74095119527</v>
      </c>
      <c r="D4346">
        <f t="shared" ca="1" si="335"/>
        <v>147933.92908461162</v>
      </c>
      <c r="E4346">
        <f t="shared" ca="1" si="336"/>
        <v>9544.1244570717172</v>
      </c>
    </row>
    <row r="4347" spans="1:5" x14ac:dyDescent="0.25">
      <c r="A4347" s="1">
        <f t="shared" si="337"/>
        <v>40871</v>
      </c>
      <c r="B4347">
        <f t="shared" ca="1" si="338"/>
        <v>7578</v>
      </c>
      <c r="C4347">
        <f t="shared" ca="1" si="339"/>
        <v>159102.9920599272</v>
      </c>
      <c r="D4347">
        <f t="shared" ca="1" si="335"/>
        <v>147965.78261573229</v>
      </c>
      <c r="E4347">
        <f t="shared" ca="1" si="336"/>
        <v>14319.269285393448</v>
      </c>
    </row>
    <row r="4348" spans="1:5" x14ac:dyDescent="0.25">
      <c r="A4348" s="1">
        <f t="shared" si="337"/>
        <v>40872</v>
      </c>
      <c r="B4348">
        <f t="shared" ca="1" si="338"/>
        <v>7580</v>
      </c>
      <c r="C4348">
        <f t="shared" ca="1" si="339"/>
        <v>159153.82420850033</v>
      </c>
      <c r="D4348">
        <f t="shared" ca="1" si="335"/>
        <v>143238.44178765028</v>
      </c>
      <c r="E4348">
        <f t="shared" ca="1" si="336"/>
        <v>15915.382420850034</v>
      </c>
    </row>
    <row r="4349" spans="1:5" x14ac:dyDescent="0.25">
      <c r="A4349" s="1">
        <f t="shared" si="337"/>
        <v>40873</v>
      </c>
      <c r="B4349">
        <f t="shared" ca="1" si="338"/>
        <v>7582</v>
      </c>
      <c r="C4349">
        <f t="shared" ca="1" si="339"/>
        <v>159209.08362006754</v>
      </c>
      <c r="D4349">
        <f t="shared" ca="1" si="335"/>
        <v>135327.72107705742</v>
      </c>
      <c r="E4349">
        <f t="shared" ca="1" si="336"/>
        <v>14328.817525806078</v>
      </c>
    </row>
    <row r="4350" spans="1:5" x14ac:dyDescent="0.25">
      <c r="A4350" s="1">
        <f t="shared" si="337"/>
        <v>40874</v>
      </c>
      <c r="B4350">
        <f t="shared" ca="1" si="338"/>
        <v>7584</v>
      </c>
      <c r="C4350">
        <f t="shared" ca="1" si="339"/>
        <v>159264.35113630179</v>
      </c>
      <c r="D4350">
        <f t="shared" ca="1" si="335"/>
        <v>135374.69846585652</v>
      </c>
      <c r="E4350">
        <f t="shared" ca="1" si="336"/>
        <v>12741.148090904144</v>
      </c>
    </row>
    <row r="4351" spans="1:5" x14ac:dyDescent="0.25">
      <c r="A4351" s="1">
        <f t="shared" si="337"/>
        <v>40875</v>
      </c>
      <c r="B4351">
        <f t="shared" ca="1" si="338"/>
        <v>7586</v>
      </c>
      <c r="C4351">
        <f t="shared" ca="1" si="339"/>
        <v>159319.62675817014</v>
      </c>
      <c r="D4351">
        <f t="shared" ca="1" si="335"/>
        <v>138608.07527960802</v>
      </c>
      <c r="E4351">
        <f t="shared" ca="1" si="336"/>
        <v>9559.1776054902075</v>
      </c>
    </row>
    <row r="4352" spans="1:5" x14ac:dyDescent="0.25">
      <c r="A4352" s="1">
        <f t="shared" si="337"/>
        <v>40876</v>
      </c>
      <c r="B4352">
        <f t="shared" ca="1" si="338"/>
        <v>7587</v>
      </c>
      <c r="C4352">
        <f t="shared" ca="1" si="339"/>
        <v>159345.05468304458</v>
      </c>
      <c r="D4352">
        <f t="shared" ca="1" si="335"/>
        <v>145003.99976157057</v>
      </c>
      <c r="E4352">
        <f t="shared" ca="1" si="336"/>
        <v>14341.054921474011</v>
      </c>
    </row>
    <row r="4353" spans="1:5" x14ac:dyDescent="0.25">
      <c r="A4353" s="1">
        <f t="shared" si="337"/>
        <v>40877</v>
      </c>
      <c r="B4353">
        <f t="shared" ca="1" si="338"/>
        <v>7589</v>
      </c>
      <c r="C4353">
        <f t="shared" ca="1" si="339"/>
        <v>159391.48686073584</v>
      </c>
      <c r="D4353">
        <f t="shared" ca="1" si="335"/>
        <v>149827.99764909167</v>
      </c>
      <c r="E4353">
        <f t="shared" ca="1" si="336"/>
        <v>15939.148686073582</v>
      </c>
    </row>
    <row r="4354" spans="1:5" x14ac:dyDescent="0.25">
      <c r="A4354" s="1">
        <f t="shared" si="337"/>
        <v>40878</v>
      </c>
      <c r="B4354">
        <f t="shared" ca="1" si="338"/>
        <v>7591</v>
      </c>
      <c r="C4354">
        <f t="shared" ca="1" si="339"/>
        <v>159446.77891130705</v>
      </c>
      <c r="D4354">
        <f t="shared" ca="1" si="335"/>
        <v>135529.76207461098</v>
      </c>
      <c r="E4354">
        <f t="shared" ca="1" si="336"/>
        <v>11161.274523791493</v>
      </c>
    </row>
    <row r="4355" spans="1:5" x14ac:dyDescent="0.25">
      <c r="A4355" s="1">
        <f t="shared" si="337"/>
        <v>40879</v>
      </c>
      <c r="B4355">
        <f t="shared" ca="1" si="338"/>
        <v>7594</v>
      </c>
      <c r="C4355">
        <f t="shared" ca="1" si="339"/>
        <v>159518.65470647576</v>
      </c>
      <c r="D4355">
        <f t="shared" ref="D4355:D4418" ca="1" si="340">C4355*RANDBETWEEN(85,95)/100</f>
        <v>141971.60268876341</v>
      </c>
      <c r="E4355">
        <f t="shared" ref="E4355:E4418" ca="1" si="341">C4355*RANDBETWEEN(5,10)/100</f>
        <v>11166.305829453304</v>
      </c>
    </row>
    <row r="4356" spans="1:5" x14ac:dyDescent="0.25">
      <c r="A4356" s="1">
        <f t="shared" ref="A4356:A4419" si="342">A4355+1</f>
        <v>40880</v>
      </c>
      <c r="B4356">
        <f t="shared" ref="B4356:B4419" ca="1" si="343">ROUND(B4355*(1+RANDBETWEEN(1,5)/10000),0)</f>
        <v>7598</v>
      </c>
      <c r="C4356">
        <f t="shared" ref="C4356:C4419" ca="1" si="344">(C4355/B4355)*(1+RANDBETWEEN(1,3)/100/360)*B4356</f>
        <v>159607.11163525062</v>
      </c>
      <c r="D4356">
        <f t="shared" ca="1" si="340"/>
        <v>143646.40047172556</v>
      </c>
      <c r="E4356">
        <f t="shared" ca="1" si="341"/>
        <v>7980.3555817625311</v>
      </c>
    </row>
    <row r="4357" spans="1:5" x14ac:dyDescent="0.25">
      <c r="A4357" s="1">
        <f t="shared" si="342"/>
        <v>40881</v>
      </c>
      <c r="B4357">
        <f t="shared" ca="1" si="343"/>
        <v>7600</v>
      </c>
      <c r="C4357">
        <f t="shared" ca="1" si="344"/>
        <v>159662.42865648071</v>
      </c>
      <c r="D4357">
        <f t="shared" ca="1" si="340"/>
        <v>138906.31293113821</v>
      </c>
      <c r="E4357">
        <f t="shared" ca="1" si="341"/>
        <v>14369.618579083264</v>
      </c>
    </row>
    <row r="4358" spans="1:5" x14ac:dyDescent="0.25">
      <c r="A4358" s="1">
        <f t="shared" si="342"/>
        <v>40882</v>
      </c>
      <c r="B4358">
        <f t="shared" ca="1" si="343"/>
        <v>7602</v>
      </c>
      <c r="C4358">
        <f t="shared" ca="1" si="344"/>
        <v>159713.31755424591</v>
      </c>
      <c r="D4358">
        <f t="shared" ca="1" si="340"/>
        <v>145339.11897436378</v>
      </c>
      <c r="E4358">
        <f t="shared" ca="1" si="341"/>
        <v>14374.198579882132</v>
      </c>
    </row>
    <row r="4359" spans="1:5" x14ac:dyDescent="0.25">
      <c r="A4359" s="1">
        <f t="shared" si="342"/>
        <v>40883</v>
      </c>
      <c r="B4359">
        <f t="shared" ca="1" si="343"/>
        <v>7604</v>
      </c>
      <c r="C4359">
        <f t="shared" ca="1" si="344"/>
        <v>159768.64926177886</v>
      </c>
      <c r="D4359">
        <f t="shared" ca="1" si="340"/>
        <v>148584.84381345435</v>
      </c>
      <c r="E4359">
        <f t="shared" ca="1" si="341"/>
        <v>14379.178433560099</v>
      </c>
    </row>
    <row r="4360" spans="1:5" x14ac:dyDescent="0.25">
      <c r="A4360" s="1">
        <f t="shared" si="342"/>
        <v>40884</v>
      </c>
      <c r="B4360">
        <f t="shared" ca="1" si="343"/>
        <v>7606</v>
      </c>
      <c r="C4360">
        <f t="shared" ca="1" si="344"/>
        <v>159819.5498968226</v>
      </c>
      <c r="D4360">
        <f t="shared" ca="1" si="340"/>
        <v>148632.18140404503</v>
      </c>
      <c r="E4360">
        <f t="shared" ca="1" si="341"/>
        <v>12785.563991745808</v>
      </c>
    </row>
    <row r="4361" spans="1:5" x14ac:dyDescent="0.25">
      <c r="A4361" s="1">
        <f t="shared" si="342"/>
        <v>40885</v>
      </c>
      <c r="B4361">
        <f t="shared" ca="1" si="343"/>
        <v>7610</v>
      </c>
      <c r="C4361">
        <f t="shared" ca="1" si="344"/>
        <v>159916.92439469448</v>
      </c>
      <c r="D4361">
        <f t="shared" ca="1" si="340"/>
        <v>148722.73968706586</v>
      </c>
      <c r="E4361">
        <f t="shared" ca="1" si="341"/>
        <v>14392.523195522503</v>
      </c>
    </row>
    <row r="4362" spans="1:5" x14ac:dyDescent="0.25">
      <c r="A4362" s="1">
        <f t="shared" si="342"/>
        <v>40886</v>
      </c>
      <c r="B4362">
        <f t="shared" ca="1" si="343"/>
        <v>7614</v>
      </c>
      <c r="C4362">
        <f t="shared" ca="1" si="344"/>
        <v>160009.86954010811</v>
      </c>
      <c r="D4362">
        <f t="shared" ca="1" si="340"/>
        <v>152009.37606310271</v>
      </c>
      <c r="E4362">
        <f t="shared" ca="1" si="341"/>
        <v>9600.5921724064865</v>
      </c>
    </row>
    <row r="4363" spans="1:5" x14ac:dyDescent="0.25">
      <c r="A4363" s="1">
        <f t="shared" si="342"/>
        <v>40887</v>
      </c>
      <c r="B4363">
        <f t="shared" ca="1" si="343"/>
        <v>7618</v>
      </c>
      <c r="C4363">
        <f t="shared" ca="1" si="344"/>
        <v>160107.27157281194</v>
      </c>
      <c r="D4363">
        <f t="shared" ca="1" si="340"/>
        <v>139293.3262683464</v>
      </c>
      <c r="E4363">
        <f t="shared" ca="1" si="341"/>
        <v>14409.654441553075</v>
      </c>
    </row>
    <row r="4364" spans="1:5" x14ac:dyDescent="0.25">
      <c r="A4364" s="1">
        <f t="shared" si="342"/>
        <v>40888</v>
      </c>
      <c r="B4364">
        <f t="shared" ca="1" si="343"/>
        <v>7619</v>
      </c>
      <c r="C4364">
        <f t="shared" ca="1" si="344"/>
        <v>160132.73655005419</v>
      </c>
      <c r="D4364">
        <f t="shared" ca="1" si="340"/>
        <v>140916.80816404769</v>
      </c>
      <c r="E4364">
        <f t="shared" ca="1" si="341"/>
        <v>14411.946289504878</v>
      </c>
    </row>
    <row r="4365" spans="1:5" x14ac:dyDescent="0.25">
      <c r="A4365" s="1">
        <f t="shared" si="342"/>
        <v>40889</v>
      </c>
      <c r="B4365">
        <f t="shared" ca="1" si="343"/>
        <v>7621</v>
      </c>
      <c r="C4365">
        <f t="shared" ca="1" si="344"/>
        <v>160188.11955375603</v>
      </c>
      <c r="D4365">
        <f t="shared" ca="1" si="340"/>
        <v>137761.7828162302</v>
      </c>
      <c r="E4365">
        <f t="shared" ca="1" si="341"/>
        <v>14416.930759838042</v>
      </c>
    </row>
    <row r="4366" spans="1:5" x14ac:dyDescent="0.25">
      <c r="A4366" s="1">
        <f t="shared" si="342"/>
        <v>40890</v>
      </c>
      <c r="B4366">
        <f t="shared" ca="1" si="343"/>
        <v>7623</v>
      </c>
      <c r="C4366">
        <f t="shared" ca="1" si="344"/>
        <v>160234.60900047206</v>
      </c>
      <c r="D4366">
        <f t="shared" ca="1" si="340"/>
        <v>137801.76374040599</v>
      </c>
      <c r="E4366">
        <f t="shared" ca="1" si="341"/>
        <v>16023.460900047206</v>
      </c>
    </row>
    <row r="4367" spans="1:5" x14ac:dyDescent="0.25">
      <c r="A4367" s="1">
        <f t="shared" si="342"/>
        <v>40891</v>
      </c>
      <c r="B4367">
        <f t="shared" ca="1" si="343"/>
        <v>7625</v>
      </c>
      <c r="C4367">
        <f t="shared" ca="1" si="344"/>
        <v>160281.10090633319</v>
      </c>
      <c r="D4367">
        <f t="shared" ca="1" si="340"/>
        <v>147458.61283382654</v>
      </c>
      <c r="E4367">
        <f t="shared" ca="1" si="341"/>
        <v>16028.110090633319</v>
      </c>
    </row>
    <row r="4368" spans="1:5" x14ac:dyDescent="0.25">
      <c r="A4368" s="1">
        <f t="shared" si="342"/>
        <v>40892</v>
      </c>
      <c r="B4368">
        <f t="shared" ca="1" si="343"/>
        <v>7627</v>
      </c>
      <c r="C4368">
        <f t="shared" ca="1" si="344"/>
        <v>160327.59527144019</v>
      </c>
      <c r="D4368">
        <f t="shared" ca="1" si="340"/>
        <v>144294.83574429617</v>
      </c>
      <c r="E4368">
        <f t="shared" ca="1" si="341"/>
        <v>8016.3797635720102</v>
      </c>
    </row>
    <row r="4369" spans="1:5" x14ac:dyDescent="0.25">
      <c r="A4369" s="1">
        <f t="shared" si="342"/>
        <v>40893</v>
      </c>
      <c r="B4369">
        <f t="shared" ca="1" si="343"/>
        <v>7631</v>
      </c>
      <c r="C4369">
        <f t="shared" ca="1" si="344"/>
        <v>160416.13537603425</v>
      </c>
      <c r="D4369">
        <f t="shared" ca="1" si="340"/>
        <v>152395.32860723254</v>
      </c>
      <c r="E4369">
        <f t="shared" ca="1" si="341"/>
        <v>14437.452183843083</v>
      </c>
    </row>
    <row r="4370" spans="1:5" x14ac:dyDescent="0.25">
      <c r="A4370" s="1">
        <f t="shared" si="342"/>
        <v>40894</v>
      </c>
      <c r="B4370">
        <f t="shared" ca="1" si="343"/>
        <v>7633</v>
      </c>
      <c r="C4370">
        <f t="shared" ca="1" si="344"/>
        <v>160467.0929994334</v>
      </c>
      <c r="D4370">
        <f t="shared" ca="1" si="340"/>
        <v>142815.71276949573</v>
      </c>
      <c r="E4370">
        <f t="shared" ca="1" si="341"/>
        <v>16046.709299943341</v>
      </c>
    </row>
    <row r="4371" spans="1:5" x14ac:dyDescent="0.25">
      <c r="A4371" s="1">
        <f t="shared" si="342"/>
        <v>40895</v>
      </c>
      <c r="B4371">
        <f t="shared" ca="1" si="343"/>
        <v>7634</v>
      </c>
      <c r="C4371">
        <f t="shared" ca="1" si="344"/>
        <v>160501.48981702316</v>
      </c>
      <c r="D4371">
        <f t="shared" ca="1" si="340"/>
        <v>136426.26634446968</v>
      </c>
      <c r="E4371">
        <f t="shared" ca="1" si="341"/>
        <v>11235.10428719162</v>
      </c>
    </row>
    <row r="4372" spans="1:5" x14ac:dyDescent="0.25">
      <c r="A4372" s="1">
        <f t="shared" si="342"/>
        <v>40896</v>
      </c>
      <c r="B4372">
        <f t="shared" ca="1" si="343"/>
        <v>7636</v>
      </c>
      <c r="C4372">
        <f t="shared" ca="1" si="344"/>
        <v>160547.99847945099</v>
      </c>
      <c r="D4372">
        <f t="shared" ca="1" si="340"/>
        <v>138071.27869232785</v>
      </c>
      <c r="E4372">
        <f t="shared" ca="1" si="341"/>
        <v>11238.359893561568</v>
      </c>
    </row>
    <row r="4373" spans="1:5" x14ac:dyDescent="0.25">
      <c r="A4373" s="1">
        <f t="shared" si="342"/>
        <v>40897</v>
      </c>
      <c r="B4373">
        <f t="shared" ca="1" si="343"/>
        <v>7637</v>
      </c>
      <c r="C4373">
        <f t="shared" ca="1" si="344"/>
        <v>160582.40437527499</v>
      </c>
      <c r="D4373">
        <f t="shared" ca="1" si="340"/>
        <v>144524.16393774748</v>
      </c>
      <c r="E4373">
        <f t="shared" ca="1" si="341"/>
        <v>14452.416393774747</v>
      </c>
    </row>
    <row r="4374" spans="1:5" x14ac:dyDescent="0.25">
      <c r="A4374" s="1">
        <f t="shared" si="342"/>
        <v>40898</v>
      </c>
      <c r="B4374">
        <f t="shared" ca="1" si="343"/>
        <v>7638</v>
      </c>
      <c r="C4374">
        <f t="shared" ca="1" si="344"/>
        <v>160616.81489049827</v>
      </c>
      <c r="D4374">
        <f t="shared" ca="1" si="340"/>
        <v>149373.6378481634</v>
      </c>
      <c r="E4374">
        <f t="shared" ca="1" si="341"/>
        <v>16061.681489049828</v>
      </c>
    </row>
    <row r="4375" spans="1:5" x14ac:dyDescent="0.25">
      <c r="A4375" s="1">
        <f t="shared" si="342"/>
        <v>40899</v>
      </c>
      <c r="B4375">
        <f t="shared" ca="1" si="343"/>
        <v>7641</v>
      </c>
      <c r="C4375">
        <f t="shared" ca="1" si="344"/>
        <v>160688.82749623177</v>
      </c>
      <c r="D4375">
        <f t="shared" ca="1" si="340"/>
        <v>138192.39164675932</v>
      </c>
      <c r="E4375">
        <f t="shared" ca="1" si="341"/>
        <v>11248.217924736224</v>
      </c>
    </row>
    <row r="4376" spans="1:5" x14ac:dyDescent="0.25">
      <c r="A4376" s="1">
        <f t="shared" si="342"/>
        <v>40900</v>
      </c>
      <c r="B4376">
        <f t="shared" ca="1" si="343"/>
        <v>7643</v>
      </c>
      <c r="C4376">
        <f t="shared" ca="1" si="344"/>
        <v>160739.81662286163</v>
      </c>
      <c r="D4376">
        <f t="shared" ca="1" si="340"/>
        <v>144665.83496057548</v>
      </c>
      <c r="E4376">
        <f t="shared" ca="1" si="341"/>
        <v>16073.981662286164</v>
      </c>
    </row>
    <row r="4377" spans="1:5" x14ac:dyDescent="0.25">
      <c r="A4377" s="1">
        <f t="shared" si="342"/>
        <v>40901</v>
      </c>
      <c r="B4377">
        <f t="shared" ca="1" si="343"/>
        <v>7647</v>
      </c>
      <c r="C4377">
        <f t="shared" ca="1" si="344"/>
        <v>160828.40789363737</v>
      </c>
      <c r="D4377">
        <f t="shared" ca="1" si="340"/>
        <v>138312.43078852815</v>
      </c>
      <c r="E4377">
        <f t="shared" ca="1" si="341"/>
        <v>8041.4203946818689</v>
      </c>
    </row>
    <row r="4378" spans="1:5" x14ac:dyDescent="0.25">
      <c r="A4378" s="1">
        <f t="shared" si="342"/>
        <v>40902</v>
      </c>
      <c r="B4378">
        <f t="shared" ca="1" si="343"/>
        <v>7649</v>
      </c>
      <c r="C4378">
        <f t="shared" ca="1" si="344"/>
        <v>160874.93965576746</v>
      </c>
      <c r="D4378">
        <f t="shared" ca="1" si="340"/>
        <v>152831.19267297909</v>
      </c>
      <c r="E4378">
        <f t="shared" ca="1" si="341"/>
        <v>8043.7469827883733</v>
      </c>
    </row>
    <row r="4379" spans="1:5" x14ac:dyDescent="0.25">
      <c r="A4379" s="1">
        <f t="shared" si="342"/>
        <v>40903</v>
      </c>
      <c r="B4379">
        <f t="shared" ca="1" si="343"/>
        <v>7651</v>
      </c>
      <c r="C4379">
        <f t="shared" ca="1" si="344"/>
        <v>160925.94379567617</v>
      </c>
      <c r="D4379">
        <f t="shared" ca="1" si="340"/>
        <v>144833.34941610857</v>
      </c>
      <c r="E4379">
        <f t="shared" ca="1" si="341"/>
        <v>12874.075503654094</v>
      </c>
    </row>
    <row r="4380" spans="1:5" x14ac:dyDescent="0.25">
      <c r="A4380" s="1">
        <f t="shared" si="342"/>
        <v>40904</v>
      </c>
      <c r="B4380">
        <f t="shared" ca="1" si="343"/>
        <v>7652</v>
      </c>
      <c r="C4380">
        <f t="shared" ca="1" si="344"/>
        <v>160951.44786667111</v>
      </c>
      <c r="D4380">
        <f t="shared" ca="1" si="340"/>
        <v>138418.24516533717</v>
      </c>
      <c r="E4380">
        <f t="shared" ca="1" si="341"/>
        <v>14485.630308000398</v>
      </c>
    </row>
    <row r="4381" spans="1:5" x14ac:dyDescent="0.25">
      <c r="A4381" s="1">
        <f t="shared" si="342"/>
        <v>40905</v>
      </c>
      <c r="B4381">
        <f t="shared" ca="1" si="343"/>
        <v>7654</v>
      </c>
      <c r="C4381">
        <f t="shared" ca="1" si="344"/>
        <v>160997.98772055234</v>
      </c>
      <c r="D4381">
        <f t="shared" ca="1" si="340"/>
        <v>136848.28956246946</v>
      </c>
      <c r="E4381">
        <f t="shared" ca="1" si="341"/>
        <v>12879.839017644186</v>
      </c>
    </row>
    <row r="4382" spans="1:5" x14ac:dyDescent="0.25">
      <c r="A4382" s="1">
        <f t="shared" si="342"/>
        <v>40906</v>
      </c>
      <c r="B4382">
        <f t="shared" ca="1" si="343"/>
        <v>7658</v>
      </c>
      <c r="C4382">
        <f t="shared" ca="1" si="344"/>
        <v>161095.54919168455</v>
      </c>
      <c r="D4382">
        <f t="shared" ca="1" si="340"/>
        <v>144985.99427251608</v>
      </c>
      <c r="E4382">
        <f t="shared" ca="1" si="341"/>
        <v>8054.7774595842275</v>
      </c>
    </row>
    <row r="4383" spans="1:5" x14ac:dyDescent="0.25">
      <c r="A4383" s="1">
        <f t="shared" si="342"/>
        <v>40907</v>
      </c>
      <c r="B4383">
        <f t="shared" ca="1" si="343"/>
        <v>7661</v>
      </c>
      <c r="C4383">
        <f t="shared" ca="1" si="344"/>
        <v>161163.13455018785</v>
      </c>
      <c r="D4383">
        <f t="shared" ca="1" si="340"/>
        <v>151493.34647717659</v>
      </c>
      <c r="E4383">
        <f t="shared" ca="1" si="341"/>
        <v>11281.419418513151</v>
      </c>
    </row>
    <row r="4384" spans="1:5" x14ac:dyDescent="0.25">
      <c r="A4384" s="1">
        <f t="shared" si="342"/>
        <v>40908</v>
      </c>
      <c r="B4384">
        <f t="shared" ca="1" si="343"/>
        <v>7663</v>
      </c>
      <c r="C4384">
        <f t="shared" ca="1" si="344"/>
        <v>161209.68612739592</v>
      </c>
      <c r="D4384">
        <f t="shared" ca="1" si="340"/>
        <v>153149.20182102613</v>
      </c>
      <c r="E4384">
        <f t="shared" ca="1" si="341"/>
        <v>12896.774890191673</v>
      </c>
    </row>
    <row r="4385" spans="1:5" x14ac:dyDescent="0.25">
      <c r="A4385" s="1">
        <f t="shared" si="342"/>
        <v>40909</v>
      </c>
      <c r="B4385">
        <f t="shared" ca="1" si="343"/>
        <v>7666</v>
      </c>
      <c r="C4385">
        <f t="shared" ca="1" si="344"/>
        <v>161277.27816255623</v>
      </c>
      <c r="D4385">
        <f t="shared" ca="1" si="340"/>
        <v>149987.86869117728</v>
      </c>
      <c r="E4385">
        <f t="shared" ca="1" si="341"/>
        <v>16127.727816255623</v>
      </c>
    </row>
    <row r="4386" spans="1:5" x14ac:dyDescent="0.25">
      <c r="A4386" s="1">
        <f t="shared" si="342"/>
        <v>40910</v>
      </c>
      <c r="B4386">
        <f t="shared" ca="1" si="343"/>
        <v>7668</v>
      </c>
      <c r="C4386">
        <f t="shared" ca="1" si="344"/>
        <v>161332.79743428479</v>
      </c>
      <c r="D4386">
        <f t="shared" ca="1" si="340"/>
        <v>145199.5176908563</v>
      </c>
      <c r="E4386">
        <f t="shared" ca="1" si="341"/>
        <v>9679.9678460570867</v>
      </c>
    </row>
    <row r="4387" spans="1:5" x14ac:dyDescent="0.25">
      <c r="A4387" s="1">
        <f t="shared" si="342"/>
        <v>40911</v>
      </c>
      <c r="B4387">
        <f t="shared" ca="1" si="343"/>
        <v>7671</v>
      </c>
      <c r="C4387">
        <f t="shared" ca="1" si="344"/>
        <v>161404.88312192296</v>
      </c>
      <c r="D4387">
        <f t="shared" ca="1" si="340"/>
        <v>148492.49247216911</v>
      </c>
      <c r="E4387">
        <f t="shared" ca="1" si="341"/>
        <v>12912.390649753837</v>
      </c>
    </row>
    <row r="4388" spans="1:5" x14ac:dyDescent="0.25">
      <c r="A4388" s="1">
        <f t="shared" si="342"/>
        <v>40912</v>
      </c>
      <c r="B4388">
        <f t="shared" ca="1" si="343"/>
        <v>7673</v>
      </c>
      <c r="C4388">
        <f t="shared" ca="1" si="344"/>
        <v>161451.44959613669</v>
      </c>
      <c r="D4388">
        <f t="shared" ca="1" si="340"/>
        <v>137233.7321567162</v>
      </c>
      <c r="E4388">
        <f t="shared" ca="1" si="341"/>
        <v>14530.630463652304</v>
      </c>
    </row>
    <row r="4389" spans="1:5" x14ac:dyDescent="0.25">
      <c r="A4389" s="1">
        <f t="shared" si="342"/>
        <v>40913</v>
      </c>
      <c r="B4389">
        <f t="shared" ca="1" si="343"/>
        <v>7675</v>
      </c>
      <c r="C4389">
        <f t="shared" ca="1" si="344"/>
        <v>161506.9903957583</v>
      </c>
      <c r="D4389">
        <f t="shared" ca="1" si="340"/>
        <v>150201.50106805522</v>
      </c>
      <c r="E4389">
        <f t="shared" ca="1" si="341"/>
        <v>9690.4194237454976</v>
      </c>
    </row>
    <row r="4390" spans="1:5" x14ac:dyDescent="0.25">
      <c r="A4390" s="1">
        <f t="shared" si="342"/>
        <v>40914</v>
      </c>
      <c r="B4390">
        <f t="shared" ca="1" si="343"/>
        <v>7677</v>
      </c>
      <c r="C4390">
        <f t="shared" ca="1" si="344"/>
        <v>161553.56438227207</v>
      </c>
      <c r="D4390">
        <f t="shared" ca="1" si="340"/>
        <v>148629.27923169031</v>
      </c>
      <c r="E4390">
        <f t="shared" ca="1" si="341"/>
        <v>12924.285150581765</v>
      </c>
    </row>
    <row r="4391" spans="1:5" x14ac:dyDescent="0.25">
      <c r="A4391" s="1">
        <f t="shared" si="342"/>
        <v>40915</v>
      </c>
      <c r="B4391">
        <f t="shared" ca="1" si="343"/>
        <v>7679</v>
      </c>
      <c r="C4391">
        <f t="shared" ca="1" si="344"/>
        <v>161609.11836783573</v>
      </c>
      <c r="D4391">
        <f t="shared" ca="1" si="340"/>
        <v>145448.20653105216</v>
      </c>
      <c r="E4391">
        <f t="shared" ca="1" si="341"/>
        <v>14544.820653105215</v>
      </c>
    </row>
    <row r="4392" spans="1:5" x14ac:dyDescent="0.25">
      <c r="A4392" s="1">
        <f t="shared" si="342"/>
        <v>40916</v>
      </c>
      <c r="B4392">
        <f t="shared" ca="1" si="343"/>
        <v>7682</v>
      </c>
      <c r="C4392">
        <f t="shared" ca="1" si="344"/>
        <v>161685.72783856266</v>
      </c>
      <c r="D4392">
        <f t="shared" ca="1" si="340"/>
        <v>148750.86961147765</v>
      </c>
      <c r="E4392">
        <f t="shared" ca="1" si="341"/>
        <v>8084.2863919281335</v>
      </c>
    </row>
    <row r="4393" spans="1:5" x14ac:dyDescent="0.25">
      <c r="A4393" s="1">
        <f t="shared" si="342"/>
        <v>40917</v>
      </c>
      <c r="B4393">
        <f t="shared" ca="1" si="343"/>
        <v>7684</v>
      </c>
      <c r="C4393">
        <f t="shared" ca="1" si="344"/>
        <v>161732.31497420833</v>
      </c>
      <c r="D4393">
        <f t="shared" ca="1" si="340"/>
        <v>142324.43717730333</v>
      </c>
      <c r="E4393">
        <f t="shared" ca="1" si="341"/>
        <v>14555.908347678751</v>
      </c>
    </row>
    <row r="4394" spans="1:5" x14ac:dyDescent="0.25">
      <c r="A4394" s="1">
        <f t="shared" si="342"/>
        <v>40918</v>
      </c>
      <c r="B4394">
        <f t="shared" ca="1" si="343"/>
        <v>7686</v>
      </c>
      <c r="C4394">
        <f t="shared" ca="1" si="344"/>
        <v>161787.89204053959</v>
      </c>
      <c r="D4394">
        <f t="shared" ca="1" si="340"/>
        <v>140755.46607526945</v>
      </c>
      <c r="E4394">
        <f t="shared" ca="1" si="341"/>
        <v>9707.2735224323751</v>
      </c>
    </row>
    <row r="4395" spans="1:5" x14ac:dyDescent="0.25">
      <c r="A4395" s="1">
        <f t="shared" si="342"/>
        <v>40919</v>
      </c>
      <c r="B4395">
        <f t="shared" ca="1" si="343"/>
        <v>7688</v>
      </c>
      <c r="C4395">
        <f t="shared" ca="1" si="344"/>
        <v>161834.48669149558</v>
      </c>
      <c r="D4395">
        <f t="shared" ca="1" si="340"/>
        <v>142414.34828851611</v>
      </c>
      <c r="E4395">
        <f t="shared" ca="1" si="341"/>
        <v>12946.758935319645</v>
      </c>
    </row>
    <row r="4396" spans="1:5" x14ac:dyDescent="0.25">
      <c r="A4396" s="1">
        <f t="shared" si="342"/>
        <v>40920</v>
      </c>
      <c r="B4396">
        <f t="shared" ca="1" si="343"/>
        <v>7690</v>
      </c>
      <c r="C4396">
        <f t="shared" ca="1" si="344"/>
        <v>161885.58037807458</v>
      </c>
      <c r="D4396">
        <f t="shared" ca="1" si="340"/>
        <v>148934.73394782862</v>
      </c>
      <c r="E4396">
        <f t="shared" ca="1" si="341"/>
        <v>16188.558037807457</v>
      </c>
    </row>
    <row r="4397" spans="1:5" x14ac:dyDescent="0.25">
      <c r="A4397" s="1">
        <f t="shared" si="342"/>
        <v>40921</v>
      </c>
      <c r="B4397">
        <f t="shared" ca="1" si="343"/>
        <v>7692</v>
      </c>
      <c r="C4397">
        <f t="shared" ca="1" si="344"/>
        <v>161932.18125103909</v>
      </c>
      <c r="D4397">
        <f t="shared" ca="1" si="340"/>
        <v>139261.67587589362</v>
      </c>
      <c r="E4397">
        <f t="shared" ca="1" si="341"/>
        <v>9715.9308750623459</v>
      </c>
    </row>
    <row r="4398" spans="1:5" x14ac:dyDescent="0.25">
      <c r="A4398" s="1">
        <f t="shared" si="342"/>
        <v>40922</v>
      </c>
      <c r="B4398">
        <f t="shared" ca="1" si="343"/>
        <v>7694</v>
      </c>
      <c r="C4398">
        <f t="shared" ca="1" si="344"/>
        <v>161983.28387373206</v>
      </c>
      <c r="D4398">
        <f t="shared" ca="1" si="340"/>
        <v>153884.11968004546</v>
      </c>
      <c r="E4398">
        <f t="shared" ca="1" si="341"/>
        <v>8099.1641936866035</v>
      </c>
    </row>
    <row r="4399" spans="1:5" x14ac:dyDescent="0.25">
      <c r="A4399" s="1">
        <f t="shared" si="342"/>
        <v>40923</v>
      </c>
      <c r="B4399">
        <f t="shared" ca="1" si="343"/>
        <v>7697</v>
      </c>
      <c r="C4399">
        <f t="shared" ca="1" si="344"/>
        <v>162050.94474943008</v>
      </c>
      <c r="D4399">
        <f t="shared" ca="1" si="340"/>
        <v>139363.81248450986</v>
      </c>
      <c r="E4399">
        <f t="shared" ca="1" si="341"/>
        <v>11343.566132460106</v>
      </c>
    </row>
    <row r="4400" spans="1:5" x14ac:dyDescent="0.25">
      <c r="A4400" s="1">
        <f t="shared" si="342"/>
        <v>40924</v>
      </c>
      <c r="B4400">
        <f t="shared" ca="1" si="343"/>
        <v>7700</v>
      </c>
      <c r="C4400">
        <f t="shared" ca="1" si="344"/>
        <v>162123.11242869211</v>
      </c>
      <c r="D4400">
        <f t="shared" ca="1" si="340"/>
        <v>142668.33893724906</v>
      </c>
      <c r="E4400">
        <f t="shared" ca="1" si="341"/>
        <v>16212.311242869213</v>
      </c>
    </row>
    <row r="4401" spans="1:5" x14ac:dyDescent="0.25">
      <c r="A4401" s="1">
        <f t="shared" si="342"/>
        <v>40925</v>
      </c>
      <c r="B4401">
        <f t="shared" ca="1" si="343"/>
        <v>7701</v>
      </c>
      <c r="C4401">
        <f t="shared" ca="1" si="344"/>
        <v>162157.6793923064</v>
      </c>
      <c r="D4401">
        <f t="shared" ca="1" si="340"/>
        <v>139455.60427738351</v>
      </c>
      <c r="E4401">
        <f t="shared" ca="1" si="341"/>
        <v>11351.037557461448</v>
      </c>
    </row>
    <row r="4402" spans="1:5" x14ac:dyDescent="0.25">
      <c r="A4402" s="1">
        <f t="shared" si="342"/>
        <v>40926</v>
      </c>
      <c r="B4402">
        <f t="shared" ca="1" si="343"/>
        <v>7703</v>
      </c>
      <c r="C4402">
        <f t="shared" ca="1" si="344"/>
        <v>162204.29835059683</v>
      </c>
      <c r="D4402">
        <f t="shared" ca="1" si="340"/>
        <v>137873.65359800731</v>
      </c>
      <c r="E4402">
        <f t="shared" ca="1" si="341"/>
        <v>14598.386851553714</v>
      </c>
    </row>
    <row r="4403" spans="1:5" x14ac:dyDescent="0.25">
      <c r="A4403" s="1">
        <f t="shared" si="342"/>
        <v>40927</v>
      </c>
      <c r="B4403">
        <f t="shared" ca="1" si="343"/>
        <v>7707</v>
      </c>
      <c r="C4403">
        <f t="shared" ca="1" si="344"/>
        <v>162293.0355218644</v>
      </c>
      <c r="D4403">
        <f t="shared" ca="1" si="340"/>
        <v>144440.80161445931</v>
      </c>
      <c r="E4403">
        <f t="shared" ca="1" si="341"/>
        <v>16229.30355218644</v>
      </c>
    </row>
    <row r="4404" spans="1:5" x14ac:dyDescent="0.25">
      <c r="A4404" s="1">
        <f t="shared" si="342"/>
        <v>40928</v>
      </c>
      <c r="B4404">
        <f t="shared" ca="1" si="343"/>
        <v>7709</v>
      </c>
      <c r="C4404">
        <f t="shared" ca="1" si="344"/>
        <v>162348.67919929361</v>
      </c>
      <c r="D4404">
        <f t="shared" ca="1" si="340"/>
        <v>146113.81127936425</v>
      </c>
      <c r="E4404">
        <f t="shared" ca="1" si="341"/>
        <v>12987.894335943489</v>
      </c>
    </row>
    <row r="4405" spans="1:5" x14ac:dyDescent="0.25">
      <c r="A4405" s="1">
        <f t="shared" si="342"/>
        <v>40929</v>
      </c>
      <c r="B4405">
        <f t="shared" ca="1" si="343"/>
        <v>7711</v>
      </c>
      <c r="C4405">
        <f t="shared" ca="1" si="344"/>
        <v>162395.3093126087</v>
      </c>
      <c r="D4405">
        <f t="shared" ca="1" si="340"/>
        <v>149403.68456759999</v>
      </c>
      <c r="E4405">
        <f t="shared" ca="1" si="341"/>
        <v>16239.53093126087</v>
      </c>
    </row>
    <row r="4406" spans="1:5" x14ac:dyDescent="0.25">
      <c r="A4406" s="1">
        <f t="shared" si="342"/>
        <v>40930</v>
      </c>
      <c r="B4406">
        <f t="shared" ca="1" si="343"/>
        <v>7712</v>
      </c>
      <c r="C4406">
        <f t="shared" ca="1" si="344"/>
        <v>162425.3926581399</v>
      </c>
      <c r="D4406">
        <f t="shared" ca="1" si="340"/>
        <v>152679.86909865151</v>
      </c>
      <c r="E4406">
        <f t="shared" ca="1" si="341"/>
        <v>16242.53926581399</v>
      </c>
    </row>
    <row r="4407" spans="1:5" x14ac:dyDescent="0.25">
      <c r="A4407" s="1">
        <f t="shared" si="342"/>
        <v>40931</v>
      </c>
      <c r="B4407">
        <f t="shared" ca="1" si="343"/>
        <v>7714</v>
      </c>
      <c r="C4407">
        <f t="shared" ca="1" si="344"/>
        <v>162472.02841248503</v>
      </c>
      <c r="D4407">
        <f t="shared" ca="1" si="340"/>
        <v>154348.42699186076</v>
      </c>
      <c r="E4407">
        <f t="shared" ca="1" si="341"/>
        <v>9748.3217047491016</v>
      </c>
    </row>
    <row r="4408" spans="1:5" x14ac:dyDescent="0.25">
      <c r="A4408" s="1">
        <f t="shared" si="342"/>
        <v>40932</v>
      </c>
      <c r="B4408">
        <f t="shared" ca="1" si="343"/>
        <v>7718</v>
      </c>
      <c r="C4408">
        <f t="shared" ca="1" si="344"/>
        <v>162569.82264460725</v>
      </c>
      <c r="D4408">
        <f t="shared" ca="1" si="340"/>
        <v>144687.14215370046</v>
      </c>
      <c r="E4408">
        <f t="shared" ca="1" si="341"/>
        <v>9754.1893586764345</v>
      </c>
    </row>
    <row r="4409" spans="1:5" x14ac:dyDescent="0.25">
      <c r="A4409" s="1">
        <f t="shared" si="342"/>
        <v>40933</v>
      </c>
      <c r="B4409">
        <f t="shared" ca="1" si="343"/>
        <v>7722</v>
      </c>
      <c r="C4409">
        <f t="shared" ca="1" si="344"/>
        <v>162658.59570984895</v>
      </c>
      <c r="D4409">
        <f t="shared" ca="1" si="340"/>
        <v>148019.32209596253</v>
      </c>
      <c r="E4409">
        <f t="shared" ca="1" si="341"/>
        <v>8132.9297854924471</v>
      </c>
    </row>
    <row r="4410" spans="1:5" x14ac:dyDescent="0.25">
      <c r="A4410" s="1">
        <f t="shared" si="342"/>
        <v>40934</v>
      </c>
      <c r="B4410">
        <f t="shared" ca="1" si="343"/>
        <v>7725</v>
      </c>
      <c r="C4410">
        <f t="shared" ca="1" si="344"/>
        <v>162735.34878652831</v>
      </c>
      <c r="D4410">
        <f t="shared" ca="1" si="340"/>
        <v>139952.39995641436</v>
      </c>
      <c r="E4410">
        <f t="shared" ca="1" si="341"/>
        <v>13018.827902922265</v>
      </c>
    </row>
    <row r="4411" spans="1:5" x14ac:dyDescent="0.25">
      <c r="A4411" s="1">
        <f t="shared" si="342"/>
        <v>40935</v>
      </c>
      <c r="B4411">
        <f t="shared" ca="1" si="343"/>
        <v>7727</v>
      </c>
      <c r="C4411">
        <f t="shared" ca="1" si="344"/>
        <v>162791.04570574028</v>
      </c>
      <c r="D4411">
        <f t="shared" ca="1" si="340"/>
        <v>148139.85159222365</v>
      </c>
      <c r="E4411">
        <f t="shared" ca="1" si="341"/>
        <v>8139.5522852870145</v>
      </c>
    </row>
    <row r="4412" spans="1:5" x14ac:dyDescent="0.25">
      <c r="A4412" s="1">
        <f t="shared" si="342"/>
        <v>40936</v>
      </c>
      <c r="B4412">
        <f t="shared" ca="1" si="343"/>
        <v>7730</v>
      </c>
      <c r="C4412">
        <f t="shared" ca="1" si="344"/>
        <v>162863.29662424693</v>
      </c>
      <c r="D4412">
        <f t="shared" ca="1" si="340"/>
        <v>153091.49882679211</v>
      </c>
      <c r="E4412">
        <f t="shared" ca="1" si="341"/>
        <v>13029.063729939755</v>
      </c>
    </row>
    <row r="4413" spans="1:5" x14ac:dyDescent="0.25">
      <c r="A4413" s="1">
        <f t="shared" si="342"/>
        <v>40937</v>
      </c>
      <c r="B4413">
        <f t="shared" ca="1" si="343"/>
        <v>7732</v>
      </c>
      <c r="C4413">
        <f t="shared" ca="1" si="344"/>
        <v>162909.95975622348</v>
      </c>
      <c r="D4413">
        <f t="shared" ca="1" si="340"/>
        <v>154764.46176841232</v>
      </c>
      <c r="E4413">
        <f t="shared" ca="1" si="341"/>
        <v>9774.5975853734089</v>
      </c>
    </row>
    <row r="4414" spans="1:5" x14ac:dyDescent="0.25">
      <c r="A4414" s="1">
        <f t="shared" si="342"/>
        <v>40938</v>
      </c>
      <c r="B4414">
        <f t="shared" ca="1" si="343"/>
        <v>7733</v>
      </c>
      <c r="C4414">
        <f t="shared" ca="1" si="344"/>
        <v>162940.08105583265</v>
      </c>
      <c r="D4414">
        <f t="shared" ca="1" si="340"/>
        <v>145016.67213969107</v>
      </c>
      <c r="E4414">
        <f t="shared" ca="1" si="341"/>
        <v>8147.0040527916326</v>
      </c>
    </row>
    <row r="4415" spans="1:5" x14ac:dyDescent="0.25">
      <c r="A4415" s="1">
        <f t="shared" si="342"/>
        <v>40939</v>
      </c>
      <c r="B4415">
        <f t="shared" ca="1" si="343"/>
        <v>7735</v>
      </c>
      <c r="C4415">
        <f t="shared" ca="1" si="344"/>
        <v>162995.80440029048</v>
      </c>
      <c r="D4415">
        <f t="shared" ca="1" si="340"/>
        <v>153216.05613627305</v>
      </c>
      <c r="E4415">
        <f t="shared" ca="1" si="341"/>
        <v>14669.622396026141</v>
      </c>
    </row>
    <row r="4416" spans="1:5" x14ac:dyDescent="0.25">
      <c r="A4416" s="1">
        <f t="shared" si="342"/>
        <v>40940</v>
      </c>
      <c r="B4416">
        <f t="shared" ca="1" si="343"/>
        <v>7737</v>
      </c>
      <c r="C4416">
        <f t="shared" ca="1" si="344"/>
        <v>163047.0070685161</v>
      </c>
      <c r="D4416">
        <f t="shared" ca="1" si="340"/>
        <v>140220.42607892386</v>
      </c>
      <c r="E4416">
        <f t="shared" ca="1" si="341"/>
        <v>16304.70070685161</v>
      </c>
    </row>
    <row r="4417" spans="1:5" x14ac:dyDescent="0.25">
      <c r="A4417" s="1">
        <f t="shared" si="342"/>
        <v>40941</v>
      </c>
      <c r="B4417">
        <f t="shared" ca="1" si="343"/>
        <v>7741</v>
      </c>
      <c r="C4417">
        <f t="shared" ca="1" si="344"/>
        <v>163135.83318508291</v>
      </c>
      <c r="D4417">
        <f t="shared" ca="1" si="340"/>
        <v>140296.8165391713</v>
      </c>
      <c r="E4417">
        <f t="shared" ca="1" si="341"/>
        <v>9788.1499911049759</v>
      </c>
    </row>
    <row r="4418" spans="1:5" x14ac:dyDescent="0.25">
      <c r="A4418" s="1">
        <f t="shared" si="342"/>
        <v>40942</v>
      </c>
      <c r="B4418">
        <f t="shared" ca="1" si="343"/>
        <v>7743</v>
      </c>
      <c r="C4418">
        <f t="shared" ca="1" si="344"/>
        <v>163182.51442331538</v>
      </c>
      <c r="D4418">
        <f t="shared" ca="1" si="340"/>
        <v>143600.61269251755</v>
      </c>
      <c r="E4418">
        <f t="shared" ca="1" si="341"/>
        <v>13054.601153865231</v>
      </c>
    </row>
    <row r="4419" spans="1:5" x14ac:dyDescent="0.25">
      <c r="A4419" s="1">
        <f t="shared" si="342"/>
        <v>40943</v>
      </c>
      <c r="B4419">
        <f t="shared" ca="1" si="343"/>
        <v>7746</v>
      </c>
      <c r="C4419">
        <f t="shared" ca="1" si="344"/>
        <v>163254.80816200108</v>
      </c>
      <c r="D4419">
        <f t="shared" ref="D4419:D4482" ca="1" si="345">C4419*RANDBETWEEN(85,95)/100</f>
        <v>142031.68310094095</v>
      </c>
      <c r="E4419">
        <f t="shared" ref="E4419:E4482" ca="1" si="346">C4419*RANDBETWEEN(5,10)/100</f>
        <v>8162.7404081000541</v>
      </c>
    </row>
    <row r="4420" spans="1:5" x14ac:dyDescent="0.25">
      <c r="A4420" s="1">
        <f t="shared" ref="A4420:A4483" si="347">A4419+1</f>
        <v>40944</v>
      </c>
      <c r="B4420">
        <f t="shared" ref="B4420:B4483" ca="1" si="348">ROUND(B4419*(1+RANDBETWEEN(1,5)/10000),0)</f>
        <v>7748</v>
      </c>
      <c r="C4420">
        <f t="shared" ref="C4420:C4483" ca="1" si="349">(C4419/B4419)*(1+RANDBETWEEN(1,3)/100/360)*B4420</f>
        <v>163306.03224430498</v>
      </c>
      <c r="D4420">
        <f t="shared" ca="1" si="345"/>
        <v>138810.12740765922</v>
      </c>
      <c r="E4420">
        <f t="shared" ca="1" si="346"/>
        <v>8165.3016122152494</v>
      </c>
    </row>
    <row r="4421" spans="1:5" x14ac:dyDescent="0.25">
      <c r="A4421" s="1">
        <f t="shared" si="347"/>
        <v>40945</v>
      </c>
      <c r="B4421">
        <f t="shared" ca="1" si="348"/>
        <v>7750</v>
      </c>
      <c r="C4421">
        <f t="shared" ca="1" si="349"/>
        <v>163352.72406467257</v>
      </c>
      <c r="D4421">
        <f t="shared" ca="1" si="345"/>
        <v>155185.08786143892</v>
      </c>
      <c r="E4421">
        <f t="shared" ca="1" si="346"/>
        <v>8167.6362032336292</v>
      </c>
    </row>
    <row r="4422" spans="1:5" x14ac:dyDescent="0.25">
      <c r="A4422" s="1">
        <f t="shared" si="347"/>
        <v>40946</v>
      </c>
      <c r="B4422">
        <f t="shared" ca="1" si="348"/>
        <v>7754</v>
      </c>
      <c r="C4422">
        <f t="shared" ca="1" si="349"/>
        <v>163446.11498334678</v>
      </c>
      <c r="D4422">
        <f t="shared" ca="1" si="345"/>
        <v>145467.04233517862</v>
      </c>
      <c r="E4422">
        <f t="shared" ca="1" si="346"/>
        <v>11441.228048834275</v>
      </c>
    </row>
    <row r="4423" spans="1:5" x14ac:dyDescent="0.25">
      <c r="A4423" s="1">
        <f t="shared" si="347"/>
        <v>40947</v>
      </c>
      <c r="B4423">
        <f t="shared" ca="1" si="348"/>
        <v>7755</v>
      </c>
      <c r="C4423">
        <f t="shared" ca="1" si="349"/>
        <v>163476.27543595471</v>
      </c>
      <c r="D4423">
        <f t="shared" ca="1" si="345"/>
        <v>152032.93615543787</v>
      </c>
      <c r="E4423">
        <f t="shared" ca="1" si="346"/>
        <v>14712.864789235924</v>
      </c>
    </row>
    <row r="4424" spans="1:5" x14ac:dyDescent="0.25">
      <c r="A4424" s="1">
        <f t="shared" si="347"/>
        <v>40948</v>
      </c>
      <c r="B4424">
        <f t="shared" ca="1" si="348"/>
        <v>7759</v>
      </c>
      <c r="C4424">
        <f t="shared" ca="1" si="349"/>
        <v>163565.13923738705</v>
      </c>
      <c r="D4424">
        <f t="shared" ca="1" si="345"/>
        <v>147208.62531364834</v>
      </c>
      <c r="E4424">
        <f t="shared" ca="1" si="346"/>
        <v>16356.513923738707</v>
      </c>
    </row>
    <row r="4425" spans="1:5" x14ac:dyDescent="0.25">
      <c r="A4425" s="1">
        <f t="shared" si="347"/>
        <v>40949</v>
      </c>
      <c r="B4425">
        <f t="shared" ca="1" si="348"/>
        <v>7762</v>
      </c>
      <c r="C4425">
        <f t="shared" ca="1" si="349"/>
        <v>163642.01703116749</v>
      </c>
      <c r="D4425">
        <f t="shared" ca="1" si="345"/>
        <v>139095.71447649237</v>
      </c>
      <c r="E4425">
        <f t="shared" ca="1" si="346"/>
        <v>13091.361362493399</v>
      </c>
    </row>
    <row r="4426" spans="1:5" x14ac:dyDescent="0.25">
      <c r="A4426" s="1">
        <f t="shared" si="347"/>
        <v>40950</v>
      </c>
      <c r="B4426">
        <f t="shared" ca="1" si="348"/>
        <v>7764</v>
      </c>
      <c r="C4426">
        <f t="shared" ca="1" si="349"/>
        <v>163697.82229000304</v>
      </c>
      <c r="D4426">
        <f t="shared" ca="1" si="345"/>
        <v>150601.9965068028</v>
      </c>
      <c r="E4426">
        <f t="shared" ca="1" si="346"/>
        <v>9821.8693374001814</v>
      </c>
    </row>
    <row r="4427" spans="1:5" x14ac:dyDescent="0.25">
      <c r="A4427" s="1">
        <f t="shared" si="347"/>
        <v>40951</v>
      </c>
      <c r="B4427">
        <f t="shared" ca="1" si="348"/>
        <v>7767</v>
      </c>
      <c r="C4427">
        <f t="shared" ca="1" si="349"/>
        <v>163770.17276362333</v>
      </c>
      <c r="D4427">
        <f t="shared" ca="1" si="345"/>
        <v>139204.64684907981</v>
      </c>
      <c r="E4427">
        <f t="shared" ca="1" si="346"/>
        <v>13101.613821089866</v>
      </c>
    </row>
    <row r="4428" spans="1:5" x14ac:dyDescent="0.25">
      <c r="A4428" s="1">
        <f t="shared" si="347"/>
        <v>40952</v>
      </c>
      <c r="B4428">
        <f t="shared" ca="1" si="348"/>
        <v>7771</v>
      </c>
      <c r="C4428">
        <f t="shared" ca="1" si="349"/>
        <v>163868.16884002779</v>
      </c>
      <c r="D4428">
        <f t="shared" ca="1" si="345"/>
        <v>140926.62520242389</v>
      </c>
      <c r="E4428">
        <f t="shared" ca="1" si="346"/>
        <v>14748.135195602503</v>
      </c>
    </row>
    <row r="4429" spans="1:5" x14ac:dyDescent="0.25">
      <c r="A4429" s="1">
        <f t="shared" si="347"/>
        <v>40953</v>
      </c>
      <c r="B4429">
        <f t="shared" ca="1" si="348"/>
        <v>7773</v>
      </c>
      <c r="C4429">
        <f t="shared" ca="1" si="349"/>
        <v>163919.4492512049</v>
      </c>
      <c r="D4429">
        <f t="shared" ca="1" si="345"/>
        <v>140970.7263560362</v>
      </c>
      <c r="E4429">
        <f t="shared" ca="1" si="346"/>
        <v>13113.555940096392</v>
      </c>
    </row>
    <row r="4430" spans="1:5" x14ac:dyDescent="0.25">
      <c r="A4430" s="1">
        <f t="shared" si="347"/>
        <v>40954</v>
      </c>
      <c r="B4430">
        <f t="shared" ca="1" si="348"/>
        <v>7776</v>
      </c>
      <c r="C4430">
        <f t="shared" ca="1" si="349"/>
        <v>163996.37941341623</v>
      </c>
      <c r="D4430">
        <f t="shared" ca="1" si="345"/>
        <v>150876.66906034292</v>
      </c>
      <c r="E4430">
        <f t="shared" ca="1" si="346"/>
        <v>8199.8189706708126</v>
      </c>
    </row>
    <row r="4431" spans="1:5" x14ac:dyDescent="0.25">
      <c r="A4431" s="1">
        <f t="shared" si="347"/>
        <v>40955</v>
      </c>
      <c r="B4431">
        <f t="shared" ca="1" si="348"/>
        <v>7778</v>
      </c>
      <c r="C4431">
        <f t="shared" ca="1" si="349"/>
        <v>164047.6728054627</v>
      </c>
      <c r="D4431">
        <f t="shared" ca="1" si="345"/>
        <v>142721.47534075254</v>
      </c>
      <c r="E4431">
        <f t="shared" ca="1" si="346"/>
        <v>11483.337096382389</v>
      </c>
    </row>
    <row r="4432" spans="1:5" x14ac:dyDescent="0.25">
      <c r="A4432" s="1">
        <f t="shared" si="347"/>
        <v>40956</v>
      </c>
      <c r="B4432">
        <f t="shared" ca="1" si="348"/>
        <v>7780</v>
      </c>
      <c r="C4432">
        <f t="shared" ca="1" si="349"/>
        <v>164098.9713906133</v>
      </c>
      <c r="D4432">
        <f t="shared" ca="1" si="345"/>
        <v>142766.10510983356</v>
      </c>
      <c r="E4432">
        <f t="shared" ca="1" si="346"/>
        <v>11486.927997342929</v>
      </c>
    </row>
    <row r="4433" spans="1:5" x14ac:dyDescent="0.25">
      <c r="A4433" s="1">
        <f t="shared" si="347"/>
        <v>40957</v>
      </c>
      <c r="B4433">
        <f t="shared" ca="1" si="348"/>
        <v>7784</v>
      </c>
      <c r="C4433">
        <f t="shared" ca="1" si="349"/>
        <v>164192.46233843837</v>
      </c>
      <c r="D4433">
        <f t="shared" ca="1" si="345"/>
        <v>155982.83922151645</v>
      </c>
      <c r="E4433">
        <f t="shared" ca="1" si="346"/>
        <v>11493.472363690687</v>
      </c>
    </row>
    <row r="4434" spans="1:5" x14ac:dyDescent="0.25">
      <c r="A4434" s="1">
        <f t="shared" si="347"/>
        <v>40958</v>
      </c>
      <c r="B4434">
        <f t="shared" ca="1" si="348"/>
        <v>7786</v>
      </c>
      <c r="C4434">
        <f t="shared" ca="1" si="349"/>
        <v>164243.77365478492</v>
      </c>
      <c r="D4434">
        <f t="shared" ca="1" si="345"/>
        <v>152746.70949894999</v>
      </c>
      <c r="E4434">
        <f t="shared" ca="1" si="346"/>
        <v>9854.6264192870949</v>
      </c>
    </row>
    <row r="4435" spans="1:5" x14ac:dyDescent="0.25">
      <c r="A4435" s="1">
        <f t="shared" si="347"/>
        <v>40959</v>
      </c>
      <c r="B4435">
        <f t="shared" ca="1" si="348"/>
        <v>7790</v>
      </c>
      <c r="C4435">
        <f t="shared" ca="1" si="349"/>
        <v>164341.84669327497</v>
      </c>
      <c r="D4435">
        <f t="shared" ca="1" si="345"/>
        <v>152837.91742474574</v>
      </c>
      <c r="E4435">
        <f t="shared" ca="1" si="346"/>
        <v>9860.5108015964979</v>
      </c>
    </row>
    <row r="4436" spans="1:5" x14ac:dyDescent="0.25">
      <c r="A4436" s="1">
        <f t="shared" si="347"/>
        <v>40960</v>
      </c>
      <c r="B4436">
        <f t="shared" ca="1" si="348"/>
        <v>7791</v>
      </c>
      <c r="C4436">
        <f t="shared" ca="1" si="349"/>
        <v>164367.5088449243</v>
      </c>
      <c r="D4436">
        <f t="shared" ca="1" si="345"/>
        <v>146287.08287198262</v>
      </c>
      <c r="E4436">
        <f t="shared" ca="1" si="346"/>
        <v>11505.725619144701</v>
      </c>
    </row>
    <row r="4437" spans="1:5" x14ac:dyDescent="0.25">
      <c r="A4437" s="1">
        <f t="shared" si="347"/>
        <v>40961</v>
      </c>
      <c r="B4437">
        <f t="shared" ca="1" si="348"/>
        <v>7794</v>
      </c>
      <c r="C4437">
        <f t="shared" ca="1" si="349"/>
        <v>164439.93519043378</v>
      </c>
      <c r="D4437">
        <f t="shared" ca="1" si="345"/>
        <v>141418.34426377306</v>
      </c>
      <c r="E4437">
        <f t="shared" ca="1" si="346"/>
        <v>14799.594167139041</v>
      </c>
    </row>
    <row r="4438" spans="1:5" x14ac:dyDescent="0.25">
      <c r="A4438" s="1">
        <f t="shared" si="347"/>
        <v>40962</v>
      </c>
      <c r="B4438">
        <f t="shared" ca="1" si="348"/>
        <v>7796</v>
      </c>
      <c r="C4438">
        <f t="shared" ca="1" si="349"/>
        <v>164495.83857957201</v>
      </c>
      <c r="D4438">
        <f t="shared" ca="1" si="345"/>
        <v>156271.0466505934</v>
      </c>
      <c r="E4438">
        <f t="shared" ca="1" si="346"/>
        <v>13159.66708636576</v>
      </c>
    </row>
    <row r="4439" spans="1:5" x14ac:dyDescent="0.25">
      <c r="A4439" s="1">
        <f t="shared" si="347"/>
        <v>40963</v>
      </c>
      <c r="B4439">
        <f t="shared" ca="1" si="348"/>
        <v>7797</v>
      </c>
      <c r="C4439">
        <f t="shared" ca="1" si="349"/>
        <v>164521.50852513619</v>
      </c>
      <c r="D4439">
        <f t="shared" ca="1" si="345"/>
        <v>154650.21801362801</v>
      </c>
      <c r="E4439">
        <f t="shared" ca="1" si="346"/>
        <v>9871.2905115081721</v>
      </c>
    </row>
    <row r="4440" spans="1:5" x14ac:dyDescent="0.25">
      <c r="A4440" s="1">
        <f t="shared" si="347"/>
        <v>40964</v>
      </c>
      <c r="B4440">
        <f t="shared" ca="1" si="348"/>
        <v>7798</v>
      </c>
      <c r="C4440">
        <f t="shared" ca="1" si="349"/>
        <v>164556.32102594615</v>
      </c>
      <c r="D4440">
        <f t="shared" ca="1" si="345"/>
        <v>156328.50497464885</v>
      </c>
      <c r="E4440">
        <f t="shared" ca="1" si="346"/>
        <v>14810.068892335154</v>
      </c>
    </row>
    <row r="4441" spans="1:5" x14ac:dyDescent="0.25">
      <c r="A4441" s="1">
        <f t="shared" si="347"/>
        <v>40965</v>
      </c>
      <c r="B4441">
        <f t="shared" ca="1" si="348"/>
        <v>7801</v>
      </c>
      <c r="C4441">
        <f t="shared" ca="1" si="349"/>
        <v>164633.34645359061</v>
      </c>
      <c r="D4441">
        <f t="shared" ca="1" si="345"/>
        <v>143231.01141462385</v>
      </c>
      <c r="E4441">
        <f t="shared" ca="1" si="346"/>
        <v>13170.667716287249</v>
      </c>
    </row>
    <row r="4442" spans="1:5" x14ac:dyDescent="0.25">
      <c r="A4442" s="1">
        <f t="shared" si="347"/>
        <v>40966</v>
      </c>
      <c r="B4442">
        <f t="shared" ca="1" si="348"/>
        <v>7803</v>
      </c>
      <c r="C4442">
        <f t="shared" ca="1" si="349"/>
        <v>164689.27768374555</v>
      </c>
      <c r="D4442">
        <f t="shared" ca="1" si="345"/>
        <v>156454.81379955827</v>
      </c>
      <c r="E4442">
        <f t="shared" ca="1" si="346"/>
        <v>13175.142214699643</v>
      </c>
    </row>
    <row r="4443" spans="1:5" x14ac:dyDescent="0.25">
      <c r="A4443" s="1">
        <f t="shared" si="347"/>
        <v>40967</v>
      </c>
      <c r="B4443">
        <f t="shared" ca="1" si="348"/>
        <v>7804</v>
      </c>
      <c r="C4443">
        <f t="shared" ca="1" si="349"/>
        <v>164724.10944135216</v>
      </c>
      <c r="D4443">
        <f t="shared" ca="1" si="345"/>
        <v>141662.73411956287</v>
      </c>
      <c r="E4443">
        <f t="shared" ca="1" si="346"/>
        <v>14825.169849721693</v>
      </c>
    </row>
    <row r="4444" spans="1:5" x14ac:dyDescent="0.25">
      <c r="A4444" s="1">
        <f t="shared" si="347"/>
        <v>40968</v>
      </c>
      <c r="B4444">
        <f t="shared" ca="1" si="348"/>
        <v>7805</v>
      </c>
      <c r="C4444">
        <f t="shared" ca="1" si="349"/>
        <v>164749.79334851541</v>
      </c>
      <c r="D4444">
        <f t="shared" ca="1" si="345"/>
        <v>151569.80988063419</v>
      </c>
      <c r="E4444">
        <f t="shared" ca="1" si="346"/>
        <v>14827.481401366387</v>
      </c>
    </row>
    <row r="4445" spans="1:5" x14ac:dyDescent="0.25">
      <c r="A4445" s="1">
        <f t="shared" si="347"/>
        <v>40969</v>
      </c>
      <c r="B4445">
        <f t="shared" ca="1" si="348"/>
        <v>7807</v>
      </c>
      <c r="C4445">
        <f t="shared" ca="1" si="349"/>
        <v>164801.1649350854</v>
      </c>
      <c r="D4445">
        <f t="shared" ca="1" si="345"/>
        <v>151617.07174027857</v>
      </c>
      <c r="E4445">
        <f t="shared" ca="1" si="346"/>
        <v>8240.0582467542699</v>
      </c>
    </row>
    <row r="4446" spans="1:5" x14ac:dyDescent="0.25">
      <c r="A4446" s="1">
        <f t="shared" si="347"/>
        <v>40970</v>
      </c>
      <c r="B4446">
        <f t="shared" ca="1" si="348"/>
        <v>7809</v>
      </c>
      <c r="C4446">
        <f t="shared" ca="1" si="349"/>
        <v>164857.12070400454</v>
      </c>
      <c r="D4446">
        <f t="shared" ca="1" si="345"/>
        <v>148371.40863360409</v>
      </c>
      <c r="E4446">
        <f t="shared" ca="1" si="346"/>
        <v>13188.569656320364</v>
      </c>
    </row>
    <row r="4447" spans="1:5" x14ac:dyDescent="0.25">
      <c r="A4447" s="1">
        <f t="shared" si="347"/>
        <v>40971</v>
      </c>
      <c r="B4447">
        <f t="shared" ca="1" si="348"/>
        <v>7811</v>
      </c>
      <c r="C4447">
        <f t="shared" ca="1" si="349"/>
        <v>164903.92357981915</v>
      </c>
      <c r="D4447">
        <f t="shared" ca="1" si="345"/>
        <v>145115.45275024086</v>
      </c>
      <c r="E4447">
        <f t="shared" ca="1" si="346"/>
        <v>9894.2354147891492</v>
      </c>
    </row>
    <row r="4448" spans="1:5" x14ac:dyDescent="0.25">
      <c r="A4448" s="1">
        <f t="shared" si="347"/>
        <v>40972</v>
      </c>
      <c r="B4448">
        <f t="shared" ca="1" si="348"/>
        <v>7813</v>
      </c>
      <c r="C4448">
        <f t="shared" ca="1" si="349"/>
        <v>164959.89260342738</v>
      </c>
      <c r="D4448">
        <f t="shared" ca="1" si="345"/>
        <v>141865.50763894754</v>
      </c>
      <c r="E4448">
        <f t="shared" ca="1" si="346"/>
        <v>13196.79140827419</v>
      </c>
    </row>
    <row r="4449" spans="1:5" x14ac:dyDescent="0.25">
      <c r="A4449" s="1">
        <f t="shared" si="347"/>
        <v>40973</v>
      </c>
      <c r="B4449">
        <f t="shared" ca="1" si="348"/>
        <v>7816</v>
      </c>
      <c r="C4449">
        <f t="shared" ca="1" si="349"/>
        <v>165032.40110578935</v>
      </c>
      <c r="D4449">
        <f t="shared" ca="1" si="345"/>
        <v>155130.457039442</v>
      </c>
      <c r="E4449">
        <f t="shared" ca="1" si="346"/>
        <v>14852.916099521042</v>
      </c>
    </row>
    <row r="4450" spans="1:5" x14ac:dyDescent="0.25">
      <c r="A4450" s="1">
        <f t="shared" si="347"/>
        <v>40974</v>
      </c>
      <c r="B4450">
        <f t="shared" ca="1" si="348"/>
        <v>7818</v>
      </c>
      <c r="C4450">
        <f t="shared" ca="1" si="349"/>
        <v>165088.38670091884</v>
      </c>
      <c r="D4450">
        <f t="shared" ca="1" si="345"/>
        <v>145277.78029680857</v>
      </c>
      <c r="E4450">
        <f t="shared" ca="1" si="346"/>
        <v>16508.838670091885</v>
      </c>
    </row>
    <row r="4451" spans="1:5" x14ac:dyDescent="0.25">
      <c r="A4451" s="1">
        <f t="shared" si="347"/>
        <v>40975</v>
      </c>
      <c r="B4451">
        <f t="shared" ca="1" si="348"/>
        <v>7821</v>
      </c>
      <c r="C4451">
        <f t="shared" ca="1" si="349"/>
        <v>165165.49868814513</v>
      </c>
      <c r="D4451">
        <f t="shared" ca="1" si="345"/>
        <v>142042.32887180481</v>
      </c>
      <c r="E4451">
        <f t="shared" ca="1" si="346"/>
        <v>9909.9299212887072</v>
      </c>
    </row>
    <row r="4452" spans="1:5" x14ac:dyDescent="0.25">
      <c r="A4452" s="1">
        <f t="shared" si="347"/>
        <v>40976</v>
      </c>
      <c r="B4452">
        <f t="shared" ca="1" si="348"/>
        <v>7823</v>
      </c>
      <c r="C4452">
        <f t="shared" ca="1" si="349"/>
        <v>165221.50241384897</v>
      </c>
      <c r="D4452">
        <f t="shared" ca="1" si="345"/>
        <v>143742.7071000486</v>
      </c>
      <c r="E4452">
        <f t="shared" ca="1" si="346"/>
        <v>14869.935217246406</v>
      </c>
    </row>
    <row r="4453" spans="1:5" x14ac:dyDescent="0.25">
      <c r="A4453" s="1">
        <f t="shared" si="347"/>
        <v>40977</v>
      </c>
      <c r="B4453">
        <f t="shared" ca="1" si="348"/>
        <v>7826</v>
      </c>
      <c r="C4453">
        <f t="shared" ca="1" si="349"/>
        <v>165289.45356124404</v>
      </c>
      <c r="D4453">
        <f t="shared" ca="1" si="345"/>
        <v>145454.71913389477</v>
      </c>
      <c r="E4453">
        <f t="shared" ca="1" si="346"/>
        <v>14876.050820511964</v>
      </c>
    </row>
    <row r="4454" spans="1:5" x14ac:dyDescent="0.25">
      <c r="A4454" s="1">
        <f t="shared" si="347"/>
        <v>40978</v>
      </c>
      <c r="B4454">
        <f t="shared" ca="1" si="348"/>
        <v>7828</v>
      </c>
      <c r="C4454">
        <f t="shared" ca="1" si="349"/>
        <v>165336.28721579612</v>
      </c>
      <c r="D4454">
        <f t="shared" ca="1" si="345"/>
        <v>143842.56987774262</v>
      </c>
      <c r="E4454">
        <f t="shared" ca="1" si="346"/>
        <v>14880.26584942165</v>
      </c>
    </row>
    <row r="4455" spans="1:5" x14ac:dyDescent="0.25">
      <c r="A4455" s="1">
        <f t="shared" si="347"/>
        <v>40979</v>
      </c>
      <c r="B4455">
        <f t="shared" ca="1" si="348"/>
        <v>7830</v>
      </c>
      <c r="C4455">
        <f t="shared" ca="1" si="349"/>
        <v>165387.71719272132</v>
      </c>
      <c r="D4455">
        <f t="shared" ca="1" si="345"/>
        <v>155464.45416115804</v>
      </c>
      <c r="E4455">
        <f t="shared" ca="1" si="346"/>
        <v>16538.771719272132</v>
      </c>
    </row>
    <row r="4456" spans="1:5" x14ac:dyDescent="0.25">
      <c r="A4456" s="1">
        <f t="shared" si="347"/>
        <v>40980</v>
      </c>
      <c r="B4456">
        <f t="shared" ca="1" si="348"/>
        <v>7834</v>
      </c>
      <c r="C4456">
        <f t="shared" ca="1" si="349"/>
        <v>165476.8028981713</v>
      </c>
      <c r="D4456">
        <f t="shared" ca="1" si="345"/>
        <v>157202.96275326275</v>
      </c>
      <c r="E4456">
        <f t="shared" ca="1" si="346"/>
        <v>9928.6081738902776</v>
      </c>
    </row>
    <row r="4457" spans="1:5" x14ac:dyDescent="0.25">
      <c r="A4457" s="1">
        <f t="shared" si="347"/>
        <v>40981</v>
      </c>
      <c r="B4457">
        <f t="shared" ca="1" si="348"/>
        <v>7838</v>
      </c>
      <c r="C4457">
        <f t="shared" ca="1" si="349"/>
        <v>165575.09127490761</v>
      </c>
      <c r="D4457">
        <f t="shared" ca="1" si="345"/>
        <v>149017.58214741683</v>
      </c>
      <c r="E4457">
        <f t="shared" ca="1" si="346"/>
        <v>9934.505476494458</v>
      </c>
    </row>
    <row r="4458" spans="1:5" x14ac:dyDescent="0.25">
      <c r="A4458" s="1">
        <f t="shared" si="347"/>
        <v>40982</v>
      </c>
      <c r="B4458">
        <f t="shared" ca="1" si="348"/>
        <v>7840</v>
      </c>
      <c r="C4458">
        <f t="shared" ca="1" si="349"/>
        <v>165621.94107817157</v>
      </c>
      <c r="D4458">
        <f t="shared" ca="1" si="345"/>
        <v>149059.7469703544</v>
      </c>
      <c r="E4458">
        <f t="shared" ca="1" si="346"/>
        <v>14905.974697035441</v>
      </c>
    </row>
    <row r="4459" spans="1:5" x14ac:dyDescent="0.25">
      <c r="A4459" s="1">
        <f t="shared" si="347"/>
        <v>40983</v>
      </c>
      <c r="B4459">
        <f t="shared" ca="1" si="348"/>
        <v>7844</v>
      </c>
      <c r="C4459">
        <f t="shared" ca="1" si="349"/>
        <v>165720.25093868998</v>
      </c>
      <c r="D4459">
        <f t="shared" ca="1" si="345"/>
        <v>142519.41580727338</v>
      </c>
      <c r="E4459">
        <f t="shared" ca="1" si="346"/>
        <v>14914.822584482099</v>
      </c>
    </row>
    <row r="4460" spans="1:5" x14ac:dyDescent="0.25">
      <c r="A4460" s="1">
        <f t="shared" si="347"/>
        <v>40984</v>
      </c>
      <c r="B4460">
        <f t="shared" ca="1" si="348"/>
        <v>7845</v>
      </c>
      <c r="C4460">
        <f t="shared" ca="1" si="349"/>
        <v>165750.58580104413</v>
      </c>
      <c r="D4460">
        <f t="shared" ca="1" si="345"/>
        <v>142545.50378889794</v>
      </c>
      <c r="E4460">
        <f t="shared" ca="1" si="346"/>
        <v>13260.04686408353</v>
      </c>
    </row>
    <row r="4461" spans="1:5" x14ac:dyDescent="0.25">
      <c r="A4461" s="1">
        <f t="shared" si="347"/>
        <v>40985</v>
      </c>
      <c r="B4461">
        <f t="shared" ca="1" si="348"/>
        <v>7847</v>
      </c>
      <c r="C4461">
        <f t="shared" ca="1" si="349"/>
        <v>165797.44752126385</v>
      </c>
      <c r="D4461">
        <f t="shared" ca="1" si="345"/>
        <v>147559.72829392483</v>
      </c>
      <c r="E4461">
        <f t="shared" ca="1" si="346"/>
        <v>14921.770276913745</v>
      </c>
    </row>
    <row r="4462" spans="1:5" x14ac:dyDescent="0.25">
      <c r="A4462" s="1">
        <f t="shared" si="347"/>
        <v>40986</v>
      </c>
      <c r="B4462">
        <f t="shared" ca="1" si="348"/>
        <v>7850</v>
      </c>
      <c r="C4462">
        <f t="shared" ca="1" si="349"/>
        <v>165865.44107256914</v>
      </c>
      <c r="D4462">
        <f t="shared" ca="1" si="345"/>
        <v>152596.2057867636</v>
      </c>
      <c r="E4462">
        <f t="shared" ca="1" si="346"/>
        <v>11610.580875079839</v>
      </c>
    </row>
    <row r="4463" spans="1:5" x14ac:dyDescent="0.25">
      <c r="A4463" s="1">
        <f t="shared" si="347"/>
        <v>40987</v>
      </c>
      <c r="B4463">
        <f t="shared" ca="1" si="348"/>
        <v>7851</v>
      </c>
      <c r="C4463">
        <f t="shared" ca="1" si="349"/>
        <v>165891.17838840946</v>
      </c>
      <c r="D4463">
        <f t="shared" ca="1" si="345"/>
        <v>149302.0605495685</v>
      </c>
      <c r="E4463">
        <f t="shared" ca="1" si="346"/>
        <v>11612.382487188661</v>
      </c>
    </row>
    <row r="4464" spans="1:5" x14ac:dyDescent="0.25">
      <c r="A4464" s="1">
        <f t="shared" si="347"/>
        <v>40988</v>
      </c>
      <c r="B4464">
        <f t="shared" ca="1" si="348"/>
        <v>7854</v>
      </c>
      <c r="C4464">
        <f t="shared" ca="1" si="349"/>
        <v>165959.17806495813</v>
      </c>
      <c r="D4464">
        <f t="shared" ca="1" si="345"/>
        <v>144384.48491651358</v>
      </c>
      <c r="E4464">
        <f t="shared" ca="1" si="346"/>
        <v>8297.9589032479071</v>
      </c>
    </row>
    <row r="4465" spans="1:5" x14ac:dyDescent="0.25">
      <c r="A4465" s="1">
        <f t="shared" si="347"/>
        <v>40989</v>
      </c>
      <c r="B4465">
        <f t="shared" ca="1" si="348"/>
        <v>7855</v>
      </c>
      <c r="C4465">
        <f t="shared" ca="1" si="349"/>
        <v>165984.91915850577</v>
      </c>
      <c r="D4465">
        <f t="shared" ca="1" si="345"/>
        <v>144406.87966790001</v>
      </c>
      <c r="E4465">
        <f t="shared" ca="1" si="346"/>
        <v>9959.0951495103473</v>
      </c>
    </row>
    <row r="4466" spans="1:5" x14ac:dyDescent="0.25">
      <c r="A4466" s="1">
        <f t="shared" si="347"/>
        <v>40990</v>
      </c>
      <c r="B4466">
        <f t="shared" ca="1" si="348"/>
        <v>7858</v>
      </c>
      <c r="C4466">
        <f t="shared" ca="1" si="349"/>
        <v>166052.92496076855</v>
      </c>
      <c r="D4466">
        <f t="shared" ca="1" si="345"/>
        <v>152768.69096390705</v>
      </c>
      <c r="E4466">
        <f t="shared" ca="1" si="346"/>
        <v>14944.763246469169</v>
      </c>
    </row>
    <row r="4467" spans="1:5" x14ac:dyDescent="0.25">
      <c r="A4467" s="1">
        <f t="shared" si="347"/>
        <v>40991</v>
      </c>
      <c r="B4467">
        <f t="shared" ca="1" si="348"/>
        <v>7859</v>
      </c>
      <c r="C4467">
        <f t="shared" ca="1" si="349"/>
        <v>166078.66983236384</v>
      </c>
      <c r="D4467">
        <f t="shared" ca="1" si="345"/>
        <v>151131.58954745109</v>
      </c>
      <c r="E4467">
        <f t="shared" ca="1" si="346"/>
        <v>11625.50688826547</v>
      </c>
    </row>
    <row r="4468" spans="1:5" x14ac:dyDescent="0.25">
      <c r="A4468" s="1">
        <f t="shared" si="347"/>
        <v>40992</v>
      </c>
      <c r="B4468">
        <f t="shared" ca="1" si="348"/>
        <v>7861</v>
      </c>
      <c r="C4468">
        <f t="shared" ca="1" si="349"/>
        <v>166134.77782425773</v>
      </c>
      <c r="D4468">
        <f t="shared" ca="1" si="345"/>
        <v>157828.03893304485</v>
      </c>
      <c r="E4468">
        <f t="shared" ca="1" si="346"/>
        <v>8306.7388912128863</v>
      </c>
    </row>
    <row r="4469" spans="1:5" x14ac:dyDescent="0.25">
      <c r="A4469" s="1">
        <f t="shared" si="347"/>
        <v>40993</v>
      </c>
      <c r="B4469">
        <f t="shared" ca="1" si="348"/>
        <v>7862</v>
      </c>
      <c r="C4469">
        <f t="shared" ca="1" si="349"/>
        <v>166160.52731762486</v>
      </c>
      <c r="D4469">
        <f t="shared" ca="1" si="345"/>
        <v>147882.86931268612</v>
      </c>
      <c r="E4469">
        <f t="shared" ca="1" si="346"/>
        <v>9969.6316390574902</v>
      </c>
    </row>
    <row r="4470" spans="1:5" x14ac:dyDescent="0.25">
      <c r="A4470" s="1">
        <f t="shared" si="347"/>
        <v>40994</v>
      </c>
      <c r="B4470">
        <f t="shared" ca="1" si="348"/>
        <v>7866</v>
      </c>
      <c r="C4470">
        <f t="shared" ca="1" si="349"/>
        <v>166249.68378983159</v>
      </c>
      <c r="D4470">
        <f t="shared" ca="1" si="345"/>
        <v>141312.23122135684</v>
      </c>
      <c r="E4470">
        <f t="shared" ca="1" si="346"/>
        <v>16624.968378983158</v>
      </c>
    </row>
    <row r="4471" spans="1:5" x14ac:dyDescent="0.25">
      <c r="A4471" s="1">
        <f t="shared" si="347"/>
        <v>40995</v>
      </c>
      <c r="B4471">
        <f t="shared" ca="1" si="348"/>
        <v>7868</v>
      </c>
      <c r="C4471">
        <f t="shared" ca="1" si="349"/>
        <v>166305.81190368676</v>
      </c>
      <c r="D4471">
        <f t="shared" ca="1" si="345"/>
        <v>149675.23071331807</v>
      </c>
      <c r="E4471">
        <f t="shared" ca="1" si="346"/>
        <v>13304.46495229494</v>
      </c>
    </row>
    <row r="4472" spans="1:5" x14ac:dyDescent="0.25">
      <c r="A4472" s="1">
        <f t="shared" si="347"/>
        <v>40996</v>
      </c>
      <c r="B4472">
        <f t="shared" ca="1" si="348"/>
        <v>7872</v>
      </c>
      <c r="C4472">
        <f t="shared" ca="1" si="349"/>
        <v>166404.22571408632</v>
      </c>
      <c r="D4472">
        <f t="shared" ca="1" si="345"/>
        <v>146435.71862839596</v>
      </c>
      <c r="E4472">
        <f t="shared" ca="1" si="346"/>
        <v>9984.2535428451793</v>
      </c>
    </row>
    <row r="4473" spans="1:5" x14ac:dyDescent="0.25">
      <c r="A4473" s="1">
        <f t="shared" si="347"/>
        <v>40997</v>
      </c>
      <c r="B4473">
        <f t="shared" ca="1" si="348"/>
        <v>7876</v>
      </c>
      <c r="C4473">
        <f t="shared" ca="1" si="349"/>
        <v>166493.40539518019</v>
      </c>
      <c r="D4473">
        <f t="shared" ca="1" si="345"/>
        <v>151508.99890961396</v>
      </c>
      <c r="E4473">
        <f t="shared" ca="1" si="346"/>
        <v>13319.472431614415</v>
      </c>
    </row>
    <row r="4474" spans="1:5" x14ac:dyDescent="0.25">
      <c r="A4474" s="1">
        <f t="shared" si="347"/>
        <v>40998</v>
      </c>
      <c r="B4474">
        <f t="shared" ca="1" si="348"/>
        <v>7880</v>
      </c>
      <c r="C4474">
        <f t="shared" ca="1" si="349"/>
        <v>166587.21706793402</v>
      </c>
      <c r="D4474">
        <f t="shared" ca="1" si="345"/>
        <v>146596.75101978195</v>
      </c>
      <c r="E4474">
        <f t="shared" ca="1" si="346"/>
        <v>11661.105194755381</v>
      </c>
    </row>
    <row r="4475" spans="1:5" x14ac:dyDescent="0.25">
      <c r="A4475" s="1">
        <f t="shared" si="347"/>
        <v>40999</v>
      </c>
      <c r="B4475">
        <f t="shared" ca="1" si="348"/>
        <v>7881</v>
      </c>
      <c r="C4475">
        <f t="shared" ca="1" si="349"/>
        <v>166612.98558764692</v>
      </c>
      <c r="D4475">
        <f t="shared" ca="1" si="345"/>
        <v>153283.94674063518</v>
      </c>
      <c r="E4475">
        <f t="shared" ca="1" si="346"/>
        <v>9996.7791352588156</v>
      </c>
    </row>
    <row r="4476" spans="1:5" x14ac:dyDescent="0.25">
      <c r="A4476" s="1">
        <f t="shared" si="347"/>
        <v>41000</v>
      </c>
      <c r="B4476">
        <f t="shared" ca="1" si="348"/>
        <v>7883</v>
      </c>
      <c r="C4476">
        <f t="shared" ca="1" si="349"/>
        <v>166669.15572066192</v>
      </c>
      <c r="D4476">
        <f t="shared" ca="1" si="345"/>
        <v>146668.8570341825</v>
      </c>
      <c r="E4476">
        <f t="shared" ca="1" si="346"/>
        <v>16666.915572066191</v>
      </c>
    </row>
    <row r="4477" spans="1:5" x14ac:dyDescent="0.25">
      <c r="A4477" s="1">
        <f t="shared" si="347"/>
        <v>41001</v>
      </c>
      <c r="B4477">
        <f t="shared" ca="1" si="348"/>
        <v>7885</v>
      </c>
      <c r="C4477">
        <f t="shared" ca="1" si="349"/>
        <v>166720.70318495779</v>
      </c>
      <c r="D4477">
        <f t="shared" ca="1" si="345"/>
        <v>150048.63286646199</v>
      </c>
      <c r="E4477">
        <f t="shared" ca="1" si="346"/>
        <v>8336.035159247891</v>
      </c>
    </row>
    <row r="4478" spans="1:5" x14ac:dyDescent="0.25">
      <c r="A4478" s="1">
        <f t="shared" si="347"/>
        <v>41002</v>
      </c>
      <c r="B4478">
        <f t="shared" ca="1" si="348"/>
        <v>7889</v>
      </c>
      <c r="C4478">
        <f t="shared" ca="1" si="349"/>
        <v>166814.54627843163</v>
      </c>
      <c r="D4478">
        <f t="shared" ca="1" si="345"/>
        <v>143460.50979945122</v>
      </c>
      <c r="E4478">
        <f t="shared" ca="1" si="346"/>
        <v>8340.7273139215813</v>
      </c>
    </row>
    <row r="4479" spans="1:5" x14ac:dyDescent="0.25">
      <c r="A4479" s="1">
        <f t="shared" si="347"/>
        <v>41003</v>
      </c>
      <c r="B4479">
        <f t="shared" ca="1" si="348"/>
        <v>7891</v>
      </c>
      <c r="C4479">
        <f t="shared" ca="1" si="349"/>
        <v>166866.10651878532</v>
      </c>
      <c r="D4479">
        <f t="shared" ca="1" si="345"/>
        <v>143504.85160615537</v>
      </c>
      <c r="E4479">
        <f t="shared" ca="1" si="346"/>
        <v>13349.288521502825</v>
      </c>
    </row>
    <row r="4480" spans="1:5" x14ac:dyDescent="0.25">
      <c r="A4480" s="1">
        <f t="shared" si="347"/>
        <v>41004</v>
      </c>
      <c r="B4480">
        <f t="shared" ca="1" si="348"/>
        <v>7895</v>
      </c>
      <c r="C4480">
        <f t="shared" ca="1" si="349"/>
        <v>166955.32956912986</v>
      </c>
      <c r="D4480">
        <f t="shared" ca="1" si="345"/>
        <v>141912.03013376039</v>
      </c>
      <c r="E4480">
        <f t="shared" ca="1" si="346"/>
        <v>8347.7664784564931</v>
      </c>
    </row>
    <row r="4481" spans="1:5" x14ac:dyDescent="0.25">
      <c r="A4481" s="1">
        <f t="shared" si="347"/>
        <v>41005</v>
      </c>
      <c r="B4481">
        <f t="shared" ca="1" si="348"/>
        <v>7897</v>
      </c>
      <c r="C4481">
        <f t="shared" ca="1" si="349"/>
        <v>167006.90115523987</v>
      </c>
      <c r="D4481">
        <f t="shared" ca="1" si="345"/>
        <v>148636.14202816348</v>
      </c>
      <c r="E4481">
        <f t="shared" ca="1" si="346"/>
        <v>13360.55209241919</v>
      </c>
    </row>
    <row r="4482" spans="1:5" x14ac:dyDescent="0.25">
      <c r="A4482" s="1">
        <f t="shared" si="347"/>
        <v>41006</v>
      </c>
      <c r="B4482">
        <f t="shared" ca="1" si="348"/>
        <v>7899</v>
      </c>
      <c r="C4482">
        <f t="shared" ca="1" si="349"/>
        <v>167053.83770074733</v>
      </c>
      <c r="D4482">
        <f t="shared" ca="1" si="345"/>
        <v>147007.37717665767</v>
      </c>
      <c r="E4482">
        <f t="shared" ca="1" si="346"/>
        <v>8352.6918850373659</v>
      </c>
    </row>
    <row r="4483" spans="1:5" x14ac:dyDescent="0.25">
      <c r="A4483" s="1">
        <f t="shared" si="347"/>
        <v>41007</v>
      </c>
      <c r="B4483">
        <f t="shared" ca="1" si="348"/>
        <v>7900</v>
      </c>
      <c r="C4483">
        <f t="shared" ca="1" si="349"/>
        <v>167084.26837689793</v>
      </c>
      <c r="D4483">
        <f t="shared" ref="D4483:D4546" ca="1" si="350">C4483*RANDBETWEEN(85,95)/100</f>
        <v>152046.68422297711</v>
      </c>
      <c r="E4483">
        <f t="shared" ref="E4483:E4546" ca="1" si="351">C4483*RANDBETWEEN(5,10)/100</f>
        <v>10025.056102613877</v>
      </c>
    </row>
    <row r="4484" spans="1:5" x14ac:dyDescent="0.25">
      <c r="A4484" s="1">
        <f t="shared" ref="A4484:A4547" si="352">A4483+1</f>
        <v>41008</v>
      </c>
      <c r="B4484">
        <f t="shared" ref="B4484:B4547" ca="1" si="353">ROUND(B4483*(1+RANDBETWEEN(1,5)/10000),0)</f>
        <v>7903</v>
      </c>
      <c r="C4484">
        <f t="shared" ref="C4484:C4547" ca="1" si="354">(C4483/B4483)*(1+RANDBETWEEN(1,3)/100/360)*B4484</f>
        <v>167152.3610912358</v>
      </c>
      <c r="D4484">
        <f t="shared" ca="1" si="350"/>
        <v>150437.1249821122</v>
      </c>
      <c r="E4484">
        <f t="shared" ca="1" si="351"/>
        <v>11700.665276386506</v>
      </c>
    </row>
    <row r="4485" spans="1:5" x14ac:dyDescent="0.25">
      <c r="A4485" s="1">
        <f t="shared" si="352"/>
        <v>41009</v>
      </c>
      <c r="B4485">
        <f t="shared" ca="1" si="353"/>
        <v>7904</v>
      </c>
      <c r="C4485">
        <f t="shared" ca="1" si="354"/>
        <v>167178.15529477788</v>
      </c>
      <c r="D4485">
        <f t="shared" ca="1" si="350"/>
        <v>153803.90287119566</v>
      </c>
      <c r="E4485">
        <f t="shared" ca="1" si="351"/>
        <v>8358.9077647388931</v>
      </c>
    </row>
    <row r="4486" spans="1:5" x14ac:dyDescent="0.25">
      <c r="A4486" s="1">
        <f t="shared" si="352"/>
        <v>41010</v>
      </c>
      <c r="B4486">
        <f t="shared" ca="1" si="353"/>
        <v>7906</v>
      </c>
      <c r="C4486">
        <f t="shared" ca="1" si="354"/>
        <v>167229.74748499357</v>
      </c>
      <c r="D4486">
        <f t="shared" ca="1" si="350"/>
        <v>148834.47526164429</v>
      </c>
      <c r="E4486">
        <f t="shared" ca="1" si="351"/>
        <v>15050.677273649422</v>
      </c>
    </row>
    <row r="4487" spans="1:5" x14ac:dyDescent="0.25">
      <c r="A4487" s="1">
        <f t="shared" si="352"/>
        <v>41011</v>
      </c>
      <c r="B4487">
        <f t="shared" ca="1" si="353"/>
        <v>7909</v>
      </c>
      <c r="C4487">
        <f t="shared" ca="1" si="354"/>
        <v>167307.14535773074</v>
      </c>
      <c r="D4487">
        <f t="shared" ca="1" si="350"/>
        <v>155595.64518268959</v>
      </c>
      <c r="E4487">
        <f t="shared" ca="1" si="351"/>
        <v>10038.428721463844</v>
      </c>
    </row>
    <row r="4488" spans="1:5" x14ac:dyDescent="0.25">
      <c r="A4488" s="1">
        <f t="shared" si="352"/>
        <v>41012</v>
      </c>
      <c r="B4488">
        <f t="shared" ca="1" si="353"/>
        <v>7912</v>
      </c>
      <c r="C4488">
        <f t="shared" ca="1" si="354"/>
        <v>167384.55496879565</v>
      </c>
      <c r="D4488">
        <f t="shared" ca="1" si="350"/>
        <v>157341.48167066791</v>
      </c>
      <c r="E4488">
        <f t="shared" ca="1" si="351"/>
        <v>8369.2277484397819</v>
      </c>
    </row>
    <row r="4489" spans="1:5" x14ac:dyDescent="0.25">
      <c r="A4489" s="1">
        <f t="shared" si="352"/>
        <v>41013</v>
      </c>
      <c r="B4489">
        <f t="shared" ca="1" si="353"/>
        <v>7916</v>
      </c>
      <c r="C4489">
        <f t="shared" ca="1" si="354"/>
        <v>167473.83002234524</v>
      </c>
      <c r="D4489">
        <f t="shared" ca="1" si="350"/>
        <v>152401.18532033416</v>
      </c>
      <c r="E4489">
        <f t="shared" ca="1" si="351"/>
        <v>15072.644702011072</v>
      </c>
    </row>
    <row r="4490" spans="1:5" x14ac:dyDescent="0.25">
      <c r="A4490" s="1">
        <f t="shared" si="352"/>
        <v>41014</v>
      </c>
      <c r="B4490">
        <f t="shared" ca="1" si="353"/>
        <v>7918</v>
      </c>
      <c r="C4490">
        <f t="shared" ca="1" si="354"/>
        <v>167530.10244219803</v>
      </c>
      <c r="D4490">
        <f t="shared" ca="1" si="350"/>
        <v>144075.88810029029</v>
      </c>
      <c r="E4490">
        <f t="shared" ca="1" si="351"/>
        <v>11727.107170953863</v>
      </c>
    </row>
    <row r="4491" spans="1:5" x14ac:dyDescent="0.25">
      <c r="A4491" s="1">
        <f t="shared" si="352"/>
        <v>41015</v>
      </c>
      <c r="B4491">
        <f t="shared" ca="1" si="353"/>
        <v>7922</v>
      </c>
      <c r="C4491">
        <f t="shared" ca="1" si="354"/>
        <v>167619.39094176027</v>
      </c>
      <c r="D4491">
        <f t="shared" ca="1" si="350"/>
        <v>149181.25793816664</v>
      </c>
      <c r="E4491">
        <f t="shared" ca="1" si="351"/>
        <v>10057.163456505616</v>
      </c>
    </row>
    <row r="4492" spans="1:5" x14ac:dyDescent="0.25">
      <c r="A4492" s="1">
        <f t="shared" si="352"/>
        <v>41016</v>
      </c>
      <c r="B4492">
        <f t="shared" ca="1" si="353"/>
        <v>7924</v>
      </c>
      <c r="C4492">
        <f t="shared" ca="1" si="354"/>
        <v>167666.36565424039</v>
      </c>
      <c r="D4492">
        <f t="shared" ca="1" si="350"/>
        <v>150899.72908881636</v>
      </c>
      <c r="E4492">
        <f t="shared" ca="1" si="351"/>
        <v>11736.645595796828</v>
      </c>
    </row>
    <row r="4493" spans="1:5" x14ac:dyDescent="0.25">
      <c r="A4493" s="1">
        <f t="shared" si="352"/>
        <v>41017</v>
      </c>
      <c r="B4493">
        <f t="shared" ca="1" si="353"/>
        <v>7926</v>
      </c>
      <c r="C4493">
        <f t="shared" ca="1" si="354"/>
        <v>167722.65999621709</v>
      </c>
      <c r="D4493">
        <f t="shared" ca="1" si="350"/>
        <v>150950.39399659538</v>
      </c>
      <c r="E4493">
        <f t="shared" ca="1" si="351"/>
        <v>15095.039399659538</v>
      </c>
    </row>
    <row r="4494" spans="1:5" x14ac:dyDescent="0.25">
      <c r="A4494" s="1">
        <f t="shared" si="352"/>
        <v>41018</v>
      </c>
      <c r="B4494">
        <f t="shared" ca="1" si="353"/>
        <v>7927</v>
      </c>
      <c r="C4494">
        <f t="shared" ca="1" si="354"/>
        <v>167757.79972039221</v>
      </c>
      <c r="D4494">
        <f t="shared" ca="1" si="350"/>
        <v>144271.7077595373</v>
      </c>
      <c r="E4494">
        <f t="shared" ca="1" si="351"/>
        <v>15098.201974835298</v>
      </c>
    </row>
    <row r="4495" spans="1:5" x14ac:dyDescent="0.25">
      <c r="A4495" s="1">
        <f t="shared" si="352"/>
        <v>41019</v>
      </c>
      <c r="B4495">
        <f t="shared" ca="1" si="353"/>
        <v>7929</v>
      </c>
      <c r="C4495">
        <f t="shared" ca="1" si="354"/>
        <v>167814.10873585913</v>
      </c>
      <c r="D4495">
        <f t="shared" ca="1" si="350"/>
        <v>144320.13351283886</v>
      </c>
      <c r="E4495">
        <f t="shared" ca="1" si="351"/>
        <v>16781.410873585915</v>
      </c>
    </row>
    <row r="4496" spans="1:5" x14ac:dyDescent="0.25">
      <c r="A4496" s="1">
        <f t="shared" si="352"/>
        <v>41020</v>
      </c>
      <c r="B4496">
        <f t="shared" ca="1" si="353"/>
        <v>7932</v>
      </c>
      <c r="C4496">
        <f t="shared" ca="1" si="354"/>
        <v>167891.59233430561</v>
      </c>
      <c r="D4496">
        <f t="shared" ca="1" si="350"/>
        <v>149423.51717753199</v>
      </c>
      <c r="E4496">
        <f t="shared" ca="1" si="351"/>
        <v>10073.495540058335</v>
      </c>
    </row>
    <row r="4497" spans="1:5" x14ac:dyDescent="0.25">
      <c r="A4497" s="1">
        <f t="shared" si="352"/>
        <v>41021</v>
      </c>
      <c r="B4497">
        <f t="shared" ca="1" si="353"/>
        <v>7934</v>
      </c>
      <c r="C4497">
        <f t="shared" ca="1" si="354"/>
        <v>167938.58989181404</v>
      </c>
      <c r="D4497">
        <f t="shared" ca="1" si="350"/>
        <v>152824.11680155079</v>
      </c>
      <c r="E4497">
        <f t="shared" ca="1" si="351"/>
        <v>11755.701292426982</v>
      </c>
    </row>
    <row r="4498" spans="1:5" x14ac:dyDescent="0.25">
      <c r="A4498" s="1">
        <f t="shared" si="352"/>
        <v>41022</v>
      </c>
      <c r="B4498">
        <f t="shared" ca="1" si="353"/>
        <v>7938</v>
      </c>
      <c r="C4498">
        <f t="shared" ca="1" si="354"/>
        <v>168032.59232157326</v>
      </c>
      <c r="D4498">
        <f t="shared" ca="1" si="350"/>
        <v>144508.029396553</v>
      </c>
      <c r="E4498">
        <f t="shared" ca="1" si="351"/>
        <v>16803.259232157328</v>
      </c>
    </row>
    <row r="4499" spans="1:5" x14ac:dyDescent="0.25">
      <c r="A4499" s="1">
        <f t="shared" si="352"/>
        <v>41023</v>
      </c>
      <c r="B4499">
        <f t="shared" ca="1" si="353"/>
        <v>7940</v>
      </c>
      <c r="C4499">
        <f t="shared" ca="1" si="354"/>
        <v>168084.26607165451</v>
      </c>
      <c r="D4499">
        <f t="shared" ca="1" si="350"/>
        <v>156318.3674466387</v>
      </c>
      <c r="E4499">
        <f t="shared" ca="1" si="351"/>
        <v>15127.583946448904</v>
      </c>
    </row>
    <row r="4500" spans="1:5" x14ac:dyDescent="0.25">
      <c r="A4500" s="1">
        <f t="shared" si="352"/>
        <v>41024</v>
      </c>
      <c r="B4500">
        <f t="shared" ca="1" si="353"/>
        <v>7941</v>
      </c>
      <c r="C4500">
        <f t="shared" ca="1" si="354"/>
        <v>168114.77456554034</v>
      </c>
      <c r="D4500">
        <f t="shared" ca="1" si="350"/>
        <v>156346.74034595251</v>
      </c>
      <c r="E4500">
        <f t="shared" ca="1" si="351"/>
        <v>8405.7387282770178</v>
      </c>
    </row>
    <row r="4501" spans="1:5" x14ac:dyDescent="0.25">
      <c r="A4501" s="1">
        <f t="shared" si="352"/>
        <v>41025</v>
      </c>
      <c r="B4501">
        <f t="shared" ca="1" si="353"/>
        <v>7942</v>
      </c>
      <c r="C4501">
        <f t="shared" ca="1" si="354"/>
        <v>168149.95637339816</v>
      </c>
      <c r="D4501">
        <f t="shared" ca="1" si="350"/>
        <v>159742.45855472825</v>
      </c>
      <c r="E4501">
        <f t="shared" ca="1" si="351"/>
        <v>15133.496073605835</v>
      </c>
    </row>
    <row r="4502" spans="1:5" x14ac:dyDescent="0.25">
      <c r="A4502" s="1">
        <f t="shared" si="352"/>
        <v>41026</v>
      </c>
      <c r="B4502">
        <f t="shared" ca="1" si="353"/>
        <v>7946</v>
      </c>
      <c r="C4502">
        <f t="shared" ca="1" si="354"/>
        <v>168239.31853123385</v>
      </c>
      <c r="D4502">
        <f t="shared" ca="1" si="350"/>
        <v>156462.56623404747</v>
      </c>
      <c r="E4502">
        <f t="shared" ca="1" si="351"/>
        <v>10094.359111874031</v>
      </c>
    </row>
    <row r="4503" spans="1:5" x14ac:dyDescent="0.25">
      <c r="A4503" s="1">
        <f t="shared" si="352"/>
        <v>41027</v>
      </c>
      <c r="B4503">
        <f t="shared" ca="1" si="353"/>
        <v>7947</v>
      </c>
      <c r="C4503">
        <f t="shared" ca="1" si="354"/>
        <v>168265.16526520022</v>
      </c>
      <c r="D4503">
        <f t="shared" ca="1" si="350"/>
        <v>158169.2553492882</v>
      </c>
      <c r="E4503">
        <f t="shared" ca="1" si="351"/>
        <v>8413.2582632600115</v>
      </c>
    </row>
    <row r="4504" spans="1:5" x14ac:dyDescent="0.25">
      <c r="A4504" s="1">
        <f t="shared" si="352"/>
        <v>41028</v>
      </c>
      <c r="B4504">
        <f t="shared" ca="1" si="353"/>
        <v>7948</v>
      </c>
      <c r="C4504">
        <f t="shared" ca="1" si="354"/>
        <v>168300.36254632007</v>
      </c>
      <c r="D4504">
        <f t="shared" ca="1" si="350"/>
        <v>154836.33354261448</v>
      </c>
      <c r="E4504">
        <f t="shared" ca="1" si="351"/>
        <v>10098.021752779205</v>
      </c>
    </row>
    <row r="4505" spans="1:5" x14ac:dyDescent="0.25">
      <c r="A4505" s="1">
        <f t="shared" si="352"/>
        <v>41029</v>
      </c>
      <c r="B4505">
        <f t="shared" ca="1" si="353"/>
        <v>7949</v>
      </c>
      <c r="C4505">
        <f t="shared" ca="1" si="354"/>
        <v>168335.56452514534</v>
      </c>
      <c r="D4505">
        <f t="shared" ca="1" si="350"/>
        <v>151502.00807263079</v>
      </c>
      <c r="E4505">
        <f t="shared" ca="1" si="351"/>
        <v>10100.13387150872</v>
      </c>
    </row>
    <row r="4506" spans="1:5" x14ac:dyDescent="0.25">
      <c r="A4506" s="1">
        <f t="shared" si="352"/>
        <v>41030</v>
      </c>
      <c r="B4506">
        <f t="shared" ca="1" si="353"/>
        <v>7950</v>
      </c>
      <c r="C4506">
        <f t="shared" ca="1" si="354"/>
        <v>168370.77120221456</v>
      </c>
      <c r="D4506">
        <f t="shared" ca="1" si="350"/>
        <v>143115.15552188238</v>
      </c>
      <c r="E4506">
        <f t="shared" ca="1" si="351"/>
        <v>11785.953984155019</v>
      </c>
    </row>
    <row r="4507" spans="1:5" x14ac:dyDescent="0.25">
      <c r="A4507" s="1">
        <f t="shared" si="352"/>
        <v>41031</v>
      </c>
      <c r="B4507">
        <f t="shared" ca="1" si="353"/>
        <v>7951</v>
      </c>
      <c r="C4507">
        <f t="shared" ca="1" si="354"/>
        <v>168396.62746973766</v>
      </c>
      <c r="D4507">
        <f t="shared" ca="1" si="350"/>
        <v>158292.8298215534</v>
      </c>
      <c r="E4507">
        <f t="shared" ca="1" si="351"/>
        <v>11787.763922881637</v>
      </c>
    </row>
    <row r="4508" spans="1:5" x14ac:dyDescent="0.25">
      <c r="A4508" s="1">
        <f t="shared" si="352"/>
        <v>41032</v>
      </c>
      <c r="B4508">
        <f t="shared" ca="1" si="353"/>
        <v>7955</v>
      </c>
      <c r="C4508">
        <f t="shared" ca="1" si="354"/>
        <v>168486.02471371522</v>
      </c>
      <c r="D4508">
        <f t="shared" ca="1" si="350"/>
        <v>156692.00298375514</v>
      </c>
      <c r="E4508">
        <f t="shared" ca="1" si="351"/>
        <v>11794.021729960064</v>
      </c>
    </row>
    <row r="4509" spans="1:5" x14ac:dyDescent="0.25">
      <c r="A4509" s="1">
        <f t="shared" si="352"/>
        <v>41033</v>
      </c>
      <c r="B4509">
        <f t="shared" ca="1" si="353"/>
        <v>7958</v>
      </c>
      <c r="C4509">
        <f t="shared" ca="1" si="354"/>
        <v>168563.61018065808</v>
      </c>
      <c r="D4509">
        <f t="shared" ca="1" si="350"/>
        <v>148335.9769589791</v>
      </c>
      <c r="E4509">
        <f t="shared" ca="1" si="351"/>
        <v>15170.724916259227</v>
      </c>
    </row>
    <row r="4510" spans="1:5" x14ac:dyDescent="0.25">
      <c r="A4510" s="1">
        <f t="shared" si="352"/>
        <v>41034</v>
      </c>
      <c r="B4510">
        <f t="shared" ca="1" si="353"/>
        <v>7959</v>
      </c>
      <c r="C4510">
        <f t="shared" ca="1" si="354"/>
        <v>168598.84056827222</v>
      </c>
      <c r="D4510">
        <f t="shared" ca="1" si="350"/>
        <v>150052.96810576229</v>
      </c>
      <c r="E4510">
        <f t="shared" ca="1" si="351"/>
        <v>11801.918839779057</v>
      </c>
    </row>
    <row r="4511" spans="1:5" x14ac:dyDescent="0.25">
      <c r="A4511" s="1">
        <f t="shared" si="352"/>
        <v>41035</v>
      </c>
      <c r="B4511">
        <f t="shared" ca="1" si="353"/>
        <v>7961</v>
      </c>
      <c r="C4511">
        <f t="shared" ca="1" si="354"/>
        <v>168650.57636443744</v>
      </c>
      <c r="D4511">
        <f t="shared" ca="1" si="350"/>
        <v>143352.98990977183</v>
      </c>
      <c r="E4511">
        <f t="shared" ca="1" si="351"/>
        <v>16865.057636443744</v>
      </c>
    </row>
    <row r="4512" spans="1:5" x14ac:dyDescent="0.25">
      <c r="A4512" s="1">
        <f t="shared" si="352"/>
        <v>41036</v>
      </c>
      <c r="B4512">
        <f t="shared" ca="1" si="353"/>
        <v>7965</v>
      </c>
      <c r="C4512">
        <f t="shared" ca="1" si="354"/>
        <v>168744.68893641318</v>
      </c>
      <c r="D4512">
        <f t="shared" ca="1" si="350"/>
        <v>160307.45448959252</v>
      </c>
      <c r="E4512">
        <f t="shared" ca="1" si="351"/>
        <v>10124.681336184791</v>
      </c>
    </row>
    <row r="4513" spans="1:5" x14ac:dyDescent="0.25">
      <c r="A4513" s="1">
        <f t="shared" si="352"/>
        <v>41037</v>
      </c>
      <c r="B4513">
        <f t="shared" ca="1" si="353"/>
        <v>7967</v>
      </c>
      <c r="C4513">
        <f t="shared" ca="1" si="354"/>
        <v>168791.7490136266</v>
      </c>
      <c r="D4513">
        <f t="shared" ca="1" si="350"/>
        <v>150224.65662212766</v>
      </c>
      <c r="E4513">
        <f t="shared" ca="1" si="351"/>
        <v>16879.174901362661</v>
      </c>
    </row>
    <row r="4514" spans="1:5" x14ac:dyDescent="0.25">
      <c r="A4514" s="1">
        <f t="shared" si="352"/>
        <v>41038</v>
      </c>
      <c r="B4514">
        <f t="shared" ca="1" si="353"/>
        <v>7970</v>
      </c>
      <c r="C4514">
        <f t="shared" ca="1" si="354"/>
        <v>168864.68895119108</v>
      </c>
      <c r="D4514">
        <f t="shared" ca="1" si="350"/>
        <v>158732.80761411961</v>
      </c>
      <c r="E4514">
        <f t="shared" ca="1" si="351"/>
        <v>8443.2344475595528</v>
      </c>
    </row>
    <row r="4515" spans="1:5" x14ac:dyDescent="0.25">
      <c r="A4515" s="1">
        <f t="shared" si="352"/>
        <v>41039</v>
      </c>
      <c r="B4515">
        <f t="shared" ca="1" si="353"/>
        <v>7971</v>
      </c>
      <c r="C4515">
        <f t="shared" ca="1" si="354"/>
        <v>168890.56776492967</v>
      </c>
      <c r="D4515">
        <f t="shared" ca="1" si="350"/>
        <v>158757.1336990339</v>
      </c>
      <c r="E4515">
        <f t="shared" ca="1" si="351"/>
        <v>13511.245421194373</v>
      </c>
    </row>
    <row r="4516" spans="1:5" x14ac:dyDescent="0.25">
      <c r="A4516" s="1">
        <f t="shared" si="352"/>
        <v>41040</v>
      </c>
      <c r="B4516">
        <f t="shared" ca="1" si="353"/>
        <v>7975</v>
      </c>
      <c r="C4516">
        <f t="shared" ca="1" si="354"/>
        <v>168980.01403556374</v>
      </c>
      <c r="D4516">
        <f t="shared" ca="1" si="350"/>
        <v>155461.61291271864</v>
      </c>
      <c r="E4516">
        <f t="shared" ca="1" si="351"/>
        <v>13518.4011228451</v>
      </c>
    </row>
    <row r="4517" spans="1:5" x14ac:dyDescent="0.25">
      <c r="A4517" s="1">
        <f t="shared" si="352"/>
        <v>41041</v>
      </c>
      <c r="B4517">
        <f t="shared" ca="1" si="353"/>
        <v>7977</v>
      </c>
      <c r="C4517">
        <f t="shared" ca="1" si="354"/>
        <v>169027.08653498042</v>
      </c>
      <c r="D4517">
        <f t="shared" ca="1" si="350"/>
        <v>145363.29442008317</v>
      </c>
      <c r="E4517">
        <f t="shared" ca="1" si="351"/>
        <v>15212.437788148238</v>
      </c>
    </row>
    <row r="4518" spans="1:5" x14ac:dyDescent="0.25">
      <c r="A4518" s="1">
        <f t="shared" si="352"/>
        <v>41042</v>
      </c>
      <c r="B4518">
        <f t="shared" ca="1" si="353"/>
        <v>7979</v>
      </c>
      <c r="C4518">
        <f t="shared" ca="1" si="354"/>
        <v>169074.1615191501</v>
      </c>
      <c r="D4518">
        <f t="shared" ca="1" si="350"/>
        <v>153857.48698242658</v>
      </c>
      <c r="E4518">
        <f t="shared" ca="1" si="351"/>
        <v>8453.7080759575056</v>
      </c>
    </row>
    <row r="4519" spans="1:5" x14ac:dyDescent="0.25">
      <c r="A4519" s="1">
        <f t="shared" si="352"/>
        <v>41043</v>
      </c>
      <c r="B4519">
        <f t="shared" ca="1" si="353"/>
        <v>7981</v>
      </c>
      <c r="C4519">
        <f t="shared" ca="1" si="354"/>
        <v>169130.63435158052</v>
      </c>
      <c r="D4519">
        <f t="shared" ca="1" si="350"/>
        <v>143761.03919884344</v>
      </c>
      <c r="E4519">
        <f t="shared" ca="1" si="351"/>
        <v>15221.757091642246</v>
      </c>
    </row>
    <row r="4520" spans="1:5" x14ac:dyDescent="0.25">
      <c r="A4520" s="1">
        <f t="shared" si="352"/>
        <v>41044</v>
      </c>
      <c r="B4520">
        <f t="shared" ca="1" si="353"/>
        <v>7983</v>
      </c>
      <c r="C4520">
        <f t="shared" ca="1" si="354"/>
        <v>169182.41617153265</v>
      </c>
      <c r="D4520">
        <f t="shared" ca="1" si="350"/>
        <v>159031.47120124067</v>
      </c>
      <c r="E4520">
        <f t="shared" ca="1" si="351"/>
        <v>8459.120808576632</v>
      </c>
    </row>
    <row r="4521" spans="1:5" x14ac:dyDescent="0.25">
      <c r="A4521" s="1">
        <f t="shared" si="352"/>
        <v>41045</v>
      </c>
      <c r="B4521">
        <f t="shared" ca="1" si="353"/>
        <v>7984</v>
      </c>
      <c r="C4521">
        <f t="shared" ca="1" si="354"/>
        <v>169208.30910858253</v>
      </c>
      <c r="D4521">
        <f t="shared" ca="1" si="350"/>
        <v>143827.06274229515</v>
      </c>
      <c r="E4521">
        <f t="shared" ca="1" si="351"/>
        <v>16920.830910858254</v>
      </c>
    </row>
    <row r="4522" spans="1:5" x14ac:dyDescent="0.25">
      <c r="A4522" s="1">
        <f t="shared" si="352"/>
        <v>41046</v>
      </c>
      <c r="B4522">
        <f t="shared" ca="1" si="353"/>
        <v>7986</v>
      </c>
      <c r="C4522">
        <f t="shared" ca="1" si="354"/>
        <v>169260.09877600381</v>
      </c>
      <c r="D4522">
        <f t="shared" ca="1" si="350"/>
        <v>157411.89186168354</v>
      </c>
      <c r="E4522">
        <f t="shared" ca="1" si="351"/>
        <v>8463.0049388001898</v>
      </c>
    </row>
    <row r="4523" spans="1:5" x14ac:dyDescent="0.25">
      <c r="A4523" s="1">
        <f t="shared" si="352"/>
        <v>41047</v>
      </c>
      <c r="B4523">
        <f t="shared" ca="1" si="353"/>
        <v>7990</v>
      </c>
      <c r="C4523">
        <f t="shared" ca="1" si="354"/>
        <v>169349.58121197845</v>
      </c>
      <c r="D4523">
        <f t="shared" ca="1" si="350"/>
        <v>155801.61471502017</v>
      </c>
      <c r="E4523">
        <f t="shared" ca="1" si="351"/>
        <v>16934.958121197844</v>
      </c>
    </row>
    <row r="4524" spans="1:5" x14ac:dyDescent="0.25">
      <c r="A4524" s="1">
        <f t="shared" si="352"/>
        <v>41048</v>
      </c>
      <c r="B4524">
        <f t="shared" ca="1" si="353"/>
        <v>7993</v>
      </c>
      <c r="C4524">
        <f t="shared" ca="1" si="354"/>
        <v>169417.8727082012</v>
      </c>
      <c r="D4524">
        <f t="shared" ca="1" si="350"/>
        <v>157558.62161862713</v>
      </c>
      <c r="E4524">
        <f t="shared" ca="1" si="351"/>
        <v>10165.072362492072</v>
      </c>
    </row>
    <row r="4525" spans="1:5" x14ac:dyDescent="0.25">
      <c r="A4525" s="1">
        <f t="shared" si="352"/>
        <v>41049</v>
      </c>
      <c r="B4525">
        <f t="shared" ca="1" si="353"/>
        <v>7994</v>
      </c>
      <c r="C4525">
        <f t="shared" ca="1" si="354"/>
        <v>169443.77512938893</v>
      </c>
      <c r="D4525">
        <f t="shared" ca="1" si="350"/>
        <v>157582.71087033171</v>
      </c>
      <c r="E4525">
        <f t="shared" ca="1" si="351"/>
        <v>11861.064259057224</v>
      </c>
    </row>
    <row r="4526" spans="1:5" x14ac:dyDescent="0.25">
      <c r="A4526" s="1">
        <f t="shared" si="352"/>
        <v>41050</v>
      </c>
      <c r="B4526">
        <f t="shared" ca="1" si="353"/>
        <v>7998</v>
      </c>
      <c r="C4526">
        <f t="shared" ca="1" si="354"/>
        <v>169533.26973274461</v>
      </c>
      <c r="D4526">
        <f t="shared" ca="1" si="350"/>
        <v>144103.27927283291</v>
      </c>
      <c r="E4526">
        <f t="shared" ca="1" si="351"/>
        <v>11867.328881292122</v>
      </c>
    </row>
    <row r="4527" spans="1:5" x14ac:dyDescent="0.25">
      <c r="A4527" s="1">
        <f t="shared" si="352"/>
        <v>41051</v>
      </c>
      <c r="B4527">
        <f t="shared" ca="1" si="353"/>
        <v>8001</v>
      </c>
      <c r="C4527">
        <f t="shared" ca="1" si="354"/>
        <v>169601.57163051859</v>
      </c>
      <c r="D4527">
        <f t="shared" ca="1" si="350"/>
        <v>159425.47733268747</v>
      </c>
      <c r="E4527">
        <f t="shared" ca="1" si="351"/>
        <v>16960.157163051859</v>
      </c>
    </row>
    <row r="4528" spans="1:5" x14ac:dyDescent="0.25">
      <c r="A4528" s="1">
        <f t="shared" si="352"/>
        <v>41052</v>
      </c>
      <c r="B4528">
        <f t="shared" ca="1" si="353"/>
        <v>8002</v>
      </c>
      <c r="C4528">
        <f t="shared" ca="1" si="354"/>
        <v>169627.48092086733</v>
      </c>
      <c r="D4528">
        <f t="shared" ca="1" si="350"/>
        <v>156057.28244719794</v>
      </c>
      <c r="E4528">
        <f t="shared" ca="1" si="351"/>
        <v>10177.64885525204</v>
      </c>
    </row>
    <row r="4529" spans="1:5" x14ac:dyDescent="0.25">
      <c r="A4529" s="1">
        <f t="shared" si="352"/>
        <v>41053</v>
      </c>
      <c r="B4529">
        <f t="shared" ca="1" si="353"/>
        <v>8003</v>
      </c>
      <c r="C4529">
        <f t="shared" ca="1" si="354"/>
        <v>169658.10398306276</v>
      </c>
      <c r="D4529">
        <f t="shared" ca="1" si="350"/>
        <v>159478.61774407898</v>
      </c>
      <c r="E4529">
        <f t="shared" ca="1" si="351"/>
        <v>10179.486238983765</v>
      </c>
    </row>
    <row r="4530" spans="1:5" x14ac:dyDescent="0.25">
      <c r="A4530" s="1">
        <f t="shared" si="352"/>
        <v>41054</v>
      </c>
      <c r="B4530">
        <f t="shared" ca="1" si="353"/>
        <v>8005</v>
      </c>
      <c r="C4530">
        <f t="shared" ca="1" si="354"/>
        <v>169705.21651242382</v>
      </c>
      <c r="D4530">
        <f t="shared" ca="1" si="350"/>
        <v>161219.95568680263</v>
      </c>
      <c r="E4530">
        <f t="shared" ca="1" si="351"/>
        <v>13576.417320993905</v>
      </c>
    </row>
    <row r="4531" spans="1:5" x14ac:dyDescent="0.25">
      <c r="A4531" s="1">
        <f t="shared" si="352"/>
        <v>41055</v>
      </c>
      <c r="B4531">
        <f t="shared" ca="1" si="353"/>
        <v>8008</v>
      </c>
      <c r="C4531">
        <f t="shared" ca="1" si="354"/>
        <v>169782.9636201511</v>
      </c>
      <c r="D4531">
        <f t="shared" ca="1" si="350"/>
        <v>146013.34871332996</v>
      </c>
      <c r="E4531">
        <f t="shared" ca="1" si="351"/>
        <v>16978.296362015113</v>
      </c>
    </row>
    <row r="4532" spans="1:5" x14ac:dyDescent="0.25">
      <c r="A4532" s="1">
        <f t="shared" si="352"/>
        <v>41056</v>
      </c>
      <c r="B4532">
        <f t="shared" ca="1" si="353"/>
        <v>8011</v>
      </c>
      <c r="C4532">
        <f t="shared" ca="1" si="354"/>
        <v>169851.28658674192</v>
      </c>
      <c r="D4532">
        <f t="shared" ca="1" si="350"/>
        <v>159660.20939153741</v>
      </c>
      <c r="E4532">
        <f t="shared" ca="1" si="351"/>
        <v>10191.077195204514</v>
      </c>
    </row>
    <row r="4533" spans="1:5" x14ac:dyDescent="0.25">
      <c r="A4533" s="1">
        <f t="shared" si="352"/>
        <v>41057</v>
      </c>
      <c r="B4533">
        <f t="shared" ca="1" si="353"/>
        <v>8012</v>
      </c>
      <c r="C4533">
        <f t="shared" ca="1" si="354"/>
        <v>169886.64488519798</v>
      </c>
      <c r="D4533">
        <f t="shared" ca="1" si="350"/>
        <v>156295.71329438212</v>
      </c>
      <c r="E4533">
        <f t="shared" ca="1" si="351"/>
        <v>10193.198693111879</v>
      </c>
    </row>
    <row r="4534" spans="1:5" x14ac:dyDescent="0.25">
      <c r="A4534" s="1">
        <f t="shared" si="352"/>
        <v>41058</v>
      </c>
      <c r="B4534">
        <f t="shared" ca="1" si="353"/>
        <v>8014</v>
      </c>
      <c r="C4534">
        <f t="shared" ca="1" si="354"/>
        <v>169943.21368875675</v>
      </c>
      <c r="D4534">
        <f t="shared" ca="1" si="350"/>
        <v>147850.59590921839</v>
      </c>
      <c r="E4534">
        <f t="shared" ca="1" si="351"/>
        <v>15294.889231988107</v>
      </c>
    </row>
    <row r="4535" spans="1:5" x14ac:dyDescent="0.25">
      <c r="A4535" s="1">
        <f t="shared" si="352"/>
        <v>41059</v>
      </c>
      <c r="B4535">
        <f t="shared" ca="1" si="353"/>
        <v>8016</v>
      </c>
      <c r="C4535">
        <f t="shared" ca="1" si="354"/>
        <v>169999.79074068111</v>
      </c>
      <c r="D4535">
        <f t="shared" ca="1" si="350"/>
        <v>152999.81166661301</v>
      </c>
      <c r="E4535">
        <f t="shared" ca="1" si="351"/>
        <v>13599.98325925449</v>
      </c>
    </row>
    <row r="4536" spans="1:5" x14ac:dyDescent="0.25">
      <c r="A4536" s="1">
        <f t="shared" si="352"/>
        <v>41060</v>
      </c>
      <c r="B4536">
        <f t="shared" ca="1" si="353"/>
        <v>8019</v>
      </c>
      <c r="C4536">
        <f t="shared" ca="1" si="354"/>
        <v>170072.86138426856</v>
      </c>
      <c r="D4536">
        <f t="shared" ca="1" si="350"/>
        <v>158167.76108736976</v>
      </c>
      <c r="E4536">
        <f t="shared" ca="1" si="351"/>
        <v>10204.371683056113</v>
      </c>
    </row>
    <row r="4537" spans="1:5" x14ac:dyDescent="0.25">
      <c r="A4537" s="1">
        <f t="shared" si="352"/>
        <v>41061</v>
      </c>
      <c r="B4537">
        <f t="shared" ca="1" si="353"/>
        <v>8022</v>
      </c>
      <c r="C4537">
        <f t="shared" ca="1" si="354"/>
        <v>170150.66563567001</v>
      </c>
      <c r="D4537">
        <f t="shared" ca="1" si="350"/>
        <v>153135.59907210301</v>
      </c>
      <c r="E4537">
        <f t="shared" ca="1" si="351"/>
        <v>8507.5332817835006</v>
      </c>
    </row>
    <row r="4538" spans="1:5" x14ac:dyDescent="0.25">
      <c r="A4538" s="1">
        <f t="shared" si="352"/>
        <v>41062</v>
      </c>
      <c r="B4538">
        <f t="shared" ca="1" si="353"/>
        <v>8026</v>
      </c>
      <c r="C4538">
        <f t="shared" ca="1" si="354"/>
        <v>170249.6939452448</v>
      </c>
      <c r="D4538">
        <f t="shared" ca="1" si="350"/>
        <v>160034.71230853011</v>
      </c>
      <c r="E4538">
        <f t="shared" ca="1" si="351"/>
        <v>8512.4846972622399</v>
      </c>
    </row>
    <row r="4539" spans="1:5" x14ac:dyDescent="0.25">
      <c r="A4539" s="1">
        <f t="shared" si="352"/>
        <v>41063</v>
      </c>
      <c r="B4539">
        <f t="shared" ca="1" si="353"/>
        <v>8027</v>
      </c>
      <c r="C4539">
        <f t="shared" ca="1" si="354"/>
        <v>170280.36571189424</v>
      </c>
      <c r="D4539">
        <f t="shared" ca="1" si="350"/>
        <v>161766.34742629953</v>
      </c>
      <c r="E4539">
        <f t="shared" ca="1" si="351"/>
        <v>15325.232914070482</v>
      </c>
    </row>
    <row r="4540" spans="1:5" x14ac:dyDescent="0.25">
      <c r="A4540" s="1">
        <f t="shared" si="352"/>
        <v>41064</v>
      </c>
      <c r="B4540">
        <f t="shared" ca="1" si="353"/>
        <v>8031</v>
      </c>
      <c r="C4540">
        <f t="shared" ca="1" si="354"/>
        <v>170369.95188037955</v>
      </c>
      <c r="D4540">
        <f t="shared" ca="1" si="350"/>
        <v>149925.557654734</v>
      </c>
      <c r="E4540">
        <f t="shared" ca="1" si="351"/>
        <v>8518.4975940189779</v>
      </c>
    </row>
    <row r="4541" spans="1:5" x14ac:dyDescent="0.25">
      <c r="A4541" s="1">
        <f t="shared" si="352"/>
        <v>41065</v>
      </c>
      <c r="B4541">
        <f t="shared" ca="1" si="353"/>
        <v>8034</v>
      </c>
      <c r="C4541">
        <f t="shared" ca="1" si="354"/>
        <v>170447.79679862451</v>
      </c>
      <c r="D4541">
        <f t="shared" ca="1" si="350"/>
        <v>161925.40695869329</v>
      </c>
      <c r="E4541">
        <f t="shared" ca="1" si="351"/>
        <v>10226.86780791747</v>
      </c>
    </row>
    <row r="4542" spans="1:5" x14ac:dyDescent="0.25">
      <c r="A4542" s="1">
        <f t="shared" si="352"/>
        <v>41066</v>
      </c>
      <c r="B4542">
        <f t="shared" ca="1" si="353"/>
        <v>8037</v>
      </c>
      <c r="C4542">
        <f t="shared" ca="1" si="354"/>
        <v>170520.91707889165</v>
      </c>
      <c r="D4542">
        <f t="shared" ca="1" si="350"/>
        <v>146647.98868784684</v>
      </c>
      <c r="E4542">
        <f t="shared" ca="1" si="351"/>
        <v>10231.255024733498</v>
      </c>
    </row>
    <row r="4543" spans="1:5" x14ac:dyDescent="0.25">
      <c r="A4543" s="1">
        <f t="shared" si="352"/>
        <v>41067</v>
      </c>
      <c r="B4543">
        <f t="shared" ca="1" si="353"/>
        <v>8039</v>
      </c>
      <c r="C4543">
        <f t="shared" ca="1" si="354"/>
        <v>170568.0889219027</v>
      </c>
      <c r="D4543">
        <f t="shared" ca="1" si="350"/>
        <v>153511.28002971242</v>
      </c>
      <c r="E4543">
        <f t="shared" ca="1" si="351"/>
        <v>15351.128002971243</v>
      </c>
    </row>
    <row r="4544" spans="1:5" x14ac:dyDescent="0.25">
      <c r="A4544" s="1">
        <f t="shared" si="352"/>
        <v>41068</v>
      </c>
      <c r="B4544">
        <f t="shared" ca="1" si="353"/>
        <v>8043</v>
      </c>
      <c r="C4544">
        <f t="shared" ca="1" si="354"/>
        <v>170667.180303578</v>
      </c>
      <c r="D4544">
        <f t="shared" ca="1" si="350"/>
        <v>153600.46227322018</v>
      </c>
      <c r="E4544">
        <f t="shared" ca="1" si="351"/>
        <v>11946.702621250461</v>
      </c>
    </row>
    <row r="4545" spans="1:5" x14ac:dyDescent="0.25">
      <c r="A4545" s="1">
        <f t="shared" si="352"/>
        <v>41069</v>
      </c>
      <c r="B4545">
        <f t="shared" ca="1" si="353"/>
        <v>8045</v>
      </c>
      <c r="C4545">
        <f t="shared" ca="1" si="354"/>
        <v>170719.10285843228</v>
      </c>
      <c r="D4545">
        <f t="shared" ca="1" si="350"/>
        <v>151940.00154400474</v>
      </c>
      <c r="E4545">
        <f t="shared" ca="1" si="351"/>
        <v>11950.337200090258</v>
      </c>
    </row>
    <row r="4546" spans="1:5" x14ac:dyDescent="0.25">
      <c r="A4546" s="1">
        <f t="shared" si="352"/>
        <v>41070</v>
      </c>
      <c r="B4546">
        <f t="shared" ca="1" si="353"/>
        <v>8049</v>
      </c>
      <c r="C4546">
        <f t="shared" ca="1" si="354"/>
        <v>170808.72950324451</v>
      </c>
      <c r="D4546">
        <f t="shared" ca="1" si="350"/>
        <v>150311.68196285516</v>
      </c>
      <c r="E4546">
        <f t="shared" ca="1" si="351"/>
        <v>17080.87295032445</v>
      </c>
    </row>
    <row r="4547" spans="1:5" x14ac:dyDescent="0.25">
      <c r="A4547" s="1">
        <f t="shared" si="352"/>
        <v>41071</v>
      </c>
      <c r="B4547">
        <f t="shared" ca="1" si="353"/>
        <v>8050</v>
      </c>
      <c r="C4547">
        <f t="shared" ca="1" si="354"/>
        <v>170839.4411679341</v>
      </c>
      <c r="D4547">
        <f t="shared" ref="D4547:D4610" ca="1" si="355">C4547*RANDBETWEEN(85,95)/100</f>
        <v>150338.70822778202</v>
      </c>
      <c r="E4547">
        <f t="shared" ref="E4547:E4610" ca="1" si="356">C4547*RANDBETWEEN(5,10)/100</f>
        <v>13667.155293434727</v>
      </c>
    </row>
    <row r="4548" spans="1:5" x14ac:dyDescent="0.25">
      <c r="A4548" s="1">
        <f t="shared" ref="A4548:A4611" si="357">A4547+1</f>
        <v>41072</v>
      </c>
      <c r="B4548">
        <f t="shared" ref="B4548:B4611" ca="1" si="358">ROUND(B4547*(1+RANDBETWEEN(1,5)/10000),0)</f>
        <v>8052</v>
      </c>
      <c r="C4548">
        <f t="shared" ref="C4548:C4611" ca="1" si="359">(C4547/B4547)*(1+RANDBETWEEN(1,3)/100/360)*B4548</f>
        <v>170896.12590673653</v>
      </c>
      <c r="D4548">
        <f t="shared" ca="1" si="355"/>
        <v>157224.43583419762</v>
      </c>
      <c r="E4548">
        <f t="shared" ca="1" si="356"/>
        <v>15380.651331606288</v>
      </c>
    </row>
    <row r="4549" spans="1:5" x14ac:dyDescent="0.25">
      <c r="A4549" s="1">
        <f t="shared" si="357"/>
        <v>41073</v>
      </c>
      <c r="B4549">
        <f t="shared" ca="1" si="358"/>
        <v>8053</v>
      </c>
      <c r="C4549">
        <f t="shared" ca="1" si="359"/>
        <v>170922.09767025479</v>
      </c>
      <c r="D4549">
        <f t="shared" ca="1" si="355"/>
        <v>146993.00399641914</v>
      </c>
      <c r="E4549">
        <f t="shared" ca="1" si="356"/>
        <v>13673.767813620383</v>
      </c>
    </row>
    <row r="4550" spans="1:5" x14ac:dyDescent="0.25">
      <c r="A4550" s="1">
        <f t="shared" si="357"/>
        <v>41074</v>
      </c>
      <c r="B4550">
        <f t="shared" ca="1" si="358"/>
        <v>8055</v>
      </c>
      <c r="C4550">
        <f t="shared" ca="1" si="359"/>
        <v>170978.79401365499</v>
      </c>
      <c r="D4550">
        <f t="shared" ca="1" si="355"/>
        <v>152171.12667215292</v>
      </c>
      <c r="E4550">
        <f t="shared" ca="1" si="356"/>
        <v>13678.303521092399</v>
      </c>
    </row>
    <row r="4551" spans="1:5" x14ac:dyDescent="0.25">
      <c r="A4551" s="1">
        <f t="shared" si="357"/>
        <v>41075</v>
      </c>
      <c r="B4551">
        <f t="shared" ca="1" si="358"/>
        <v>8057</v>
      </c>
      <c r="C4551">
        <f t="shared" ca="1" si="359"/>
        <v>171030.74802929649</v>
      </c>
      <c r="D4551">
        <f t="shared" ca="1" si="355"/>
        <v>160768.90314753869</v>
      </c>
      <c r="E4551">
        <f t="shared" ca="1" si="356"/>
        <v>13682.45984234372</v>
      </c>
    </row>
    <row r="4552" spans="1:5" x14ac:dyDescent="0.25">
      <c r="A4552" s="1">
        <f t="shared" si="357"/>
        <v>41076</v>
      </c>
      <c r="B4552">
        <f t="shared" ca="1" si="358"/>
        <v>8061</v>
      </c>
      <c r="C4552">
        <f t="shared" ca="1" si="359"/>
        <v>171129.91805500159</v>
      </c>
      <c r="D4552">
        <f t="shared" ca="1" si="355"/>
        <v>145460.43034675135</v>
      </c>
      <c r="E4552">
        <f t="shared" ca="1" si="356"/>
        <v>15401.692624950143</v>
      </c>
    </row>
    <row r="4553" spans="1:5" x14ac:dyDescent="0.25">
      <c r="A4553" s="1">
        <f t="shared" si="357"/>
        <v>41077</v>
      </c>
      <c r="B4553">
        <f t="shared" ca="1" si="358"/>
        <v>8062</v>
      </c>
      <c r="C4553">
        <f t="shared" ca="1" si="359"/>
        <v>171165.41001646232</v>
      </c>
      <c r="D4553">
        <f t="shared" ca="1" si="355"/>
        <v>157472.17721514535</v>
      </c>
      <c r="E4553">
        <f t="shared" ca="1" si="356"/>
        <v>13693.232801316986</v>
      </c>
    </row>
    <row r="4554" spans="1:5" x14ac:dyDescent="0.25">
      <c r="A4554" s="1">
        <f t="shared" si="357"/>
        <v>41078</v>
      </c>
      <c r="B4554">
        <f t="shared" ca="1" si="358"/>
        <v>8063</v>
      </c>
      <c r="C4554">
        <f t="shared" ca="1" si="359"/>
        <v>171200.90670484776</v>
      </c>
      <c r="D4554">
        <f t="shared" ca="1" si="355"/>
        <v>145520.77069912059</v>
      </c>
      <c r="E4554">
        <f t="shared" ca="1" si="356"/>
        <v>8560.0453352423865</v>
      </c>
    </row>
    <row r="4555" spans="1:5" x14ac:dyDescent="0.25">
      <c r="A4555" s="1">
        <f t="shared" si="357"/>
        <v>41079</v>
      </c>
      <c r="B4555">
        <f t="shared" ca="1" si="358"/>
        <v>8066</v>
      </c>
      <c r="C4555">
        <f t="shared" ca="1" si="359"/>
        <v>171274.12011780092</v>
      </c>
      <c r="D4555">
        <f t="shared" ca="1" si="355"/>
        <v>157572.19050837684</v>
      </c>
      <c r="E4555">
        <f t="shared" ca="1" si="356"/>
        <v>8563.7060058900461</v>
      </c>
    </row>
    <row r="4556" spans="1:5" x14ac:dyDescent="0.25">
      <c r="A4556" s="1">
        <f t="shared" si="357"/>
        <v>41080</v>
      </c>
      <c r="B4556">
        <f t="shared" ca="1" si="358"/>
        <v>8067</v>
      </c>
      <c r="C4556">
        <f t="shared" ca="1" si="359"/>
        <v>171304.87061019085</v>
      </c>
      <c r="D4556">
        <f t="shared" ca="1" si="355"/>
        <v>152461.33484306987</v>
      </c>
      <c r="E4556">
        <f t="shared" ca="1" si="356"/>
        <v>17130.487061019085</v>
      </c>
    </row>
    <row r="4557" spans="1:5" x14ac:dyDescent="0.25">
      <c r="A4557" s="1">
        <f t="shared" si="357"/>
        <v>41081</v>
      </c>
      <c r="B4557">
        <f t="shared" ca="1" si="358"/>
        <v>8069</v>
      </c>
      <c r="C4557">
        <f t="shared" ca="1" si="359"/>
        <v>171361.62008227466</v>
      </c>
      <c r="D4557">
        <f t="shared" ca="1" si="355"/>
        <v>162793.53907816095</v>
      </c>
      <c r="E4557">
        <f t="shared" ca="1" si="356"/>
        <v>11995.313405759227</v>
      </c>
    </row>
    <row r="4558" spans="1:5" x14ac:dyDescent="0.25">
      <c r="A4558" s="1">
        <f t="shared" si="357"/>
        <v>41082</v>
      </c>
      <c r="B4558">
        <f t="shared" ca="1" si="358"/>
        <v>8071</v>
      </c>
      <c r="C4558">
        <f t="shared" ca="1" si="359"/>
        <v>171408.8553733117</v>
      </c>
      <c r="D4558">
        <f t="shared" ca="1" si="355"/>
        <v>157696.14694344677</v>
      </c>
      <c r="E4558">
        <f t="shared" ca="1" si="356"/>
        <v>11998.619876131817</v>
      </c>
    </row>
    <row r="4559" spans="1:5" x14ac:dyDescent="0.25">
      <c r="A4559" s="1">
        <f t="shared" si="357"/>
        <v>41083</v>
      </c>
      <c r="B4559">
        <f t="shared" ca="1" si="358"/>
        <v>8073</v>
      </c>
      <c r="C4559">
        <f t="shared" ca="1" si="359"/>
        <v>171465.61823023146</v>
      </c>
      <c r="D4559">
        <f t="shared" ca="1" si="355"/>
        <v>161177.68113641758</v>
      </c>
      <c r="E4559">
        <f t="shared" ca="1" si="356"/>
        <v>8573.2809115115724</v>
      </c>
    </row>
    <row r="4560" spans="1:5" x14ac:dyDescent="0.25">
      <c r="A4560" s="1">
        <f t="shared" si="357"/>
        <v>41084</v>
      </c>
      <c r="B4560">
        <f t="shared" ca="1" si="358"/>
        <v>8075</v>
      </c>
      <c r="C4560">
        <f t="shared" ca="1" si="359"/>
        <v>171522.38935728805</v>
      </c>
      <c r="D4560">
        <f t="shared" ca="1" si="355"/>
        <v>147509.25484726773</v>
      </c>
      <c r="E4560">
        <f t="shared" ca="1" si="356"/>
        <v>17152.238935728805</v>
      </c>
    </row>
    <row r="4561" spans="1:5" x14ac:dyDescent="0.25">
      <c r="A4561" s="1">
        <f t="shared" si="357"/>
        <v>41085</v>
      </c>
      <c r="B4561">
        <f t="shared" ca="1" si="358"/>
        <v>8078</v>
      </c>
      <c r="C4561">
        <f t="shared" ca="1" si="359"/>
        <v>171600.41168833131</v>
      </c>
      <c r="D4561">
        <f t="shared" ca="1" si="355"/>
        <v>145860.34993508161</v>
      </c>
      <c r="E4561">
        <f t="shared" ca="1" si="356"/>
        <v>15444.037051949817</v>
      </c>
    </row>
    <row r="4562" spans="1:5" x14ac:dyDescent="0.25">
      <c r="A4562" s="1">
        <f t="shared" si="357"/>
        <v>41086</v>
      </c>
      <c r="B4562">
        <f t="shared" ca="1" si="358"/>
        <v>8079</v>
      </c>
      <c r="C4562">
        <f t="shared" ca="1" si="359"/>
        <v>171626.42188938084</v>
      </c>
      <c r="D4562">
        <f t="shared" ca="1" si="355"/>
        <v>159612.57235712418</v>
      </c>
      <c r="E4562">
        <f t="shared" ca="1" si="356"/>
        <v>17162.642188938084</v>
      </c>
    </row>
    <row r="4563" spans="1:5" x14ac:dyDescent="0.25">
      <c r="A4563" s="1">
        <f t="shared" si="357"/>
        <v>41087</v>
      </c>
      <c r="B4563">
        <f t="shared" ca="1" si="358"/>
        <v>8081</v>
      </c>
      <c r="C4563">
        <f t="shared" ca="1" si="359"/>
        <v>171683.21467768628</v>
      </c>
      <c r="D4563">
        <f t="shared" ca="1" si="355"/>
        <v>163099.05394380196</v>
      </c>
      <c r="E4563">
        <f t="shared" ca="1" si="356"/>
        <v>12017.825027438039</v>
      </c>
    </row>
    <row r="4564" spans="1:5" x14ac:dyDescent="0.25">
      <c r="A4564" s="1">
        <f t="shared" si="357"/>
        <v>41088</v>
      </c>
      <c r="B4564">
        <f t="shared" ca="1" si="358"/>
        <v>8085</v>
      </c>
      <c r="C4564">
        <f t="shared" ca="1" si="359"/>
        <v>171782.50986696978</v>
      </c>
      <c r="D4564">
        <f t="shared" ca="1" si="355"/>
        <v>147732.95848559399</v>
      </c>
      <c r="E4564">
        <f t="shared" ca="1" si="356"/>
        <v>17178.250986696978</v>
      </c>
    </row>
    <row r="4565" spans="1:5" x14ac:dyDescent="0.25">
      <c r="A4565" s="1">
        <f t="shared" si="357"/>
        <v>41089</v>
      </c>
      <c r="B4565">
        <f t="shared" ca="1" si="358"/>
        <v>8087</v>
      </c>
      <c r="C4565">
        <f t="shared" ca="1" si="359"/>
        <v>171839.32274466616</v>
      </c>
      <c r="D4565">
        <f t="shared" ca="1" si="355"/>
        <v>149500.21078785957</v>
      </c>
      <c r="E4565">
        <f t="shared" ca="1" si="356"/>
        <v>13747.145819573292</v>
      </c>
    </row>
    <row r="4566" spans="1:5" x14ac:dyDescent="0.25">
      <c r="A4566" s="1">
        <f t="shared" si="357"/>
        <v>41090</v>
      </c>
      <c r="B4566">
        <f t="shared" ca="1" si="358"/>
        <v>8091</v>
      </c>
      <c r="C4566">
        <f t="shared" ca="1" si="359"/>
        <v>171933.86943275225</v>
      </c>
      <c r="D4566">
        <f t="shared" ca="1" si="355"/>
        <v>156459.82118380454</v>
      </c>
      <c r="E4566">
        <f t="shared" ca="1" si="356"/>
        <v>12035.370860292658</v>
      </c>
    </row>
    <row r="4567" spans="1:5" x14ac:dyDescent="0.25">
      <c r="A4567" s="1">
        <f t="shared" si="357"/>
        <v>41091</v>
      </c>
      <c r="B4567">
        <f t="shared" ca="1" si="358"/>
        <v>8094</v>
      </c>
      <c r="C4567">
        <f t="shared" ca="1" si="359"/>
        <v>172002.39718868796</v>
      </c>
      <c r="D4567">
        <f t="shared" ca="1" si="355"/>
        <v>158242.20541359292</v>
      </c>
      <c r="E4567">
        <f t="shared" ca="1" si="356"/>
        <v>10320.143831321278</v>
      </c>
    </row>
    <row r="4568" spans="1:5" x14ac:dyDescent="0.25">
      <c r="A4568" s="1">
        <f t="shared" si="357"/>
        <v>41092</v>
      </c>
      <c r="B4568">
        <f t="shared" ca="1" si="358"/>
        <v>8098</v>
      </c>
      <c r="C4568">
        <f t="shared" ca="1" si="359"/>
        <v>172101.74022547956</v>
      </c>
      <c r="D4568">
        <f t="shared" ca="1" si="355"/>
        <v>163496.65321420558</v>
      </c>
      <c r="E4568">
        <f t="shared" ca="1" si="356"/>
        <v>13768.139218038365</v>
      </c>
    </row>
    <row r="4569" spans="1:5" x14ac:dyDescent="0.25">
      <c r="A4569" s="1">
        <f t="shared" si="357"/>
        <v>41093</v>
      </c>
      <c r="B4569">
        <f t="shared" ca="1" si="358"/>
        <v>8100</v>
      </c>
      <c r="C4569">
        <f t="shared" ca="1" si="359"/>
        <v>172158.59033107394</v>
      </c>
      <c r="D4569">
        <f t="shared" ca="1" si="355"/>
        <v>151499.55949134508</v>
      </c>
      <c r="E4569">
        <f t="shared" ca="1" si="356"/>
        <v>12051.101323175177</v>
      </c>
    </row>
    <row r="4570" spans="1:5" x14ac:dyDescent="0.25">
      <c r="A4570" s="1">
        <f t="shared" si="357"/>
        <v>41094</v>
      </c>
      <c r="B4570">
        <f t="shared" ca="1" si="358"/>
        <v>8104</v>
      </c>
      <c r="C4570">
        <f t="shared" ca="1" si="359"/>
        <v>172253.176008165</v>
      </c>
      <c r="D4570">
        <f t="shared" ca="1" si="355"/>
        <v>161917.98544767511</v>
      </c>
      <c r="E4570">
        <f t="shared" ca="1" si="356"/>
        <v>17225.317600816499</v>
      </c>
    </row>
    <row r="4571" spans="1:5" x14ac:dyDescent="0.25">
      <c r="A4571" s="1">
        <f t="shared" si="357"/>
        <v>41095</v>
      </c>
      <c r="B4571">
        <f t="shared" ca="1" si="358"/>
        <v>8105</v>
      </c>
      <c r="C4571">
        <f t="shared" ca="1" si="359"/>
        <v>172284.00213764628</v>
      </c>
      <c r="D4571">
        <f t="shared" ca="1" si="355"/>
        <v>153332.76190250518</v>
      </c>
      <c r="E4571">
        <f t="shared" ca="1" si="356"/>
        <v>12059.880149635239</v>
      </c>
    </row>
    <row r="4572" spans="1:5" x14ac:dyDescent="0.25">
      <c r="A4572" s="1">
        <f t="shared" si="357"/>
        <v>41096</v>
      </c>
      <c r="B4572">
        <f t="shared" ca="1" si="358"/>
        <v>8106</v>
      </c>
      <c r="C4572">
        <f t="shared" ca="1" si="359"/>
        <v>172314.83116060746</v>
      </c>
      <c r="D4572">
        <f t="shared" ca="1" si="355"/>
        <v>160252.79297936492</v>
      </c>
      <c r="E4572">
        <f t="shared" ca="1" si="356"/>
        <v>10338.889869636447</v>
      </c>
    </row>
    <row r="4573" spans="1:5" x14ac:dyDescent="0.25">
      <c r="A4573" s="1">
        <f t="shared" si="357"/>
        <v>41097</v>
      </c>
      <c r="B4573">
        <f t="shared" ca="1" si="358"/>
        <v>8107</v>
      </c>
      <c r="C4573">
        <f t="shared" ca="1" si="359"/>
        <v>172340.8759636957</v>
      </c>
      <c r="D4573">
        <f t="shared" ca="1" si="355"/>
        <v>158553.60588660004</v>
      </c>
      <c r="E4573">
        <f t="shared" ca="1" si="356"/>
        <v>15510.678836732613</v>
      </c>
    </row>
    <row r="4574" spans="1:5" x14ac:dyDescent="0.25">
      <c r="A4574" s="1">
        <f t="shared" si="357"/>
        <v>41098</v>
      </c>
      <c r="B4574">
        <f t="shared" ca="1" si="358"/>
        <v>8110</v>
      </c>
      <c r="C4574">
        <f t="shared" ca="1" si="359"/>
        <v>172409.43982177495</v>
      </c>
      <c r="D4574">
        <f t="shared" ca="1" si="355"/>
        <v>149996.2126449442</v>
      </c>
      <c r="E4574">
        <f t="shared" ca="1" si="356"/>
        <v>13792.755185741997</v>
      </c>
    </row>
    <row r="4575" spans="1:5" x14ac:dyDescent="0.25">
      <c r="A4575" s="1">
        <f t="shared" si="357"/>
        <v>41099</v>
      </c>
      <c r="B4575">
        <f t="shared" ca="1" si="358"/>
        <v>8114</v>
      </c>
      <c r="C4575">
        <f t="shared" ca="1" si="359"/>
        <v>172508.84984341657</v>
      </c>
      <c r="D4575">
        <f t="shared" ca="1" si="355"/>
        <v>162158.31885281156</v>
      </c>
      <c r="E4575">
        <f t="shared" ca="1" si="356"/>
        <v>12075.61948903916</v>
      </c>
    </row>
    <row r="4576" spans="1:5" x14ac:dyDescent="0.25">
      <c r="A4576" s="1">
        <f t="shared" si="357"/>
        <v>41100</v>
      </c>
      <c r="B4576">
        <f t="shared" ca="1" si="358"/>
        <v>8117</v>
      </c>
      <c r="C4576">
        <f t="shared" ca="1" si="359"/>
        <v>172582.21913809053</v>
      </c>
      <c r="D4576">
        <f t="shared" ca="1" si="355"/>
        <v>157049.81941566238</v>
      </c>
      <c r="E4576">
        <f t="shared" ca="1" si="356"/>
        <v>13806.577531047242</v>
      </c>
    </row>
    <row r="4577" spans="1:5" x14ac:dyDescent="0.25">
      <c r="A4577" s="1">
        <f t="shared" si="357"/>
        <v>41101</v>
      </c>
      <c r="B4577">
        <f t="shared" ca="1" si="358"/>
        <v>8118</v>
      </c>
      <c r="C4577">
        <f t="shared" ca="1" si="359"/>
        <v>172608.27550245589</v>
      </c>
      <c r="D4577">
        <f t="shared" ca="1" si="355"/>
        <v>157073.53070723487</v>
      </c>
      <c r="E4577">
        <f t="shared" ca="1" si="356"/>
        <v>10356.496530147353</v>
      </c>
    </row>
    <row r="4578" spans="1:5" x14ac:dyDescent="0.25">
      <c r="A4578" s="1">
        <f t="shared" si="357"/>
        <v>41102</v>
      </c>
      <c r="B4578">
        <f t="shared" ca="1" si="358"/>
        <v>8122</v>
      </c>
      <c r="C4578">
        <f t="shared" ca="1" si="359"/>
        <v>172707.71626822077</v>
      </c>
      <c r="D4578">
        <f t="shared" ca="1" si="355"/>
        <v>148528.63599066986</v>
      </c>
      <c r="E4578">
        <f t="shared" ca="1" si="356"/>
        <v>10362.462976093246</v>
      </c>
    </row>
    <row r="4579" spans="1:5" x14ac:dyDescent="0.25">
      <c r="A4579" s="1">
        <f t="shared" si="357"/>
        <v>41103</v>
      </c>
      <c r="B4579">
        <f t="shared" ca="1" si="358"/>
        <v>8123</v>
      </c>
      <c r="C4579">
        <f t="shared" ca="1" si="359"/>
        <v>172733.77848115718</v>
      </c>
      <c r="D4579">
        <f t="shared" ca="1" si="355"/>
        <v>160642.41398747617</v>
      </c>
      <c r="E4579">
        <f t="shared" ca="1" si="356"/>
        <v>17273.377848115717</v>
      </c>
    </row>
    <row r="4580" spans="1:5" x14ac:dyDescent="0.25">
      <c r="A4580" s="1">
        <f t="shared" si="357"/>
        <v>41104</v>
      </c>
      <c r="B4580">
        <f t="shared" ca="1" si="358"/>
        <v>8127</v>
      </c>
      <c r="C4580">
        <f t="shared" ca="1" si="359"/>
        <v>172833.23915644971</v>
      </c>
      <c r="D4580">
        <f t="shared" ca="1" si="355"/>
        <v>148636.58567454675</v>
      </c>
      <c r="E4580">
        <f t="shared" ca="1" si="356"/>
        <v>13826.659132515977</v>
      </c>
    </row>
    <row r="4581" spans="1:5" x14ac:dyDescent="0.25">
      <c r="A4581" s="1">
        <f t="shared" si="357"/>
        <v>41105</v>
      </c>
      <c r="B4581">
        <f t="shared" ca="1" si="358"/>
        <v>8131</v>
      </c>
      <c r="C4581">
        <f t="shared" ca="1" si="359"/>
        <v>172932.71520898133</v>
      </c>
      <c r="D4581">
        <f t="shared" ca="1" si="355"/>
        <v>146992.80792763413</v>
      </c>
      <c r="E4581">
        <f t="shared" ca="1" si="356"/>
        <v>12105.290064628693</v>
      </c>
    </row>
    <row r="4582" spans="1:5" x14ac:dyDescent="0.25">
      <c r="A4582" s="1">
        <f t="shared" si="357"/>
        <v>41106</v>
      </c>
      <c r="B4582">
        <f t="shared" ca="1" si="358"/>
        <v>8133</v>
      </c>
      <c r="C4582">
        <f t="shared" ca="1" si="359"/>
        <v>172984.86158649615</v>
      </c>
      <c r="D4582">
        <f t="shared" ca="1" si="355"/>
        <v>153956.52681198157</v>
      </c>
      <c r="E4582">
        <f t="shared" ca="1" si="356"/>
        <v>8649.2430793248077</v>
      </c>
    </row>
    <row r="4583" spans="1:5" x14ac:dyDescent="0.25">
      <c r="A4583" s="1">
        <f t="shared" si="357"/>
        <v>41107</v>
      </c>
      <c r="B4583">
        <f t="shared" ca="1" si="358"/>
        <v>8136</v>
      </c>
      <c r="C4583">
        <f t="shared" ca="1" si="359"/>
        <v>173058.28390817283</v>
      </c>
      <c r="D4583">
        <f t="shared" ca="1" si="355"/>
        <v>147099.54132194689</v>
      </c>
      <c r="E4583">
        <f t="shared" ca="1" si="356"/>
        <v>8652.9141954086426</v>
      </c>
    </row>
    <row r="4584" spans="1:5" x14ac:dyDescent="0.25">
      <c r="A4584" s="1">
        <f t="shared" si="357"/>
        <v>41108</v>
      </c>
      <c r="B4584">
        <f t="shared" ca="1" si="358"/>
        <v>8138</v>
      </c>
      <c r="C4584">
        <f t="shared" ca="1" si="359"/>
        <v>173105.63363215618</v>
      </c>
      <c r="D4584">
        <f t="shared" ca="1" si="355"/>
        <v>164450.35195054836</v>
      </c>
      <c r="E4584">
        <f t="shared" ca="1" si="356"/>
        <v>15579.507026894054</v>
      </c>
    </row>
    <row r="4585" spans="1:5" x14ac:dyDescent="0.25">
      <c r="A4585" s="1">
        <f t="shared" si="357"/>
        <v>41109</v>
      </c>
      <c r="B4585">
        <f t="shared" ca="1" si="358"/>
        <v>8141</v>
      </c>
      <c r="C4585">
        <f t="shared" ca="1" si="359"/>
        <v>173183.8782435898</v>
      </c>
      <c r="D4585">
        <f t="shared" ca="1" si="355"/>
        <v>155865.4904192308</v>
      </c>
      <c r="E4585">
        <f t="shared" ca="1" si="356"/>
        <v>17318.387824358979</v>
      </c>
    </row>
    <row r="4586" spans="1:5" x14ac:dyDescent="0.25">
      <c r="A4586" s="1">
        <f t="shared" si="357"/>
        <v>41110</v>
      </c>
      <c r="B4586">
        <f t="shared" ca="1" si="358"/>
        <v>8143</v>
      </c>
      <c r="C4586">
        <f t="shared" ca="1" si="359"/>
        <v>173236.04802847363</v>
      </c>
      <c r="D4586">
        <f t="shared" ca="1" si="355"/>
        <v>147250.64082420256</v>
      </c>
      <c r="E4586">
        <f t="shared" ca="1" si="356"/>
        <v>10394.162881708418</v>
      </c>
    </row>
    <row r="4587" spans="1:5" x14ac:dyDescent="0.25">
      <c r="A4587" s="1">
        <f t="shared" si="357"/>
        <v>41111</v>
      </c>
      <c r="B4587">
        <f t="shared" ca="1" si="358"/>
        <v>8147</v>
      </c>
      <c r="C4587">
        <f t="shared" ca="1" si="359"/>
        <v>173325.95942135155</v>
      </c>
      <c r="D4587">
        <f t="shared" ca="1" si="355"/>
        <v>164659.66145028398</v>
      </c>
      <c r="E4587">
        <f t="shared" ca="1" si="356"/>
        <v>8666.2979710675772</v>
      </c>
    </row>
    <row r="4588" spans="1:5" x14ac:dyDescent="0.25">
      <c r="A4588" s="1">
        <f t="shared" si="357"/>
        <v>41112</v>
      </c>
      <c r="B4588">
        <f t="shared" ca="1" si="358"/>
        <v>8148</v>
      </c>
      <c r="C4588">
        <f t="shared" ca="1" si="359"/>
        <v>173361.67984431321</v>
      </c>
      <c r="D4588">
        <f t="shared" ca="1" si="355"/>
        <v>152558.27826299562</v>
      </c>
      <c r="E4588">
        <f t="shared" ca="1" si="356"/>
        <v>12135.317589101924</v>
      </c>
    </row>
    <row r="4589" spans="1:5" x14ac:dyDescent="0.25">
      <c r="A4589" s="1">
        <f t="shared" si="357"/>
        <v>41113</v>
      </c>
      <c r="B4589">
        <f t="shared" ca="1" si="358"/>
        <v>8150</v>
      </c>
      <c r="C4589">
        <f t="shared" ca="1" si="359"/>
        <v>173413.86659883457</v>
      </c>
      <c r="D4589">
        <f t="shared" ca="1" si="355"/>
        <v>149135.92527499772</v>
      </c>
      <c r="E4589">
        <f t="shared" ca="1" si="356"/>
        <v>8670.6933299417287</v>
      </c>
    </row>
    <row r="4590" spans="1:5" x14ac:dyDescent="0.25">
      <c r="A4590" s="1">
        <f t="shared" si="357"/>
        <v>41114</v>
      </c>
      <c r="B4590">
        <f t="shared" ca="1" si="358"/>
        <v>8153</v>
      </c>
      <c r="C4590">
        <f t="shared" ca="1" si="359"/>
        <v>173487.33757395874</v>
      </c>
      <c r="D4590">
        <f t="shared" ca="1" si="355"/>
        <v>161343.22394378163</v>
      </c>
      <c r="E4590">
        <f t="shared" ca="1" si="356"/>
        <v>8674.3668786979379</v>
      </c>
    </row>
    <row r="4591" spans="1:5" x14ac:dyDescent="0.25">
      <c r="A4591" s="1">
        <f t="shared" si="357"/>
        <v>41115</v>
      </c>
      <c r="B4591">
        <f t="shared" ca="1" si="358"/>
        <v>8157</v>
      </c>
      <c r="C4591">
        <f t="shared" ca="1" si="359"/>
        <v>173582.09631660231</v>
      </c>
      <c r="D4591">
        <f t="shared" ca="1" si="355"/>
        <v>159695.52861127415</v>
      </c>
      <c r="E4591">
        <f t="shared" ca="1" si="356"/>
        <v>15622.388668494208</v>
      </c>
    </row>
    <row r="4592" spans="1:5" x14ac:dyDescent="0.25">
      <c r="A4592" s="1">
        <f t="shared" si="357"/>
        <v>41116</v>
      </c>
      <c r="B4592">
        <f t="shared" ca="1" si="358"/>
        <v>8159</v>
      </c>
      <c r="C4592">
        <f t="shared" ca="1" si="359"/>
        <v>173634.302409469</v>
      </c>
      <c r="D4592">
        <f t="shared" ca="1" si="355"/>
        <v>158007.2151926168</v>
      </c>
      <c r="E4592">
        <f t="shared" ca="1" si="356"/>
        <v>13890.74419275752</v>
      </c>
    </row>
    <row r="4593" spans="1:5" x14ac:dyDescent="0.25">
      <c r="A4593" s="1">
        <f t="shared" si="357"/>
        <v>41117</v>
      </c>
      <c r="B4593">
        <f t="shared" ca="1" si="358"/>
        <v>8161</v>
      </c>
      <c r="C4593">
        <f t="shared" ca="1" si="359"/>
        <v>173691.33812462806</v>
      </c>
      <c r="D4593">
        <f t="shared" ca="1" si="355"/>
        <v>149374.55078718014</v>
      </c>
      <c r="E4593">
        <f t="shared" ca="1" si="356"/>
        <v>12158.393668723964</v>
      </c>
    </row>
    <row r="4594" spans="1:5" x14ac:dyDescent="0.25">
      <c r="A4594" s="1">
        <f t="shared" si="357"/>
        <v>41118</v>
      </c>
      <c r="B4594">
        <f t="shared" ca="1" si="358"/>
        <v>8165</v>
      </c>
      <c r="C4594">
        <f t="shared" ca="1" si="359"/>
        <v>173790.9518770866</v>
      </c>
      <c r="D4594">
        <f t="shared" ca="1" si="355"/>
        <v>149460.21861429448</v>
      </c>
      <c r="E4594">
        <f t="shared" ca="1" si="356"/>
        <v>13903.276150166928</v>
      </c>
    </row>
    <row r="4595" spans="1:5" x14ac:dyDescent="0.25">
      <c r="A4595" s="1">
        <f t="shared" si="357"/>
        <v>41119</v>
      </c>
      <c r="B4595">
        <f t="shared" ca="1" si="358"/>
        <v>8166</v>
      </c>
      <c r="C4595">
        <f t="shared" ca="1" si="359"/>
        <v>173821.89298103171</v>
      </c>
      <c r="D4595">
        <f t="shared" ca="1" si="355"/>
        <v>159916.14154254916</v>
      </c>
      <c r="E4595">
        <f t="shared" ca="1" si="356"/>
        <v>8691.0946490515853</v>
      </c>
    </row>
    <row r="4596" spans="1:5" x14ac:dyDescent="0.25">
      <c r="A4596" s="1">
        <f t="shared" si="357"/>
        <v>41120</v>
      </c>
      <c r="B4596">
        <f t="shared" ca="1" si="358"/>
        <v>8168</v>
      </c>
      <c r="C4596">
        <f t="shared" ca="1" si="359"/>
        <v>173878.95378858148</v>
      </c>
      <c r="D4596">
        <f t="shared" ca="1" si="355"/>
        <v>158229.84794760915</v>
      </c>
      <c r="E4596">
        <f t="shared" ca="1" si="356"/>
        <v>12171.526765200702</v>
      </c>
    </row>
    <row r="4597" spans="1:5" x14ac:dyDescent="0.25">
      <c r="A4597" s="1">
        <f t="shared" si="357"/>
        <v>41121</v>
      </c>
      <c r="B4597">
        <f t="shared" ca="1" si="358"/>
        <v>8172</v>
      </c>
      <c r="C4597">
        <f t="shared" ca="1" si="359"/>
        <v>173973.76976068897</v>
      </c>
      <c r="D4597">
        <f t="shared" ca="1" si="355"/>
        <v>147877.70429658561</v>
      </c>
      <c r="E4597">
        <f t="shared" ca="1" si="356"/>
        <v>12178.163883248228</v>
      </c>
    </row>
    <row r="4598" spans="1:5" x14ac:dyDescent="0.25">
      <c r="A4598" s="1">
        <f t="shared" si="357"/>
        <v>41122</v>
      </c>
      <c r="B4598">
        <f t="shared" ca="1" si="358"/>
        <v>8176</v>
      </c>
      <c r="C4598">
        <f t="shared" ca="1" si="359"/>
        <v>174063.76076108022</v>
      </c>
      <c r="D4598">
        <f t="shared" ca="1" si="355"/>
        <v>147954.19664691819</v>
      </c>
      <c r="E4598">
        <f t="shared" ca="1" si="356"/>
        <v>13925.100860886418</v>
      </c>
    </row>
    <row r="4599" spans="1:5" x14ac:dyDescent="0.25">
      <c r="A4599" s="1">
        <f t="shared" si="357"/>
        <v>41123</v>
      </c>
      <c r="B4599">
        <f t="shared" ca="1" si="358"/>
        <v>8179</v>
      </c>
      <c r="C4599">
        <f t="shared" ca="1" si="359"/>
        <v>174142.14019363347</v>
      </c>
      <c r="D4599">
        <f t="shared" ca="1" si="355"/>
        <v>160210.76897814279</v>
      </c>
      <c r="E4599">
        <f t="shared" ca="1" si="356"/>
        <v>12189.949813554344</v>
      </c>
    </row>
    <row r="4600" spans="1:5" x14ac:dyDescent="0.25">
      <c r="A4600" s="1">
        <f t="shared" si="357"/>
        <v>41124</v>
      </c>
      <c r="B4600">
        <f t="shared" ca="1" si="358"/>
        <v>8181</v>
      </c>
      <c r="C4600">
        <f t="shared" ca="1" si="359"/>
        <v>174194.39986879</v>
      </c>
      <c r="D4600">
        <f t="shared" ca="1" si="355"/>
        <v>163742.7358766626</v>
      </c>
      <c r="E4600">
        <f t="shared" ca="1" si="356"/>
        <v>12193.607990815299</v>
      </c>
    </row>
    <row r="4601" spans="1:5" x14ac:dyDescent="0.25">
      <c r="A4601" s="1">
        <f t="shared" si="357"/>
        <v>41125</v>
      </c>
      <c r="B4601">
        <f t="shared" ca="1" si="358"/>
        <v>8183</v>
      </c>
      <c r="C4601">
        <f t="shared" ca="1" si="359"/>
        <v>174241.8248968519</v>
      </c>
      <c r="D4601">
        <f t="shared" ca="1" si="355"/>
        <v>163787.31540304079</v>
      </c>
      <c r="E4601">
        <f t="shared" ca="1" si="356"/>
        <v>8712.0912448425952</v>
      </c>
    </row>
    <row r="4602" spans="1:5" x14ac:dyDescent="0.25">
      <c r="A4602" s="1">
        <f t="shared" si="357"/>
        <v>41126</v>
      </c>
      <c r="B4602">
        <f t="shared" ca="1" si="358"/>
        <v>8186</v>
      </c>
      <c r="C4602">
        <f t="shared" ca="1" si="359"/>
        <v>174315.38798919125</v>
      </c>
      <c r="D4602">
        <f t="shared" ca="1" si="355"/>
        <v>158627.00307016404</v>
      </c>
      <c r="E4602">
        <f t="shared" ca="1" si="356"/>
        <v>12202.077159243387</v>
      </c>
    </row>
    <row r="4603" spans="1:5" x14ac:dyDescent="0.25">
      <c r="A4603" s="1">
        <f t="shared" si="357"/>
        <v>41127</v>
      </c>
      <c r="B4603">
        <f t="shared" ca="1" si="358"/>
        <v>8187</v>
      </c>
      <c r="C4603">
        <f t="shared" ca="1" si="359"/>
        <v>174341.52500512998</v>
      </c>
      <c r="D4603">
        <f t="shared" ca="1" si="355"/>
        <v>162137.61825477087</v>
      </c>
      <c r="E4603">
        <f t="shared" ca="1" si="356"/>
        <v>17434.152500512999</v>
      </c>
    </row>
    <row r="4604" spans="1:5" x14ac:dyDescent="0.25">
      <c r="A4604" s="1">
        <f t="shared" si="357"/>
        <v>41128</v>
      </c>
      <c r="B4604">
        <f t="shared" ca="1" si="358"/>
        <v>8188</v>
      </c>
      <c r="C4604">
        <f t="shared" ca="1" si="359"/>
        <v>174367.66333862254</v>
      </c>
      <c r="D4604">
        <f t="shared" ca="1" si="355"/>
        <v>149956.19047121541</v>
      </c>
      <c r="E4604">
        <f t="shared" ca="1" si="356"/>
        <v>10462.059800317353</v>
      </c>
    </row>
    <row r="4605" spans="1:5" x14ac:dyDescent="0.25">
      <c r="A4605" s="1">
        <f t="shared" si="357"/>
        <v>41129</v>
      </c>
      <c r="B4605">
        <f t="shared" ca="1" si="358"/>
        <v>8189</v>
      </c>
      <c r="C4605">
        <f t="shared" ca="1" si="359"/>
        <v>174398.64712746785</v>
      </c>
      <c r="D4605">
        <f t="shared" ca="1" si="355"/>
        <v>149982.83652962235</v>
      </c>
      <c r="E4605">
        <f t="shared" ca="1" si="356"/>
        <v>15695.878241472106</v>
      </c>
    </row>
    <row r="4606" spans="1:5" x14ac:dyDescent="0.25">
      <c r="A4606" s="1">
        <f t="shared" si="357"/>
        <v>41130</v>
      </c>
      <c r="B4606">
        <f t="shared" ca="1" si="358"/>
        <v>8190</v>
      </c>
      <c r="C4606">
        <f t="shared" ca="1" si="359"/>
        <v>174434.47881922411</v>
      </c>
      <c r="D4606">
        <f t="shared" ca="1" si="355"/>
        <v>155246.68614910945</v>
      </c>
      <c r="E4606">
        <f t="shared" ca="1" si="356"/>
        <v>10466.068729153447</v>
      </c>
    </row>
    <row r="4607" spans="1:5" x14ac:dyDescent="0.25">
      <c r="A4607" s="1">
        <f t="shared" si="357"/>
        <v>41131</v>
      </c>
      <c r="B4607">
        <f t="shared" ca="1" si="358"/>
        <v>8192</v>
      </c>
      <c r="C4607">
        <f t="shared" ca="1" si="359"/>
        <v>174481.92234698651</v>
      </c>
      <c r="D4607">
        <f t="shared" ca="1" si="355"/>
        <v>165757.8262296372</v>
      </c>
      <c r="E4607">
        <f t="shared" ca="1" si="356"/>
        <v>12213.734564289054</v>
      </c>
    </row>
    <row r="4608" spans="1:5" x14ac:dyDescent="0.25">
      <c r="A4608" s="1">
        <f t="shared" si="357"/>
        <v>41132</v>
      </c>
      <c r="B4608">
        <f t="shared" ca="1" si="358"/>
        <v>8196</v>
      </c>
      <c r="C4608">
        <f t="shared" ca="1" si="359"/>
        <v>174576.81677138794</v>
      </c>
      <c r="D4608">
        <f t="shared" ca="1" si="355"/>
        <v>155373.36692653527</v>
      </c>
      <c r="E4608">
        <f t="shared" ca="1" si="356"/>
        <v>10474.609006283275</v>
      </c>
    </row>
    <row r="4609" spans="1:5" x14ac:dyDescent="0.25">
      <c r="A4609" s="1">
        <f t="shared" si="357"/>
        <v>41133</v>
      </c>
      <c r="B4609">
        <f t="shared" ca="1" si="358"/>
        <v>8198</v>
      </c>
      <c r="C4609">
        <f t="shared" ca="1" si="359"/>
        <v>174629.11834226034</v>
      </c>
      <c r="D4609">
        <f t="shared" ca="1" si="355"/>
        <v>164151.3712417247</v>
      </c>
      <c r="E4609">
        <f t="shared" ca="1" si="356"/>
        <v>15716.62065080343</v>
      </c>
    </row>
    <row r="4610" spans="1:5" x14ac:dyDescent="0.25">
      <c r="A4610" s="1">
        <f t="shared" si="357"/>
        <v>41134</v>
      </c>
      <c r="B4610">
        <f t="shared" ca="1" si="358"/>
        <v>8200</v>
      </c>
      <c r="C4610">
        <f t="shared" ca="1" si="359"/>
        <v>174676.57319334545</v>
      </c>
      <c r="D4610">
        <f t="shared" ca="1" si="355"/>
        <v>148475.08721434363</v>
      </c>
      <c r="E4610">
        <f t="shared" ca="1" si="356"/>
        <v>17467.657319334547</v>
      </c>
    </row>
    <row r="4611" spans="1:5" x14ac:dyDescent="0.25">
      <c r="A4611" s="1">
        <f t="shared" si="357"/>
        <v>41135</v>
      </c>
      <c r="B4611">
        <f t="shared" ca="1" si="358"/>
        <v>8203</v>
      </c>
      <c r="C4611">
        <f t="shared" ca="1" si="359"/>
        <v>174745.33315891045</v>
      </c>
      <c r="D4611">
        <f t="shared" ref="D4611:D4674" ca="1" si="360">C4611*RANDBETWEEN(85,95)/100</f>
        <v>160765.70650619763</v>
      </c>
      <c r="E4611">
        <f t="shared" ref="E4611:E4674" ca="1" si="361">C4611*RANDBETWEEN(5,10)/100</f>
        <v>8737.2666579455235</v>
      </c>
    </row>
    <row r="4612" spans="1:5" x14ac:dyDescent="0.25">
      <c r="A4612" s="1">
        <f t="shared" ref="A4612:A4675" si="362">A4611+1</f>
        <v>41136</v>
      </c>
      <c r="B4612">
        <f t="shared" ref="B4612:B4675" ca="1" si="363">ROUND(B4611*(1+RANDBETWEEN(1,5)/10000),0)</f>
        <v>8207</v>
      </c>
      <c r="C4612">
        <f t="shared" ref="C4612:C4675" ca="1" si="364">(C4611/B4611)*(1+RANDBETWEEN(1,3)/100/360)*B4612</f>
        <v>174835.40001427539</v>
      </c>
      <c r="D4612">
        <f t="shared" ca="1" si="360"/>
        <v>157351.86001284784</v>
      </c>
      <c r="E4612">
        <f t="shared" ca="1" si="361"/>
        <v>15735.186001284786</v>
      </c>
    </row>
    <row r="4613" spans="1:5" x14ac:dyDescent="0.25">
      <c r="A4613" s="1">
        <f t="shared" si="362"/>
        <v>41137</v>
      </c>
      <c r="B4613">
        <f t="shared" ca="1" si="363"/>
        <v>8209</v>
      </c>
      <c r="C4613">
        <f t="shared" ca="1" si="364"/>
        <v>174892.57959064376</v>
      </c>
      <c r="D4613">
        <f t="shared" ca="1" si="360"/>
        <v>153905.47003976651</v>
      </c>
      <c r="E4613">
        <f t="shared" ca="1" si="361"/>
        <v>12242.480571345062</v>
      </c>
    </row>
    <row r="4614" spans="1:5" x14ac:dyDescent="0.25">
      <c r="A4614" s="1">
        <f t="shared" si="362"/>
        <v>41138</v>
      </c>
      <c r="B4614">
        <f t="shared" ca="1" si="363"/>
        <v>8210</v>
      </c>
      <c r="C4614">
        <f t="shared" ca="1" si="364"/>
        <v>174923.60200852566</v>
      </c>
      <c r="D4614">
        <f t="shared" ca="1" si="360"/>
        <v>152183.53374741733</v>
      </c>
      <c r="E4614">
        <f t="shared" ca="1" si="361"/>
        <v>13993.888160682052</v>
      </c>
    </row>
    <row r="4615" spans="1:5" x14ac:dyDescent="0.25">
      <c r="A4615" s="1">
        <f t="shared" si="362"/>
        <v>41139</v>
      </c>
      <c r="B4615">
        <f t="shared" ca="1" si="363"/>
        <v>8212</v>
      </c>
      <c r="C4615">
        <f t="shared" ca="1" si="364"/>
        <v>174971.07450806655</v>
      </c>
      <c r="D4615">
        <f t="shared" ca="1" si="360"/>
        <v>160973.38854742123</v>
      </c>
      <c r="E4615">
        <f t="shared" ca="1" si="361"/>
        <v>15747.396705725989</v>
      </c>
    </row>
    <row r="4616" spans="1:5" x14ac:dyDescent="0.25">
      <c r="A4616" s="1">
        <f t="shared" si="362"/>
        <v>41140</v>
      </c>
      <c r="B4616">
        <f t="shared" ca="1" si="363"/>
        <v>8213</v>
      </c>
      <c r="C4616">
        <f t="shared" ca="1" si="364"/>
        <v>174997.2421628442</v>
      </c>
      <c r="D4616">
        <f t="shared" ca="1" si="360"/>
        <v>166247.38005470196</v>
      </c>
      <c r="E4616">
        <f t="shared" ca="1" si="361"/>
        <v>17499.72421628442</v>
      </c>
    </row>
    <row r="4617" spans="1:5" x14ac:dyDescent="0.25">
      <c r="A4617" s="1">
        <f t="shared" si="362"/>
        <v>41141</v>
      </c>
      <c r="B4617">
        <f t="shared" ca="1" si="363"/>
        <v>8214</v>
      </c>
      <c r="C4617">
        <f t="shared" ca="1" si="364"/>
        <v>175033.13438912248</v>
      </c>
      <c r="D4617">
        <f t="shared" ca="1" si="360"/>
        <v>154029.15826242778</v>
      </c>
      <c r="E4617">
        <f t="shared" ca="1" si="361"/>
        <v>12252.319407238574</v>
      </c>
    </row>
    <row r="4618" spans="1:5" x14ac:dyDescent="0.25">
      <c r="A4618" s="1">
        <f t="shared" si="362"/>
        <v>41142</v>
      </c>
      <c r="B4618">
        <f t="shared" ca="1" si="363"/>
        <v>8216</v>
      </c>
      <c r="C4618">
        <f t="shared" ca="1" si="364"/>
        <v>175090.34228070473</v>
      </c>
      <c r="D4618">
        <f t="shared" ca="1" si="360"/>
        <v>166335.8251666695</v>
      </c>
      <c r="E4618">
        <f t="shared" ca="1" si="361"/>
        <v>15758.130805263427</v>
      </c>
    </row>
    <row r="4619" spans="1:5" x14ac:dyDescent="0.25">
      <c r="A4619" s="1">
        <f t="shared" si="362"/>
        <v>41143</v>
      </c>
      <c r="B4619">
        <f t="shared" ca="1" si="363"/>
        <v>8217</v>
      </c>
      <c r="C4619">
        <f t="shared" ca="1" si="364"/>
        <v>175116.51739181796</v>
      </c>
      <c r="D4619">
        <f t="shared" ca="1" si="360"/>
        <v>159356.03082655434</v>
      </c>
      <c r="E4619">
        <f t="shared" ca="1" si="361"/>
        <v>17511.651739181798</v>
      </c>
    </row>
    <row r="4620" spans="1:5" x14ac:dyDescent="0.25">
      <c r="A4620" s="1">
        <f t="shared" si="362"/>
        <v>41144</v>
      </c>
      <c r="B4620">
        <f t="shared" ca="1" si="363"/>
        <v>8221</v>
      </c>
      <c r="C4620">
        <f t="shared" ca="1" si="364"/>
        <v>175216.3635007414</v>
      </c>
      <c r="D4620">
        <f t="shared" ca="1" si="360"/>
        <v>162951.2180556895</v>
      </c>
      <c r="E4620">
        <f t="shared" ca="1" si="361"/>
        <v>10512.981810044483</v>
      </c>
    </row>
    <row r="4621" spans="1:5" x14ac:dyDescent="0.25">
      <c r="A4621" s="1">
        <f t="shared" si="362"/>
        <v>41145</v>
      </c>
      <c r="B4621">
        <f t="shared" ca="1" si="363"/>
        <v>8223</v>
      </c>
      <c r="C4621">
        <f t="shared" ca="1" si="364"/>
        <v>175268.72664420251</v>
      </c>
      <c r="D4621">
        <f t="shared" ca="1" si="360"/>
        <v>150731.10491401414</v>
      </c>
      <c r="E4621">
        <f t="shared" ca="1" si="361"/>
        <v>17526.872664420251</v>
      </c>
    </row>
    <row r="4622" spans="1:5" x14ac:dyDescent="0.25">
      <c r="A4622" s="1">
        <f t="shared" si="362"/>
        <v>41146</v>
      </c>
      <c r="B4622">
        <f t="shared" ca="1" si="363"/>
        <v>8224</v>
      </c>
      <c r="C4622">
        <f t="shared" ca="1" si="364"/>
        <v>175304.64859814933</v>
      </c>
      <c r="D4622">
        <f t="shared" ca="1" si="360"/>
        <v>152515.04428038991</v>
      </c>
      <c r="E4622">
        <f t="shared" ca="1" si="361"/>
        <v>12271.325401870452</v>
      </c>
    </row>
    <row r="4623" spans="1:5" x14ac:dyDescent="0.25">
      <c r="A4623" s="1">
        <f t="shared" si="362"/>
        <v>41147</v>
      </c>
      <c r="B4623">
        <f t="shared" ca="1" si="363"/>
        <v>8225</v>
      </c>
      <c r="C4623">
        <f t="shared" ca="1" si="364"/>
        <v>175335.7051562549</v>
      </c>
      <c r="D4623">
        <f t="shared" ca="1" si="360"/>
        <v>164815.56284687959</v>
      </c>
      <c r="E4623">
        <f t="shared" ca="1" si="361"/>
        <v>12273.499360937843</v>
      </c>
    </row>
    <row r="4624" spans="1:5" x14ac:dyDescent="0.25">
      <c r="A4624" s="1">
        <f t="shared" si="362"/>
        <v>41148</v>
      </c>
      <c r="B4624">
        <f t="shared" ca="1" si="363"/>
        <v>8227</v>
      </c>
      <c r="C4624">
        <f t="shared" ca="1" si="364"/>
        <v>175392.95483984225</v>
      </c>
      <c r="D4624">
        <f t="shared" ca="1" si="360"/>
        <v>166623.30709785013</v>
      </c>
      <c r="E4624">
        <f t="shared" ca="1" si="361"/>
        <v>15785.365935585802</v>
      </c>
    </row>
    <row r="4625" spans="1:5" x14ac:dyDescent="0.25">
      <c r="A4625" s="1">
        <f t="shared" si="362"/>
        <v>41149</v>
      </c>
      <c r="B4625">
        <f t="shared" ca="1" si="363"/>
        <v>8229</v>
      </c>
      <c r="C4625">
        <f t="shared" ca="1" si="364"/>
        <v>175450.21284743448</v>
      </c>
      <c r="D4625">
        <f t="shared" ca="1" si="360"/>
        <v>150887.18304879367</v>
      </c>
      <c r="E4625">
        <f t="shared" ca="1" si="361"/>
        <v>14036.017027794758</v>
      </c>
    </row>
    <row r="4626" spans="1:5" x14ac:dyDescent="0.25">
      <c r="A4626" s="1">
        <f t="shared" si="362"/>
        <v>41150</v>
      </c>
      <c r="B4626">
        <f t="shared" ca="1" si="363"/>
        <v>8231</v>
      </c>
      <c r="C4626">
        <f t="shared" ca="1" si="364"/>
        <v>175497.72957697825</v>
      </c>
      <c r="D4626">
        <f t="shared" ca="1" si="360"/>
        <v>163212.88850658978</v>
      </c>
      <c r="E4626">
        <f t="shared" ca="1" si="361"/>
        <v>10529.863774618694</v>
      </c>
    </row>
    <row r="4627" spans="1:5" x14ac:dyDescent="0.25">
      <c r="A4627" s="1">
        <f t="shared" si="362"/>
        <v>41151</v>
      </c>
      <c r="B4627">
        <f t="shared" ca="1" si="363"/>
        <v>8233</v>
      </c>
      <c r="C4627">
        <f t="shared" ca="1" si="364"/>
        <v>175555.00105388928</v>
      </c>
      <c r="D4627">
        <f t="shared" ca="1" si="360"/>
        <v>161510.60096957814</v>
      </c>
      <c r="E4627">
        <f t="shared" ca="1" si="361"/>
        <v>10533.300063233357</v>
      </c>
    </row>
    <row r="4628" spans="1:5" x14ac:dyDescent="0.25">
      <c r="A4628" s="1">
        <f t="shared" si="362"/>
        <v>41152</v>
      </c>
      <c r="B4628">
        <f t="shared" ca="1" si="363"/>
        <v>8235</v>
      </c>
      <c r="C4628">
        <f t="shared" ca="1" si="364"/>
        <v>175607.40314487554</v>
      </c>
      <c r="D4628">
        <f t="shared" ca="1" si="360"/>
        <v>165070.95895618302</v>
      </c>
      <c r="E4628">
        <f t="shared" ca="1" si="361"/>
        <v>10536.444188692532</v>
      </c>
    </row>
    <row r="4629" spans="1:5" x14ac:dyDescent="0.25">
      <c r="A4629" s="1">
        <f t="shared" si="362"/>
        <v>41153</v>
      </c>
      <c r="B4629">
        <f t="shared" ca="1" si="363"/>
        <v>8237</v>
      </c>
      <c r="C4629">
        <f t="shared" ca="1" si="364"/>
        <v>175659.81051647992</v>
      </c>
      <c r="D4629">
        <f t="shared" ca="1" si="360"/>
        <v>159850.42756999674</v>
      </c>
      <c r="E4629">
        <f t="shared" ca="1" si="361"/>
        <v>17565.981051647992</v>
      </c>
    </row>
    <row r="4630" spans="1:5" x14ac:dyDescent="0.25">
      <c r="A4630" s="1">
        <f t="shared" si="362"/>
        <v>41154</v>
      </c>
      <c r="B4630">
        <f t="shared" ca="1" si="363"/>
        <v>8240</v>
      </c>
      <c r="C4630">
        <f t="shared" ca="1" si="364"/>
        <v>175728.66883994732</v>
      </c>
      <c r="D4630">
        <f t="shared" ca="1" si="360"/>
        <v>151126.65520235468</v>
      </c>
      <c r="E4630">
        <f t="shared" ca="1" si="361"/>
        <v>17572.866883994731</v>
      </c>
    </row>
    <row r="4631" spans="1:5" x14ac:dyDescent="0.25">
      <c r="A4631" s="1">
        <f t="shared" si="362"/>
        <v>41155</v>
      </c>
      <c r="B4631">
        <f t="shared" ca="1" si="363"/>
        <v>8242</v>
      </c>
      <c r="C4631">
        <f t="shared" ca="1" si="364"/>
        <v>175776.20396617794</v>
      </c>
      <c r="D4631">
        <f t="shared" ca="1" si="360"/>
        <v>163471.86968854547</v>
      </c>
      <c r="E4631">
        <f t="shared" ca="1" si="361"/>
        <v>8788.8101983088982</v>
      </c>
    </row>
    <row r="4632" spans="1:5" x14ac:dyDescent="0.25">
      <c r="A4632" s="1">
        <f t="shared" si="362"/>
        <v>41156</v>
      </c>
      <c r="B4632">
        <f t="shared" ca="1" si="363"/>
        <v>8244</v>
      </c>
      <c r="C4632">
        <f t="shared" ca="1" si="364"/>
        <v>175833.50931197475</v>
      </c>
      <c r="D4632">
        <f t="shared" ca="1" si="360"/>
        <v>165283.49875325625</v>
      </c>
      <c r="E4632">
        <f t="shared" ca="1" si="361"/>
        <v>14066.680744957979</v>
      </c>
    </row>
    <row r="4633" spans="1:5" x14ac:dyDescent="0.25">
      <c r="A4633" s="1">
        <f t="shared" si="362"/>
        <v>41157</v>
      </c>
      <c r="B4633">
        <f t="shared" ca="1" si="363"/>
        <v>8248</v>
      </c>
      <c r="C4633">
        <f t="shared" ca="1" si="364"/>
        <v>175923.71060357313</v>
      </c>
      <c r="D4633">
        <f t="shared" ca="1" si="360"/>
        <v>163609.05086132302</v>
      </c>
      <c r="E4633">
        <f t="shared" ca="1" si="361"/>
        <v>15833.133954321582</v>
      </c>
    </row>
    <row r="4634" spans="1:5" x14ac:dyDescent="0.25">
      <c r="A4634" s="1">
        <f t="shared" si="362"/>
        <v>41158</v>
      </c>
      <c r="B4634">
        <f t="shared" ca="1" si="363"/>
        <v>8249</v>
      </c>
      <c r="C4634">
        <f t="shared" ca="1" si="364"/>
        <v>175954.81458487251</v>
      </c>
      <c r="D4634">
        <f t="shared" ca="1" si="360"/>
        <v>160118.88127223399</v>
      </c>
      <c r="E4634">
        <f t="shared" ca="1" si="361"/>
        <v>8797.7407292436255</v>
      </c>
    </row>
    <row r="4635" spans="1:5" x14ac:dyDescent="0.25">
      <c r="A4635" s="1">
        <f t="shared" si="362"/>
        <v>41159</v>
      </c>
      <c r="B4635">
        <f t="shared" ca="1" si="363"/>
        <v>8251</v>
      </c>
      <c r="C4635">
        <f t="shared" ca="1" si="364"/>
        <v>176007.25310604135</v>
      </c>
      <c r="D4635">
        <f t="shared" ca="1" si="360"/>
        <v>151366.23767119556</v>
      </c>
      <c r="E4635">
        <f t="shared" ca="1" si="361"/>
        <v>17600.725310604135</v>
      </c>
    </row>
    <row r="4636" spans="1:5" x14ac:dyDescent="0.25">
      <c r="A4636" s="1">
        <f t="shared" si="362"/>
        <v>41160</v>
      </c>
      <c r="B4636">
        <f t="shared" ca="1" si="363"/>
        <v>8254</v>
      </c>
      <c r="C4636">
        <f t="shared" ca="1" si="364"/>
        <v>176081.02972257845</v>
      </c>
      <c r="D4636">
        <f t="shared" ca="1" si="360"/>
        <v>167276.97823644953</v>
      </c>
      <c r="E4636">
        <f t="shared" ca="1" si="361"/>
        <v>8804.051486128923</v>
      </c>
    </row>
    <row r="4637" spans="1:5" x14ac:dyDescent="0.25">
      <c r="A4637" s="1">
        <f t="shared" si="362"/>
        <v>41161</v>
      </c>
      <c r="B4637">
        <f t="shared" ca="1" si="363"/>
        <v>8255</v>
      </c>
      <c r="C4637">
        <f t="shared" ca="1" si="364"/>
        <v>176117.03773139269</v>
      </c>
      <c r="D4637">
        <f t="shared" ca="1" si="360"/>
        <v>165550.01546750913</v>
      </c>
      <c r="E4637">
        <f t="shared" ca="1" si="361"/>
        <v>15850.533395825343</v>
      </c>
    </row>
    <row r="4638" spans="1:5" x14ac:dyDescent="0.25">
      <c r="A4638" s="1">
        <f t="shared" si="362"/>
        <v>41162</v>
      </c>
      <c r="B4638">
        <f t="shared" ca="1" si="363"/>
        <v>8257</v>
      </c>
      <c r="C4638">
        <f t="shared" ca="1" si="364"/>
        <v>176169.49356111794</v>
      </c>
      <c r="D4638">
        <f t="shared" ca="1" si="360"/>
        <v>151505.76446256143</v>
      </c>
      <c r="E4638">
        <f t="shared" ca="1" si="361"/>
        <v>12331.864549278256</v>
      </c>
    </row>
    <row r="4639" spans="1:5" x14ac:dyDescent="0.25">
      <c r="A4639" s="1">
        <f t="shared" si="362"/>
        <v>41163</v>
      </c>
      <c r="B4639">
        <f t="shared" ca="1" si="363"/>
        <v>8258</v>
      </c>
      <c r="C4639">
        <f t="shared" ca="1" si="364"/>
        <v>176195.72352574737</v>
      </c>
      <c r="D4639">
        <f t="shared" ca="1" si="360"/>
        <v>151528.32223214273</v>
      </c>
      <c r="E4639">
        <f t="shared" ca="1" si="361"/>
        <v>8809.786176287369</v>
      </c>
    </row>
    <row r="4640" spans="1:5" x14ac:dyDescent="0.25">
      <c r="A4640" s="1">
        <f t="shared" si="362"/>
        <v>41164</v>
      </c>
      <c r="B4640">
        <f t="shared" ca="1" si="363"/>
        <v>8261</v>
      </c>
      <c r="C4640">
        <f t="shared" ca="1" si="364"/>
        <v>176264.62873218968</v>
      </c>
      <c r="D4640">
        <f t="shared" ca="1" si="360"/>
        <v>165688.75100825829</v>
      </c>
      <c r="E4640">
        <f t="shared" ca="1" si="361"/>
        <v>15863.816585897071</v>
      </c>
    </row>
    <row r="4641" spans="1:5" x14ac:dyDescent="0.25">
      <c r="A4641" s="1">
        <f t="shared" si="362"/>
        <v>41165</v>
      </c>
      <c r="B4641">
        <f t="shared" ca="1" si="363"/>
        <v>8265</v>
      </c>
      <c r="C4641">
        <f t="shared" ca="1" si="364"/>
        <v>176364.6724046226</v>
      </c>
      <c r="D4641">
        <f t="shared" ca="1" si="360"/>
        <v>162255.49861225279</v>
      </c>
      <c r="E4641">
        <f t="shared" ca="1" si="361"/>
        <v>14109.173792369807</v>
      </c>
    </row>
    <row r="4642" spans="1:5" x14ac:dyDescent="0.25">
      <c r="A4642" s="1">
        <f t="shared" si="362"/>
        <v>41166</v>
      </c>
      <c r="B4642">
        <f t="shared" ca="1" si="363"/>
        <v>8268</v>
      </c>
      <c r="C4642">
        <f t="shared" ca="1" si="364"/>
        <v>176438.49021346366</v>
      </c>
      <c r="D4642">
        <f t="shared" ca="1" si="360"/>
        <v>158794.6411921173</v>
      </c>
      <c r="E4642">
        <f t="shared" ca="1" si="361"/>
        <v>10586.309412807819</v>
      </c>
    </row>
    <row r="4643" spans="1:5" x14ac:dyDescent="0.25">
      <c r="A4643" s="1">
        <f t="shared" si="362"/>
        <v>41167</v>
      </c>
      <c r="B4643">
        <f t="shared" ca="1" si="363"/>
        <v>8272</v>
      </c>
      <c r="C4643">
        <f t="shared" ca="1" si="364"/>
        <v>176528.75334905263</v>
      </c>
      <c r="D4643">
        <f t="shared" ca="1" si="360"/>
        <v>157110.59048065683</v>
      </c>
      <c r="E4643">
        <f t="shared" ca="1" si="361"/>
        <v>17652.875334905264</v>
      </c>
    </row>
    <row r="4644" spans="1:5" x14ac:dyDescent="0.25">
      <c r="A4644" s="1">
        <f t="shared" si="362"/>
        <v>41168</v>
      </c>
      <c r="B4644">
        <f t="shared" ca="1" si="363"/>
        <v>8274</v>
      </c>
      <c r="C4644">
        <f t="shared" ca="1" si="364"/>
        <v>176576.33914432698</v>
      </c>
      <c r="D4644">
        <f t="shared" ca="1" si="360"/>
        <v>151855.65166412119</v>
      </c>
      <c r="E4644">
        <f t="shared" ca="1" si="361"/>
        <v>15891.870522989428</v>
      </c>
    </row>
    <row r="4645" spans="1:5" x14ac:dyDescent="0.25">
      <c r="A4645" s="1">
        <f t="shared" si="362"/>
        <v>41169</v>
      </c>
      <c r="B4645">
        <f t="shared" ca="1" si="363"/>
        <v>8277</v>
      </c>
      <c r="C4645">
        <f t="shared" ca="1" si="364"/>
        <v>176650.17582598631</v>
      </c>
      <c r="D4645">
        <f t="shared" ca="1" si="360"/>
        <v>155452.15472686794</v>
      </c>
      <c r="E4645">
        <f t="shared" ca="1" si="361"/>
        <v>17665.01758259863</v>
      </c>
    </row>
    <row r="4646" spans="1:5" x14ac:dyDescent="0.25">
      <c r="A4646" s="1">
        <f t="shared" si="362"/>
        <v>41170</v>
      </c>
      <c r="B4646">
        <f t="shared" ca="1" si="363"/>
        <v>8279</v>
      </c>
      <c r="C4646">
        <f t="shared" ca="1" si="364"/>
        <v>176697.7685510247</v>
      </c>
      <c r="D4646">
        <f t="shared" ca="1" si="360"/>
        <v>164328.92475245296</v>
      </c>
      <c r="E4646">
        <f t="shared" ca="1" si="361"/>
        <v>8834.8884275512355</v>
      </c>
    </row>
    <row r="4647" spans="1:5" x14ac:dyDescent="0.25">
      <c r="A4647" s="1">
        <f t="shared" si="362"/>
        <v>41171</v>
      </c>
      <c r="B4647">
        <f t="shared" ca="1" si="363"/>
        <v>8283</v>
      </c>
      <c r="C4647">
        <f t="shared" ca="1" si="364"/>
        <v>176788.05074522505</v>
      </c>
      <c r="D4647">
        <f t="shared" ca="1" si="360"/>
        <v>164412.88719305929</v>
      </c>
      <c r="E4647">
        <f t="shared" ca="1" si="361"/>
        <v>15910.924567070255</v>
      </c>
    </row>
    <row r="4648" spans="1:5" x14ac:dyDescent="0.25">
      <c r="A4648" s="1">
        <f t="shared" si="362"/>
        <v>41172</v>
      </c>
      <c r="B4648">
        <f t="shared" ca="1" si="363"/>
        <v>8285</v>
      </c>
      <c r="C4648">
        <f t="shared" ca="1" si="364"/>
        <v>176845.47360145982</v>
      </c>
      <c r="D4648">
        <f t="shared" ca="1" si="360"/>
        <v>160929.38097732843</v>
      </c>
      <c r="E4648">
        <f t="shared" ca="1" si="361"/>
        <v>14147.637888116786</v>
      </c>
    </row>
    <row r="4649" spans="1:5" x14ac:dyDescent="0.25">
      <c r="A4649" s="1">
        <f t="shared" si="362"/>
        <v>41173</v>
      </c>
      <c r="B4649">
        <f t="shared" ca="1" si="363"/>
        <v>8289</v>
      </c>
      <c r="C4649">
        <f t="shared" ca="1" si="364"/>
        <v>176940.6841307295</v>
      </c>
      <c r="D4649">
        <f t="shared" ca="1" si="360"/>
        <v>153938.39519373464</v>
      </c>
      <c r="E4649">
        <f t="shared" ca="1" si="361"/>
        <v>8847.0342065364748</v>
      </c>
    </row>
    <row r="4650" spans="1:5" x14ac:dyDescent="0.25">
      <c r="A4650" s="1">
        <f t="shared" si="362"/>
        <v>41174</v>
      </c>
      <c r="B4650">
        <f t="shared" ca="1" si="363"/>
        <v>8291</v>
      </c>
      <c r="C4650">
        <f t="shared" ca="1" si="364"/>
        <v>176988.29322601485</v>
      </c>
      <c r="D4650">
        <f t="shared" ca="1" si="360"/>
        <v>157519.58097115322</v>
      </c>
      <c r="E4650">
        <f t="shared" ca="1" si="361"/>
        <v>14159.063458081187</v>
      </c>
    </row>
    <row r="4651" spans="1:5" x14ac:dyDescent="0.25">
      <c r="A4651" s="1">
        <f t="shared" si="362"/>
        <v>41175</v>
      </c>
      <c r="B4651">
        <f t="shared" ca="1" si="363"/>
        <v>8294</v>
      </c>
      <c r="C4651">
        <f t="shared" ca="1" si="364"/>
        <v>177067.08870163254</v>
      </c>
      <c r="D4651">
        <f t="shared" ca="1" si="360"/>
        <v>161131.05071848561</v>
      </c>
      <c r="E4651">
        <f t="shared" ca="1" si="361"/>
        <v>12394.696209114278</v>
      </c>
    </row>
    <row r="4652" spans="1:5" x14ac:dyDescent="0.25">
      <c r="A4652" s="1">
        <f t="shared" si="362"/>
        <v>41176</v>
      </c>
      <c r="B4652">
        <f t="shared" ca="1" si="363"/>
        <v>8296</v>
      </c>
      <c r="C4652">
        <f t="shared" ca="1" si="364"/>
        <v>177114.70605204109</v>
      </c>
      <c r="D4652">
        <f t="shared" ca="1" si="360"/>
        <v>162945.52956787779</v>
      </c>
      <c r="E4652">
        <f t="shared" ca="1" si="361"/>
        <v>12398.029423642876</v>
      </c>
    </row>
    <row r="4653" spans="1:5" x14ac:dyDescent="0.25">
      <c r="A4653" s="1">
        <f t="shared" si="362"/>
        <v>41177</v>
      </c>
      <c r="B4653">
        <f t="shared" ca="1" si="363"/>
        <v>8299</v>
      </c>
      <c r="C4653">
        <f t="shared" ca="1" si="364"/>
        <v>177193.51917848154</v>
      </c>
      <c r="D4653">
        <f t="shared" ca="1" si="360"/>
        <v>166561.90802777265</v>
      </c>
      <c r="E4653">
        <f t="shared" ca="1" si="361"/>
        <v>14175.481534278522</v>
      </c>
    </row>
    <row r="4654" spans="1:5" x14ac:dyDescent="0.25">
      <c r="A4654" s="1">
        <f t="shared" si="362"/>
        <v>41178</v>
      </c>
      <c r="B4654">
        <f t="shared" ca="1" si="363"/>
        <v>8303</v>
      </c>
      <c r="C4654">
        <f t="shared" ca="1" si="364"/>
        <v>177283.84834983901</v>
      </c>
      <c r="D4654">
        <f t="shared" ca="1" si="360"/>
        <v>159555.4635148551</v>
      </c>
      <c r="E4654">
        <f t="shared" ca="1" si="361"/>
        <v>8864.1924174919495</v>
      </c>
    </row>
    <row r="4655" spans="1:5" x14ac:dyDescent="0.25">
      <c r="A4655" s="1">
        <f t="shared" si="362"/>
        <v>41179</v>
      </c>
      <c r="B4655">
        <f t="shared" ca="1" si="363"/>
        <v>8307</v>
      </c>
      <c r="C4655">
        <f t="shared" ca="1" si="364"/>
        <v>177384.036250287</v>
      </c>
      <c r="D4655">
        <f t="shared" ca="1" si="360"/>
        <v>157871.79226275542</v>
      </c>
      <c r="E4655">
        <f t="shared" ca="1" si="361"/>
        <v>12416.88253752009</v>
      </c>
    </row>
    <row r="4656" spans="1:5" x14ac:dyDescent="0.25">
      <c r="A4656" s="1">
        <f t="shared" si="362"/>
        <v>41180</v>
      </c>
      <c r="B4656">
        <f t="shared" ca="1" si="363"/>
        <v>8311</v>
      </c>
      <c r="C4656">
        <f t="shared" ca="1" si="364"/>
        <v>177479.30991062231</v>
      </c>
      <c r="D4656">
        <f t="shared" ca="1" si="360"/>
        <v>157956.58582045385</v>
      </c>
      <c r="E4656">
        <f t="shared" ca="1" si="361"/>
        <v>12423.55169374356</v>
      </c>
    </row>
    <row r="4657" spans="1:5" x14ac:dyDescent="0.25">
      <c r="A4657" s="1">
        <f t="shared" si="362"/>
        <v>41181</v>
      </c>
      <c r="B4657">
        <f t="shared" ca="1" si="363"/>
        <v>8313</v>
      </c>
      <c r="C4657">
        <f t="shared" ca="1" si="364"/>
        <v>177526.9505736554</v>
      </c>
      <c r="D4657">
        <f t="shared" ca="1" si="360"/>
        <v>166875.33353923608</v>
      </c>
      <c r="E4657">
        <f t="shared" ca="1" si="361"/>
        <v>12426.88654015588</v>
      </c>
    </row>
    <row r="4658" spans="1:5" x14ac:dyDescent="0.25">
      <c r="A4658" s="1">
        <f t="shared" si="362"/>
        <v>41182</v>
      </c>
      <c r="B4658">
        <f t="shared" ca="1" si="363"/>
        <v>8315</v>
      </c>
      <c r="C4658">
        <f t="shared" ca="1" si="364"/>
        <v>177584.45872762898</v>
      </c>
      <c r="D4658">
        <f t="shared" ca="1" si="360"/>
        <v>150946.78991848463</v>
      </c>
      <c r="E4658">
        <f t="shared" ca="1" si="361"/>
        <v>10655.067523657741</v>
      </c>
    </row>
    <row r="4659" spans="1:5" x14ac:dyDescent="0.25">
      <c r="A4659" s="1">
        <f t="shared" si="362"/>
        <v>41183</v>
      </c>
      <c r="B4659">
        <f t="shared" ca="1" si="363"/>
        <v>8316</v>
      </c>
      <c r="C4659">
        <f t="shared" ca="1" si="364"/>
        <v>177610.74934322655</v>
      </c>
      <c r="D4659">
        <f t="shared" ca="1" si="360"/>
        <v>161625.78190233617</v>
      </c>
      <c r="E4659">
        <f t="shared" ca="1" si="361"/>
        <v>15984.96744089039</v>
      </c>
    </row>
    <row r="4660" spans="1:5" x14ac:dyDescent="0.25">
      <c r="A4660" s="1">
        <f t="shared" si="362"/>
        <v>41184</v>
      </c>
      <c r="B4660">
        <f t="shared" ca="1" si="363"/>
        <v>8317</v>
      </c>
      <c r="C4660">
        <f t="shared" ca="1" si="364"/>
        <v>177641.97550758484</v>
      </c>
      <c r="D4660">
        <f t="shared" ca="1" si="360"/>
        <v>158101.3582017505</v>
      </c>
      <c r="E4660">
        <f t="shared" ca="1" si="361"/>
        <v>14211.358040606787</v>
      </c>
    </row>
    <row r="4661" spans="1:5" x14ac:dyDescent="0.25">
      <c r="A4661" s="1">
        <f t="shared" si="362"/>
        <v>41185</v>
      </c>
      <c r="B4661">
        <f t="shared" ca="1" si="363"/>
        <v>8318</v>
      </c>
      <c r="C4661">
        <f t="shared" ca="1" si="364"/>
        <v>177678.1396859581</v>
      </c>
      <c r="D4661">
        <f t="shared" ca="1" si="360"/>
        <v>167017.45130480063</v>
      </c>
      <c r="E4661">
        <f t="shared" ca="1" si="361"/>
        <v>10660.688381157484</v>
      </c>
    </row>
    <row r="4662" spans="1:5" x14ac:dyDescent="0.25">
      <c r="A4662" s="1">
        <f t="shared" si="362"/>
        <v>41186</v>
      </c>
      <c r="B4662">
        <f t="shared" ca="1" si="363"/>
        <v>8320</v>
      </c>
      <c r="C4662">
        <f t="shared" ca="1" si="364"/>
        <v>177725.79773737126</v>
      </c>
      <c r="D4662">
        <f t="shared" ca="1" si="360"/>
        <v>156398.7020088867</v>
      </c>
      <c r="E4662">
        <f t="shared" ca="1" si="361"/>
        <v>17772.579773737129</v>
      </c>
    </row>
    <row r="4663" spans="1:5" x14ac:dyDescent="0.25">
      <c r="A4663" s="1">
        <f t="shared" si="362"/>
        <v>41187</v>
      </c>
      <c r="B4663">
        <f t="shared" ca="1" si="363"/>
        <v>8323</v>
      </c>
      <c r="C4663">
        <f t="shared" ca="1" si="364"/>
        <v>177794.82016649185</v>
      </c>
      <c r="D4663">
        <f t="shared" ca="1" si="360"/>
        <v>160015.33814984266</v>
      </c>
      <c r="E4663">
        <f t="shared" ca="1" si="361"/>
        <v>10667.68920998951</v>
      </c>
    </row>
    <row r="4664" spans="1:5" x14ac:dyDescent="0.25">
      <c r="A4664" s="1">
        <f t="shared" si="362"/>
        <v>41188</v>
      </c>
      <c r="B4664">
        <f t="shared" ca="1" si="363"/>
        <v>8325</v>
      </c>
      <c r="C4664">
        <f t="shared" ca="1" si="364"/>
        <v>177842.48383253731</v>
      </c>
      <c r="D4664">
        <f t="shared" ca="1" si="360"/>
        <v>156501.38577263284</v>
      </c>
      <c r="E4664">
        <f t="shared" ca="1" si="361"/>
        <v>8892.1241916268664</v>
      </c>
    </row>
    <row r="4665" spans="1:5" x14ac:dyDescent="0.25">
      <c r="A4665" s="1">
        <f t="shared" si="362"/>
        <v>41189</v>
      </c>
      <c r="B4665">
        <f t="shared" ca="1" si="363"/>
        <v>8327</v>
      </c>
      <c r="C4665">
        <f t="shared" ca="1" si="364"/>
        <v>177900.03252097432</v>
      </c>
      <c r="D4665">
        <f t="shared" ca="1" si="360"/>
        <v>169005.03089492559</v>
      </c>
      <c r="E4665">
        <f t="shared" ca="1" si="361"/>
        <v>16011.002926887688</v>
      </c>
    </row>
    <row r="4666" spans="1:5" x14ac:dyDescent="0.25">
      <c r="A4666" s="1">
        <f t="shared" si="362"/>
        <v>41190</v>
      </c>
      <c r="B4666">
        <f t="shared" ca="1" si="363"/>
        <v>8329</v>
      </c>
      <c r="C4666">
        <f t="shared" ca="1" si="364"/>
        <v>177957.58956584215</v>
      </c>
      <c r="D4666">
        <f t="shared" ca="1" si="360"/>
        <v>151263.95113096584</v>
      </c>
      <c r="E4666">
        <f t="shared" ca="1" si="361"/>
        <v>17795.758956584217</v>
      </c>
    </row>
    <row r="4667" spans="1:5" x14ac:dyDescent="0.25">
      <c r="A4667" s="1">
        <f t="shared" si="362"/>
        <v>41191</v>
      </c>
      <c r="B4667">
        <f t="shared" ca="1" si="363"/>
        <v>8333</v>
      </c>
      <c r="C4667">
        <f t="shared" ca="1" si="364"/>
        <v>178047.99929053677</v>
      </c>
      <c r="D4667">
        <f t="shared" ca="1" si="360"/>
        <v>151340.79939695625</v>
      </c>
      <c r="E4667">
        <f t="shared" ca="1" si="361"/>
        <v>12463.359950337574</v>
      </c>
    </row>
    <row r="4668" spans="1:5" x14ac:dyDescent="0.25">
      <c r="A4668" s="1">
        <f t="shared" si="362"/>
        <v>41192</v>
      </c>
      <c r="B4668">
        <f t="shared" ca="1" si="363"/>
        <v>8334</v>
      </c>
      <c r="C4668">
        <f t="shared" ca="1" si="364"/>
        <v>178084.20501894166</v>
      </c>
      <c r="D4668">
        <f t="shared" ca="1" si="360"/>
        <v>151371.57426610042</v>
      </c>
      <c r="E4668">
        <f t="shared" ca="1" si="361"/>
        <v>8904.2102509470824</v>
      </c>
    </row>
    <row r="4669" spans="1:5" x14ac:dyDescent="0.25">
      <c r="A4669" s="1">
        <f t="shared" si="362"/>
        <v>41193</v>
      </c>
      <c r="B4669">
        <f t="shared" ca="1" si="363"/>
        <v>8335</v>
      </c>
      <c r="C4669">
        <f t="shared" ca="1" si="364"/>
        <v>178115.46816815087</v>
      </c>
      <c r="D4669">
        <f t="shared" ca="1" si="360"/>
        <v>160303.92135133577</v>
      </c>
      <c r="E4669">
        <f t="shared" ca="1" si="361"/>
        <v>10686.928090089052</v>
      </c>
    </row>
    <row r="4670" spans="1:5" x14ac:dyDescent="0.25">
      <c r="A4670" s="1">
        <f t="shared" si="362"/>
        <v>41194</v>
      </c>
      <c r="B4670">
        <f t="shared" ca="1" si="363"/>
        <v>8338</v>
      </c>
      <c r="C4670">
        <f t="shared" ca="1" si="364"/>
        <v>178194.42521301829</v>
      </c>
      <c r="D4670">
        <f t="shared" ca="1" si="360"/>
        <v>169284.70395236739</v>
      </c>
      <c r="E4670">
        <f t="shared" ca="1" si="361"/>
        <v>12473.609764911282</v>
      </c>
    </row>
    <row r="4671" spans="1:5" x14ac:dyDescent="0.25">
      <c r="A4671" s="1">
        <f t="shared" si="362"/>
        <v>41195</v>
      </c>
      <c r="B4671">
        <f t="shared" ca="1" si="363"/>
        <v>8339</v>
      </c>
      <c r="C4671">
        <f t="shared" ca="1" si="364"/>
        <v>178225.69745366808</v>
      </c>
      <c r="D4671">
        <f t="shared" ca="1" si="360"/>
        <v>167532.15560644801</v>
      </c>
      <c r="E4671">
        <f t="shared" ca="1" si="361"/>
        <v>12475.798821756765</v>
      </c>
    </row>
    <row r="4672" spans="1:5" x14ac:dyDescent="0.25">
      <c r="A4672" s="1">
        <f t="shared" si="362"/>
        <v>41196</v>
      </c>
      <c r="B4672">
        <f t="shared" ca="1" si="363"/>
        <v>8342</v>
      </c>
      <c r="C4672">
        <f t="shared" ca="1" si="364"/>
        <v>178294.76759961268</v>
      </c>
      <c r="D4672">
        <f t="shared" ca="1" si="360"/>
        <v>169380.02921963204</v>
      </c>
      <c r="E4672">
        <f t="shared" ca="1" si="361"/>
        <v>10697.686055976759</v>
      </c>
    </row>
    <row r="4673" spans="1:5" x14ac:dyDescent="0.25">
      <c r="A4673" s="1">
        <f t="shared" si="362"/>
        <v>41197</v>
      </c>
      <c r="B4673">
        <f t="shared" ca="1" si="363"/>
        <v>8344</v>
      </c>
      <c r="C4673">
        <f t="shared" ca="1" si="364"/>
        <v>178352.37534718766</v>
      </c>
      <c r="D4673">
        <f t="shared" ca="1" si="360"/>
        <v>167651.2328263564</v>
      </c>
      <c r="E4673">
        <f t="shared" ca="1" si="361"/>
        <v>8917.6187673593831</v>
      </c>
    </row>
    <row r="4674" spans="1:5" x14ac:dyDescent="0.25">
      <c r="A4674" s="1">
        <f t="shared" si="362"/>
        <v>41198</v>
      </c>
      <c r="B4674">
        <f t="shared" ca="1" si="363"/>
        <v>8346</v>
      </c>
      <c r="C4674">
        <f t="shared" ca="1" si="364"/>
        <v>178405.03603775136</v>
      </c>
      <c r="D4674">
        <f t="shared" ca="1" si="360"/>
        <v>160564.53243397622</v>
      </c>
      <c r="E4674">
        <f t="shared" ca="1" si="361"/>
        <v>12488.352522642594</v>
      </c>
    </row>
    <row r="4675" spans="1:5" x14ac:dyDescent="0.25">
      <c r="A4675" s="1">
        <f t="shared" si="362"/>
        <v>41199</v>
      </c>
      <c r="B4675">
        <f t="shared" ca="1" si="363"/>
        <v>8348</v>
      </c>
      <c r="C4675">
        <f t="shared" ca="1" si="364"/>
        <v>178452.74514602532</v>
      </c>
      <c r="D4675">
        <f t="shared" ref="D4675:D4738" ca="1" si="365">C4675*RANDBETWEEN(85,95)/100</f>
        <v>153469.36082558177</v>
      </c>
      <c r="E4675">
        <f t="shared" ref="E4675:E4738" ca="1" si="366">C4675*RANDBETWEEN(5,10)/100</f>
        <v>12491.692160221772</v>
      </c>
    </row>
    <row r="4676" spans="1:5" x14ac:dyDescent="0.25">
      <c r="A4676" s="1">
        <f t="shared" ref="A4676:A4739" si="367">A4675+1</f>
        <v>41200</v>
      </c>
      <c r="B4676">
        <f t="shared" ref="B4676:B4739" ca="1" si="368">ROUND(B4675*(1+RANDBETWEEN(1,5)/10000),0)</f>
        <v>8349</v>
      </c>
      <c r="C4676">
        <f t="shared" ref="C4676:C4739" ca="1" si="369">(C4675/B4675)*(1+RANDBETWEEN(1,3)/100/360)*B4676</f>
        <v>178484.03708143134</v>
      </c>
      <c r="D4676">
        <f t="shared" ca="1" si="365"/>
        <v>151711.43151921663</v>
      </c>
      <c r="E4676">
        <f t="shared" ca="1" si="366"/>
        <v>16063.56333732882</v>
      </c>
    </row>
    <row r="4677" spans="1:5" x14ac:dyDescent="0.25">
      <c r="A4677" s="1">
        <f t="shared" si="367"/>
        <v>41201</v>
      </c>
      <c r="B4677">
        <f t="shared" ca="1" si="368"/>
        <v>8352</v>
      </c>
      <c r="C4677">
        <f t="shared" ca="1" si="369"/>
        <v>178563.04977768875</v>
      </c>
      <c r="D4677">
        <f t="shared" ca="1" si="365"/>
        <v>167849.26679102742</v>
      </c>
      <c r="E4677">
        <f t="shared" ca="1" si="366"/>
        <v>12499.413484438213</v>
      </c>
    </row>
    <row r="4678" spans="1:5" x14ac:dyDescent="0.25">
      <c r="A4678" s="1">
        <f t="shared" si="367"/>
        <v>41202</v>
      </c>
      <c r="B4678">
        <f t="shared" ca="1" si="368"/>
        <v>8355</v>
      </c>
      <c r="C4678">
        <f t="shared" ca="1" si="369"/>
        <v>178642.07440325638</v>
      </c>
      <c r="D4678">
        <f t="shared" ca="1" si="365"/>
        <v>167923.54993906099</v>
      </c>
      <c r="E4678">
        <f t="shared" ca="1" si="366"/>
        <v>16077.786696293075</v>
      </c>
    </row>
    <row r="4679" spans="1:5" x14ac:dyDescent="0.25">
      <c r="A4679" s="1">
        <f t="shared" si="367"/>
        <v>41203</v>
      </c>
      <c r="B4679">
        <f t="shared" ca="1" si="368"/>
        <v>8358</v>
      </c>
      <c r="C4679">
        <f t="shared" ca="1" si="369"/>
        <v>178716.1468979411</v>
      </c>
      <c r="D4679">
        <f t="shared" ca="1" si="365"/>
        <v>166206.01661508522</v>
      </c>
      <c r="E4679">
        <f t="shared" ca="1" si="366"/>
        <v>17871.614689794111</v>
      </c>
    </row>
    <row r="4680" spans="1:5" x14ac:dyDescent="0.25">
      <c r="A4680" s="1">
        <f t="shared" si="367"/>
        <v>41204</v>
      </c>
      <c r="B4680">
        <f t="shared" ca="1" si="368"/>
        <v>8361</v>
      </c>
      <c r="C4680">
        <f t="shared" ca="1" si="369"/>
        <v>178785.26095223767</v>
      </c>
      <c r="D4680">
        <f t="shared" ca="1" si="365"/>
        <v>169845.99790462581</v>
      </c>
      <c r="E4680">
        <f t="shared" ca="1" si="366"/>
        <v>14302.820876179014</v>
      </c>
    </row>
    <row r="4681" spans="1:5" x14ac:dyDescent="0.25">
      <c r="A4681" s="1">
        <f t="shared" si="367"/>
        <v>41205</v>
      </c>
      <c r="B4681">
        <f t="shared" ca="1" si="368"/>
        <v>8363</v>
      </c>
      <c r="C4681">
        <f t="shared" ca="1" si="369"/>
        <v>178842.92976577874</v>
      </c>
      <c r="D4681">
        <f t="shared" ca="1" si="365"/>
        <v>159170.20749154306</v>
      </c>
      <c r="E4681">
        <f t="shared" ca="1" si="366"/>
        <v>16095.863678920088</v>
      </c>
    </row>
    <row r="4682" spans="1:5" x14ac:dyDescent="0.25">
      <c r="A4682" s="1">
        <f t="shared" si="367"/>
        <v>41206</v>
      </c>
      <c r="B4682">
        <f t="shared" ca="1" si="368"/>
        <v>8366</v>
      </c>
      <c r="C4682">
        <f t="shared" ca="1" si="369"/>
        <v>178921.99375220697</v>
      </c>
      <c r="D4682">
        <f t="shared" ca="1" si="365"/>
        <v>164608.23425203041</v>
      </c>
      <c r="E4682">
        <f t="shared" ca="1" si="366"/>
        <v>8946.0996876103472</v>
      </c>
    </row>
    <row r="4683" spans="1:5" x14ac:dyDescent="0.25">
      <c r="A4683" s="1">
        <f t="shared" si="367"/>
        <v>41207</v>
      </c>
      <c r="B4683">
        <f t="shared" ca="1" si="368"/>
        <v>8368</v>
      </c>
      <c r="C4683">
        <f t="shared" ca="1" si="369"/>
        <v>178969.7386017098</v>
      </c>
      <c r="D4683">
        <f t="shared" ca="1" si="365"/>
        <v>168231.55428560721</v>
      </c>
      <c r="E4683">
        <f t="shared" ca="1" si="366"/>
        <v>12527.881702119686</v>
      </c>
    </row>
    <row r="4684" spans="1:5" x14ac:dyDescent="0.25">
      <c r="A4684" s="1">
        <f t="shared" si="367"/>
        <v>41208</v>
      </c>
      <c r="B4684">
        <f t="shared" ca="1" si="368"/>
        <v>8369</v>
      </c>
      <c r="C4684">
        <f t="shared" ca="1" si="369"/>
        <v>179006.04192593682</v>
      </c>
      <c r="D4684">
        <f t="shared" ca="1" si="365"/>
        <v>155735.25647556505</v>
      </c>
      <c r="E4684">
        <f t="shared" ca="1" si="366"/>
        <v>17900.604192593681</v>
      </c>
    </row>
    <row r="4685" spans="1:5" x14ac:dyDescent="0.25">
      <c r="A4685" s="1">
        <f t="shared" si="367"/>
        <v>41209</v>
      </c>
      <c r="B4685">
        <f t="shared" ca="1" si="368"/>
        <v>8370</v>
      </c>
      <c r="C4685">
        <f t="shared" ca="1" si="369"/>
        <v>179032.40408947773</v>
      </c>
      <c r="D4685">
        <f t="shared" ca="1" si="365"/>
        <v>168290.45984410908</v>
      </c>
      <c r="E4685">
        <f t="shared" ca="1" si="366"/>
        <v>16112.916368052996</v>
      </c>
    </row>
    <row r="4686" spans="1:5" x14ac:dyDescent="0.25">
      <c r="A4686" s="1">
        <f t="shared" si="367"/>
        <v>41210</v>
      </c>
      <c r="B4686">
        <f t="shared" ca="1" si="368"/>
        <v>8372</v>
      </c>
      <c r="C4686">
        <f t="shared" ca="1" si="369"/>
        <v>179080.15794710908</v>
      </c>
      <c r="D4686">
        <f t="shared" ca="1" si="365"/>
        <v>168335.34847028257</v>
      </c>
      <c r="E4686">
        <f t="shared" ca="1" si="366"/>
        <v>17908.015794710907</v>
      </c>
    </row>
    <row r="4687" spans="1:5" x14ac:dyDescent="0.25">
      <c r="A4687" s="1">
        <f t="shared" si="367"/>
        <v>41211</v>
      </c>
      <c r="B4687">
        <f t="shared" ca="1" si="368"/>
        <v>8375</v>
      </c>
      <c r="C4687">
        <f t="shared" ca="1" si="369"/>
        <v>179159.2577441399</v>
      </c>
      <c r="D4687">
        <f t="shared" ca="1" si="365"/>
        <v>166618.1097020501</v>
      </c>
      <c r="E4687">
        <f t="shared" ca="1" si="366"/>
        <v>17915.92577441399</v>
      </c>
    </row>
    <row r="4688" spans="1:5" x14ac:dyDescent="0.25">
      <c r="A4688" s="1">
        <f t="shared" si="367"/>
        <v>41212</v>
      </c>
      <c r="B4688">
        <f t="shared" ca="1" si="368"/>
        <v>8378</v>
      </c>
      <c r="C4688">
        <f t="shared" ca="1" si="369"/>
        <v>179233.39105213038</v>
      </c>
      <c r="D4688">
        <f t="shared" ca="1" si="365"/>
        <v>161310.05194691735</v>
      </c>
      <c r="E4688">
        <f t="shared" ca="1" si="366"/>
        <v>16131.005194691734</v>
      </c>
    </row>
    <row r="4689" spans="1:5" x14ac:dyDescent="0.25">
      <c r="A4689" s="1">
        <f t="shared" si="367"/>
        <v>41213</v>
      </c>
      <c r="B4689">
        <f t="shared" ca="1" si="368"/>
        <v>8379</v>
      </c>
      <c r="C4689">
        <f t="shared" ca="1" si="369"/>
        <v>179259.76369032796</v>
      </c>
      <c r="D4689">
        <f t="shared" ca="1" si="365"/>
        <v>159541.18968439187</v>
      </c>
      <c r="E4689">
        <f t="shared" ca="1" si="366"/>
        <v>8962.9881845163982</v>
      </c>
    </row>
    <row r="4690" spans="1:5" x14ac:dyDescent="0.25">
      <c r="A4690" s="1">
        <f t="shared" si="367"/>
        <v>41214</v>
      </c>
      <c r="B4690">
        <f t="shared" ca="1" si="368"/>
        <v>8383</v>
      </c>
      <c r="C4690">
        <f t="shared" ca="1" si="369"/>
        <v>179350.3212368743</v>
      </c>
      <c r="D4690">
        <f t="shared" ca="1" si="365"/>
        <v>161415.28911318685</v>
      </c>
      <c r="E4690">
        <f t="shared" ca="1" si="366"/>
        <v>17935.03212368743</v>
      </c>
    </row>
    <row r="4691" spans="1:5" x14ac:dyDescent="0.25">
      <c r="A4691" s="1">
        <f t="shared" si="367"/>
        <v>41215</v>
      </c>
      <c r="B4691">
        <f t="shared" ca="1" si="368"/>
        <v>8386</v>
      </c>
      <c r="C4691">
        <f t="shared" ca="1" si="369"/>
        <v>179424.47229086369</v>
      </c>
      <c r="D4691">
        <f t="shared" ca="1" si="365"/>
        <v>170453.24867632051</v>
      </c>
      <c r="E4691">
        <f t="shared" ca="1" si="366"/>
        <v>8971.2236145431852</v>
      </c>
    </row>
    <row r="4692" spans="1:5" x14ac:dyDescent="0.25">
      <c r="A4692" s="1">
        <f t="shared" si="367"/>
        <v>41216</v>
      </c>
      <c r="B4692">
        <f t="shared" ca="1" si="368"/>
        <v>8390</v>
      </c>
      <c r="C4692">
        <f t="shared" ca="1" si="369"/>
        <v>179515.04154429006</v>
      </c>
      <c r="D4692">
        <f t="shared" ca="1" si="365"/>
        <v>159768.38697441816</v>
      </c>
      <c r="E4692">
        <f t="shared" ca="1" si="366"/>
        <v>12566.052908100304</v>
      </c>
    </row>
    <row r="4693" spans="1:5" x14ac:dyDescent="0.25">
      <c r="A4693" s="1">
        <f t="shared" si="367"/>
        <v>41217</v>
      </c>
      <c r="B4693">
        <f t="shared" ca="1" si="368"/>
        <v>8393</v>
      </c>
      <c r="C4693">
        <f t="shared" ca="1" si="369"/>
        <v>179584.21878647804</v>
      </c>
      <c r="D4693">
        <f t="shared" ca="1" si="365"/>
        <v>152646.58596850635</v>
      </c>
      <c r="E4693">
        <f t="shared" ca="1" si="366"/>
        <v>16162.579690783024</v>
      </c>
    </row>
    <row r="4694" spans="1:5" x14ac:dyDescent="0.25">
      <c r="A4694" s="1">
        <f t="shared" si="367"/>
        <v>41218</v>
      </c>
      <c r="B4694">
        <f t="shared" ca="1" si="368"/>
        <v>8395</v>
      </c>
      <c r="C4694">
        <f t="shared" ca="1" si="369"/>
        <v>179632.0022345543</v>
      </c>
      <c r="D4694">
        <f t="shared" ca="1" si="365"/>
        <v>158076.16196640779</v>
      </c>
      <c r="E4694">
        <f t="shared" ca="1" si="366"/>
        <v>16166.880201109887</v>
      </c>
    </row>
    <row r="4695" spans="1:5" x14ac:dyDescent="0.25">
      <c r="A4695" s="1">
        <f t="shared" si="367"/>
        <v>41219</v>
      </c>
      <c r="B4695">
        <f t="shared" ca="1" si="368"/>
        <v>8397</v>
      </c>
      <c r="C4695">
        <f t="shared" ca="1" si="369"/>
        <v>179684.77916528823</v>
      </c>
      <c r="D4695">
        <f t="shared" ca="1" si="365"/>
        <v>154528.91008214789</v>
      </c>
      <c r="E4695">
        <f t="shared" ca="1" si="366"/>
        <v>12577.934541570175</v>
      </c>
    </row>
    <row r="4696" spans="1:5" x14ac:dyDescent="0.25">
      <c r="A4696" s="1">
        <f t="shared" si="367"/>
        <v>41220</v>
      </c>
      <c r="B4696">
        <f t="shared" ca="1" si="368"/>
        <v>8398</v>
      </c>
      <c r="C4696">
        <f t="shared" ca="1" si="369"/>
        <v>179711.16969108905</v>
      </c>
      <c r="D4696">
        <f t="shared" ca="1" si="365"/>
        <v>156348.71763124748</v>
      </c>
      <c r="E4696">
        <f t="shared" ca="1" si="366"/>
        <v>16174.005272198014</v>
      </c>
    </row>
    <row r="4697" spans="1:5" x14ac:dyDescent="0.25">
      <c r="A4697" s="1">
        <f t="shared" si="367"/>
        <v>41221</v>
      </c>
      <c r="B4697">
        <f t="shared" ca="1" si="368"/>
        <v>8402</v>
      </c>
      <c r="C4697">
        <f t="shared" ca="1" si="369"/>
        <v>179811.74988273109</v>
      </c>
      <c r="D4697">
        <f t="shared" ca="1" si="365"/>
        <v>152839.98740032141</v>
      </c>
      <c r="E4697">
        <f t="shared" ca="1" si="366"/>
        <v>10788.704992963865</v>
      </c>
    </row>
    <row r="4698" spans="1:5" x14ac:dyDescent="0.25">
      <c r="A4698" s="1">
        <f t="shared" si="367"/>
        <v>41222</v>
      </c>
      <c r="B4698">
        <f t="shared" ca="1" si="368"/>
        <v>8406</v>
      </c>
      <c r="C4698">
        <f t="shared" ca="1" si="369"/>
        <v>179912.34558974416</v>
      </c>
      <c r="D4698">
        <f t="shared" ca="1" si="365"/>
        <v>167318.48139846209</v>
      </c>
      <c r="E4698">
        <f t="shared" ca="1" si="366"/>
        <v>16192.111103076975</v>
      </c>
    </row>
    <row r="4699" spans="1:5" x14ac:dyDescent="0.25">
      <c r="A4699" s="1">
        <f t="shared" si="367"/>
        <v>41223</v>
      </c>
      <c r="B4699">
        <f t="shared" ca="1" si="368"/>
        <v>8409</v>
      </c>
      <c r="C4699">
        <f t="shared" ca="1" si="369"/>
        <v>179981.55348436229</v>
      </c>
      <c r="D4699">
        <f t="shared" ca="1" si="365"/>
        <v>156583.9515313952</v>
      </c>
      <c r="E4699">
        <f t="shared" ca="1" si="366"/>
        <v>17998.15534843623</v>
      </c>
    </row>
    <row r="4700" spans="1:5" x14ac:dyDescent="0.25">
      <c r="A4700" s="1">
        <f t="shared" si="367"/>
        <v>41224</v>
      </c>
      <c r="B4700">
        <f t="shared" ca="1" si="368"/>
        <v>8412</v>
      </c>
      <c r="C4700">
        <f t="shared" ca="1" si="369"/>
        <v>180050.76508504216</v>
      </c>
      <c r="D4700">
        <f t="shared" ca="1" si="365"/>
        <v>167447.21152908923</v>
      </c>
      <c r="E4700">
        <f t="shared" ca="1" si="366"/>
        <v>12603.553555952951</v>
      </c>
    </row>
    <row r="4701" spans="1:5" x14ac:dyDescent="0.25">
      <c r="A4701" s="1">
        <f t="shared" si="367"/>
        <v>41225</v>
      </c>
      <c r="B4701">
        <f t="shared" ca="1" si="368"/>
        <v>8414</v>
      </c>
      <c r="C4701">
        <f t="shared" ca="1" si="369"/>
        <v>180108.5809581943</v>
      </c>
      <c r="D4701">
        <f t="shared" ca="1" si="365"/>
        <v>169302.06610070265</v>
      </c>
      <c r="E4701">
        <f t="shared" ca="1" si="366"/>
        <v>18010.858095819432</v>
      </c>
    </row>
    <row r="4702" spans="1:5" x14ac:dyDescent="0.25">
      <c r="A4702" s="1">
        <f t="shared" si="367"/>
        <v>41226</v>
      </c>
      <c r="B4702">
        <f t="shared" ca="1" si="368"/>
        <v>8416</v>
      </c>
      <c r="C4702">
        <f t="shared" ca="1" si="369"/>
        <v>180166.40521697275</v>
      </c>
      <c r="D4702">
        <f t="shared" ca="1" si="365"/>
        <v>169356.42090395439</v>
      </c>
      <c r="E4702">
        <f t="shared" ca="1" si="366"/>
        <v>10809.984313018364</v>
      </c>
    </row>
    <row r="4703" spans="1:5" x14ac:dyDescent="0.25">
      <c r="A4703" s="1">
        <f t="shared" si="367"/>
        <v>41227</v>
      </c>
      <c r="B4703">
        <f t="shared" ca="1" si="368"/>
        <v>8419</v>
      </c>
      <c r="C4703">
        <f t="shared" ca="1" si="369"/>
        <v>180240.6408451891</v>
      </c>
      <c r="D4703">
        <f t="shared" ca="1" si="365"/>
        <v>155006.95112686264</v>
      </c>
      <c r="E4703">
        <f t="shared" ca="1" si="366"/>
        <v>14419.251267615129</v>
      </c>
    </row>
    <row r="4704" spans="1:5" x14ac:dyDescent="0.25">
      <c r="A4704" s="1">
        <f t="shared" si="367"/>
        <v>41228</v>
      </c>
      <c r="B4704">
        <f t="shared" ca="1" si="368"/>
        <v>8423</v>
      </c>
      <c r="C4704">
        <f t="shared" ca="1" si="369"/>
        <v>180341.30321283382</v>
      </c>
      <c r="D4704">
        <f t="shared" ca="1" si="365"/>
        <v>162307.17289155044</v>
      </c>
      <c r="E4704">
        <f t="shared" ca="1" si="366"/>
        <v>16230.717289155044</v>
      </c>
    </row>
    <row r="4705" spans="1:5" x14ac:dyDescent="0.25">
      <c r="A4705" s="1">
        <f t="shared" si="367"/>
        <v>41229</v>
      </c>
      <c r="B4705">
        <f t="shared" ca="1" si="368"/>
        <v>8426</v>
      </c>
      <c r="C4705">
        <f t="shared" ca="1" si="369"/>
        <v>180420.56874309358</v>
      </c>
      <c r="D4705">
        <f t="shared" ca="1" si="365"/>
        <v>158770.10049392233</v>
      </c>
      <c r="E4705">
        <f t="shared" ca="1" si="366"/>
        <v>14433.645499447486</v>
      </c>
    </row>
    <row r="4706" spans="1:5" x14ac:dyDescent="0.25">
      <c r="A4706" s="1">
        <f t="shared" si="367"/>
        <v>41230</v>
      </c>
      <c r="B4706">
        <f t="shared" ca="1" si="368"/>
        <v>8428</v>
      </c>
      <c r="C4706">
        <f t="shared" ca="1" si="369"/>
        <v>180473.41921272536</v>
      </c>
      <c r="D4706">
        <f t="shared" ca="1" si="365"/>
        <v>162426.07729145282</v>
      </c>
      <c r="E4706">
        <f t="shared" ca="1" si="366"/>
        <v>10828.405152763522</v>
      </c>
    </row>
    <row r="4707" spans="1:5" x14ac:dyDescent="0.25">
      <c r="A4707" s="1">
        <f t="shared" si="367"/>
        <v>41231</v>
      </c>
      <c r="B4707">
        <f t="shared" ca="1" si="368"/>
        <v>8430</v>
      </c>
      <c r="C4707">
        <f t="shared" ca="1" si="369"/>
        <v>180526.27499777797</v>
      </c>
      <c r="D4707">
        <f t="shared" ca="1" si="365"/>
        <v>160668.38474802239</v>
      </c>
      <c r="E4707">
        <f t="shared" ca="1" si="366"/>
        <v>12636.839249844457</v>
      </c>
    </row>
    <row r="4708" spans="1:5" x14ac:dyDescent="0.25">
      <c r="A4708" s="1">
        <f t="shared" si="367"/>
        <v>41232</v>
      </c>
      <c r="B4708">
        <f t="shared" ca="1" si="368"/>
        <v>8432</v>
      </c>
      <c r="C4708">
        <f t="shared" ca="1" si="369"/>
        <v>180584.15190713672</v>
      </c>
      <c r="D4708">
        <f t="shared" ca="1" si="365"/>
        <v>157108.21215920895</v>
      </c>
      <c r="E4708">
        <f t="shared" ca="1" si="366"/>
        <v>18058.415190713669</v>
      </c>
    </row>
    <row r="4709" spans="1:5" x14ac:dyDescent="0.25">
      <c r="A4709" s="1">
        <f t="shared" si="367"/>
        <v>41233</v>
      </c>
      <c r="B4709">
        <f t="shared" ca="1" si="368"/>
        <v>8436</v>
      </c>
      <c r="C4709">
        <f t="shared" ca="1" si="369"/>
        <v>180684.87383152236</v>
      </c>
      <c r="D4709">
        <f t="shared" ca="1" si="365"/>
        <v>159002.68897173967</v>
      </c>
      <c r="E4709">
        <f t="shared" ca="1" si="366"/>
        <v>10841.09242989134</v>
      </c>
    </row>
    <row r="4710" spans="1:5" x14ac:dyDescent="0.25">
      <c r="A4710" s="1">
        <f t="shared" si="367"/>
        <v>41234</v>
      </c>
      <c r="B4710">
        <f t="shared" ca="1" si="368"/>
        <v>8438</v>
      </c>
      <c r="C4710">
        <f t="shared" ca="1" si="369"/>
        <v>180732.73066823161</v>
      </c>
      <c r="D4710">
        <f t="shared" ca="1" si="365"/>
        <v>164466.78490809078</v>
      </c>
      <c r="E4710">
        <f t="shared" ca="1" si="366"/>
        <v>12651.291146776213</v>
      </c>
    </row>
    <row r="4711" spans="1:5" x14ac:dyDescent="0.25">
      <c r="A4711" s="1">
        <f t="shared" si="367"/>
        <v>41235</v>
      </c>
      <c r="B4711">
        <f t="shared" ca="1" si="368"/>
        <v>8440</v>
      </c>
      <c r="C4711">
        <f t="shared" ca="1" si="369"/>
        <v>180790.63311137454</v>
      </c>
      <c r="D4711">
        <f t="shared" ca="1" si="365"/>
        <v>153672.03814466836</v>
      </c>
      <c r="E4711">
        <f t="shared" ca="1" si="366"/>
        <v>10847.437986682471</v>
      </c>
    </row>
    <row r="4712" spans="1:5" x14ac:dyDescent="0.25">
      <c r="A4712" s="1">
        <f t="shared" si="367"/>
        <v>41236</v>
      </c>
      <c r="B4712">
        <f t="shared" ca="1" si="368"/>
        <v>8441</v>
      </c>
      <c r="C4712">
        <f t="shared" ca="1" si="369"/>
        <v>180827.1214736517</v>
      </c>
      <c r="D4712">
        <f t="shared" ca="1" si="365"/>
        <v>168169.22297049608</v>
      </c>
      <c r="E4712">
        <f t="shared" ca="1" si="366"/>
        <v>10849.627288419102</v>
      </c>
    </row>
    <row r="4713" spans="1:5" x14ac:dyDescent="0.25">
      <c r="A4713" s="1">
        <f t="shared" si="367"/>
        <v>41237</v>
      </c>
      <c r="B4713">
        <f t="shared" ca="1" si="368"/>
        <v>8443</v>
      </c>
      <c r="C4713">
        <f t="shared" ca="1" si="369"/>
        <v>180880.01475748885</v>
      </c>
      <c r="D4713">
        <f t="shared" ca="1" si="365"/>
        <v>155556.81269144043</v>
      </c>
      <c r="E4713">
        <f t="shared" ca="1" si="366"/>
        <v>9044.0007378744431</v>
      </c>
    </row>
    <row r="4714" spans="1:5" x14ac:dyDescent="0.25">
      <c r="A4714" s="1">
        <f t="shared" si="367"/>
        <v>41238</v>
      </c>
      <c r="B4714">
        <f t="shared" ca="1" si="368"/>
        <v>8444</v>
      </c>
      <c r="C4714">
        <f t="shared" ca="1" si="369"/>
        <v>180916.51354367964</v>
      </c>
      <c r="D4714">
        <f t="shared" ca="1" si="365"/>
        <v>164634.02732474846</v>
      </c>
      <c r="E4714">
        <f t="shared" ca="1" si="366"/>
        <v>9045.8256771839824</v>
      </c>
    </row>
    <row r="4715" spans="1:5" x14ac:dyDescent="0.25">
      <c r="A4715" s="1">
        <f t="shared" si="367"/>
        <v>41239</v>
      </c>
      <c r="B4715">
        <f t="shared" ca="1" si="368"/>
        <v>8446</v>
      </c>
      <c r="C4715">
        <f t="shared" ca="1" si="369"/>
        <v>180974.44439397217</v>
      </c>
      <c r="D4715">
        <f t="shared" ca="1" si="365"/>
        <v>164686.74439851465</v>
      </c>
      <c r="E4715">
        <f t="shared" ca="1" si="366"/>
        <v>9048.7222196986077</v>
      </c>
    </row>
    <row r="4716" spans="1:5" x14ac:dyDescent="0.25">
      <c r="A4716" s="1">
        <f t="shared" si="367"/>
        <v>41240</v>
      </c>
      <c r="B4716">
        <f t="shared" ca="1" si="368"/>
        <v>8447</v>
      </c>
      <c r="C4716">
        <f t="shared" ca="1" si="369"/>
        <v>181005.92695725578</v>
      </c>
      <c r="D4716">
        <f t="shared" ca="1" si="365"/>
        <v>171955.630609393</v>
      </c>
      <c r="E4716">
        <f t="shared" ca="1" si="366"/>
        <v>9050.2963478627898</v>
      </c>
    </row>
    <row r="4717" spans="1:5" x14ac:dyDescent="0.25">
      <c r="A4717" s="1">
        <f t="shared" si="367"/>
        <v>41241</v>
      </c>
      <c r="B4717">
        <f t="shared" ca="1" si="368"/>
        <v>8450</v>
      </c>
      <c r="C4717">
        <f t="shared" ca="1" si="369"/>
        <v>181080.27169594326</v>
      </c>
      <c r="D4717">
        <f t="shared" ca="1" si="365"/>
        <v>153918.23094155177</v>
      </c>
      <c r="E4717">
        <f t="shared" ca="1" si="366"/>
        <v>16297.224452634893</v>
      </c>
    </row>
    <row r="4718" spans="1:5" x14ac:dyDescent="0.25">
      <c r="A4718" s="1">
        <f t="shared" si="367"/>
        <v>41242</v>
      </c>
      <c r="B4718">
        <f t="shared" ca="1" si="368"/>
        <v>8454</v>
      </c>
      <c r="C4718">
        <f t="shared" ca="1" si="369"/>
        <v>181171.02255636777</v>
      </c>
      <c r="D4718">
        <f t="shared" ca="1" si="365"/>
        <v>157618.78962403996</v>
      </c>
      <c r="E4718">
        <f t="shared" ca="1" si="366"/>
        <v>16305.392030073099</v>
      </c>
    </row>
    <row r="4719" spans="1:5" x14ac:dyDescent="0.25">
      <c r="A4719" s="1">
        <f t="shared" si="367"/>
        <v>41243</v>
      </c>
      <c r="B4719">
        <f t="shared" ca="1" si="368"/>
        <v>8455</v>
      </c>
      <c r="C4719">
        <f t="shared" ca="1" si="369"/>
        <v>181197.48589327515</v>
      </c>
      <c r="D4719">
        <f t="shared" ca="1" si="365"/>
        <v>164889.7121628804</v>
      </c>
      <c r="E4719">
        <f t="shared" ca="1" si="366"/>
        <v>10871.849153596509</v>
      </c>
    </row>
    <row r="4720" spans="1:5" x14ac:dyDescent="0.25">
      <c r="A4720" s="1">
        <f t="shared" si="367"/>
        <v>41244</v>
      </c>
      <c r="B4720">
        <f t="shared" ca="1" si="368"/>
        <v>8458</v>
      </c>
      <c r="C4720">
        <f t="shared" ca="1" si="369"/>
        <v>181271.84841757978</v>
      </c>
      <c r="D4720">
        <f t="shared" ca="1" si="365"/>
        <v>172208.25599670078</v>
      </c>
      <c r="E4720">
        <f t="shared" ca="1" si="366"/>
        <v>16314.46635758218</v>
      </c>
    </row>
    <row r="4721" spans="1:5" x14ac:dyDescent="0.25">
      <c r="A4721" s="1">
        <f t="shared" si="367"/>
        <v>41245</v>
      </c>
      <c r="B4721">
        <f t="shared" ca="1" si="368"/>
        <v>8461</v>
      </c>
      <c r="C4721">
        <f t="shared" ca="1" si="369"/>
        <v>181346.21864513561</v>
      </c>
      <c r="D4721">
        <f t="shared" ca="1" si="365"/>
        <v>172278.90771287883</v>
      </c>
      <c r="E4721">
        <f t="shared" ca="1" si="366"/>
        <v>16321.159678062206</v>
      </c>
    </row>
    <row r="4722" spans="1:5" x14ac:dyDescent="0.25">
      <c r="A4722" s="1">
        <f t="shared" si="367"/>
        <v>41246</v>
      </c>
      <c r="B4722">
        <f t="shared" ca="1" si="368"/>
        <v>8463</v>
      </c>
      <c r="C4722">
        <f t="shared" ca="1" si="369"/>
        <v>181399.16219606614</v>
      </c>
      <c r="D4722">
        <f t="shared" ca="1" si="365"/>
        <v>172329.20408626285</v>
      </c>
      <c r="E4722">
        <f t="shared" ca="1" si="366"/>
        <v>12697.941353724629</v>
      </c>
    </row>
    <row r="4723" spans="1:5" x14ac:dyDescent="0.25">
      <c r="A4723" s="1">
        <f t="shared" si="367"/>
        <v>41247</v>
      </c>
      <c r="B4723">
        <f t="shared" ca="1" si="368"/>
        <v>8466</v>
      </c>
      <c r="C4723">
        <f t="shared" ca="1" si="369"/>
        <v>181478.58729301963</v>
      </c>
      <c r="D4723">
        <f t="shared" ca="1" si="365"/>
        <v>157886.37094492707</v>
      </c>
      <c r="E4723">
        <f t="shared" ca="1" si="366"/>
        <v>9073.9293646509814</v>
      </c>
    </row>
    <row r="4724" spans="1:5" x14ac:dyDescent="0.25">
      <c r="A4724" s="1">
        <f t="shared" si="367"/>
        <v>41248</v>
      </c>
      <c r="B4724">
        <f t="shared" ca="1" si="368"/>
        <v>8467</v>
      </c>
      <c r="C4724">
        <f t="shared" ca="1" si="369"/>
        <v>181505.06512703924</v>
      </c>
      <c r="D4724">
        <f t="shared" ca="1" si="365"/>
        <v>168799.71056814649</v>
      </c>
      <c r="E4724">
        <f t="shared" ca="1" si="366"/>
        <v>12705.354558892746</v>
      </c>
    </row>
    <row r="4725" spans="1:5" x14ac:dyDescent="0.25">
      <c r="A4725" s="1">
        <f t="shared" si="367"/>
        <v>41249</v>
      </c>
      <c r="B4725">
        <f t="shared" ca="1" si="368"/>
        <v>8471</v>
      </c>
      <c r="C4725">
        <f t="shared" ca="1" si="369"/>
        <v>181600.90055409487</v>
      </c>
      <c r="D4725">
        <f t="shared" ca="1" si="365"/>
        <v>163440.8104986854</v>
      </c>
      <c r="E4725">
        <f t="shared" ca="1" si="366"/>
        <v>16344.081049868539</v>
      </c>
    </row>
    <row r="4726" spans="1:5" x14ac:dyDescent="0.25">
      <c r="A4726" s="1">
        <f t="shared" si="367"/>
        <v>41250</v>
      </c>
      <c r="B4726">
        <f t="shared" ca="1" si="368"/>
        <v>8475</v>
      </c>
      <c r="C4726">
        <f t="shared" ca="1" si="369"/>
        <v>181701.79292078508</v>
      </c>
      <c r="D4726">
        <f t="shared" ca="1" si="365"/>
        <v>158080.55984108301</v>
      </c>
      <c r="E4726">
        <f t="shared" ca="1" si="366"/>
        <v>9085.0896460392541</v>
      </c>
    </row>
    <row r="4727" spans="1:5" x14ac:dyDescent="0.25">
      <c r="A4727" s="1">
        <f t="shared" si="367"/>
        <v>41251</v>
      </c>
      <c r="B4727">
        <f t="shared" ca="1" si="368"/>
        <v>8478</v>
      </c>
      <c r="C4727">
        <f t="shared" ca="1" si="369"/>
        <v>181781.25931552975</v>
      </c>
      <c r="D4727">
        <f t="shared" ca="1" si="365"/>
        <v>167238.75857028738</v>
      </c>
      <c r="E4727">
        <f t="shared" ca="1" si="366"/>
        <v>16360.313338397678</v>
      </c>
    </row>
    <row r="4728" spans="1:5" x14ac:dyDescent="0.25">
      <c r="A4728" s="1">
        <f t="shared" si="367"/>
        <v>41252</v>
      </c>
      <c r="B4728">
        <f t="shared" ca="1" si="368"/>
        <v>8481</v>
      </c>
      <c r="C4728">
        <f t="shared" ca="1" si="369"/>
        <v>181860.73769285553</v>
      </c>
      <c r="D4728">
        <f t="shared" ca="1" si="365"/>
        <v>167311.8786774271</v>
      </c>
      <c r="E4728">
        <f t="shared" ca="1" si="366"/>
        <v>10911.644261571331</v>
      </c>
    </row>
    <row r="4729" spans="1:5" x14ac:dyDescent="0.25">
      <c r="A4729" s="1">
        <f t="shared" si="367"/>
        <v>41253</v>
      </c>
      <c r="B4729">
        <f t="shared" ca="1" si="368"/>
        <v>8485</v>
      </c>
      <c r="C4729">
        <f t="shared" ca="1" si="369"/>
        <v>181961.67315416693</v>
      </c>
      <c r="D4729">
        <f t="shared" ca="1" si="365"/>
        <v>158306.65564412522</v>
      </c>
      <c r="E4729">
        <f t="shared" ca="1" si="366"/>
        <v>9098.0836577083464</v>
      </c>
    </row>
    <row r="4730" spans="1:5" x14ac:dyDescent="0.25">
      <c r="A4730" s="1">
        <f t="shared" si="367"/>
        <v>41254</v>
      </c>
      <c r="B4730">
        <f t="shared" ca="1" si="368"/>
        <v>8488</v>
      </c>
      <c r="C4730">
        <f t="shared" ca="1" si="369"/>
        <v>182036.12101006985</v>
      </c>
      <c r="D4730">
        <f t="shared" ca="1" si="365"/>
        <v>158371.42527876078</v>
      </c>
      <c r="E4730">
        <f t="shared" ca="1" si="366"/>
        <v>18203.612101006984</v>
      </c>
    </row>
    <row r="4731" spans="1:5" x14ac:dyDescent="0.25">
      <c r="A4731" s="1">
        <f t="shared" si="367"/>
        <v>41255</v>
      </c>
      <c r="B4731">
        <f t="shared" ca="1" si="368"/>
        <v>8491</v>
      </c>
      <c r="C4731">
        <f t="shared" ca="1" si="369"/>
        <v>182105.51823023878</v>
      </c>
      <c r="D4731">
        <f t="shared" ca="1" si="365"/>
        <v>169358.13195412207</v>
      </c>
      <c r="E4731">
        <f t="shared" ca="1" si="366"/>
        <v>16389.496640721489</v>
      </c>
    </row>
    <row r="4732" spans="1:5" x14ac:dyDescent="0.25">
      <c r="A4732" s="1">
        <f t="shared" si="367"/>
        <v>41256</v>
      </c>
      <c r="B4732">
        <f t="shared" ca="1" si="368"/>
        <v>8493</v>
      </c>
      <c r="C4732">
        <f t="shared" ca="1" si="369"/>
        <v>182153.47168251799</v>
      </c>
      <c r="D4732">
        <f t="shared" ca="1" si="365"/>
        <v>171224.26338156694</v>
      </c>
      <c r="E4732">
        <f t="shared" ca="1" si="366"/>
        <v>18215.347168251799</v>
      </c>
    </row>
    <row r="4733" spans="1:5" x14ac:dyDescent="0.25">
      <c r="A4733" s="1">
        <f t="shared" si="367"/>
        <v>41257</v>
      </c>
      <c r="B4733">
        <f t="shared" ca="1" si="368"/>
        <v>8495</v>
      </c>
      <c r="C4733">
        <f t="shared" ca="1" si="369"/>
        <v>182211.54967873375</v>
      </c>
      <c r="D4733">
        <f t="shared" ca="1" si="365"/>
        <v>169456.74120122238</v>
      </c>
      <c r="E4733">
        <f t="shared" ca="1" si="366"/>
        <v>10932.692980724023</v>
      </c>
    </row>
    <row r="4734" spans="1:5" x14ac:dyDescent="0.25">
      <c r="A4734" s="1">
        <f t="shared" si="367"/>
        <v>41258</v>
      </c>
      <c r="B4734">
        <f t="shared" ca="1" si="368"/>
        <v>8498</v>
      </c>
      <c r="C4734">
        <f t="shared" ca="1" si="369"/>
        <v>182280.96070847174</v>
      </c>
      <c r="D4734">
        <f t="shared" ca="1" si="365"/>
        <v>160407.24542345514</v>
      </c>
      <c r="E4734">
        <f t="shared" ca="1" si="366"/>
        <v>16405.286463762455</v>
      </c>
    </row>
    <row r="4735" spans="1:5" x14ac:dyDescent="0.25">
      <c r="A4735" s="1">
        <f t="shared" si="367"/>
        <v>41259</v>
      </c>
      <c r="B4735">
        <f t="shared" ca="1" si="368"/>
        <v>8501</v>
      </c>
      <c r="C4735">
        <f t="shared" ca="1" si="369"/>
        <v>182355.44060129122</v>
      </c>
      <c r="D4735">
        <f t="shared" ca="1" si="365"/>
        <v>167767.00535318791</v>
      </c>
      <c r="E4735">
        <f t="shared" ca="1" si="366"/>
        <v>14588.435248103298</v>
      </c>
    </row>
    <row r="4736" spans="1:5" x14ac:dyDescent="0.25">
      <c r="A4736" s="1">
        <f t="shared" si="367"/>
        <v>41260</v>
      </c>
      <c r="B4736">
        <f t="shared" ca="1" si="368"/>
        <v>8504</v>
      </c>
      <c r="C4736">
        <f t="shared" ca="1" si="369"/>
        <v>182424.86099056507</v>
      </c>
      <c r="D4736">
        <f t="shared" ca="1" si="365"/>
        <v>162358.12628160289</v>
      </c>
      <c r="E4736">
        <f t="shared" ca="1" si="366"/>
        <v>16418.237489150855</v>
      </c>
    </row>
    <row r="4737" spans="1:5" x14ac:dyDescent="0.25">
      <c r="A4737" s="1">
        <f t="shared" si="367"/>
        <v>41261</v>
      </c>
      <c r="B4737">
        <f t="shared" ca="1" si="368"/>
        <v>8508</v>
      </c>
      <c r="C4737">
        <f t="shared" ca="1" si="369"/>
        <v>182515.7373451562</v>
      </c>
      <c r="D4737">
        <f t="shared" ca="1" si="365"/>
        <v>169739.63573099527</v>
      </c>
      <c r="E4737">
        <f t="shared" ca="1" si="366"/>
        <v>14601.258987612497</v>
      </c>
    </row>
    <row r="4738" spans="1:5" x14ac:dyDescent="0.25">
      <c r="A4738" s="1">
        <f t="shared" si="367"/>
        <v>41262</v>
      </c>
      <c r="B4738">
        <f t="shared" ca="1" si="368"/>
        <v>8512</v>
      </c>
      <c r="C4738">
        <f t="shared" ca="1" si="369"/>
        <v>182616.76313802617</v>
      </c>
      <c r="D4738">
        <f t="shared" ca="1" si="365"/>
        <v>169833.58971836432</v>
      </c>
      <c r="E4738">
        <f t="shared" ca="1" si="366"/>
        <v>9130.838156901309</v>
      </c>
    </row>
    <row r="4739" spans="1:5" x14ac:dyDescent="0.25">
      <c r="A4739" s="1">
        <f t="shared" si="367"/>
        <v>41263</v>
      </c>
      <c r="B4739">
        <f t="shared" ca="1" si="368"/>
        <v>8513</v>
      </c>
      <c r="C4739">
        <f t="shared" ca="1" si="369"/>
        <v>182653.43702648024</v>
      </c>
      <c r="D4739">
        <f t="shared" ref="D4739:D4802" ca="1" si="370">C4739*RANDBETWEEN(85,95)/100</f>
        <v>160735.02458330261</v>
      </c>
      <c r="E4739">
        <f t="shared" ref="E4739:E4802" ca="1" si="371">C4739*RANDBETWEEN(5,10)/100</f>
        <v>12785.740591853617</v>
      </c>
    </row>
    <row r="4740" spans="1:5" x14ac:dyDescent="0.25">
      <c r="A4740" s="1">
        <f t="shared" ref="A4740:A4803" si="372">A4739+1</f>
        <v>41264</v>
      </c>
      <c r="B4740">
        <f t="shared" ref="B4740:B4803" ca="1" si="373">ROUND(B4739*(1+RANDBETWEEN(1,5)/10000),0)</f>
        <v>8516</v>
      </c>
      <c r="C4740">
        <f t="shared" ref="C4740:C4803" ca="1" si="374">(C4739/B4739)*(1+RANDBETWEEN(1,3)/100/360)*B4740</f>
        <v>182722.87999562733</v>
      </c>
      <c r="D4740">
        <f t="shared" ca="1" si="370"/>
        <v>168105.04959597715</v>
      </c>
      <c r="E4740">
        <f t="shared" ca="1" si="371"/>
        <v>16445.059199606461</v>
      </c>
    </row>
    <row r="4741" spans="1:5" x14ac:dyDescent="0.25">
      <c r="A4741" s="1">
        <f t="shared" si="372"/>
        <v>41265</v>
      </c>
      <c r="B4741">
        <f t="shared" ca="1" si="373"/>
        <v>8518</v>
      </c>
      <c r="C4741">
        <f t="shared" ca="1" si="374"/>
        <v>182770.86966491482</v>
      </c>
      <c r="D4741">
        <f t="shared" ca="1" si="370"/>
        <v>168149.20009172164</v>
      </c>
      <c r="E4741">
        <f t="shared" ca="1" si="371"/>
        <v>12793.960876544037</v>
      </c>
    </row>
    <row r="4742" spans="1:5" x14ac:dyDescent="0.25">
      <c r="A4742" s="1">
        <f t="shared" si="372"/>
        <v>41266</v>
      </c>
      <c r="B4742">
        <f t="shared" ca="1" si="373"/>
        <v>8519</v>
      </c>
      <c r="C4742">
        <f t="shared" ca="1" si="374"/>
        <v>182802.48181104095</v>
      </c>
      <c r="D4742">
        <f t="shared" ca="1" si="370"/>
        <v>164522.23362993685</v>
      </c>
      <c r="E4742">
        <f t="shared" ca="1" si="371"/>
        <v>10968.148908662457</v>
      </c>
    </row>
    <row r="4743" spans="1:5" x14ac:dyDescent="0.25">
      <c r="A4743" s="1">
        <f t="shared" si="372"/>
        <v>41267</v>
      </c>
      <c r="B4743">
        <f t="shared" ca="1" si="373"/>
        <v>8520</v>
      </c>
      <c r="C4743">
        <f t="shared" ca="1" si="374"/>
        <v>182839.17534829851</v>
      </c>
      <c r="D4743">
        <f t="shared" ca="1" si="370"/>
        <v>160898.47430650267</v>
      </c>
      <c r="E4743">
        <f t="shared" ca="1" si="371"/>
        <v>10970.350520897911</v>
      </c>
    </row>
    <row r="4744" spans="1:5" x14ac:dyDescent="0.25">
      <c r="A4744" s="1">
        <f t="shared" si="372"/>
        <v>41268</v>
      </c>
      <c r="B4744">
        <f t="shared" ca="1" si="373"/>
        <v>8524</v>
      </c>
      <c r="C4744">
        <f t="shared" ca="1" si="374"/>
        <v>182935.17783757695</v>
      </c>
      <c r="D4744">
        <f t="shared" ca="1" si="370"/>
        <v>155494.90116194042</v>
      </c>
      <c r="E4744">
        <f t="shared" ca="1" si="371"/>
        <v>12805.462448630387</v>
      </c>
    </row>
    <row r="4745" spans="1:5" x14ac:dyDescent="0.25">
      <c r="A4745" s="1">
        <f t="shared" si="372"/>
        <v>41269</v>
      </c>
      <c r="B4745">
        <f t="shared" ca="1" si="373"/>
        <v>8527</v>
      </c>
      <c r="C4745">
        <f t="shared" ca="1" si="374"/>
        <v>183009.72804786326</v>
      </c>
      <c r="D4745">
        <f t="shared" ca="1" si="370"/>
        <v>166538.85252355557</v>
      </c>
      <c r="E4745">
        <f t="shared" ca="1" si="371"/>
        <v>12810.680963350427</v>
      </c>
    </row>
    <row r="4746" spans="1:5" x14ac:dyDescent="0.25">
      <c r="A4746" s="1">
        <f t="shared" si="372"/>
        <v>41270</v>
      </c>
      <c r="B4746">
        <f t="shared" ca="1" si="373"/>
        <v>8528</v>
      </c>
      <c r="C4746">
        <f t="shared" ca="1" si="374"/>
        <v>183041.35882894852</v>
      </c>
      <c r="D4746">
        <f t="shared" ca="1" si="370"/>
        <v>172058.87729921163</v>
      </c>
      <c r="E4746">
        <f t="shared" ca="1" si="371"/>
        <v>18304.135882894854</v>
      </c>
    </row>
    <row r="4747" spans="1:5" x14ac:dyDescent="0.25">
      <c r="A4747" s="1">
        <f t="shared" si="372"/>
        <v>41271</v>
      </c>
      <c r="B4747">
        <f t="shared" ca="1" si="373"/>
        <v>8532</v>
      </c>
      <c r="C4747">
        <f t="shared" ca="1" si="374"/>
        <v>183137.38685889699</v>
      </c>
      <c r="D4747">
        <f t="shared" ca="1" si="370"/>
        <v>173980.51751595215</v>
      </c>
      <c r="E4747">
        <f t="shared" ca="1" si="371"/>
        <v>9156.8693429448504</v>
      </c>
    </row>
    <row r="4748" spans="1:5" x14ac:dyDescent="0.25">
      <c r="A4748" s="1">
        <f t="shared" si="372"/>
        <v>41272</v>
      </c>
      <c r="B4748">
        <f t="shared" ca="1" si="373"/>
        <v>8535</v>
      </c>
      <c r="C4748">
        <f t="shared" ca="1" si="374"/>
        <v>183217.04797317035</v>
      </c>
      <c r="D4748">
        <f t="shared" ca="1" si="370"/>
        <v>163063.17269612162</v>
      </c>
      <c r="E4748">
        <f t="shared" ca="1" si="371"/>
        <v>10993.02287839022</v>
      </c>
    </row>
    <row r="4749" spans="1:5" x14ac:dyDescent="0.25">
      <c r="A4749" s="1">
        <f t="shared" si="372"/>
        <v>41273</v>
      </c>
      <c r="B4749">
        <f t="shared" ca="1" si="373"/>
        <v>8537</v>
      </c>
      <c r="C4749">
        <f t="shared" ca="1" si="374"/>
        <v>183270.16219347614</v>
      </c>
      <c r="D4749">
        <f t="shared" ca="1" si="370"/>
        <v>155779.63786445474</v>
      </c>
      <c r="E4749">
        <f t="shared" ca="1" si="371"/>
        <v>14661.61297547809</v>
      </c>
    </row>
    <row r="4750" spans="1:5" x14ac:dyDescent="0.25">
      <c r="A4750" s="1">
        <f t="shared" si="372"/>
        <v>41274</v>
      </c>
      <c r="B4750">
        <f t="shared" ca="1" si="373"/>
        <v>8541</v>
      </c>
      <c r="C4750">
        <f t="shared" ca="1" si="374"/>
        <v>183361.12640745696</v>
      </c>
      <c r="D4750">
        <f t="shared" ca="1" si="370"/>
        <v>163191.40250263672</v>
      </c>
      <c r="E4750">
        <f t="shared" ca="1" si="371"/>
        <v>9168.056320372847</v>
      </c>
    </row>
    <row r="4751" spans="1:5" x14ac:dyDescent="0.25">
      <c r="A4751" s="1">
        <f t="shared" si="372"/>
        <v>41275</v>
      </c>
      <c r="B4751">
        <f t="shared" ca="1" si="373"/>
        <v>8544</v>
      </c>
      <c r="C4751">
        <f t="shared" ca="1" si="374"/>
        <v>183435.72174686572</v>
      </c>
      <c r="D4751">
        <f t="shared" ca="1" si="370"/>
        <v>163257.79235471049</v>
      </c>
      <c r="E4751">
        <f t="shared" ca="1" si="371"/>
        <v>11006.143304811943</v>
      </c>
    </row>
    <row r="4752" spans="1:5" x14ac:dyDescent="0.25">
      <c r="A4752" s="1">
        <f t="shared" si="372"/>
        <v>41276</v>
      </c>
      <c r="B4752">
        <f t="shared" ca="1" si="373"/>
        <v>8548</v>
      </c>
      <c r="C4752">
        <f t="shared" ca="1" si="374"/>
        <v>183526.69771597022</v>
      </c>
      <c r="D4752">
        <f t="shared" ca="1" si="370"/>
        <v>172515.09585301203</v>
      </c>
      <c r="E4752">
        <f t="shared" ca="1" si="371"/>
        <v>9176.3348857985111</v>
      </c>
    </row>
    <row r="4753" spans="1:5" x14ac:dyDescent="0.25">
      <c r="A4753" s="1">
        <f t="shared" si="372"/>
        <v>41277</v>
      </c>
      <c r="B4753">
        <f t="shared" ca="1" si="373"/>
        <v>8549</v>
      </c>
      <c r="C4753">
        <f t="shared" ca="1" si="374"/>
        <v>183558.3649695036</v>
      </c>
      <c r="D4753">
        <f t="shared" ca="1" si="370"/>
        <v>170709.27942163835</v>
      </c>
      <c r="E4753">
        <f t="shared" ca="1" si="371"/>
        <v>9177.91824847518</v>
      </c>
    </row>
    <row r="4754" spans="1:5" x14ac:dyDescent="0.25">
      <c r="A4754" s="1">
        <f t="shared" si="372"/>
        <v>41278</v>
      </c>
      <c r="B4754">
        <f t="shared" ca="1" si="373"/>
        <v>8552</v>
      </c>
      <c r="C4754">
        <f t="shared" ca="1" si="374"/>
        <v>183632.98021264814</v>
      </c>
      <c r="D4754">
        <f t="shared" ca="1" si="370"/>
        <v>161597.02258713037</v>
      </c>
      <c r="E4754">
        <f t="shared" ca="1" si="371"/>
        <v>12854.308614885369</v>
      </c>
    </row>
    <row r="4755" spans="1:5" x14ac:dyDescent="0.25">
      <c r="A4755" s="1">
        <f t="shared" si="372"/>
        <v>41279</v>
      </c>
      <c r="B4755">
        <f t="shared" ca="1" si="373"/>
        <v>8556</v>
      </c>
      <c r="C4755">
        <f t="shared" ca="1" si="374"/>
        <v>183734.18019344119</v>
      </c>
      <c r="D4755">
        <f t="shared" ca="1" si="370"/>
        <v>156174.05316442501</v>
      </c>
      <c r="E4755">
        <f t="shared" ca="1" si="371"/>
        <v>12861.392613540884</v>
      </c>
    </row>
    <row r="4756" spans="1:5" x14ac:dyDescent="0.25">
      <c r="A4756" s="1">
        <f t="shared" si="372"/>
        <v>41280</v>
      </c>
      <c r="B4756">
        <f t="shared" ca="1" si="373"/>
        <v>8558</v>
      </c>
      <c r="C4756">
        <f t="shared" ca="1" si="374"/>
        <v>183782.2337299069</v>
      </c>
      <c r="D4756">
        <f t="shared" ca="1" si="370"/>
        <v>161728.36568231808</v>
      </c>
      <c r="E4756">
        <f t="shared" ca="1" si="371"/>
        <v>14702.578698392552</v>
      </c>
    </row>
    <row r="4757" spans="1:5" x14ac:dyDescent="0.25">
      <c r="A4757" s="1">
        <f t="shared" si="372"/>
        <v>41281</v>
      </c>
      <c r="B4757">
        <f t="shared" ca="1" si="373"/>
        <v>8562</v>
      </c>
      <c r="C4757">
        <f t="shared" ca="1" si="374"/>
        <v>183883.45569282884</v>
      </c>
      <c r="D4757">
        <f t="shared" ca="1" si="370"/>
        <v>161817.44100968938</v>
      </c>
      <c r="E4757">
        <f t="shared" ca="1" si="371"/>
        <v>14710.676455426306</v>
      </c>
    </row>
    <row r="4758" spans="1:5" x14ac:dyDescent="0.25">
      <c r="A4758" s="1">
        <f t="shared" si="372"/>
        <v>41282</v>
      </c>
      <c r="B4758">
        <f t="shared" ca="1" si="373"/>
        <v>8564</v>
      </c>
      <c r="C4758">
        <f t="shared" ca="1" si="374"/>
        <v>183936.62721505555</v>
      </c>
      <c r="D4758">
        <f t="shared" ca="1" si="370"/>
        <v>163703.59822139944</v>
      </c>
      <c r="E4758">
        <f t="shared" ca="1" si="371"/>
        <v>16554.296449354999</v>
      </c>
    </row>
    <row r="4759" spans="1:5" x14ac:dyDescent="0.25">
      <c r="A4759" s="1">
        <f t="shared" si="372"/>
        <v>41283</v>
      </c>
      <c r="B4759">
        <f t="shared" ca="1" si="373"/>
        <v>8567</v>
      </c>
      <c r="C4759">
        <f t="shared" ca="1" si="374"/>
        <v>184006.17201766782</v>
      </c>
      <c r="D4759">
        <f t="shared" ca="1" si="370"/>
        <v>160085.369655371</v>
      </c>
      <c r="E4759">
        <f t="shared" ca="1" si="371"/>
        <v>9200.3086008833907</v>
      </c>
    </row>
    <row r="4760" spans="1:5" x14ac:dyDescent="0.25">
      <c r="A4760" s="1">
        <f t="shared" si="372"/>
        <v>41284</v>
      </c>
      <c r="B4760">
        <f t="shared" ca="1" si="373"/>
        <v>8568</v>
      </c>
      <c r="C4760">
        <f t="shared" ca="1" si="374"/>
        <v>184032.7623808005</v>
      </c>
      <c r="D4760">
        <f t="shared" ca="1" si="370"/>
        <v>174831.1242617605</v>
      </c>
      <c r="E4760">
        <f t="shared" ca="1" si="371"/>
        <v>18403.276238080049</v>
      </c>
    </row>
    <row r="4761" spans="1:5" x14ac:dyDescent="0.25">
      <c r="A4761" s="1">
        <f t="shared" si="372"/>
        <v>41285</v>
      </c>
      <c r="B4761">
        <f t="shared" ca="1" si="373"/>
        <v>8571</v>
      </c>
      <c r="C4761">
        <f t="shared" ca="1" si="374"/>
        <v>184112.54105583238</v>
      </c>
      <c r="D4761">
        <f t="shared" ca="1" si="370"/>
        <v>160177.91071857416</v>
      </c>
      <c r="E4761">
        <f t="shared" ca="1" si="371"/>
        <v>11046.752463349942</v>
      </c>
    </row>
    <row r="4762" spans="1:5" x14ac:dyDescent="0.25">
      <c r="A4762" s="1">
        <f t="shared" si="372"/>
        <v>41286</v>
      </c>
      <c r="B4762">
        <f t="shared" ca="1" si="373"/>
        <v>8575</v>
      </c>
      <c r="C4762">
        <f t="shared" ca="1" si="374"/>
        <v>184208.6977858624</v>
      </c>
      <c r="D4762">
        <f t="shared" ca="1" si="370"/>
        <v>173156.17591871065</v>
      </c>
      <c r="E4762">
        <f t="shared" ca="1" si="371"/>
        <v>14736.695822868993</v>
      </c>
    </row>
    <row r="4763" spans="1:5" x14ac:dyDescent="0.25">
      <c r="A4763" s="1">
        <f t="shared" si="372"/>
        <v>41287</v>
      </c>
      <c r="B4763">
        <f t="shared" ca="1" si="373"/>
        <v>8579</v>
      </c>
      <c r="C4763">
        <f t="shared" ca="1" si="374"/>
        <v>184309.98392689283</v>
      </c>
      <c r="D4763">
        <f t="shared" ca="1" si="370"/>
        <v>169565.18521274143</v>
      </c>
      <c r="E4763">
        <f t="shared" ca="1" si="371"/>
        <v>11058.59903561357</v>
      </c>
    </row>
    <row r="4764" spans="1:5" x14ac:dyDescent="0.25">
      <c r="A4764" s="1">
        <f t="shared" si="372"/>
        <v>41288</v>
      </c>
      <c r="B4764">
        <f t="shared" ca="1" si="373"/>
        <v>8582</v>
      </c>
      <c r="C4764">
        <f t="shared" ca="1" si="374"/>
        <v>184384.67851324781</v>
      </c>
      <c r="D4764">
        <f t="shared" ca="1" si="370"/>
        <v>164102.36387679056</v>
      </c>
      <c r="E4764">
        <f t="shared" ca="1" si="371"/>
        <v>11063.080710794869</v>
      </c>
    </row>
    <row r="4765" spans="1:5" x14ac:dyDescent="0.25">
      <c r="A4765" s="1">
        <f t="shared" si="372"/>
        <v>41289</v>
      </c>
      <c r="B4765">
        <f t="shared" ca="1" si="373"/>
        <v>8585</v>
      </c>
      <c r="C4765">
        <f t="shared" ca="1" si="374"/>
        <v>184464.50441718937</v>
      </c>
      <c r="D4765">
        <f t="shared" ca="1" si="370"/>
        <v>160484.11884295475</v>
      </c>
      <c r="E4765">
        <f t="shared" ca="1" si="371"/>
        <v>9223.2252208594691</v>
      </c>
    </row>
    <row r="4766" spans="1:5" x14ac:dyDescent="0.25">
      <c r="A4766" s="1">
        <f t="shared" si="372"/>
        <v>41290</v>
      </c>
      <c r="B4766">
        <f t="shared" ca="1" si="373"/>
        <v>8589</v>
      </c>
      <c r="C4766">
        <f t="shared" ca="1" si="374"/>
        <v>184555.57817071461</v>
      </c>
      <c r="D4766">
        <f t="shared" ca="1" si="370"/>
        <v>167945.57613535027</v>
      </c>
      <c r="E4766">
        <f t="shared" ca="1" si="371"/>
        <v>14764.446253657168</v>
      </c>
    </row>
    <row r="4767" spans="1:5" x14ac:dyDescent="0.25">
      <c r="A4767" s="1">
        <f t="shared" si="372"/>
        <v>41291</v>
      </c>
      <c r="B4767">
        <f t="shared" ca="1" si="373"/>
        <v>8592</v>
      </c>
      <c r="C4767">
        <f t="shared" ca="1" si="374"/>
        <v>184635.42547872281</v>
      </c>
      <c r="D4767">
        <f t="shared" ca="1" si="370"/>
        <v>164325.52867606332</v>
      </c>
      <c r="E4767">
        <f t="shared" ca="1" si="371"/>
        <v>16617.188293085055</v>
      </c>
    </row>
    <row r="4768" spans="1:5" x14ac:dyDescent="0.25">
      <c r="A4768" s="1">
        <f t="shared" si="372"/>
        <v>41292</v>
      </c>
      <c r="B4768">
        <f t="shared" ca="1" si="373"/>
        <v>8595</v>
      </c>
      <c r="C4768">
        <f t="shared" ca="1" si="374"/>
        <v>184715.28481297972</v>
      </c>
      <c r="D4768">
        <f t="shared" ca="1" si="370"/>
        <v>166243.75633168174</v>
      </c>
      <c r="E4768">
        <f t="shared" ca="1" si="371"/>
        <v>9235.7642406489867</v>
      </c>
    </row>
    <row r="4769" spans="1:5" x14ac:dyDescent="0.25">
      <c r="A4769" s="1">
        <f t="shared" si="372"/>
        <v>41293</v>
      </c>
      <c r="B4769">
        <f t="shared" ca="1" si="373"/>
        <v>8597</v>
      </c>
      <c r="C4769">
        <f t="shared" ca="1" si="374"/>
        <v>184763.39901959233</v>
      </c>
      <c r="D4769">
        <f t="shared" ca="1" si="370"/>
        <v>157048.88916665348</v>
      </c>
      <c r="E4769">
        <f t="shared" ca="1" si="371"/>
        <v>11085.80394117554</v>
      </c>
    </row>
    <row r="4770" spans="1:5" x14ac:dyDescent="0.25">
      <c r="A4770" s="1">
        <f t="shared" si="372"/>
        <v>41294</v>
      </c>
      <c r="B4770">
        <f t="shared" ca="1" si="373"/>
        <v>8600</v>
      </c>
      <c r="C4770">
        <f t="shared" ca="1" si="374"/>
        <v>184843.27618213234</v>
      </c>
      <c r="D4770">
        <f t="shared" ca="1" si="370"/>
        <v>164510.5158020978</v>
      </c>
      <c r="E4770">
        <f t="shared" ca="1" si="371"/>
        <v>16635.894856391911</v>
      </c>
    </row>
    <row r="4771" spans="1:5" x14ac:dyDescent="0.25">
      <c r="A4771" s="1">
        <f t="shared" si="372"/>
        <v>41295</v>
      </c>
      <c r="B4771">
        <f t="shared" ca="1" si="373"/>
        <v>8603</v>
      </c>
      <c r="C4771">
        <f t="shared" ca="1" si="374"/>
        <v>184918.02904788704</v>
      </c>
      <c r="D4771">
        <f t="shared" ca="1" si="370"/>
        <v>164577.04585261946</v>
      </c>
      <c r="E4771">
        <f t="shared" ca="1" si="371"/>
        <v>9245.9014523943533</v>
      </c>
    </row>
    <row r="4772" spans="1:5" x14ac:dyDescent="0.25">
      <c r="A4772" s="1">
        <f t="shared" si="372"/>
        <v>41296</v>
      </c>
      <c r="B4772">
        <f t="shared" ca="1" si="373"/>
        <v>8607</v>
      </c>
      <c r="C4772">
        <f t="shared" ca="1" si="374"/>
        <v>185019.42444164807</v>
      </c>
      <c r="D4772">
        <f t="shared" ca="1" si="370"/>
        <v>160966.89926423383</v>
      </c>
      <c r="E4772">
        <f t="shared" ca="1" si="371"/>
        <v>18501.942444164808</v>
      </c>
    </row>
    <row r="4773" spans="1:5" x14ac:dyDescent="0.25">
      <c r="A4773" s="1">
        <f t="shared" si="372"/>
        <v>41297</v>
      </c>
      <c r="B4773">
        <f t="shared" ca="1" si="373"/>
        <v>8610</v>
      </c>
      <c r="C4773">
        <f t="shared" ca="1" si="374"/>
        <v>185099.33726962088</v>
      </c>
      <c r="D4773">
        <f t="shared" ca="1" si="370"/>
        <v>164738.41016996259</v>
      </c>
      <c r="E4773">
        <f t="shared" ca="1" si="371"/>
        <v>18509.933726962088</v>
      </c>
    </row>
    <row r="4774" spans="1:5" x14ac:dyDescent="0.25">
      <c r="A4774" s="1">
        <f t="shared" si="372"/>
        <v>41298</v>
      </c>
      <c r="B4774">
        <f t="shared" ca="1" si="373"/>
        <v>8611</v>
      </c>
      <c r="C4774">
        <f t="shared" ca="1" si="374"/>
        <v>185136.262186776</v>
      </c>
      <c r="D4774">
        <f t="shared" ca="1" si="370"/>
        <v>161068.54810249514</v>
      </c>
      <c r="E4774">
        <f t="shared" ca="1" si="371"/>
        <v>18513.6262186776</v>
      </c>
    </row>
    <row r="4775" spans="1:5" x14ac:dyDescent="0.25">
      <c r="A4775" s="1">
        <f t="shared" si="372"/>
        <v>41299</v>
      </c>
      <c r="B4775">
        <f t="shared" ca="1" si="373"/>
        <v>8612</v>
      </c>
      <c r="C4775">
        <f t="shared" ca="1" si="374"/>
        <v>185162.90543032973</v>
      </c>
      <c r="D4775">
        <f t="shared" ca="1" si="370"/>
        <v>162943.35677869015</v>
      </c>
      <c r="E4775">
        <f t="shared" ca="1" si="371"/>
        <v>9258.1452715164869</v>
      </c>
    </row>
    <row r="4776" spans="1:5" x14ac:dyDescent="0.25">
      <c r="A4776" s="1">
        <f t="shared" si="372"/>
        <v>41300</v>
      </c>
      <c r="B4776">
        <f t="shared" ca="1" si="373"/>
        <v>8615</v>
      </c>
      <c r="C4776">
        <f t="shared" ca="1" si="374"/>
        <v>185242.84275640358</v>
      </c>
      <c r="D4776">
        <f t="shared" ca="1" si="370"/>
        <v>163013.70162563515</v>
      </c>
      <c r="E4776">
        <f t="shared" ca="1" si="371"/>
        <v>9262.1421378201794</v>
      </c>
    </row>
    <row r="4777" spans="1:5" x14ac:dyDescent="0.25">
      <c r="A4777" s="1">
        <f t="shared" si="372"/>
        <v>41301</v>
      </c>
      <c r="B4777">
        <f t="shared" ca="1" si="373"/>
        <v>8618</v>
      </c>
      <c r="C4777">
        <f t="shared" ca="1" si="374"/>
        <v>185317.64469312711</v>
      </c>
      <c r="D4777">
        <f t="shared" ca="1" si="370"/>
        <v>174198.58601153948</v>
      </c>
      <c r="E4777">
        <f t="shared" ca="1" si="371"/>
        <v>11119.058681587625</v>
      </c>
    </row>
    <row r="4778" spans="1:5" x14ac:dyDescent="0.25">
      <c r="A4778" s="1">
        <f t="shared" si="372"/>
        <v>41302</v>
      </c>
      <c r="B4778">
        <f t="shared" ca="1" si="373"/>
        <v>8621</v>
      </c>
      <c r="C4778">
        <f t="shared" ca="1" si="374"/>
        <v>185397.60387375538</v>
      </c>
      <c r="D4778">
        <f t="shared" ca="1" si="370"/>
        <v>161295.91537016717</v>
      </c>
      <c r="E4778">
        <f t="shared" ca="1" si="371"/>
        <v>14831.808309900431</v>
      </c>
    </row>
    <row r="4779" spans="1:5" x14ac:dyDescent="0.25">
      <c r="A4779" s="1">
        <f t="shared" si="372"/>
        <v>41303</v>
      </c>
      <c r="B4779">
        <f t="shared" ca="1" si="373"/>
        <v>8624</v>
      </c>
      <c r="C4779">
        <f t="shared" ca="1" si="374"/>
        <v>185477.57509398565</v>
      </c>
      <c r="D4779">
        <f t="shared" ca="1" si="370"/>
        <v>170639.36908646682</v>
      </c>
      <c r="E4779">
        <f t="shared" ca="1" si="371"/>
        <v>16692.981758458707</v>
      </c>
    </row>
    <row r="4780" spans="1:5" x14ac:dyDescent="0.25">
      <c r="A4780" s="1">
        <f t="shared" si="372"/>
        <v>41304</v>
      </c>
      <c r="B4780">
        <f t="shared" ca="1" si="373"/>
        <v>8627</v>
      </c>
      <c r="C4780">
        <f t="shared" ca="1" si="374"/>
        <v>185547.2504610185</v>
      </c>
      <c r="D4780">
        <f t="shared" ca="1" si="370"/>
        <v>166992.52541491666</v>
      </c>
      <c r="E4780">
        <f t="shared" ca="1" si="371"/>
        <v>16699.252541491664</v>
      </c>
    </row>
    <row r="4781" spans="1:5" x14ac:dyDescent="0.25">
      <c r="A4781" s="1">
        <f t="shared" si="372"/>
        <v>41305</v>
      </c>
      <c r="B4781">
        <f t="shared" ca="1" si="373"/>
        <v>8630</v>
      </c>
      <c r="C4781">
        <f t="shared" ca="1" si="374"/>
        <v>185616.92955578965</v>
      </c>
      <c r="D4781">
        <f t="shared" ca="1" si="370"/>
        <v>159630.55941797909</v>
      </c>
      <c r="E4781">
        <f t="shared" ca="1" si="371"/>
        <v>9280.8464777894824</v>
      </c>
    </row>
    <row r="4782" spans="1:5" x14ac:dyDescent="0.25">
      <c r="A4782" s="1">
        <f t="shared" si="372"/>
        <v>41306</v>
      </c>
      <c r="B4782">
        <f t="shared" ca="1" si="373"/>
        <v>8631</v>
      </c>
      <c r="C4782">
        <f t="shared" ca="1" si="374"/>
        <v>185648.75113716599</v>
      </c>
      <c r="D4782">
        <f t="shared" ca="1" si="370"/>
        <v>163370.90100070607</v>
      </c>
      <c r="E4782">
        <f t="shared" ca="1" si="371"/>
        <v>18564.8751137166</v>
      </c>
    </row>
    <row r="4783" spans="1:5" x14ac:dyDescent="0.25">
      <c r="A4783" s="1">
        <f t="shared" si="372"/>
        <v>41307</v>
      </c>
      <c r="B4783">
        <f t="shared" ca="1" si="373"/>
        <v>8632</v>
      </c>
      <c r="C4783">
        <f t="shared" ca="1" si="374"/>
        <v>185680.5756813818</v>
      </c>
      <c r="D4783">
        <f t="shared" ca="1" si="370"/>
        <v>170826.12962687126</v>
      </c>
      <c r="E4783">
        <f t="shared" ca="1" si="371"/>
        <v>11140.834540882906</v>
      </c>
    </row>
    <row r="4784" spans="1:5" x14ac:dyDescent="0.25">
      <c r="A4784" s="1">
        <f t="shared" si="372"/>
        <v>41308</v>
      </c>
      <c r="B4784">
        <f t="shared" ca="1" si="373"/>
        <v>8633</v>
      </c>
      <c r="C4784">
        <f t="shared" ca="1" si="374"/>
        <v>185707.24479737907</v>
      </c>
      <c r="D4784">
        <f t="shared" ca="1" si="370"/>
        <v>176421.88255751011</v>
      </c>
      <c r="E4784">
        <f t="shared" ca="1" si="371"/>
        <v>18570.724479737906</v>
      </c>
    </row>
    <row r="4785" spans="1:5" x14ac:dyDescent="0.25">
      <c r="A4785" s="1">
        <f t="shared" si="372"/>
        <v>41309</v>
      </c>
      <c r="B4785">
        <f t="shared" ca="1" si="373"/>
        <v>8636</v>
      </c>
      <c r="C4785">
        <f t="shared" ca="1" si="374"/>
        <v>185782.0994184399</v>
      </c>
      <c r="D4785">
        <f t="shared" ca="1" si="370"/>
        <v>161630.42649404274</v>
      </c>
      <c r="E4785">
        <f t="shared" ca="1" si="371"/>
        <v>13004.746959290793</v>
      </c>
    </row>
    <row r="4786" spans="1:5" x14ac:dyDescent="0.25">
      <c r="A4786" s="1">
        <f t="shared" si="372"/>
        <v>41310</v>
      </c>
      <c r="B4786">
        <f t="shared" ca="1" si="373"/>
        <v>8640</v>
      </c>
      <c r="C4786">
        <f t="shared" ca="1" si="374"/>
        <v>185873.31249179956</v>
      </c>
      <c r="D4786">
        <f t="shared" ca="1" si="370"/>
        <v>167285.9812426196</v>
      </c>
      <c r="E4786">
        <f t="shared" ca="1" si="371"/>
        <v>13011.13187442597</v>
      </c>
    </row>
    <row r="4787" spans="1:5" x14ac:dyDescent="0.25">
      <c r="A4787" s="1">
        <f t="shared" si="372"/>
        <v>41311</v>
      </c>
      <c r="B4787">
        <f t="shared" ca="1" si="373"/>
        <v>8641</v>
      </c>
      <c r="C4787">
        <f t="shared" ca="1" si="374"/>
        <v>185899.98935182704</v>
      </c>
      <c r="D4787">
        <f t="shared" ca="1" si="370"/>
        <v>163591.99062960778</v>
      </c>
      <c r="E4787">
        <f t="shared" ca="1" si="371"/>
        <v>13012.999254627894</v>
      </c>
    </row>
    <row r="4788" spans="1:5" x14ac:dyDescent="0.25">
      <c r="A4788" s="1">
        <f t="shared" si="372"/>
        <v>41312</v>
      </c>
      <c r="B4788">
        <f t="shared" ca="1" si="373"/>
        <v>8642</v>
      </c>
      <c r="C4788">
        <f t="shared" ca="1" si="374"/>
        <v>185926.66755048154</v>
      </c>
      <c r="D4788">
        <f t="shared" ca="1" si="370"/>
        <v>171052.53414644301</v>
      </c>
      <c r="E4788">
        <f t="shared" ca="1" si="371"/>
        <v>9296.3333775240772</v>
      </c>
    </row>
    <row r="4789" spans="1:5" x14ac:dyDescent="0.25">
      <c r="A4789" s="1">
        <f t="shared" si="372"/>
        <v>41313</v>
      </c>
      <c r="B4789">
        <f t="shared" ca="1" si="373"/>
        <v>8645</v>
      </c>
      <c r="C4789">
        <f t="shared" ca="1" si="374"/>
        <v>186006.70974820573</v>
      </c>
      <c r="D4789">
        <f t="shared" ca="1" si="370"/>
        <v>158105.70328597486</v>
      </c>
      <c r="E4789">
        <f t="shared" ca="1" si="371"/>
        <v>18600.670974820572</v>
      </c>
    </row>
    <row r="4790" spans="1:5" x14ac:dyDescent="0.25">
      <c r="A4790" s="1">
        <f t="shared" si="372"/>
        <v>41314</v>
      </c>
      <c r="B4790">
        <f t="shared" ca="1" si="373"/>
        <v>8647</v>
      </c>
      <c r="C4790">
        <f t="shared" ca="1" si="374"/>
        <v>186060.07805082205</v>
      </c>
      <c r="D4790">
        <f t="shared" ca="1" si="370"/>
        <v>165593.46946523161</v>
      </c>
      <c r="E4790">
        <f t="shared" ca="1" si="371"/>
        <v>16745.407024573986</v>
      </c>
    </row>
    <row r="4791" spans="1:5" x14ac:dyDescent="0.25">
      <c r="A4791" s="1">
        <f t="shared" si="372"/>
        <v>41315</v>
      </c>
      <c r="B4791">
        <f t="shared" ca="1" si="373"/>
        <v>8650</v>
      </c>
      <c r="C4791">
        <f t="shared" ca="1" si="374"/>
        <v>186134.97020282006</v>
      </c>
      <c r="D4791">
        <f t="shared" ca="1" si="370"/>
        <v>167521.47318253806</v>
      </c>
      <c r="E4791">
        <f t="shared" ca="1" si="371"/>
        <v>11168.098212169203</v>
      </c>
    </row>
    <row r="4792" spans="1:5" x14ac:dyDescent="0.25">
      <c r="A4792" s="1">
        <f t="shared" si="372"/>
        <v>41316</v>
      </c>
      <c r="B4792">
        <f t="shared" ca="1" si="373"/>
        <v>8653</v>
      </c>
      <c r="C4792">
        <f t="shared" ca="1" si="374"/>
        <v>186209.8701019088</v>
      </c>
      <c r="D4792">
        <f t="shared" ca="1" si="370"/>
        <v>167588.88309171793</v>
      </c>
      <c r="E4792">
        <f t="shared" ca="1" si="371"/>
        <v>11172.592206114528</v>
      </c>
    </row>
    <row r="4793" spans="1:5" x14ac:dyDescent="0.25">
      <c r="A4793" s="1">
        <f t="shared" si="372"/>
        <v>41317</v>
      </c>
      <c r="B4793">
        <f t="shared" ca="1" si="373"/>
        <v>8655</v>
      </c>
      <c r="C4793">
        <f t="shared" ca="1" si="374"/>
        <v>186263.25686404266</v>
      </c>
      <c r="D4793">
        <f t="shared" ca="1" si="370"/>
        <v>163911.66604035755</v>
      </c>
      <c r="E4793">
        <f t="shared" ca="1" si="371"/>
        <v>11175.795411842559</v>
      </c>
    </row>
    <row r="4794" spans="1:5" x14ac:dyDescent="0.25">
      <c r="A4794" s="1">
        <f t="shared" si="372"/>
        <v>41318</v>
      </c>
      <c r="B4794">
        <f t="shared" ca="1" si="373"/>
        <v>8658</v>
      </c>
      <c r="C4794">
        <f t="shared" ca="1" si="374"/>
        <v>186332.99529083271</v>
      </c>
      <c r="D4794">
        <f t="shared" ca="1" si="370"/>
        <v>163973.0358559328</v>
      </c>
      <c r="E4794">
        <f t="shared" ca="1" si="371"/>
        <v>16769.969576174943</v>
      </c>
    </row>
    <row r="4795" spans="1:5" x14ac:dyDescent="0.25">
      <c r="A4795" s="1">
        <f t="shared" si="372"/>
        <v>41319</v>
      </c>
      <c r="B4795">
        <f t="shared" ca="1" si="373"/>
        <v>8661</v>
      </c>
      <c r="C4795">
        <f t="shared" ca="1" si="374"/>
        <v>186407.91515825089</v>
      </c>
      <c r="D4795">
        <f t="shared" ca="1" si="370"/>
        <v>158446.72788451324</v>
      </c>
      <c r="E4795">
        <f t="shared" ca="1" si="371"/>
        <v>16776.712364242579</v>
      </c>
    </row>
    <row r="4796" spans="1:5" x14ac:dyDescent="0.25">
      <c r="A4796" s="1">
        <f t="shared" si="372"/>
        <v>41320</v>
      </c>
      <c r="B4796">
        <f t="shared" ca="1" si="373"/>
        <v>8664</v>
      </c>
      <c r="C4796">
        <f t="shared" ca="1" si="374"/>
        <v>186477.66298379714</v>
      </c>
      <c r="D4796">
        <f t="shared" ca="1" si="370"/>
        <v>171559.44994509337</v>
      </c>
      <c r="E4796">
        <f t="shared" ca="1" si="371"/>
        <v>13053.4364088658</v>
      </c>
    </row>
    <row r="4797" spans="1:5" x14ac:dyDescent="0.25">
      <c r="A4797" s="1">
        <f t="shared" si="372"/>
        <v>41321</v>
      </c>
      <c r="B4797">
        <f t="shared" ca="1" si="373"/>
        <v>8666</v>
      </c>
      <c r="C4797">
        <f t="shared" ca="1" si="374"/>
        <v>186531.07179737333</v>
      </c>
      <c r="D4797">
        <f t="shared" ca="1" si="370"/>
        <v>175339.20748953093</v>
      </c>
      <c r="E4797">
        <f t="shared" ca="1" si="371"/>
        <v>16787.796461763599</v>
      </c>
    </row>
    <row r="4798" spans="1:5" x14ac:dyDescent="0.25">
      <c r="A4798" s="1">
        <f t="shared" si="372"/>
        <v>41322</v>
      </c>
      <c r="B4798">
        <f t="shared" ca="1" si="373"/>
        <v>8669</v>
      </c>
      <c r="C4798">
        <f t="shared" ca="1" si="374"/>
        <v>186611.19484959004</v>
      </c>
      <c r="D4798">
        <f t="shared" ca="1" si="370"/>
        <v>171682.29926162283</v>
      </c>
      <c r="E4798">
        <f t="shared" ca="1" si="371"/>
        <v>14928.895587967203</v>
      </c>
    </row>
    <row r="4799" spans="1:5" x14ac:dyDescent="0.25">
      <c r="A4799" s="1">
        <f t="shared" si="372"/>
        <v>41323</v>
      </c>
      <c r="B4799">
        <f t="shared" ca="1" si="373"/>
        <v>8671</v>
      </c>
      <c r="C4799">
        <f t="shared" ca="1" si="374"/>
        <v>186669.80190102747</v>
      </c>
      <c r="D4799">
        <f t="shared" ca="1" si="370"/>
        <v>169869.51972993501</v>
      </c>
      <c r="E4799">
        <f t="shared" ca="1" si="371"/>
        <v>18666.980190102746</v>
      </c>
    </row>
    <row r="4800" spans="1:5" x14ac:dyDescent="0.25">
      <c r="A4800" s="1">
        <f t="shared" si="372"/>
        <v>41324</v>
      </c>
      <c r="B4800">
        <f t="shared" ca="1" si="373"/>
        <v>8672</v>
      </c>
      <c r="C4800">
        <f t="shared" ca="1" si="374"/>
        <v>186696.51583057077</v>
      </c>
      <c r="D4800">
        <f t="shared" ca="1" si="370"/>
        <v>160559.00361429085</v>
      </c>
      <c r="E4800">
        <f t="shared" ca="1" si="371"/>
        <v>13068.756108139954</v>
      </c>
    </row>
    <row r="4801" spans="1:5" x14ac:dyDescent="0.25">
      <c r="A4801" s="1">
        <f t="shared" si="372"/>
        <v>41325</v>
      </c>
      <c r="B4801">
        <f t="shared" ca="1" si="373"/>
        <v>8675</v>
      </c>
      <c r="C4801">
        <f t="shared" ca="1" si="374"/>
        <v>186771.47741914241</v>
      </c>
      <c r="D4801">
        <f t="shared" ca="1" si="370"/>
        <v>171829.75922561102</v>
      </c>
      <c r="E4801">
        <f t="shared" ca="1" si="371"/>
        <v>11206.288645148545</v>
      </c>
    </row>
    <row r="4802" spans="1:5" x14ac:dyDescent="0.25">
      <c r="A4802" s="1">
        <f t="shared" si="372"/>
        <v>41326</v>
      </c>
      <c r="B4802">
        <f t="shared" ca="1" si="373"/>
        <v>8678</v>
      </c>
      <c r="C4802">
        <f t="shared" ca="1" si="374"/>
        <v>186841.25686980621</v>
      </c>
      <c r="D4802">
        <f t="shared" ca="1" si="370"/>
        <v>170025.54375152366</v>
      </c>
      <c r="E4802">
        <f t="shared" ca="1" si="371"/>
        <v>13078.887980886435</v>
      </c>
    </row>
    <row r="4803" spans="1:5" x14ac:dyDescent="0.25">
      <c r="A4803" s="1">
        <f t="shared" si="372"/>
        <v>41327</v>
      </c>
      <c r="B4803">
        <f t="shared" ca="1" si="373"/>
        <v>8680</v>
      </c>
      <c r="C4803">
        <f t="shared" ca="1" si="374"/>
        <v>186899.8914656665</v>
      </c>
      <c r="D4803">
        <f t="shared" ref="D4803:D4866" ca="1" si="375">C4803*RANDBETWEEN(85,95)/100</f>
        <v>168209.90231909987</v>
      </c>
      <c r="E4803">
        <f t="shared" ref="E4803:E4866" ca="1" si="376">C4803*RANDBETWEEN(5,10)/100</f>
        <v>14951.99131725332</v>
      </c>
    </row>
    <row r="4804" spans="1:5" x14ac:dyDescent="0.25">
      <c r="A4804" s="1">
        <f t="shared" ref="A4804:A4867" si="377">A4803+1</f>
        <v>41328</v>
      </c>
      <c r="B4804">
        <f t="shared" ref="B4804:B4867" ca="1" si="378">ROUND(B4803*(1+RANDBETWEEN(1,5)/10000),0)</f>
        <v>8683</v>
      </c>
      <c r="C4804">
        <f t="shared" ref="C4804:C4867" ca="1" si="379">(C4803/B4803)*(1+RANDBETWEEN(1,3)/100/360)*B4804</f>
        <v>186969.68166035382</v>
      </c>
      <c r="D4804">
        <f t="shared" ca="1" si="375"/>
        <v>164533.31986111135</v>
      </c>
      <c r="E4804">
        <f t="shared" ca="1" si="376"/>
        <v>14957.574532828305</v>
      </c>
    </row>
    <row r="4805" spans="1:5" x14ac:dyDescent="0.25">
      <c r="A4805" s="1">
        <f t="shared" si="377"/>
        <v>41329</v>
      </c>
      <c r="B4805">
        <f t="shared" ca="1" si="378"/>
        <v>8685</v>
      </c>
      <c r="C4805">
        <f t="shared" ca="1" si="379"/>
        <v>187017.94214624824</v>
      </c>
      <c r="D4805">
        <f t="shared" ca="1" si="375"/>
        <v>172056.50677454835</v>
      </c>
      <c r="E4805">
        <f t="shared" ca="1" si="376"/>
        <v>13091.255950237377</v>
      </c>
    </row>
    <row r="4806" spans="1:5" x14ac:dyDescent="0.25">
      <c r="A4806" s="1">
        <f t="shared" si="377"/>
        <v>41330</v>
      </c>
      <c r="B4806">
        <f t="shared" ca="1" si="378"/>
        <v>8689</v>
      </c>
      <c r="C4806">
        <f t="shared" ca="1" si="379"/>
        <v>187109.27324894242</v>
      </c>
      <c r="D4806">
        <f t="shared" ca="1" si="375"/>
        <v>159042.88226160104</v>
      </c>
      <c r="E4806">
        <f t="shared" ca="1" si="376"/>
        <v>14968.741859915393</v>
      </c>
    </row>
    <row r="4807" spans="1:5" x14ac:dyDescent="0.25">
      <c r="A4807" s="1">
        <f t="shared" si="377"/>
        <v>41331</v>
      </c>
      <c r="B4807">
        <f t="shared" ca="1" si="378"/>
        <v>8691</v>
      </c>
      <c r="C4807">
        <f t="shared" ca="1" si="379"/>
        <v>187162.73868116687</v>
      </c>
      <c r="D4807">
        <f t="shared" ca="1" si="375"/>
        <v>175932.97436029688</v>
      </c>
      <c r="E4807">
        <f t="shared" ca="1" si="376"/>
        <v>11229.764320870012</v>
      </c>
    </row>
    <row r="4808" spans="1:5" x14ac:dyDescent="0.25">
      <c r="A4808" s="1">
        <f t="shared" si="377"/>
        <v>41332</v>
      </c>
      <c r="B4808">
        <f t="shared" ca="1" si="378"/>
        <v>8692</v>
      </c>
      <c r="C4808">
        <f t="shared" ca="1" si="379"/>
        <v>187194.67304379537</v>
      </c>
      <c r="D4808">
        <f t="shared" ca="1" si="375"/>
        <v>160987.418817664</v>
      </c>
      <c r="E4808">
        <f t="shared" ca="1" si="376"/>
        <v>18719.467304379537</v>
      </c>
    </row>
    <row r="4809" spans="1:5" x14ac:dyDescent="0.25">
      <c r="A4809" s="1">
        <f t="shared" si="377"/>
        <v>41333</v>
      </c>
      <c r="B4809">
        <f t="shared" ca="1" si="378"/>
        <v>8693</v>
      </c>
      <c r="C4809">
        <f t="shared" ca="1" si="379"/>
        <v>187226.61037702358</v>
      </c>
      <c r="D4809">
        <f t="shared" ca="1" si="375"/>
        <v>172248.48154686167</v>
      </c>
      <c r="E4809">
        <f t="shared" ca="1" si="376"/>
        <v>13105.862726391651</v>
      </c>
    </row>
    <row r="4810" spans="1:5" x14ac:dyDescent="0.25">
      <c r="A4810" s="1">
        <f t="shared" si="377"/>
        <v>41334</v>
      </c>
      <c r="B4810">
        <f t="shared" ca="1" si="378"/>
        <v>8696</v>
      </c>
      <c r="C4810">
        <f t="shared" ca="1" si="379"/>
        <v>187296.4257985139</v>
      </c>
      <c r="D4810">
        <f t="shared" ca="1" si="375"/>
        <v>172312.71173463279</v>
      </c>
      <c r="E4810">
        <f t="shared" ca="1" si="376"/>
        <v>18729.642579851392</v>
      </c>
    </row>
    <row r="4811" spans="1:5" x14ac:dyDescent="0.25">
      <c r="A4811" s="1">
        <f t="shared" si="377"/>
        <v>41335</v>
      </c>
      <c r="B4811">
        <f t="shared" ca="1" si="378"/>
        <v>8697</v>
      </c>
      <c r="C4811">
        <f t="shared" ca="1" si="379"/>
        <v>187328.37057950863</v>
      </c>
      <c r="D4811">
        <f t="shared" ca="1" si="375"/>
        <v>164848.96610996759</v>
      </c>
      <c r="E4811">
        <f t="shared" ca="1" si="376"/>
        <v>14986.26964636069</v>
      </c>
    </row>
    <row r="4812" spans="1:5" x14ac:dyDescent="0.25">
      <c r="A4812" s="1">
        <f t="shared" si="377"/>
        <v>41336</v>
      </c>
      <c r="B4812">
        <f t="shared" ca="1" si="378"/>
        <v>8701</v>
      </c>
      <c r="C4812">
        <f t="shared" ca="1" si="379"/>
        <v>187424.94019376981</v>
      </c>
      <c r="D4812">
        <f t="shared" ca="1" si="375"/>
        <v>176179.44378214364</v>
      </c>
      <c r="E4812">
        <f t="shared" ca="1" si="376"/>
        <v>11245.496411626191</v>
      </c>
    </row>
    <row r="4813" spans="1:5" x14ac:dyDescent="0.25">
      <c r="A4813" s="1">
        <f t="shared" si="377"/>
        <v>41337</v>
      </c>
      <c r="B4813">
        <f t="shared" ca="1" si="378"/>
        <v>8704</v>
      </c>
      <c r="C4813">
        <f t="shared" ca="1" si="379"/>
        <v>187505.18618586293</v>
      </c>
      <c r="D4813">
        <f t="shared" ca="1" si="375"/>
        <v>170629.71942913524</v>
      </c>
      <c r="E4813">
        <f t="shared" ca="1" si="376"/>
        <v>11250.311171151778</v>
      </c>
    </row>
    <row r="4814" spans="1:5" x14ac:dyDescent="0.25">
      <c r="A4814" s="1">
        <f t="shared" si="377"/>
        <v>41338</v>
      </c>
      <c r="B4814">
        <f t="shared" ca="1" si="378"/>
        <v>8705</v>
      </c>
      <c r="C4814">
        <f t="shared" ca="1" si="379"/>
        <v>187542.35582893869</v>
      </c>
      <c r="D4814">
        <f t="shared" ca="1" si="375"/>
        <v>174414.39092091299</v>
      </c>
      <c r="E4814">
        <f t="shared" ca="1" si="376"/>
        <v>16878.812024604482</v>
      </c>
    </row>
    <row r="4815" spans="1:5" x14ac:dyDescent="0.25">
      <c r="A4815" s="1">
        <f t="shared" si="377"/>
        <v>41339</v>
      </c>
      <c r="B4815">
        <f t="shared" ca="1" si="378"/>
        <v>8708</v>
      </c>
      <c r="C4815">
        <f t="shared" ca="1" si="379"/>
        <v>187622.62237732467</v>
      </c>
      <c r="D4815">
        <f t="shared" ca="1" si="375"/>
        <v>170736.58636336547</v>
      </c>
      <c r="E4815">
        <f t="shared" ca="1" si="376"/>
        <v>15009.809790185975</v>
      </c>
    </row>
    <row r="4816" spans="1:5" x14ac:dyDescent="0.25">
      <c r="A4816" s="1">
        <f t="shared" si="377"/>
        <v>41340</v>
      </c>
      <c r="B4816">
        <f t="shared" ca="1" si="378"/>
        <v>8709</v>
      </c>
      <c r="C4816">
        <f t="shared" ca="1" si="379"/>
        <v>187659.80539760122</v>
      </c>
      <c r="D4816">
        <f t="shared" ca="1" si="375"/>
        <v>170770.42291181709</v>
      </c>
      <c r="E4816">
        <f t="shared" ca="1" si="376"/>
        <v>11259.588323856073</v>
      </c>
    </row>
    <row r="4817" spans="1:5" x14ac:dyDescent="0.25">
      <c r="A4817" s="1">
        <f t="shared" si="377"/>
        <v>41341</v>
      </c>
      <c r="B4817">
        <f t="shared" ca="1" si="378"/>
        <v>8712</v>
      </c>
      <c r="C4817">
        <f t="shared" ca="1" si="379"/>
        <v>187734.87793888093</v>
      </c>
      <c r="D4817">
        <f t="shared" ca="1" si="375"/>
        <v>168961.39014499285</v>
      </c>
      <c r="E4817">
        <f t="shared" ca="1" si="376"/>
        <v>18773.487793888093</v>
      </c>
    </row>
    <row r="4818" spans="1:5" x14ac:dyDescent="0.25">
      <c r="A4818" s="1">
        <f t="shared" si="377"/>
        <v>41342</v>
      </c>
      <c r="B4818">
        <f t="shared" ca="1" si="378"/>
        <v>8715</v>
      </c>
      <c r="C4818">
        <f t="shared" ca="1" si="379"/>
        <v>187804.7415888868</v>
      </c>
      <c r="D4818">
        <f t="shared" ca="1" si="375"/>
        <v>159634.03035055377</v>
      </c>
      <c r="E4818">
        <f t="shared" ca="1" si="376"/>
        <v>11268.284495333208</v>
      </c>
    </row>
    <row r="4819" spans="1:5" x14ac:dyDescent="0.25">
      <c r="A4819" s="1">
        <f t="shared" si="377"/>
        <v>41343</v>
      </c>
      <c r="B4819">
        <f t="shared" ca="1" si="378"/>
        <v>8717</v>
      </c>
      <c r="C4819">
        <f t="shared" ca="1" si="379"/>
        <v>187863.49477047569</v>
      </c>
      <c r="D4819">
        <f t="shared" ca="1" si="375"/>
        <v>169077.14529342813</v>
      </c>
      <c r="E4819">
        <f t="shared" ca="1" si="376"/>
        <v>11271.809686228542</v>
      </c>
    </row>
    <row r="4820" spans="1:5" x14ac:dyDescent="0.25">
      <c r="A4820" s="1">
        <f t="shared" si="377"/>
        <v>41344</v>
      </c>
      <c r="B4820">
        <f t="shared" ca="1" si="378"/>
        <v>8719</v>
      </c>
      <c r="C4820">
        <f t="shared" ca="1" si="379"/>
        <v>187922.2564400619</v>
      </c>
      <c r="D4820">
        <f t="shared" ca="1" si="375"/>
        <v>176646.92105365821</v>
      </c>
      <c r="E4820">
        <f t="shared" ca="1" si="376"/>
        <v>13154.557950804334</v>
      </c>
    </row>
    <row r="4821" spans="1:5" x14ac:dyDescent="0.25">
      <c r="A4821" s="1">
        <f t="shared" si="377"/>
        <v>41345</v>
      </c>
      <c r="B4821">
        <f t="shared" ca="1" si="378"/>
        <v>8722</v>
      </c>
      <c r="C4821">
        <f t="shared" ca="1" si="379"/>
        <v>188002.5815839289</v>
      </c>
      <c r="D4821">
        <f t="shared" ca="1" si="375"/>
        <v>172962.37505721458</v>
      </c>
      <c r="E4821">
        <f t="shared" ca="1" si="376"/>
        <v>9400.1290791964457</v>
      </c>
    </row>
    <row r="4822" spans="1:5" x14ac:dyDescent="0.25">
      <c r="A4822" s="1">
        <f t="shared" si="377"/>
        <v>41346</v>
      </c>
      <c r="B4822">
        <f t="shared" ca="1" si="378"/>
        <v>8726</v>
      </c>
      <c r="C4822">
        <f t="shared" ca="1" si="379"/>
        <v>188094.02621396718</v>
      </c>
      <c r="D4822">
        <f t="shared" ca="1" si="375"/>
        <v>174927.44437898949</v>
      </c>
      <c r="E4822">
        <f t="shared" ca="1" si="376"/>
        <v>9404.7013106983595</v>
      </c>
    </row>
    <row r="4823" spans="1:5" x14ac:dyDescent="0.25">
      <c r="A4823" s="1">
        <f t="shared" si="377"/>
        <v>41347</v>
      </c>
      <c r="B4823">
        <f t="shared" ca="1" si="378"/>
        <v>8727</v>
      </c>
      <c r="C4823">
        <f t="shared" ca="1" si="379"/>
        <v>188126.03266364898</v>
      </c>
      <c r="D4823">
        <f t="shared" ca="1" si="375"/>
        <v>159907.12776410163</v>
      </c>
      <c r="E4823">
        <f t="shared" ca="1" si="376"/>
        <v>15050.082613091918</v>
      </c>
    </row>
    <row r="4824" spans="1:5" x14ac:dyDescent="0.25">
      <c r="A4824" s="1">
        <f t="shared" si="377"/>
        <v>41348</v>
      </c>
      <c r="B4824">
        <f t="shared" ca="1" si="378"/>
        <v>8729</v>
      </c>
      <c r="C4824">
        <f t="shared" ca="1" si="379"/>
        <v>188179.6000682236</v>
      </c>
      <c r="D4824">
        <f t="shared" ca="1" si="375"/>
        <v>173125.23206276575</v>
      </c>
      <c r="E4824">
        <f t="shared" ca="1" si="376"/>
        <v>13172.572004775651</v>
      </c>
    </row>
    <row r="4825" spans="1:5" x14ac:dyDescent="0.25">
      <c r="A4825" s="1">
        <f t="shared" si="377"/>
        <v>41349</v>
      </c>
      <c r="B4825">
        <f t="shared" ca="1" si="378"/>
        <v>8732</v>
      </c>
      <c r="C4825">
        <f t="shared" ca="1" si="379"/>
        <v>188254.73202091944</v>
      </c>
      <c r="D4825">
        <f t="shared" ca="1" si="375"/>
        <v>171311.80613903666</v>
      </c>
      <c r="E4825">
        <f t="shared" ca="1" si="376"/>
        <v>9412.7366010459718</v>
      </c>
    </row>
    <row r="4826" spans="1:5" x14ac:dyDescent="0.25">
      <c r="A4826" s="1">
        <f t="shared" si="377"/>
        <v>41350</v>
      </c>
      <c r="B4826">
        <f t="shared" ca="1" si="378"/>
        <v>8735</v>
      </c>
      <c r="C4826">
        <f t="shared" ca="1" si="379"/>
        <v>188335.1028355186</v>
      </c>
      <c r="D4826">
        <f t="shared" ca="1" si="375"/>
        <v>173268.2946086771</v>
      </c>
      <c r="E4826">
        <f t="shared" ca="1" si="376"/>
        <v>9416.7551417759296</v>
      </c>
    </row>
    <row r="4827" spans="1:5" x14ac:dyDescent="0.25">
      <c r="A4827" s="1">
        <f t="shared" si="377"/>
        <v>41351</v>
      </c>
      <c r="B4827">
        <f t="shared" ca="1" si="378"/>
        <v>8737</v>
      </c>
      <c r="C4827">
        <f t="shared" ca="1" si="379"/>
        <v>188388.69023929362</v>
      </c>
      <c r="D4827">
        <f t="shared" ca="1" si="375"/>
        <v>160130.38670339956</v>
      </c>
      <c r="E4827">
        <f t="shared" ca="1" si="376"/>
        <v>15071.09521914349</v>
      </c>
    </row>
    <row r="4828" spans="1:5" x14ac:dyDescent="0.25">
      <c r="A4828" s="1">
        <f t="shared" si="377"/>
        <v>41352</v>
      </c>
      <c r="B4828">
        <f t="shared" ca="1" si="378"/>
        <v>8738</v>
      </c>
      <c r="C4828">
        <f t="shared" ca="1" si="379"/>
        <v>188415.48602866934</v>
      </c>
      <c r="D4828">
        <f t="shared" ca="1" si="375"/>
        <v>165805.62770522901</v>
      </c>
      <c r="E4828">
        <f t="shared" ca="1" si="376"/>
        <v>18841.548602866937</v>
      </c>
    </row>
    <row r="4829" spans="1:5" x14ac:dyDescent="0.25">
      <c r="A4829" s="1">
        <f t="shared" si="377"/>
        <v>41353</v>
      </c>
      <c r="B4829">
        <f t="shared" ca="1" si="378"/>
        <v>8741</v>
      </c>
      <c r="C4829">
        <f t="shared" ca="1" si="379"/>
        <v>188490.6454600732</v>
      </c>
      <c r="D4829">
        <f t="shared" ca="1" si="375"/>
        <v>171526.4873686666</v>
      </c>
      <c r="E4829">
        <f t="shared" ca="1" si="376"/>
        <v>11309.438727604393</v>
      </c>
    </row>
    <row r="4830" spans="1:5" x14ac:dyDescent="0.25">
      <c r="A4830" s="1">
        <f t="shared" si="377"/>
        <v>41354</v>
      </c>
      <c r="B4830">
        <f t="shared" ca="1" si="378"/>
        <v>8745</v>
      </c>
      <c r="C4830">
        <f t="shared" ca="1" si="379"/>
        <v>188582.13957986879</v>
      </c>
      <c r="D4830">
        <f t="shared" ca="1" si="375"/>
        <v>162180.64003868715</v>
      </c>
      <c r="E4830">
        <f t="shared" ca="1" si="376"/>
        <v>15086.571166389504</v>
      </c>
    </row>
    <row r="4831" spans="1:5" x14ac:dyDescent="0.25">
      <c r="A4831" s="1">
        <f t="shared" si="377"/>
        <v>41355</v>
      </c>
      <c r="B4831">
        <f t="shared" ca="1" si="378"/>
        <v>8748</v>
      </c>
      <c r="C4831">
        <f t="shared" ca="1" si="379"/>
        <v>188652.07347108179</v>
      </c>
      <c r="D4831">
        <f t="shared" ca="1" si="375"/>
        <v>164127.30391984116</v>
      </c>
      <c r="E4831">
        <f t="shared" ca="1" si="376"/>
        <v>16978.686612397363</v>
      </c>
    </row>
    <row r="4832" spans="1:5" x14ac:dyDescent="0.25">
      <c r="A4832" s="1">
        <f t="shared" si="377"/>
        <v>41356</v>
      </c>
      <c r="B4832">
        <f t="shared" ca="1" si="378"/>
        <v>8750</v>
      </c>
      <c r="C4832">
        <f t="shared" ca="1" si="379"/>
        <v>188700.44533681867</v>
      </c>
      <c r="D4832">
        <f t="shared" ca="1" si="375"/>
        <v>169830.40080313678</v>
      </c>
      <c r="E4832">
        <f t="shared" ca="1" si="376"/>
        <v>11322.02672020912</v>
      </c>
    </row>
    <row r="4833" spans="1:5" x14ac:dyDescent="0.25">
      <c r="A4833" s="1">
        <f t="shared" si="377"/>
        <v>41357</v>
      </c>
      <c r="B4833">
        <f t="shared" ca="1" si="378"/>
        <v>8754</v>
      </c>
      <c r="C4833">
        <f t="shared" ca="1" si="379"/>
        <v>188797.1965480106</v>
      </c>
      <c r="D4833">
        <f t="shared" ca="1" si="375"/>
        <v>160477.61706580903</v>
      </c>
      <c r="E4833">
        <f t="shared" ca="1" si="376"/>
        <v>13215.803758360742</v>
      </c>
    </row>
    <row r="4834" spans="1:5" x14ac:dyDescent="0.25">
      <c r="A4834" s="1">
        <f t="shared" si="377"/>
        <v>41358</v>
      </c>
      <c r="B4834">
        <f t="shared" ca="1" si="378"/>
        <v>8758</v>
      </c>
      <c r="C4834">
        <f t="shared" ca="1" si="379"/>
        <v>188888.71116402827</v>
      </c>
      <c r="D4834">
        <f t="shared" ca="1" si="375"/>
        <v>179444.27560582687</v>
      </c>
      <c r="E4834">
        <f t="shared" ca="1" si="376"/>
        <v>16999.984004762544</v>
      </c>
    </row>
    <row r="4835" spans="1:5" x14ac:dyDescent="0.25">
      <c r="A4835" s="1">
        <f t="shared" si="377"/>
        <v>41359</v>
      </c>
      <c r="B4835">
        <f t="shared" ca="1" si="378"/>
        <v>8760</v>
      </c>
      <c r="C4835">
        <f t="shared" ca="1" si="379"/>
        <v>188947.59060927582</v>
      </c>
      <c r="D4835">
        <f t="shared" ca="1" si="375"/>
        <v>166273.87973616272</v>
      </c>
      <c r="E4835">
        <f t="shared" ca="1" si="376"/>
        <v>13226.331342649308</v>
      </c>
    </row>
    <row r="4836" spans="1:5" x14ac:dyDescent="0.25">
      <c r="A4836" s="1">
        <f t="shared" si="377"/>
        <v>41360</v>
      </c>
      <c r="B4836">
        <f t="shared" ca="1" si="378"/>
        <v>8764</v>
      </c>
      <c r="C4836">
        <f t="shared" ca="1" si="379"/>
        <v>189049.62087024751</v>
      </c>
      <c r="D4836">
        <f t="shared" ca="1" si="375"/>
        <v>179597.13982673513</v>
      </c>
      <c r="E4836">
        <f t="shared" ca="1" si="376"/>
        <v>13233.473460917327</v>
      </c>
    </row>
    <row r="4837" spans="1:5" x14ac:dyDescent="0.25">
      <c r="A4837" s="1">
        <f t="shared" si="377"/>
        <v>41361</v>
      </c>
      <c r="B4837">
        <f t="shared" ca="1" si="378"/>
        <v>8768</v>
      </c>
      <c r="C4837">
        <f t="shared" ca="1" si="379"/>
        <v>189151.66682412667</v>
      </c>
      <c r="D4837">
        <f t="shared" ca="1" si="375"/>
        <v>170236.500141714</v>
      </c>
      <c r="E4837">
        <f t="shared" ca="1" si="376"/>
        <v>18915.166682412666</v>
      </c>
    </row>
    <row r="4838" spans="1:5" x14ac:dyDescent="0.25">
      <c r="A4838" s="1">
        <f t="shared" si="377"/>
        <v>41362</v>
      </c>
      <c r="B4838">
        <f t="shared" ca="1" si="378"/>
        <v>8769</v>
      </c>
      <c r="C4838">
        <f t="shared" ca="1" si="379"/>
        <v>189178.49459104441</v>
      </c>
      <c r="D4838">
        <f t="shared" ca="1" si="375"/>
        <v>172152.43007785041</v>
      </c>
      <c r="E4838">
        <f t="shared" ca="1" si="376"/>
        <v>17026.064513193996</v>
      </c>
    </row>
    <row r="4839" spans="1:5" x14ac:dyDescent="0.25">
      <c r="A4839" s="1">
        <f t="shared" si="377"/>
        <v>41363</v>
      </c>
      <c r="B4839">
        <f t="shared" ca="1" si="378"/>
        <v>8770</v>
      </c>
      <c r="C4839">
        <f t="shared" ca="1" si="379"/>
        <v>189205.32370244327</v>
      </c>
      <c r="D4839">
        <f t="shared" ca="1" si="375"/>
        <v>168392.73809517451</v>
      </c>
      <c r="E4839">
        <f t="shared" ca="1" si="376"/>
        <v>13244.372659171027</v>
      </c>
    </row>
    <row r="4840" spans="1:5" x14ac:dyDescent="0.25">
      <c r="A4840" s="1">
        <f t="shared" si="377"/>
        <v>41364</v>
      </c>
      <c r="B4840">
        <f t="shared" ca="1" si="378"/>
        <v>8774</v>
      </c>
      <c r="C4840">
        <f t="shared" ca="1" si="379"/>
        <v>189302.13651643504</v>
      </c>
      <c r="D4840">
        <f t="shared" ca="1" si="375"/>
        <v>170371.92286479153</v>
      </c>
      <c r="E4840">
        <f t="shared" ca="1" si="376"/>
        <v>17037.192286479156</v>
      </c>
    </row>
    <row r="4841" spans="1:5" x14ac:dyDescent="0.25">
      <c r="A4841" s="1">
        <f t="shared" si="377"/>
        <v>41365</v>
      </c>
      <c r="B4841">
        <f t="shared" ca="1" si="378"/>
        <v>8776</v>
      </c>
      <c r="C4841">
        <f t="shared" ca="1" si="379"/>
        <v>189361.06599392978</v>
      </c>
      <c r="D4841">
        <f t="shared" ca="1" si="375"/>
        <v>160956.90609484032</v>
      </c>
      <c r="E4841">
        <f t="shared" ca="1" si="376"/>
        <v>11361.663959635787</v>
      </c>
    </row>
    <row r="4842" spans="1:5" x14ac:dyDescent="0.25">
      <c r="A4842" s="1">
        <f t="shared" si="377"/>
        <v>41366</v>
      </c>
      <c r="B4842">
        <f t="shared" ca="1" si="378"/>
        <v>8779</v>
      </c>
      <c r="C4842">
        <f t="shared" ca="1" si="379"/>
        <v>189441.58292622757</v>
      </c>
      <c r="D4842">
        <f t="shared" ca="1" si="375"/>
        <v>166708.59297508025</v>
      </c>
      <c r="E4842">
        <f t="shared" ca="1" si="376"/>
        <v>17049.742463360479</v>
      </c>
    </row>
    <row r="4843" spans="1:5" x14ac:dyDescent="0.25">
      <c r="A4843" s="1">
        <f t="shared" si="377"/>
        <v>41367</v>
      </c>
      <c r="B4843">
        <f t="shared" ca="1" si="378"/>
        <v>8781</v>
      </c>
      <c r="C4843">
        <f t="shared" ca="1" si="379"/>
        <v>189495.26775191652</v>
      </c>
      <c r="D4843">
        <f t="shared" ca="1" si="375"/>
        <v>166755.83562168654</v>
      </c>
      <c r="E4843">
        <f t="shared" ca="1" si="376"/>
        <v>15159.621420153322</v>
      </c>
    </row>
    <row r="4844" spans="1:5" x14ac:dyDescent="0.25">
      <c r="A4844" s="1">
        <f t="shared" si="377"/>
        <v>41368</v>
      </c>
      <c r="B4844">
        <f t="shared" ca="1" si="378"/>
        <v>8785</v>
      </c>
      <c r="C4844">
        <f t="shared" ca="1" si="379"/>
        <v>189597.38680421971</v>
      </c>
      <c r="D4844">
        <f t="shared" ca="1" si="375"/>
        <v>168741.67425575556</v>
      </c>
      <c r="E4844">
        <f t="shared" ca="1" si="376"/>
        <v>15167.790944337577</v>
      </c>
    </row>
    <row r="4845" spans="1:5" x14ac:dyDescent="0.25">
      <c r="A4845" s="1">
        <f t="shared" si="377"/>
        <v>41369</v>
      </c>
      <c r="B4845">
        <f t="shared" ca="1" si="378"/>
        <v>8789</v>
      </c>
      <c r="C4845">
        <f t="shared" ca="1" si="379"/>
        <v>189694.25256835381</v>
      </c>
      <c r="D4845">
        <f t="shared" ca="1" si="375"/>
        <v>163137.05720878427</v>
      </c>
      <c r="E4845">
        <f t="shared" ca="1" si="376"/>
        <v>11381.655154101229</v>
      </c>
    </row>
    <row r="4846" spans="1:5" x14ac:dyDescent="0.25">
      <c r="A4846" s="1">
        <f t="shared" si="377"/>
        <v>41370</v>
      </c>
      <c r="B4846">
        <f t="shared" ca="1" si="378"/>
        <v>8791</v>
      </c>
      <c r="C4846">
        <f t="shared" ca="1" si="379"/>
        <v>189753.23030791432</v>
      </c>
      <c r="D4846">
        <f t="shared" ca="1" si="375"/>
        <v>174572.97188328116</v>
      </c>
      <c r="E4846">
        <f t="shared" ca="1" si="376"/>
        <v>11385.19381847486</v>
      </c>
    </row>
    <row r="4847" spans="1:5" x14ac:dyDescent="0.25">
      <c r="A4847" s="1">
        <f t="shared" si="377"/>
        <v>41371</v>
      </c>
      <c r="B4847">
        <f t="shared" ca="1" si="378"/>
        <v>8792</v>
      </c>
      <c r="C4847">
        <f t="shared" ca="1" si="379"/>
        <v>189785.35829579594</v>
      </c>
      <c r="D4847">
        <f t="shared" ca="1" si="375"/>
        <v>163215.40813438452</v>
      </c>
      <c r="E4847">
        <f t="shared" ca="1" si="376"/>
        <v>15182.828663663675</v>
      </c>
    </row>
    <row r="4848" spans="1:5" x14ac:dyDescent="0.25">
      <c r="A4848" s="1">
        <f t="shared" si="377"/>
        <v>41372</v>
      </c>
      <c r="B4848">
        <f t="shared" ca="1" si="378"/>
        <v>8794</v>
      </c>
      <c r="C4848">
        <f t="shared" ca="1" si="379"/>
        <v>189839.07660877935</v>
      </c>
      <c r="D4848">
        <f t="shared" ca="1" si="375"/>
        <v>180347.12277834039</v>
      </c>
      <c r="E4848">
        <f t="shared" ca="1" si="376"/>
        <v>13288.735362614554</v>
      </c>
    </row>
    <row r="4849" spans="1:5" x14ac:dyDescent="0.25">
      <c r="A4849" s="1">
        <f t="shared" si="377"/>
        <v>41373</v>
      </c>
      <c r="B4849">
        <f t="shared" ca="1" si="378"/>
        <v>8795</v>
      </c>
      <c r="C4849">
        <f t="shared" ca="1" si="379"/>
        <v>189865.93785709474</v>
      </c>
      <c r="D4849">
        <f t="shared" ca="1" si="375"/>
        <v>168980.68469281431</v>
      </c>
      <c r="E4849">
        <f t="shared" ca="1" si="376"/>
        <v>9493.2968928547361</v>
      </c>
    </row>
    <row r="4850" spans="1:5" x14ac:dyDescent="0.25">
      <c r="A4850" s="1">
        <f t="shared" si="377"/>
        <v>41374</v>
      </c>
      <c r="B4850">
        <f t="shared" ca="1" si="378"/>
        <v>8796</v>
      </c>
      <c r="C4850">
        <f t="shared" ca="1" si="379"/>
        <v>189898.07510471533</v>
      </c>
      <c r="D4850">
        <f t="shared" ca="1" si="375"/>
        <v>174706.22909633812</v>
      </c>
      <c r="E4850">
        <f t="shared" ca="1" si="376"/>
        <v>13292.865257330073</v>
      </c>
    </row>
    <row r="4851" spans="1:5" x14ac:dyDescent="0.25">
      <c r="A4851" s="1">
        <f t="shared" si="377"/>
        <v>41375</v>
      </c>
      <c r="B4851">
        <f t="shared" ca="1" si="378"/>
        <v>8798</v>
      </c>
      <c r="C4851">
        <f t="shared" ca="1" si="379"/>
        <v>189957.08182242117</v>
      </c>
      <c r="D4851">
        <f t="shared" ca="1" si="375"/>
        <v>172860.94445840325</v>
      </c>
      <c r="E4851">
        <f t="shared" ca="1" si="376"/>
        <v>11397.424909345271</v>
      </c>
    </row>
    <row r="4852" spans="1:5" x14ac:dyDescent="0.25">
      <c r="A4852" s="1">
        <f t="shared" si="377"/>
        <v>41376</v>
      </c>
      <c r="B4852">
        <f t="shared" ca="1" si="378"/>
        <v>8802</v>
      </c>
      <c r="C4852">
        <f t="shared" ca="1" si="379"/>
        <v>190054.0035478475</v>
      </c>
      <c r="D4852">
        <f t="shared" ca="1" si="375"/>
        <v>174849.68326401972</v>
      </c>
      <c r="E4852">
        <f t="shared" ca="1" si="376"/>
        <v>9502.7001773923748</v>
      </c>
    </row>
    <row r="4853" spans="1:5" x14ac:dyDescent="0.25">
      <c r="A4853" s="1">
        <f t="shared" si="377"/>
        <v>41377</v>
      </c>
      <c r="B4853">
        <f t="shared" ca="1" si="378"/>
        <v>8803</v>
      </c>
      <c r="C4853">
        <f t="shared" ca="1" si="379"/>
        <v>190080.87556405892</v>
      </c>
      <c r="D4853">
        <f t="shared" ca="1" si="375"/>
        <v>163469.55298509068</v>
      </c>
      <c r="E4853">
        <f t="shared" ca="1" si="376"/>
        <v>9504.0437782029458</v>
      </c>
    </row>
    <row r="4854" spans="1:5" x14ac:dyDescent="0.25">
      <c r="A4854" s="1">
        <f t="shared" si="377"/>
        <v>41378</v>
      </c>
      <c r="B4854">
        <f t="shared" ca="1" si="378"/>
        <v>8807</v>
      </c>
      <c r="C4854">
        <f t="shared" ca="1" si="379"/>
        <v>190172.52894091379</v>
      </c>
      <c r="D4854">
        <f t="shared" ca="1" si="375"/>
        <v>173057.00133623157</v>
      </c>
      <c r="E4854">
        <f t="shared" ca="1" si="376"/>
        <v>11410.351736454828</v>
      </c>
    </row>
    <row r="4855" spans="1:5" x14ac:dyDescent="0.25">
      <c r="A4855" s="1">
        <f t="shared" si="377"/>
        <v>41379</v>
      </c>
      <c r="B4855">
        <f t="shared" ca="1" si="378"/>
        <v>8810</v>
      </c>
      <c r="C4855">
        <f t="shared" ca="1" si="379"/>
        <v>190247.87769470038</v>
      </c>
      <c r="D4855">
        <f t="shared" ca="1" si="375"/>
        <v>173125.56870217732</v>
      </c>
      <c r="E4855">
        <f t="shared" ca="1" si="376"/>
        <v>17122.308992523034</v>
      </c>
    </row>
    <row r="4856" spans="1:5" x14ac:dyDescent="0.25">
      <c r="A4856" s="1">
        <f t="shared" si="377"/>
        <v>41380</v>
      </c>
      <c r="B4856">
        <f t="shared" ca="1" si="378"/>
        <v>8811</v>
      </c>
      <c r="C4856">
        <f t="shared" ca="1" si="379"/>
        <v>190274.75749558126</v>
      </c>
      <c r="D4856">
        <f t="shared" ca="1" si="375"/>
        <v>163636.29144619987</v>
      </c>
      <c r="E4856">
        <f t="shared" ca="1" si="376"/>
        <v>19027.475749558125</v>
      </c>
    </row>
    <row r="4857" spans="1:5" x14ac:dyDescent="0.25">
      <c r="A4857" s="1">
        <f t="shared" si="377"/>
        <v>41381</v>
      </c>
      <c r="B4857">
        <f t="shared" ca="1" si="378"/>
        <v>8815</v>
      </c>
      <c r="C4857">
        <f t="shared" ca="1" si="379"/>
        <v>190371.7136648079</v>
      </c>
      <c r="D4857">
        <f t="shared" ca="1" si="375"/>
        <v>163719.67375173478</v>
      </c>
      <c r="E4857">
        <f t="shared" ca="1" si="376"/>
        <v>9518.5856832403952</v>
      </c>
    </row>
    <row r="4858" spans="1:5" x14ac:dyDescent="0.25">
      <c r="A4858" s="1">
        <f t="shared" si="377"/>
        <v>41382</v>
      </c>
      <c r="B4858">
        <f t="shared" ca="1" si="378"/>
        <v>8816</v>
      </c>
      <c r="C4858">
        <f t="shared" ca="1" si="379"/>
        <v>190409.17611131619</v>
      </c>
      <c r="D4858">
        <f t="shared" ca="1" si="375"/>
        <v>178984.62554463721</v>
      </c>
      <c r="E4858">
        <f t="shared" ca="1" si="376"/>
        <v>15232.734088905296</v>
      </c>
    </row>
    <row r="4859" spans="1:5" x14ac:dyDescent="0.25">
      <c r="A4859" s="1">
        <f t="shared" si="377"/>
        <v>41383</v>
      </c>
      <c r="B4859">
        <f t="shared" ca="1" si="378"/>
        <v>8819</v>
      </c>
      <c r="C4859">
        <f t="shared" ca="1" si="379"/>
        <v>190489.84335330175</v>
      </c>
      <c r="D4859">
        <f t="shared" ca="1" si="375"/>
        <v>169535.96058443855</v>
      </c>
      <c r="E4859">
        <f t="shared" ca="1" si="376"/>
        <v>13334.289034731122</v>
      </c>
    </row>
    <row r="4860" spans="1:5" x14ac:dyDescent="0.25">
      <c r="A4860" s="1">
        <f t="shared" si="377"/>
        <v>41384</v>
      </c>
      <c r="B4860">
        <f t="shared" ca="1" si="378"/>
        <v>8822</v>
      </c>
      <c r="C4860">
        <f t="shared" ca="1" si="379"/>
        <v>190570.52271754167</v>
      </c>
      <c r="D4860">
        <f t="shared" ca="1" si="375"/>
        <v>169607.76521861207</v>
      </c>
      <c r="E4860">
        <f t="shared" ca="1" si="376"/>
        <v>9528.526135877084</v>
      </c>
    </row>
    <row r="4861" spans="1:5" x14ac:dyDescent="0.25">
      <c r="A4861" s="1">
        <f t="shared" si="377"/>
        <v>41385</v>
      </c>
      <c r="B4861">
        <f t="shared" ca="1" si="378"/>
        <v>8826</v>
      </c>
      <c r="C4861">
        <f t="shared" ca="1" si="379"/>
        <v>190672.81774251661</v>
      </c>
      <c r="D4861">
        <f t="shared" ca="1" si="375"/>
        <v>173512.26414569013</v>
      </c>
      <c r="E4861">
        <f t="shared" ca="1" si="376"/>
        <v>11440.369064550996</v>
      </c>
    </row>
    <row r="4862" spans="1:5" x14ac:dyDescent="0.25">
      <c r="A4862" s="1">
        <f t="shared" si="377"/>
        <v>41386</v>
      </c>
      <c r="B4862">
        <f t="shared" ca="1" si="378"/>
        <v>8830</v>
      </c>
      <c r="C4862">
        <f t="shared" ca="1" si="379"/>
        <v>190769.82962570345</v>
      </c>
      <c r="D4862">
        <f t="shared" ca="1" si="375"/>
        <v>173600.54495939013</v>
      </c>
      <c r="E4862">
        <f t="shared" ca="1" si="376"/>
        <v>13353.888073799242</v>
      </c>
    </row>
    <row r="4863" spans="1:5" x14ac:dyDescent="0.25">
      <c r="A4863" s="1">
        <f t="shared" si="377"/>
        <v>41387</v>
      </c>
      <c r="B4863">
        <f t="shared" ca="1" si="378"/>
        <v>8833</v>
      </c>
      <c r="C4863">
        <f t="shared" ca="1" si="379"/>
        <v>190845.24576201191</v>
      </c>
      <c r="D4863">
        <f t="shared" ca="1" si="375"/>
        <v>164126.91135533023</v>
      </c>
      <c r="E4863">
        <f t="shared" ca="1" si="376"/>
        <v>9542.2622881005955</v>
      </c>
    </row>
    <row r="4864" spans="1:5" x14ac:dyDescent="0.25">
      <c r="A4864" s="1">
        <f t="shared" si="377"/>
        <v>41388</v>
      </c>
      <c r="B4864">
        <f t="shared" ca="1" si="378"/>
        <v>8835</v>
      </c>
      <c r="C4864">
        <f t="shared" ca="1" si="379"/>
        <v>190893.76009412875</v>
      </c>
      <c r="D4864">
        <f t="shared" ca="1" si="375"/>
        <v>173713.32168565717</v>
      </c>
      <c r="E4864">
        <f t="shared" ca="1" si="376"/>
        <v>9544.6880047064387</v>
      </c>
    </row>
    <row r="4865" spans="1:5" x14ac:dyDescent="0.25">
      <c r="A4865" s="1">
        <f t="shared" si="377"/>
        <v>41389</v>
      </c>
      <c r="B4865">
        <f t="shared" ca="1" si="378"/>
        <v>8839</v>
      </c>
      <c r="C4865">
        <f t="shared" ca="1" si="379"/>
        <v>190990.79625505593</v>
      </c>
      <c r="D4865">
        <f t="shared" ca="1" si="375"/>
        <v>181441.25644230313</v>
      </c>
      <c r="E4865">
        <f t="shared" ca="1" si="376"/>
        <v>11459.447775303355</v>
      </c>
    </row>
    <row r="4866" spans="1:5" x14ac:dyDescent="0.25">
      <c r="A4866" s="1">
        <f t="shared" si="377"/>
        <v>41390</v>
      </c>
      <c r="B4866">
        <f t="shared" ca="1" si="378"/>
        <v>8842</v>
      </c>
      <c r="C4866">
        <f t="shared" ca="1" si="379"/>
        <v>191060.92656962152</v>
      </c>
      <c r="D4866">
        <f t="shared" ca="1" si="375"/>
        <v>168133.61538126692</v>
      </c>
      <c r="E4866">
        <f t="shared" ca="1" si="376"/>
        <v>19106.092656962152</v>
      </c>
    </row>
    <row r="4867" spans="1:5" x14ac:dyDescent="0.25">
      <c r="A4867" s="1">
        <f t="shared" si="377"/>
        <v>41391</v>
      </c>
      <c r="B4867">
        <f t="shared" ca="1" si="378"/>
        <v>8846</v>
      </c>
      <c r="C4867">
        <f t="shared" ca="1" si="379"/>
        <v>191163.28886917458</v>
      </c>
      <c r="D4867">
        <f t="shared" ref="D4867:D4930" ca="1" si="380">C4867*RANDBETWEEN(85,95)/100</f>
        <v>181605.12442571585</v>
      </c>
      <c r="E4867">
        <f t="shared" ref="E4867:E4930" ca="1" si="381">C4867*RANDBETWEEN(5,10)/100</f>
        <v>11469.797332150476</v>
      </c>
    </row>
    <row r="4868" spans="1:5" x14ac:dyDescent="0.25">
      <c r="A4868" s="1">
        <f t="shared" ref="A4868:A4931" si="382">A4867+1</f>
        <v>41392</v>
      </c>
      <c r="B4868">
        <f t="shared" ref="B4868:B4931" ca="1" si="383">ROUND(B4867*(1+RANDBETWEEN(1,5)/10000),0)</f>
        <v>8847</v>
      </c>
      <c r="C4868">
        <f t="shared" ref="C4868:C4931" ca="1" si="384">(C4867/B4867)*(1+RANDBETWEEN(1,3)/100/360)*B4868</f>
        <v>191200.83108301001</v>
      </c>
      <c r="D4868">
        <f t="shared" ca="1" si="380"/>
        <v>166344.72304221871</v>
      </c>
      <c r="E4868">
        <f t="shared" ca="1" si="381"/>
        <v>9560.041554150499</v>
      </c>
    </row>
    <row r="4869" spans="1:5" x14ac:dyDescent="0.25">
      <c r="A4869" s="1">
        <f t="shared" si="382"/>
        <v>41393</v>
      </c>
      <c r="B4869">
        <f t="shared" ca="1" si="383"/>
        <v>8850</v>
      </c>
      <c r="C4869">
        <f t="shared" ca="1" si="384"/>
        <v>191270.97983749065</v>
      </c>
      <c r="D4869">
        <f t="shared" ca="1" si="380"/>
        <v>179794.72104724121</v>
      </c>
      <c r="E4869">
        <f t="shared" ca="1" si="381"/>
        <v>15301.678386999252</v>
      </c>
    </row>
    <row r="4870" spans="1:5" x14ac:dyDescent="0.25">
      <c r="A4870" s="1">
        <f t="shared" si="382"/>
        <v>41394</v>
      </c>
      <c r="B4870">
        <f t="shared" ca="1" si="383"/>
        <v>8851</v>
      </c>
      <c r="C4870">
        <f t="shared" ca="1" si="384"/>
        <v>191308.5334269501</v>
      </c>
      <c r="D4870">
        <f t="shared" ca="1" si="380"/>
        <v>166438.42408144657</v>
      </c>
      <c r="E4870">
        <f t="shared" ca="1" si="381"/>
        <v>19130.853342695009</v>
      </c>
    </row>
    <row r="4871" spans="1:5" x14ac:dyDescent="0.25">
      <c r="A4871" s="1">
        <f t="shared" si="382"/>
        <v>41395</v>
      </c>
      <c r="B4871">
        <f t="shared" ca="1" si="383"/>
        <v>8855</v>
      </c>
      <c r="C4871">
        <f t="shared" ca="1" si="384"/>
        <v>191400.3073190306</v>
      </c>
      <c r="D4871">
        <f t="shared" ca="1" si="380"/>
        <v>174174.27966031787</v>
      </c>
      <c r="E4871">
        <f t="shared" ca="1" si="381"/>
        <v>13398.021512332141</v>
      </c>
    </row>
    <row r="4872" spans="1:5" x14ac:dyDescent="0.25">
      <c r="A4872" s="1">
        <f t="shared" si="382"/>
        <v>41396</v>
      </c>
      <c r="B4872">
        <f t="shared" ca="1" si="383"/>
        <v>8856</v>
      </c>
      <c r="C4872">
        <f t="shared" ca="1" si="384"/>
        <v>191432.55681180532</v>
      </c>
      <c r="D4872">
        <f t="shared" ca="1" si="380"/>
        <v>168460.64999438866</v>
      </c>
      <c r="E4872">
        <f t="shared" ca="1" si="381"/>
        <v>17228.930113062481</v>
      </c>
    </row>
    <row r="4873" spans="1:5" x14ac:dyDescent="0.25">
      <c r="A4873" s="1">
        <f t="shared" si="382"/>
        <v>41397</v>
      </c>
      <c r="B4873">
        <f t="shared" ca="1" si="383"/>
        <v>8857</v>
      </c>
      <c r="C4873">
        <f t="shared" ca="1" si="384"/>
        <v>191464.80929711528</v>
      </c>
      <c r="D4873">
        <f t="shared" ca="1" si="380"/>
        <v>172318.32836740374</v>
      </c>
      <c r="E4873">
        <f t="shared" ca="1" si="381"/>
        <v>9573.240464855764</v>
      </c>
    </row>
    <row r="4874" spans="1:5" x14ac:dyDescent="0.25">
      <c r="A4874" s="1">
        <f t="shared" si="382"/>
        <v>41398</v>
      </c>
      <c r="B4874">
        <f t="shared" ca="1" si="383"/>
        <v>8859</v>
      </c>
      <c r="C4874">
        <f t="shared" ca="1" si="384"/>
        <v>191513.36365153347</v>
      </c>
      <c r="D4874">
        <f t="shared" ca="1" si="380"/>
        <v>180022.56183244145</v>
      </c>
      <c r="E4874">
        <f t="shared" ca="1" si="381"/>
        <v>13405.935455607343</v>
      </c>
    </row>
    <row r="4875" spans="1:5" x14ac:dyDescent="0.25">
      <c r="A4875" s="1">
        <f t="shared" si="382"/>
        <v>41399</v>
      </c>
      <c r="B4875">
        <f t="shared" ca="1" si="383"/>
        <v>8862</v>
      </c>
      <c r="C4875">
        <f t="shared" ca="1" si="384"/>
        <v>191594.18233423031</v>
      </c>
      <c r="D4875">
        <f t="shared" ca="1" si="380"/>
        <v>182014.47321751877</v>
      </c>
      <c r="E4875">
        <f t="shared" ca="1" si="381"/>
        <v>9579.7091167115159</v>
      </c>
    </row>
    <row r="4876" spans="1:5" x14ac:dyDescent="0.25">
      <c r="A4876" s="1">
        <f t="shared" si="382"/>
        <v>41400</v>
      </c>
      <c r="B4876">
        <f t="shared" ca="1" si="383"/>
        <v>8864</v>
      </c>
      <c r="C4876">
        <f t="shared" ca="1" si="384"/>
        <v>191648.06834814892</v>
      </c>
      <c r="D4876">
        <f t="shared" ca="1" si="380"/>
        <v>182065.66493074148</v>
      </c>
      <c r="E4876">
        <f t="shared" ca="1" si="381"/>
        <v>11498.884100888936</v>
      </c>
    </row>
    <row r="4877" spans="1:5" x14ac:dyDescent="0.25">
      <c r="A4877" s="1">
        <f t="shared" si="382"/>
        <v>41401</v>
      </c>
      <c r="B4877">
        <f t="shared" ca="1" si="383"/>
        <v>8866</v>
      </c>
      <c r="C4877">
        <f t="shared" ca="1" si="384"/>
        <v>191701.95975806235</v>
      </c>
      <c r="D4877">
        <f t="shared" ca="1" si="380"/>
        <v>168697.72458709485</v>
      </c>
      <c r="E4877">
        <f t="shared" ca="1" si="381"/>
        <v>15336.156780644988</v>
      </c>
    </row>
    <row r="4878" spans="1:5" x14ac:dyDescent="0.25">
      <c r="A4878" s="1">
        <f t="shared" si="382"/>
        <v>41402</v>
      </c>
      <c r="B4878">
        <f t="shared" ca="1" si="383"/>
        <v>8870</v>
      </c>
      <c r="C4878">
        <f t="shared" ca="1" si="384"/>
        <v>191799.10326186987</v>
      </c>
      <c r="D4878">
        <f t="shared" ca="1" si="380"/>
        <v>168783.21087044547</v>
      </c>
      <c r="E4878">
        <f t="shared" ca="1" si="381"/>
        <v>9589.955163093493</v>
      </c>
    </row>
    <row r="4879" spans="1:5" x14ac:dyDescent="0.25">
      <c r="A4879" s="1">
        <f t="shared" si="382"/>
        <v>41403</v>
      </c>
      <c r="B4879">
        <f t="shared" ca="1" si="383"/>
        <v>8873</v>
      </c>
      <c r="C4879">
        <f t="shared" ca="1" si="384"/>
        <v>191874.63241769714</v>
      </c>
      <c r="D4879">
        <f t="shared" ca="1" si="380"/>
        <v>163093.43755504256</v>
      </c>
      <c r="E4879">
        <f t="shared" ca="1" si="381"/>
        <v>17268.716917592745</v>
      </c>
    </row>
    <row r="4880" spans="1:5" x14ac:dyDescent="0.25">
      <c r="A4880" s="1">
        <f t="shared" si="382"/>
        <v>41404</v>
      </c>
      <c r="B4880">
        <f t="shared" ca="1" si="383"/>
        <v>8877</v>
      </c>
      <c r="C4880">
        <f t="shared" ca="1" si="384"/>
        <v>191977.12737870266</v>
      </c>
      <c r="D4880">
        <f t="shared" ca="1" si="380"/>
        <v>165100.32954568428</v>
      </c>
      <c r="E4880">
        <f t="shared" ca="1" si="381"/>
        <v>11518.62764272216</v>
      </c>
    </row>
    <row r="4881" spans="1:5" x14ac:dyDescent="0.25">
      <c r="A4881" s="1">
        <f t="shared" si="382"/>
        <v>41405</v>
      </c>
      <c r="B4881">
        <f t="shared" ca="1" si="383"/>
        <v>8880</v>
      </c>
      <c r="C4881">
        <f t="shared" ca="1" si="384"/>
        <v>192058.00993546692</v>
      </c>
      <c r="D4881">
        <f t="shared" ca="1" si="380"/>
        <v>182455.10943869356</v>
      </c>
      <c r="E4881">
        <f t="shared" ca="1" si="381"/>
        <v>19205.800993546691</v>
      </c>
    </row>
    <row r="4882" spans="1:5" x14ac:dyDescent="0.25">
      <c r="A4882" s="1">
        <f t="shared" si="382"/>
        <v>41406</v>
      </c>
      <c r="B4882">
        <f t="shared" ca="1" si="383"/>
        <v>8884</v>
      </c>
      <c r="C4882">
        <f t="shared" ca="1" si="384"/>
        <v>192160.53459610103</v>
      </c>
      <c r="D4882">
        <f t="shared" ca="1" si="380"/>
        <v>167179.66509860789</v>
      </c>
      <c r="E4882">
        <f t="shared" ca="1" si="381"/>
        <v>17294.44811364909</v>
      </c>
    </row>
    <row r="4883" spans="1:5" x14ac:dyDescent="0.25">
      <c r="A4883" s="1">
        <f t="shared" si="382"/>
        <v>41407</v>
      </c>
      <c r="B4883">
        <f t="shared" ca="1" si="383"/>
        <v>8888</v>
      </c>
      <c r="C4883">
        <f t="shared" ca="1" si="384"/>
        <v>192263.07501044238</v>
      </c>
      <c r="D4883">
        <f t="shared" ca="1" si="380"/>
        <v>165346.24450898042</v>
      </c>
      <c r="E4883">
        <f t="shared" ca="1" si="381"/>
        <v>13458.415250730966</v>
      </c>
    </row>
    <row r="4884" spans="1:5" x14ac:dyDescent="0.25">
      <c r="A4884" s="1">
        <f t="shared" si="382"/>
        <v>41408</v>
      </c>
      <c r="B4884">
        <f t="shared" ca="1" si="383"/>
        <v>8892</v>
      </c>
      <c r="C4884">
        <f t="shared" ca="1" si="384"/>
        <v>192365.63118040469</v>
      </c>
      <c r="D4884">
        <f t="shared" ca="1" si="380"/>
        <v>171205.41175056019</v>
      </c>
      <c r="E4884">
        <f t="shared" ca="1" si="381"/>
        <v>19236.563118040467</v>
      </c>
    </row>
    <row r="4885" spans="1:5" x14ac:dyDescent="0.25">
      <c r="A4885" s="1">
        <f t="shared" si="382"/>
        <v>41409</v>
      </c>
      <c r="B4885">
        <f t="shared" ca="1" si="383"/>
        <v>8896</v>
      </c>
      <c r="C4885">
        <f t="shared" ca="1" si="384"/>
        <v>192457.5113209335</v>
      </c>
      <c r="D4885">
        <f t="shared" ca="1" si="380"/>
        <v>163588.88462279347</v>
      </c>
      <c r="E4885">
        <f t="shared" ca="1" si="381"/>
        <v>15396.600905674679</v>
      </c>
    </row>
    <row r="4886" spans="1:5" x14ac:dyDescent="0.25">
      <c r="A4886" s="1">
        <f t="shared" si="382"/>
        <v>41410</v>
      </c>
      <c r="B4886">
        <f t="shared" ca="1" si="383"/>
        <v>8900</v>
      </c>
      <c r="C4886">
        <f t="shared" ca="1" si="384"/>
        <v>192554.74486326126</v>
      </c>
      <c r="D4886">
        <f t="shared" ca="1" si="380"/>
        <v>169448.17547966991</v>
      </c>
      <c r="E4886">
        <f t="shared" ca="1" si="381"/>
        <v>9627.7372431630629</v>
      </c>
    </row>
    <row r="4887" spans="1:5" x14ac:dyDescent="0.25">
      <c r="A4887" s="1">
        <f t="shared" si="382"/>
        <v>41411</v>
      </c>
      <c r="B4887">
        <f t="shared" ca="1" si="383"/>
        <v>8902</v>
      </c>
      <c r="C4887">
        <f t="shared" ca="1" si="384"/>
        <v>192608.71548219913</v>
      </c>
      <c r="D4887">
        <f t="shared" ca="1" si="380"/>
        <v>177200.0182436232</v>
      </c>
      <c r="E4887">
        <f t="shared" ca="1" si="381"/>
        <v>15408.697238575931</v>
      </c>
    </row>
    <row r="4888" spans="1:5" x14ac:dyDescent="0.25">
      <c r="A4888" s="1">
        <f t="shared" si="382"/>
        <v>41412</v>
      </c>
      <c r="B4888">
        <f t="shared" ca="1" si="383"/>
        <v>8905</v>
      </c>
      <c r="C4888">
        <f t="shared" ca="1" si="384"/>
        <v>192678.97722701129</v>
      </c>
      <c r="D4888">
        <f t="shared" ca="1" si="380"/>
        <v>181118.23859339062</v>
      </c>
      <c r="E4888">
        <f t="shared" ca="1" si="381"/>
        <v>19267.897722701127</v>
      </c>
    </row>
    <row r="4889" spans="1:5" x14ac:dyDescent="0.25">
      <c r="A4889" s="1">
        <f t="shared" si="382"/>
        <v>41413</v>
      </c>
      <c r="B4889">
        <f t="shared" ca="1" si="383"/>
        <v>8909</v>
      </c>
      <c r="C4889">
        <f t="shared" ca="1" si="384"/>
        <v>192776.23509318172</v>
      </c>
      <c r="D4889">
        <f t="shared" ca="1" si="380"/>
        <v>169643.08688199989</v>
      </c>
      <c r="E4889">
        <f t="shared" ca="1" si="381"/>
        <v>19277.623509318171</v>
      </c>
    </row>
    <row r="4890" spans="1:5" x14ac:dyDescent="0.25">
      <c r="A4890" s="1">
        <f t="shared" si="382"/>
        <v>41414</v>
      </c>
      <c r="B4890">
        <f t="shared" ca="1" si="383"/>
        <v>8913</v>
      </c>
      <c r="C4890">
        <f t="shared" ca="1" si="384"/>
        <v>192878.8604707761</v>
      </c>
      <c r="D4890">
        <f t="shared" ca="1" si="380"/>
        <v>179377.3402378218</v>
      </c>
      <c r="E4890">
        <f t="shared" ca="1" si="381"/>
        <v>13501.520232954328</v>
      </c>
    </row>
    <row r="4891" spans="1:5" x14ac:dyDescent="0.25">
      <c r="A4891" s="1">
        <f t="shared" si="382"/>
        <v>41415</v>
      </c>
      <c r="B4891">
        <f t="shared" ca="1" si="383"/>
        <v>8916</v>
      </c>
      <c r="C4891">
        <f t="shared" ca="1" si="384"/>
        <v>192949.14053875048</v>
      </c>
      <c r="D4891">
        <f t="shared" ca="1" si="380"/>
        <v>164006.76945793792</v>
      </c>
      <c r="E4891">
        <f t="shared" ca="1" si="381"/>
        <v>13506.439837712534</v>
      </c>
    </row>
    <row r="4892" spans="1:5" x14ac:dyDescent="0.25">
      <c r="A4892" s="1">
        <f t="shared" si="382"/>
        <v>41416</v>
      </c>
      <c r="B4892">
        <f t="shared" ca="1" si="383"/>
        <v>8919</v>
      </c>
      <c r="C4892">
        <f t="shared" ca="1" si="384"/>
        <v>193030.14736583905</v>
      </c>
      <c r="D4892">
        <f t="shared" ca="1" si="380"/>
        <v>179518.03705023031</v>
      </c>
      <c r="E4892">
        <f t="shared" ca="1" si="381"/>
        <v>11581.808841950344</v>
      </c>
    </row>
    <row r="4893" spans="1:5" x14ac:dyDescent="0.25">
      <c r="A4893" s="1">
        <f t="shared" si="382"/>
        <v>41417</v>
      </c>
      <c r="B4893">
        <f t="shared" ca="1" si="383"/>
        <v>8920</v>
      </c>
      <c r="C4893">
        <f t="shared" ca="1" si="384"/>
        <v>193062.51504262822</v>
      </c>
      <c r="D4893">
        <f t="shared" ca="1" si="380"/>
        <v>167964.38808708655</v>
      </c>
      <c r="E4893">
        <f t="shared" ca="1" si="381"/>
        <v>19306.251504262822</v>
      </c>
    </row>
    <row r="4894" spans="1:5" x14ac:dyDescent="0.25">
      <c r="A4894" s="1">
        <f t="shared" si="382"/>
        <v>41418</v>
      </c>
      <c r="B4894">
        <f t="shared" ca="1" si="383"/>
        <v>8924</v>
      </c>
      <c r="C4894">
        <f t="shared" ca="1" si="384"/>
        <v>193165.18591899489</v>
      </c>
      <c r="D4894">
        <f t="shared" ca="1" si="380"/>
        <v>164190.40803114566</v>
      </c>
      <c r="E4894">
        <f t="shared" ca="1" si="381"/>
        <v>17384.866732709539</v>
      </c>
    </row>
    <row r="4895" spans="1:5" x14ac:dyDescent="0.25">
      <c r="A4895" s="1">
        <f t="shared" si="382"/>
        <v>41419</v>
      </c>
      <c r="B4895">
        <f t="shared" ca="1" si="383"/>
        <v>8926</v>
      </c>
      <c r="C4895">
        <f t="shared" ca="1" si="384"/>
        <v>193224.57779214194</v>
      </c>
      <c r="D4895">
        <f t="shared" ca="1" si="380"/>
        <v>168105.38267916348</v>
      </c>
      <c r="E4895">
        <f t="shared" ca="1" si="381"/>
        <v>13525.720445449935</v>
      </c>
    </row>
    <row r="4896" spans="1:5" x14ac:dyDescent="0.25">
      <c r="A4896" s="1">
        <f t="shared" si="382"/>
        <v>41420</v>
      </c>
      <c r="B4896">
        <f t="shared" ca="1" si="383"/>
        <v>8928</v>
      </c>
      <c r="C4896">
        <f t="shared" ca="1" si="384"/>
        <v>193273.24111847809</v>
      </c>
      <c r="D4896">
        <f t="shared" ca="1" si="380"/>
        <v>173945.9170066303</v>
      </c>
      <c r="E4896">
        <f t="shared" ca="1" si="381"/>
        <v>15461.859289478247</v>
      </c>
    </row>
    <row r="4897" spans="1:5" x14ac:dyDescent="0.25">
      <c r="A4897" s="1">
        <f t="shared" si="382"/>
        <v>41421</v>
      </c>
      <c r="B4897">
        <f t="shared" ca="1" si="383"/>
        <v>8930</v>
      </c>
      <c r="C4897">
        <f t="shared" ca="1" si="384"/>
        <v>193321.90699923938</v>
      </c>
      <c r="D4897">
        <f t="shared" ca="1" si="380"/>
        <v>164323.62094935347</v>
      </c>
      <c r="E4897">
        <f t="shared" ca="1" si="381"/>
        <v>13532.533489946756</v>
      </c>
    </row>
    <row r="4898" spans="1:5" x14ac:dyDescent="0.25">
      <c r="A4898" s="1">
        <f t="shared" si="382"/>
        <v>41422</v>
      </c>
      <c r="B4898">
        <f t="shared" ca="1" si="383"/>
        <v>8932</v>
      </c>
      <c r="C4898">
        <f t="shared" ca="1" si="384"/>
        <v>193370.57543453007</v>
      </c>
      <c r="D4898">
        <f t="shared" ca="1" si="380"/>
        <v>170166.10638238647</v>
      </c>
      <c r="E4898">
        <f t="shared" ca="1" si="381"/>
        <v>11602.234526071805</v>
      </c>
    </row>
    <row r="4899" spans="1:5" x14ac:dyDescent="0.25">
      <c r="A4899" s="1">
        <f t="shared" si="382"/>
        <v>41423</v>
      </c>
      <c r="B4899">
        <f t="shared" ca="1" si="383"/>
        <v>8935</v>
      </c>
      <c r="C4899">
        <f t="shared" ca="1" si="384"/>
        <v>193451.64263492523</v>
      </c>
      <c r="D4899">
        <f t="shared" ca="1" si="380"/>
        <v>164433.89623968644</v>
      </c>
      <c r="E4899">
        <f t="shared" ca="1" si="381"/>
        <v>17410.647837143271</v>
      </c>
    </row>
    <row r="4900" spans="1:5" x14ac:dyDescent="0.25">
      <c r="A4900" s="1">
        <f t="shared" si="382"/>
        <v>41424</v>
      </c>
      <c r="B4900">
        <f t="shared" ca="1" si="383"/>
        <v>8938</v>
      </c>
      <c r="C4900">
        <f t="shared" ca="1" si="384"/>
        <v>193532.72200366922</v>
      </c>
      <c r="D4900">
        <f t="shared" ca="1" si="380"/>
        <v>174179.4498033023</v>
      </c>
      <c r="E4900">
        <f t="shared" ca="1" si="381"/>
        <v>9676.6361001834612</v>
      </c>
    </row>
    <row r="4901" spans="1:5" x14ac:dyDescent="0.25">
      <c r="A4901" s="1">
        <f t="shared" si="382"/>
        <v>41425</v>
      </c>
      <c r="B4901">
        <f t="shared" ca="1" si="383"/>
        <v>8942</v>
      </c>
      <c r="C4901">
        <f t="shared" ca="1" si="384"/>
        <v>193635.46814613524</v>
      </c>
      <c r="D4901">
        <f t="shared" ca="1" si="380"/>
        <v>183953.69473882846</v>
      </c>
      <c r="E4901">
        <f t="shared" ca="1" si="381"/>
        <v>19363.546814613524</v>
      </c>
    </row>
    <row r="4902" spans="1:5" x14ac:dyDescent="0.25">
      <c r="A4902" s="1">
        <f t="shared" si="382"/>
        <v>41426</v>
      </c>
      <c r="B4902">
        <f t="shared" ca="1" si="383"/>
        <v>8946</v>
      </c>
      <c r="C4902">
        <f t="shared" ca="1" si="384"/>
        <v>193727.46773083875</v>
      </c>
      <c r="D4902">
        <f t="shared" ca="1" si="380"/>
        <v>164668.34757121291</v>
      </c>
      <c r="E4902">
        <f t="shared" ca="1" si="381"/>
        <v>15498.1974184671</v>
      </c>
    </row>
    <row r="4903" spans="1:5" x14ac:dyDescent="0.25">
      <c r="A4903" s="1">
        <f t="shared" si="382"/>
        <v>41427</v>
      </c>
      <c r="B4903">
        <f t="shared" ca="1" si="383"/>
        <v>8948</v>
      </c>
      <c r="C4903">
        <f t="shared" ca="1" si="384"/>
        <v>193781.54318491856</v>
      </c>
      <c r="D4903">
        <f t="shared" ca="1" si="380"/>
        <v>184092.46602567262</v>
      </c>
      <c r="E4903">
        <f t="shared" ca="1" si="381"/>
        <v>17440.338886642669</v>
      </c>
    </row>
    <row r="4904" spans="1:5" x14ac:dyDescent="0.25">
      <c r="A4904" s="1">
        <f t="shared" si="382"/>
        <v>41428</v>
      </c>
      <c r="B4904">
        <f t="shared" ca="1" si="383"/>
        <v>8951</v>
      </c>
      <c r="C4904">
        <f t="shared" ca="1" si="384"/>
        <v>193862.66628642828</v>
      </c>
      <c r="D4904">
        <f t="shared" ca="1" si="380"/>
        <v>166721.89300632832</v>
      </c>
      <c r="E4904">
        <f t="shared" ca="1" si="381"/>
        <v>19386.266628642828</v>
      </c>
    </row>
    <row r="4905" spans="1:5" x14ac:dyDescent="0.25">
      <c r="A4905" s="1">
        <f t="shared" si="382"/>
        <v>41429</v>
      </c>
      <c r="B4905">
        <f t="shared" ca="1" si="383"/>
        <v>8955</v>
      </c>
      <c r="C4905">
        <f t="shared" ca="1" si="384"/>
        <v>193954.68661973008</v>
      </c>
      <c r="D4905">
        <f t="shared" ca="1" si="380"/>
        <v>182317.40542254626</v>
      </c>
      <c r="E4905">
        <f t="shared" ca="1" si="381"/>
        <v>17455.92179577571</v>
      </c>
    </row>
    <row r="4906" spans="1:5" x14ac:dyDescent="0.25">
      <c r="A4906" s="1">
        <f t="shared" si="382"/>
        <v>41430</v>
      </c>
      <c r="B4906">
        <f t="shared" ca="1" si="383"/>
        <v>8956</v>
      </c>
      <c r="C4906">
        <f t="shared" ca="1" si="384"/>
        <v>193987.1218981749</v>
      </c>
      <c r="D4906">
        <f t="shared" ca="1" si="380"/>
        <v>172648.53848937567</v>
      </c>
      <c r="E4906">
        <f t="shared" ca="1" si="381"/>
        <v>11639.227313890495</v>
      </c>
    </row>
    <row r="4907" spans="1:5" x14ac:dyDescent="0.25">
      <c r="A4907" s="1">
        <f t="shared" si="382"/>
        <v>41431</v>
      </c>
      <c r="B4907">
        <f t="shared" ca="1" si="383"/>
        <v>8959</v>
      </c>
      <c r="C4907">
        <f t="shared" ca="1" si="384"/>
        <v>194062.88262473675</v>
      </c>
      <c r="D4907">
        <f t="shared" ca="1" si="380"/>
        <v>174656.59436226307</v>
      </c>
      <c r="E4907">
        <f t="shared" ca="1" si="381"/>
        <v>13584.401783731573</v>
      </c>
    </row>
    <row r="4908" spans="1:5" x14ac:dyDescent="0.25">
      <c r="A4908" s="1">
        <f t="shared" si="382"/>
        <v>41432</v>
      </c>
      <c r="B4908">
        <f t="shared" ca="1" si="383"/>
        <v>8963</v>
      </c>
      <c r="C4908">
        <f t="shared" ca="1" si="384"/>
        <v>194165.70663767491</v>
      </c>
      <c r="D4908">
        <f t="shared" ca="1" si="380"/>
        <v>176690.79304028419</v>
      </c>
      <c r="E4908">
        <f t="shared" ca="1" si="381"/>
        <v>11649.942398260495</v>
      </c>
    </row>
    <row r="4909" spans="1:5" x14ac:dyDescent="0.25">
      <c r="A4909" s="1">
        <f t="shared" si="382"/>
        <v>41433</v>
      </c>
      <c r="B4909">
        <f t="shared" ca="1" si="383"/>
        <v>8964</v>
      </c>
      <c r="C4909">
        <f t="shared" ca="1" si="384"/>
        <v>194198.15785139165</v>
      </c>
      <c r="D4909">
        <f t="shared" ca="1" si="380"/>
        <v>165068.43417368288</v>
      </c>
      <c r="E4909">
        <f t="shared" ca="1" si="381"/>
        <v>13593.871049597416</v>
      </c>
    </row>
    <row r="4910" spans="1:5" x14ac:dyDescent="0.25">
      <c r="A4910" s="1">
        <f t="shared" si="382"/>
        <v>41434</v>
      </c>
      <c r="B4910">
        <f t="shared" ca="1" si="383"/>
        <v>8966</v>
      </c>
      <c r="C4910">
        <f t="shared" ca="1" si="384"/>
        <v>194246.88190826296</v>
      </c>
      <c r="D4910">
        <f t="shared" ca="1" si="380"/>
        <v>172879.72489835403</v>
      </c>
      <c r="E4910">
        <f t="shared" ca="1" si="381"/>
        <v>13597.281733578406</v>
      </c>
    </row>
    <row r="4911" spans="1:5" x14ac:dyDescent="0.25">
      <c r="A4911" s="1">
        <f t="shared" si="382"/>
        <v>41435</v>
      </c>
      <c r="B4911">
        <f t="shared" ca="1" si="383"/>
        <v>8969</v>
      </c>
      <c r="C4911">
        <f t="shared" ca="1" si="384"/>
        <v>194328.06906002644</v>
      </c>
      <c r="D4911">
        <f t="shared" ca="1" si="380"/>
        <v>184611.66560702509</v>
      </c>
      <c r="E4911">
        <f t="shared" ca="1" si="381"/>
        <v>17489.52621540238</v>
      </c>
    </row>
    <row r="4912" spans="1:5" x14ac:dyDescent="0.25">
      <c r="A4912" s="1">
        <f t="shared" si="382"/>
        <v>41436</v>
      </c>
      <c r="B4912">
        <f t="shared" ca="1" si="383"/>
        <v>8971</v>
      </c>
      <c r="C4912">
        <f t="shared" ca="1" si="384"/>
        <v>194376.80154004975</v>
      </c>
      <c r="D4912">
        <f t="shared" ca="1" si="380"/>
        <v>184657.96146304728</v>
      </c>
      <c r="E4912">
        <f t="shared" ca="1" si="381"/>
        <v>9718.8400770024873</v>
      </c>
    </row>
    <row r="4913" spans="1:5" x14ac:dyDescent="0.25">
      <c r="A4913" s="1">
        <f t="shared" si="382"/>
        <v>41437</v>
      </c>
      <c r="B4913">
        <f t="shared" ca="1" si="383"/>
        <v>8975</v>
      </c>
      <c r="C4913">
        <f t="shared" ca="1" si="384"/>
        <v>194479.67578546784</v>
      </c>
      <c r="D4913">
        <f t="shared" ca="1" si="380"/>
        <v>184755.69199619445</v>
      </c>
      <c r="E4913">
        <f t="shared" ca="1" si="381"/>
        <v>9723.9837892733922</v>
      </c>
    </row>
    <row r="4914" spans="1:5" x14ac:dyDescent="0.25">
      <c r="A4914" s="1">
        <f t="shared" si="382"/>
        <v>41438</v>
      </c>
      <c r="B4914">
        <f t="shared" ca="1" si="383"/>
        <v>8978</v>
      </c>
      <c r="C4914">
        <f t="shared" ca="1" si="384"/>
        <v>194560.89497634512</v>
      </c>
      <c r="D4914">
        <f t="shared" ca="1" si="380"/>
        <v>180941.63232800097</v>
      </c>
      <c r="E4914">
        <f t="shared" ca="1" si="381"/>
        <v>15564.871598107609</v>
      </c>
    </row>
    <row r="4915" spans="1:5" x14ac:dyDescent="0.25">
      <c r="A4915" s="1">
        <f t="shared" si="382"/>
        <v>41439</v>
      </c>
      <c r="B4915">
        <f t="shared" ca="1" si="383"/>
        <v>8982</v>
      </c>
      <c r="C4915">
        <f t="shared" ca="1" si="384"/>
        <v>194652.98525516019</v>
      </c>
      <c r="D4915">
        <f t="shared" ca="1" si="380"/>
        <v>175187.68672964416</v>
      </c>
      <c r="E4915">
        <f t="shared" ca="1" si="381"/>
        <v>9732.6492627580083</v>
      </c>
    </row>
    <row r="4916" spans="1:5" x14ac:dyDescent="0.25">
      <c r="A4916" s="1">
        <f t="shared" si="382"/>
        <v>41440</v>
      </c>
      <c r="B4916">
        <f t="shared" ca="1" si="383"/>
        <v>8986</v>
      </c>
      <c r="C4916">
        <f t="shared" ca="1" si="384"/>
        <v>194755.89937059247</v>
      </c>
      <c r="D4916">
        <f t="shared" ca="1" si="380"/>
        <v>179175.42742094505</v>
      </c>
      <c r="E4916">
        <f t="shared" ca="1" si="381"/>
        <v>19475.589937059245</v>
      </c>
    </row>
    <row r="4917" spans="1:5" x14ac:dyDescent="0.25">
      <c r="A4917" s="1">
        <f t="shared" si="382"/>
        <v>41441</v>
      </c>
      <c r="B4917">
        <f t="shared" ca="1" si="383"/>
        <v>8987</v>
      </c>
      <c r="C4917">
        <f t="shared" ca="1" si="384"/>
        <v>194782.98311705297</v>
      </c>
      <c r="D4917">
        <f t="shared" ca="1" si="380"/>
        <v>173356.85497417714</v>
      </c>
      <c r="E4917">
        <f t="shared" ca="1" si="381"/>
        <v>15582.638649364237</v>
      </c>
    </row>
    <row r="4918" spans="1:5" x14ac:dyDescent="0.25">
      <c r="A4918" s="1">
        <f t="shared" si="382"/>
        <v>41442</v>
      </c>
      <c r="B4918">
        <f t="shared" ca="1" si="383"/>
        <v>8990</v>
      </c>
      <c r="C4918">
        <f t="shared" ca="1" si="384"/>
        <v>194853.41714272852</v>
      </c>
      <c r="D4918">
        <f t="shared" ca="1" si="380"/>
        <v>177316.60959988297</v>
      </c>
      <c r="E4918">
        <f t="shared" ca="1" si="381"/>
        <v>13639.739199990996</v>
      </c>
    </row>
    <row r="4919" spans="1:5" x14ac:dyDescent="0.25">
      <c r="A4919" s="1">
        <f t="shared" si="382"/>
        <v>41443</v>
      </c>
      <c r="B4919">
        <f t="shared" ca="1" si="383"/>
        <v>8991</v>
      </c>
      <c r="C4919">
        <f t="shared" ca="1" si="384"/>
        <v>194880.50480213607</v>
      </c>
      <c r="D4919">
        <f t="shared" ca="1" si="380"/>
        <v>181238.86946598653</v>
      </c>
      <c r="E4919">
        <f t="shared" ca="1" si="381"/>
        <v>9744.0252401068046</v>
      </c>
    </row>
    <row r="4920" spans="1:5" x14ac:dyDescent="0.25">
      <c r="A4920" s="1">
        <f t="shared" si="382"/>
        <v>41444</v>
      </c>
      <c r="B4920">
        <f t="shared" ca="1" si="383"/>
        <v>8992</v>
      </c>
      <c r="C4920">
        <f t="shared" ca="1" si="384"/>
        <v>194913.0077655045</v>
      </c>
      <c r="D4920">
        <f t="shared" ca="1" si="380"/>
        <v>173472.57691129899</v>
      </c>
      <c r="E4920">
        <f t="shared" ca="1" si="381"/>
        <v>15593.04062124036</v>
      </c>
    </row>
    <row r="4921" spans="1:5" x14ac:dyDescent="0.25">
      <c r="A4921" s="1">
        <f t="shared" si="382"/>
        <v>41445</v>
      </c>
      <c r="B4921">
        <f t="shared" ca="1" si="383"/>
        <v>8994</v>
      </c>
      <c r="C4921">
        <f t="shared" ca="1" si="384"/>
        <v>194967.1912117246</v>
      </c>
      <c r="D4921">
        <f t="shared" ca="1" si="380"/>
        <v>165722.1125299659</v>
      </c>
      <c r="E4921">
        <f t="shared" ca="1" si="381"/>
        <v>15597.375296937968</v>
      </c>
    </row>
    <row r="4922" spans="1:5" x14ac:dyDescent="0.25">
      <c r="A4922" s="1">
        <f t="shared" si="382"/>
        <v>41446</v>
      </c>
      <c r="B4922">
        <f t="shared" ca="1" si="383"/>
        <v>8996</v>
      </c>
      <c r="C4922">
        <f t="shared" ca="1" si="384"/>
        <v>195021.38007674422</v>
      </c>
      <c r="D4922">
        <f t="shared" ca="1" si="380"/>
        <v>179419.66967060469</v>
      </c>
      <c r="E4922">
        <f t="shared" ca="1" si="381"/>
        <v>17551.924206906977</v>
      </c>
    </row>
    <row r="4923" spans="1:5" x14ac:dyDescent="0.25">
      <c r="A4923" s="1">
        <f t="shared" si="382"/>
        <v>41447</v>
      </c>
      <c r="B4923">
        <f t="shared" ca="1" si="383"/>
        <v>9000</v>
      </c>
      <c r="C4923">
        <f t="shared" ca="1" si="384"/>
        <v>195113.51445483739</v>
      </c>
      <c r="D4923">
        <f t="shared" ca="1" si="380"/>
        <v>181455.5684429988</v>
      </c>
      <c r="E4923">
        <f t="shared" ca="1" si="381"/>
        <v>11706.810867290244</v>
      </c>
    </row>
    <row r="4924" spans="1:5" x14ac:dyDescent="0.25">
      <c r="A4924" s="1">
        <f t="shared" si="382"/>
        <v>41448</v>
      </c>
      <c r="B4924">
        <f t="shared" ca="1" si="383"/>
        <v>9004</v>
      </c>
      <c r="C4924">
        <f t="shared" ca="1" si="384"/>
        <v>195205.65380102766</v>
      </c>
      <c r="D4924">
        <f t="shared" ca="1" si="380"/>
        <v>181541.25803495571</v>
      </c>
      <c r="E4924">
        <f t="shared" ca="1" si="381"/>
        <v>11712.339228061659</v>
      </c>
    </row>
    <row r="4925" spans="1:5" x14ac:dyDescent="0.25">
      <c r="A4925" s="1">
        <f t="shared" si="382"/>
        <v>41449</v>
      </c>
      <c r="B4925">
        <f t="shared" ca="1" si="383"/>
        <v>9008</v>
      </c>
      <c r="C4925">
        <f t="shared" ca="1" si="384"/>
        <v>195303.22290366792</v>
      </c>
      <c r="D4925">
        <f t="shared" ca="1" si="380"/>
        <v>166007.73946811774</v>
      </c>
      <c r="E4925">
        <f t="shared" ca="1" si="381"/>
        <v>9765.161145183396</v>
      </c>
    </row>
    <row r="4926" spans="1:5" x14ac:dyDescent="0.25">
      <c r="A4926" s="1">
        <f t="shared" si="382"/>
        <v>41450</v>
      </c>
      <c r="B4926">
        <f t="shared" ca="1" si="383"/>
        <v>9011</v>
      </c>
      <c r="C4926">
        <f t="shared" ca="1" si="384"/>
        <v>195379.11995430427</v>
      </c>
      <c r="D4926">
        <f t="shared" ca="1" si="380"/>
        <v>181702.58155750297</v>
      </c>
      <c r="E4926">
        <f t="shared" ca="1" si="381"/>
        <v>11722.747197258255</v>
      </c>
    </row>
    <row r="4927" spans="1:5" x14ac:dyDescent="0.25">
      <c r="A4927" s="1">
        <f t="shared" si="382"/>
        <v>41451</v>
      </c>
      <c r="B4927">
        <f t="shared" ca="1" si="383"/>
        <v>9013</v>
      </c>
      <c r="C4927">
        <f t="shared" ca="1" si="384"/>
        <v>195438.76974240632</v>
      </c>
      <c r="D4927">
        <f t="shared" ca="1" si="380"/>
        <v>171986.11737331757</v>
      </c>
      <c r="E4927">
        <f t="shared" ca="1" si="381"/>
        <v>15635.101579392505</v>
      </c>
    </row>
    <row r="4928" spans="1:5" x14ac:dyDescent="0.25">
      <c r="A4928" s="1">
        <f t="shared" si="382"/>
        <v>41452</v>
      </c>
      <c r="B4928">
        <f t="shared" ca="1" si="383"/>
        <v>9016</v>
      </c>
      <c r="C4928">
        <f t="shared" ca="1" si="384"/>
        <v>195514.68335801148</v>
      </c>
      <c r="D4928">
        <f t="shared" ca="1" si="380"/>
        <v>181828.65552295066</v>
      </c>
      <c r="E4928">
        <f t="shared" ca="1" si="381"/>
        <v>13686.027835060802</v>
      </c>
    </row>
    <row r="4929" spans="1:5" x14ac:dyDescent="0.25">
      <c r="A4929" s="1">
        <f t="shared" si="382"/>
        <v>41453</v>
      </c>
      <c r="B4929">
        <f t="shared" ca="1" si="383"/>
        <v>9017</v>
      </c>
      <c r="C4929">
        <f t="shared" ca="1" si="384"/>
        <v>195541.80022586594</v>
      </c>
      <c r="D4929">
        <f t="shared" ca="1" si="380"/>
        <v>177943.03820553803</v>
      </c>
      <c r="E4929">
        <f t="shared" ca="1" si="381"/>
        <v>9777.0900112932959</v>
      </c>
    </row>
    <row r="4930" spans="1:5" x14ac:dyDescent="0.25">
      <c r="A4930" s="1">
        <f t="shared" si="382"/>
        <v>41454</v>
      </c>
      <c r="B4930">
        <f t="shared" ca="1" si="383"/>
        <v>9022</v>
      </c>
      <c r="C4930">
        <f t="shared" ca="1" si="384"/>
        <v>195661.09920521337</v>
      </c>
      <c r="D4930">
        <f t="shared" ca="1" si="380"/>
        <v>185878.04424495267</v>
      </c>
      <c r="E4930">
        <f t="shared" ca="1" si="381"/>
        <v>11739.665952312802</v>
      </c>
    </row>
    <row r="4931" spans="1:5" x14ac:dyDescent="0.25">
      <c r="A4931" s="1">
        <f t="shared" si="382"/>
        <v>41455</v>
      </c>
      <c r="B4931">
        <f t="shared" ca="1" si="383"/>
        <v>9025</v>
      </c>
      <c r="C4931">
        <f t="shared" ca="1" si="384"/>
        <v>195731.59737060688</v>
      </c>
      <c r="D4931">
        <f t="shared" ref="D4931:D4994" ca="1" si="385">C4931*RANDBETWEEN(85,95)/100</f>
        <v>170286.48971242795</v>
      </c>
      <c r="E4931">
        <f t="shared" ref="E4931:E4994" ca="1" si="386">C4931*RANDBETWEEN(5,10)/100</f>
        <v>11743.895842236414</v>
      </c>
    </row>
    <row r="4932" spans="1:5" x14ac:dyDescent="0.25">
      <c r="A4932" s="1">
        <f t="shared" ref="A4932:A4995" si="387">A4931+1</f>
        <v>41456</v>
      </c>
      <c r="B4932">
        <f t="shared" ref="B4932:B4995" ca="1" si="388">ROUND(B4931*(1+RANDBETWEEN(1,5)/10000),0)</f>
        <v>9028</v>
      </c>
      <c r="C4932">
        <f t="shared" ref="C4932:C4995" ca="1" si="389">(C4931/B4931)*(1+RANDBETWEEN(1,3)/100/360)*B4932</f>
        <v>195812.97689384237</v>
      </c>
      <c r="D4932">
        <f t="shared" ca="1" si="385"/>
        <v>166441.03035976601</v>
      </c>
      <c r="E4932">
        <f t="shared" ca="1" si="386"/>
        <v>11748.778613630542</v>
      </c>
    </row>
    <row r="4933" spans="1:5" x14ac:dyDescent="0.25">
      <c r="A4933" s="1">
        <f t="shared" si="387"/>
        <v>41457</v>
      </c>
      <c r="B4933">
        <f t="shared" ca="1" si="388"/>
        <v>9030</v>
      </c>
      <c r="C4933">
        <f t="shared" ca="1" si="389"/>
        <v>195861.79638603245</v>
      </c>
      <c r="D4933">
        <f t="shared" ca="1" si="385"/>
        <v>168441.14489198793</v>
      </c>
      <c r="E4933">
        <f t="shared" ca="1" si="386"/>
        <v>15668.943710882597</v>
      </c>
    </row>
    <row r="4934" spans="1:5" x14ac:dyDescent="0.25">
      <c r="A4934" s="1">
        <f t="shared" si="387"/>
        <v>41458</v>
      </c>
      <c r="B4934">
        <f t="shared" ca="1" si="388"/>
        <v>9032</v>
      </c>
      <c r="C4934">
        <f t="shared" ca="1" si="389"/>
        <v>195921.50206025012</v>
      </c>
      <c r="D4934">
        <f t="shared" ca="1" si="385"/>
        <v>180247.78189543012</v>
      </c>
      <c r="E4934">
        <f t="shared" ca="1" si="386"/>
        <v>17632.93518542251</v>
      </c>
    </row>
    <row r="4935" spans="1:5" x14ac:dyDescent="0.25">
      <c r="A4935" s="1">
        <f t="shared" si="387"/>
        <v>41459</v>
      </c>
      <c r="B4935">
        <f t="shared" ca="1" si="388"/>
        <v>9034</v>
      </c>
      <c r="C4935">
        <f t="shared" ca="1" si="389"/>
        <v>195981.2163252621</v>
      </c>
      <c r="D4935">
        <f t="shared" ca="1" si="385"/>
        <v>166584.03387647279</v>
      </c>
      <c r="E4935">
        <f t="shared" ca="1" si="386"/>
        <v>17638.30946927359</v>
      </c>
    </row>
    <row r="4936" spans="1:5" x14ac:dyDescent="0.25">
      <c r="A4936" s="1">
        <f t="shared" si="387"/>
        <v>41460</v>
      </c>
      <c r="B4936">
        <f t="shared" ca="1" si="388"/>
        <v>9039</v>
      </c>
      <c r="C4936">
        <f t="shared" ca="1" si="389"/>
        <v>196095.13194389082</v>
      </c>
      <c r="D4936">
        <f t="shared" ca="1" si="385"/>
        <v>180407.52138837957</v>
      </c>
      <c r="E4936">
        <f t="shared" ca="1" si="386"/>
        <v>9804.7565971945405</v>
      </c>
    </row>
    <row r="4937" spans="1:5" x14ac:dyDescent="0.25">
      <c r="A4937" s="1">
        <f t="shared" si="387"/>
        <v>41461</v>
      </c>
      <c r="B4937">
        <f t="shared" ca="1" si="388"/>
        <v>9043</v>
      </c>
      <c r="C4937">
        <f t="shared" ca="1" si="389"/>
        <v>196187.35879813382</v>
      </c>
      <c r="D4937">
        <f t="shared" ca="1" si="385"/>
        <v>168721.12856639508</v>
      </c>
      <c r="E4937">
        <f t="shared" ca="1" si="386"/>
        <v>11771.241527888029</v>
      </c>
    </row>
    <row r="4938" spans="1:5" x14ac:dyDescent="0.25">
      <c r="A4938" s="1">
        <f t="shared" si="387"/>
        <v>41462</v>
      </c>
      <c r="B4938">
        <f t="shared" ca="1" si="388"/>
        <v>9045</v>
      </c>
      <c r="C4938">
        <f t="shared" ca="1" si="389"/>
        <v>196236.19953588617</v>
      </c>
      <c r="D4938">
        <f t="shared" ca="1" si="385"/>
        <v>178574.94157765643</v>
      </c>
      <c r="E4938">
        <f t="shared" ca="1" si="386"/>
        <v>17661.257958229759</v>
      </c>
    </row>
    <row r="4939" spans="1:5" x14ac:dyDescent="0.25">
      <c r="A4939" s="1">
        <f t="shared" si="387"/>
        <v>41463</v>
      </c>
      <c r="B4939">
        <f t="shared" ca="1" si="388"/>
        <v>9048</v>
      </c>
      <c r="C4939">
        <f t="shared" ca="1" si="389"/>
        <v>196312.1917962408</v>
      </c>
      <c r="D4939">
        <f t="shared" ca="1" si="385"/>
        <v>166865.36302680467</v>
      </c>
      <c r="E4939">
        <f t="shared" ca="1" si="386"/>
        <v>17668.097261661675</v>
      </c>
    </row>
    <row r="4940" spans="1:5" x14ac:dyDescent="0.25">
      <c r="A4940" s="1">
        <f t="shared" si="387"/>
        <v>41464</v>
      </c>
      <c r="B4940">
        <f t="shared" ca="1" si="388"/>
        <v>9050</v>
      </c>
      <c r="C4940">
        <f t="shared" ca="1" si="389"/>
        <v>196371.94826119498</v>
      </c>
      <c r="D4940">
        <f t="shared" ca="1" si="385"/>
        <v>166916.15602201573</v>
      </c>
      <c r="E4940">
        <f t="shared" ca="1" si="386"/>
        <v>19637.194826119499</v>
      </c>
    </row>
    <row r="4941" spans="1:5" x14ac:dyDescent="0.25">
      <c r="A4941" s="1">
        <f t="shared" si="387"/>
        <v>41465</v>
      </c>
      <c r="B4941">
        <f t="shared" ca="1" si="388"/>
        <v>9052</v>
      </c>
      <c r="C4941">
        <f t="shared" ca="1" si="389"/>
        <v>196426.25734046486</v>
      </c>
      <c r="D4941">
        <f t="shared" ca="1" si="385"/>
        <v>170890.84388620444</v>
      </c>
      <c r="E4941">
        <f t="shared" ca="1" si="386"/>
        <v>15714.100587237188</v>
      </c>
    </row>
    <row r="4942" spans="1:5" x14ac:dyDescent="0.25">
      <c r="A4942" s="1">
        <f t="shared" si="387"/>
        <v>41466</v>
      </c>
      <c r="B4942">
        <f t="shared" ca="1" si="388"/>
        <v>9054</v>
      </c>
      <c r="C4942">
        <f t="shared" ca="1" si="389"/>
        <v>196480.57184799059</v>
      </c>
      <c r="D4942">
        <f t="shared" ca="1" si="385"/>
        <v>174867.7089447116</v>
      </c>
      <c r="E4942">
        <f t="shared" ca="1" si="386"/>
        <v>15718.445747839247</v>
      </c>
    </row>
    <row r="4943" spans="1:5" x14ac:dyDescent="0.25">
      <c r="A4943" s="1">
        <f t="shared" si="387"/>
        <v>41467</v>
      </c>
      <c r="B4943">
        <f t="shared" ca="1" si="388"/>
        <v>9057</v>
      </c>
      <c r="C4943">
        <f t="shared" ca="1" si="389"/>
        <v>196562.05356073042</v>
      </c>
      <c r="D4943">
        <f t="shared" ca="1" si="385"/>
        <v>182802.70981147929</v>
      </c>
      <c r="E4943">
        <f t="shared" ca="1" si="386"/>
        <v>17690.584820465738</v>
      </c>
    </row>
    <row r="4944" spans="1:5" x14ac:dyDescent="0.25">
      <c r="A4944" s="1">
        <f t="shared" si="387"/>
        <v>41468</v>
      </c>
      <c r="B4944">
        <f t="shared" ca="1" si="388"/>
        <v>9058</v>
      </c>
      <c r="C4944">
        <f t="shared" ca="1" si="389"/>
        <v>196600.13831767612</v>
      </c>
      <c r="D4944">
        <f t="shared" ca="1" si="385"/>
        <v>174974.12310273174</v>
      </c>
      <c r="E4944">
        <f t="shared" ca="1" si="386"/>
        <v>13762.009682237329</v>
      </c>
    </row>
    <row r="4945" spans="1:5" x14ac:dyDescent="0.25">
      <c r="A4945" s="1">
        <f t="shared" si="387"/>
        <v>41469</v>
      </c>
      <c r="B4945">
        <f t="shared" ca="1" si="388"/>
        <v>9059</v>
      </c>
      <c r="C4945">
        <f t="shared" ca="1" si="389"/>
        <v>196627.30462135014</v>
      </c>
      <c r="D4945">
        <f t="shared" ca="1" si="385"/>
        <v>174998.30111300162</v>
      </c>
      <c r="E4945">
        <f t="shared" ca="1" si="386"/>
        <v>9831.3652310675061</v>
      </c>
    </row>
    <row r="4946" spans="1:5" x14ac:dyDescent="0.25">
      <c r="A4946" s="1">
        <f t="shared" si="387"/>
        <v>41470</v>
      </c>
      <c r="B4946">
        <f t="shared" ca="1" si="388"/>
        <v>9063</v>
      </c>
      <c r="C4946">
        <f t="shared" ca="1" si="389"/>
        <v>196719.58965749361</v>
      </c>
      <c r="D4946">
        <f t="shared" ca="1" si="385"/>
        <v>180982.02248489414</v>
      </c>
      <c r="E4946">
        <f t="shared" ca="1" si="386"/>
        <v>11803.175379449616</v>
      </c>
    </row>
    <row r="4947" spans="1:5" x14ac:dyDescent="0.25">
      <c r="A4947" s="1">
        <f t="shared" si="387"/>
        <v>41471</v>
      </c>
      <c r="B4947">
        <f t="shared" ca="1" si="388"/>
        <v>9068</v>
      </c>
      <c r="C4947">
        <f t="shared" ca="1" si="389"/>
        <v>196833.58606344627</v>
      </c>
      <c r="D4947">
        <f t="shared" ca="1" si="385"/>
        <v>167308.54815392933</v>
      </c>
      <c r="E4947">
        <f t="shared" ca="1" si="386"/>
        <v>11810.015163806776</v>
      </c>
    </row>
    <row r="4948" spans="1:5" x14ac:dyDescent="0.25">
      <c r="A4948" s="1">
        <f t="shared" si="387"/>
        <v>41472</v>
      </c>
      <c r="B4948">
        <f t="shared" ca="1" si="388"/>
        <v>9071</v>
      </c>
      <c r="C4948">
        <f t="shared" ca="1" si="389"/>
        <v>196915.1134726275</v>
      </c>
      <c r="D4948">
        <f t="shared" ca="1" si="385"/>
        <v>169346.99758645968</v>
      </c>
      <c r="E4948">
        <f t="shared" ca="1" si="386"/>
        <v>17722.360212536474</v>
      </c>
    </row>
    <row r="4949" spans="1:5" x14ac:dyDescent="0.25">
      <c r="A4949" s="1">
        <f t="shared" si="387"/>
        <v>41473</v>
      </c>
      <c r="B4949">
        <f t="shared" ca="1" si="388"/>
        <v>9072</v>
      </c>
      <c r="C4949">
        <f t="shared" ca="1" si="389"/>
        <v>196942.29214334383</v>
      </c>
      <c r="D4949">
        <f t="shared" ca="1" si="385"/>
        <v>167400.94832184224</v>
      </c>
      <c r="E4949">
        <f t="shared" ca="1" si="386"/>
        <v>11816.537528600629</v>
      </c>
    </row>
    <row r="4950" spans="1:5" x14ac:dyDescent="0.25">
      <c r="A4950" s="1">
        <f t="shared" si="387"/>
        <v>41474</v>
      </c>
      <c r="B4950">
        <f t="shared" ca="1" si="388"/>
        <v>9075</v>
      </c>
      <c r="C4950">
        <f t="shared" ca="1" si="389"/>
        <v>197023.83584758366</v>
      </c>
      <c r="D4950">
        <f t="shared" ca="1" si="385"/>
        <v>169440.49882892196</v>
      </c>
      <c r="E4950">
        <f t="shared" ca="1" si="386"/>
        <v>19702.383584758365</v>
      </c>
    </row>
    <row r="4951" spans="1:5" x14ac:dyDescent="0.25">
      <c r="A4951" s="1">
        <f t="shared" si="387"/>
        <v>41475</v>
      </c>
      <c r="B4951">
        <f t="shared" ca="1" si="388"/>
        <v>9076</v>
      </c>
      <c r="C4951">
        <f t="shared" ca="1" si="389"/>
        <v>197061.9669253093</v>
      </c>
      <c r="D4951">
        <f t="shared" ca="1" si="385"/>
        <v>187208.86857904383</v>
      </c>
      <c r="E4951">
        <f t="shared" ca="1" si="386"/>
        <v>11823.718015518558</v>
      </c>
    </row>
    <row r="4952" spans="1:5" x14ac:dyDescent="0.25">
      <c r="A4952" s="1">
        <f t="shared" si="387"/>
        <v>41476</v>
      </c>
      <c r="B4952">
        <f t="shared" ca="1" si="388"/>
        <v>9081</v>
      </c>
      <c r="C4952">
        <f t="shared" ca="1" si="389"/>
        <v>197176.00600814132</v>
      </c>
      <c r="D4952">
        <f t="shared" ca="1" si="385"/>
        <v>173514.88528716436</v>
      </c>
      <c r="E4952">
        <f t="shared" ca="1" si="386"/>
        <v>13802.320420569893</v>
      </c>
    </row>
    <row r="4953" spans="1:5" x14ac:dyDescent="0.25">
      <c r="A4953" s="1">
        <f t="shared" si="387"/>
        <v>41477</v>
      </c>
      <c r="B4953">
        <f t="shared" ca="1" si="388"/>
        <v>9086</v>
      </c>
      <c r="C4953">
        <f t="shared" ca="1" si="389"/>
        <v>197290.05127442392</v>
      </c>
      <c r="D4953">
        <f t="shared" ca="1" si="385"/>
        <v>167696.54358326033</v>
      </c>
      <c r="E4953">
        <f t="shared" ca="1" si="386"/>
        <v>11837.403076465434</v>
      </c>
    </row>
    <row r="4954" spans="1:5" x14ac:dyDescent="0.25">
      <c r="A4954" s="1">
        <f t="shared" si="387"/>
        <v>41478</v>
      </c>
      <c r="B4954">
        <f t="shared" ca="1" si="388"/>
        <v>9090</v>
      </c>
      <c r="C4954">
        <f t="shared" ca="1" si="389"/>
        <v>197387.87118208309</v>
      </c>
      <c r="D4954">
        <f t="shared" ca="1" si="385"/>
        <v>187518.47762297894</v>
      </c>
      <c r="E4954">
        <f t="shared" ca="1" si="386"/>
        <v>9869.3935591041554</v>
      </c>
    </row>
    <row r="4955" spans="1:5" x14ac:dyDescent="0.25">
      <c r="A4955" s="1">
        <f t="shared" si="387"/>
        <v>41479</v>
      </c>
      <c r="B4955">
        <f t="shared" ca="1" si="388"/>
        <v>9093</v>
      </c>
      <c r="C4955">
        <f t="shared" ca="1" si="389"/>
        <v>197463.98530600735</v>
      </c>
      <c r="D4955">
        <f t="shared" ca="1" si="385"/>
        <v>175742.94692234654</v>
      </c>
      <c r="E4955">
        <f t="shared" ca="1" si="386"/>
        <v>13822.478971420514</v>
      </c>
    </row>
    <row r="4956" spans="1:5" x14ac:dyDescent="0.25">
      <c r="A4956" s="1">
        <f t="shared" si="387"/>
        <v>41480</v>
      </c>
      <c r="B4956">
        <f t="shared" ca="1" si="388"/>
        <v>9095</v>
      </c>
      <c r="C4956">
        <f t="shared" ca="1" si="389"/>
        <v>197512.9037105444</v>
      </c>
      <c r="D4956">
        <f t="shared" ca="1" si="385"/>
        <v>185662.12948791173</v>
      </c>
      <c r="E4956">
        <f t="shared" ca="1" si="386"/>
        <v>13825.903259738108</v>
      </c>
    </row>
    <row r="4957" spans="1:5" x14ac:dyDescent="0.25">
      <c r="A4957" s="1">
        <f t="shared" si="387"/>
        <v>41481</v>
      </c>
      <c r="B4957">
        <f t="shared" ca="1" si="388"/>
        <v>9096</v>
      </c>
      <c r="C4957">
        <f t="shared" ca="1" si="389"/>
        <v>197540.10743024916</v>
      </c>
      <c r="D4957">
        <f t="shared" ca="1" si="385"/>
        <v>181736.89883582923</v>
      </c>
      <c r="E4957">
        <f t="shared" ca="1" si="386"/>
        <v>19754.010743024919</v>
      </c>
    </row>
    <row r="4958" spans="1:5" x14ac:dyDescent="0.25">
      <c r="A4958" s="1">
        <f t="shared" si="387"/>
        <v>41482</v>
      </c>
      <c r="B4958">
        <f t="shared" ca="1" si="388"/>
        <v>9098</v>
      </c>
      <c r="C4958">
        <f t="shared" ca="1" si="389"/>
        <v>197594.51879400419</v>
      </c>
      <c r="D4958">
        <f t="shared" ca="1" si="385"/>
        <v>167955.34097490355</v>
      </c>
      <c r="E4958">
        <f t="shared" ca="1" si="386"/>
        <v>11855.671127640251</v>
      </c>
    </row>
    <row r="4959" spans="1:5" x14ac:dyDescent="0.25">
      <c r="A4959" s="1">
        <f t="shared" si="387"/>
        <v>41483</v>
      </c>
      <c r="B4959">
        <f t="shared" ca="1" si="388"/>
        <v>9103</v>
      </c>
      <c r="C4959">
        <f t="shared" ca="1" si="389"/>
        <v>197714.09458353082</v>
      </c>
      <c r="D4959">
        <f t="shared" ca="1" si="385"/>
        <v>181896.96701684836</v>
      </c>
      <c r="E4959">
        <f t="shared" ca="1" si="386"/>
        <v>11862.845675011849</v>
      </c>
    </row>
    <row r="4960" spans="1:5" x14ac:dyDescent="0.25">
      <c r="A4960" s="1">
        <f t="shared" si="387"/>
        <v>41484</v>
      </c>
      <c r="B4960">
        <f t="shared" ca="1" si="388"/>
        <v>9107</v>
      </c>
      <c r="C4960">
        <f t="shared" ca="1" si="389"/>
        <v>197817.45665097548</v>
      </c>
      <c r="D4960">
        <f t="shared" ca="1" si="385"/>
        <v>172101.18728634866</v>
      </c>
      <c r="E4960">
        <f t="shared" ca="1" si="386"/>
        <v>11869.047399058529</v>
      </c>
    </row>
    <row r="4961" spans="1:5" x14ac:dyDescent="0.25">
      <c r="A4961" s="1">
        <f t="shared" si="387"/>
        <v>41485</v>
      </c>
      <c r="B4961">
        <f t="shared" ca="1" si="388"/>
        <v>9109</v>
      </c>
      <c r="C4961">
        <f t="shared" ca="1" si="389"/>
        <v>197866.39573352342</v>
      </c>
      <c r="D4961">
        <f t="shared" ca="1" si="385"/>
        <v>168186.43637349491</v>
      </c>
      <c r="E4961">
        <f t="shared" ca="1" si="386"/>
        <v>11871.983744011404</v>
      </c>
    </row>
    <row r="4962" spans="1:5" x14ac:dyDescent="0.25">
      <c r="A4962" s="1">
        <f t="shared" si="387"/>
        <v>41486</v>
      </c>
      <c r="B4962">
        <f t="shared" ca="1" si="388"/>
        <v>9114</v>
      </c>
      <c r="C4962">
        <f t="shared" ca="1" si="389"/>
        <v>197980.50542224015</v>
      </c>
      <c r="D4962">
        <f t="shared" ca="1" si="385"/>
        <v>172243.03971734893</v>
      </c>
      <c r="E4962">
        <f t="shared" ca="1" si="386"/>
        <v>19798.050542224013</v>
      </c>
    </row>
    <row r="4963" spans="1:5" x14ac:dyDescent="0.25">
      <c r="A4963" s="1">
        <f t="shared" si="387"/>
        <v>41487</v>
      </c>
      <c r="B4963">
        <f t="shared" ca="1" si="388"/>
        <v>9118</v>
      </c>
      <c r="C4963">
        <f t="shared" ca="1" si="389"/>
        <v>198083.90175854246</v>
      </c>
      <c r="D4963">
        <f t="shared" ca="1" si="385"/>
        <v>182237.18961785905</v>
      </c>
      <c r="E4963">
        <f t="shared" ca="1" si="386"/>
        <v>17827.551158268823</v>
      </c>
    </row>
    <row r="4964" spans="1:5" x14ac:dyDescent="0.25">
      <c r="A4964" s="1">
        <f t="shared" si="387"/>
        <v>41488</v>
      </c>
      <c r="B4964">
        <f t="shared" ca="1" si="388"/>
        <v>9121</v>
      </c>
      <c r="C4964">
        <f t="shared" ca="1" si="389"/>
        <v>198154.57937015884</v>
      </c>
      <c r="D4964">
        <f t="shared" ca="1" si="385"/>
        <v>180320.66722684455</v>
      </c>
      <c r="E4964">
        <f t="shared" ca="1" si="386"/>
        <v>11889.27476220953</v>
      </c>
    </row>
    <row r="4965" spans="1:5" x14ac:dyDescent="0.25">
      <c r="A4965" s="1">
        <f t="shared" si="387"/>
        <v>41489</v>
      </c>
      <c r="B4965">
        <f t="shared" ca="1" si="388"/>
        <v>9122</v>
      </c>
      <c r="C4965">
        <f t="shared" ca="1" si="389"/>
        <v>198192.81915586817</v>
      </c>
      <c r="D4965">
        <f t="shared" ca="1" si="385"/>
        <v>188283.17819807478</v>
      </c>
      <c r="E4965">
        <f t="shared" ca="1" si="386"/>
        <v>17837.353724028137</v>
      </c>
    </row>
    <row r="4966" spans="1:5" x14ac:dyDescent="0.25">
      <c r="A4966" s="1">
        <f t="shared" si="387"/>
        <v>41490</v>
      </c>
      <c r="B4966">
        <f t="shared" ca="1" si="388"/>
        <v>9124</v>
      </c>
      <c r="C4966">
        <f t="shared" ca="1" si="389"/>
        <v>198241.77952719634</v>
      </c>
      <c r="D4966">
        <f t="shared" ca="1" si="385"/>
        <v>178417.60157447669</v>
      </c>
      <c r="E4966">
        <f t="shared" ca="1" si="386"/>
        <v>15859.342362175707</v>
      </c>
    </row>
    <row r="4967" spans="1:5" x14ac:dyDescent="0.25">
      <c r="A4967" s="1">
        <f t="shared" si="387"/>
        <v>41491</v>
      </c>
      <c r="B4967">
        <f t="shared" ca="1" si="388"/>
        <v>9125</v>
      </c>
      <c r="C4967">
        <f t="shared" ca="1" si="389"/>
        <v>198274.52167409629</v>
      </c>
      <c r="D4967">
        <f t="shared" ca="1" si="385"/>
        <v>168533.34342298182</v>
      </c>
      <c r="E4967">
        <f t="shared" ca="1" si="386"/>
        <v>17844.706950668668</v>
      </c>
    </row>
    <row r="4968" spans="1:5" x14ac:dyDescent="0.25">
      <c r="A4968" s="1">
        <f t="shared" si="387"/>
        <v>41492</v>
      </c>
      <c r="B4968">
        <f t="shared" ca="1" si="388"/>
        <v>9129</v>
      </c>
      <c r="C4968">
        <f t="shared" ca="1" si="389"/>
        <v>198366.94657281603</v>
      </c>
      <c r="D4968">
        <f t="shared" ca="1" si="385"/>
        <v>168611.90458689362</v>
      </c>
      <c r="E4968">
        <f t="shared" ca="1" si="386"/>
        <v>9918.3473286408007</v>
      </c>
    </row>
    <row r="4969" spans="1:5" x14ac:dyDescent="0.25">
      <c r="A4969" s="1">
        <f t="shared" si="387"/>
        <v>41493</v>
      </c>
      <c r="B4969">
        <f t="shared" ca="1" si="388"/>
        <v>9132</v>
      </c>
      <c r="C4969">
        <f t="shared" ca="1" si="389"/>
        <v>198448.67053886491</v>
      </c>
      <c r="D4969">
        <f t="shared" ca="1" si="385"/>
        <v>188526.23701192168</v>
      </c>
      <c r="E4969">
        <f t="shared" ca="1" si="386"/>
        <v>17860.380348497842</v>
      </c>
    </row>
    <row r="4970" spans="1:5" x14ac:dyDescent="0.25">
      <c r="A4970" s="1">
        <f t="shared" si="387"/>
        <v>41494</v>
      </c>
      <c r="B4970">
        <f t="shared" ca="1" si="388"/>
        <v>9135</v>
      </c>
      <c r="C4970">
        <f t="shared" ca="1" si="389"/>
        <v>198530.40674802661</v>
      </c>
      <c r="D4970">
        <f t="shared" ca="1" si="385"/>
        <v>186618.58234314501</v>
      </c>
      <c r="E4970">
        <f t="shared" ca="1" si="386"/>
        <v>13897.128472361863</v>
      </c>
    </row>
    <row r="4971" spans="1:5" x14ac:dyDescent="0.25">
      <c r="A4971" s="1">
        <f t="shared" si="387"/>
        <v>41495</v>
      </c>
      <c r="B4971">
        <f t="shared" ca="1" si="388"/>
        <v>9139</v>
      </c>
      <c r="C4971">
        <f t="shared" ca="1" si="389"/>
        <v>198622.85565625195</v>
      </c>
      <c r="D4971">
        <f t="shared" ca="1" si="385"/>
        <v>182733.02720375182</v>
      </c>
      <c r="E4971">
        <f t="shared" ca="1" si="386"/>
        <v>13903.599895937636</v>
      </c>
    </row>
    <row r="4972" spans="1:5" x14ac:dyDescent="0.25">
      <c r="A4972" s="1">
        <f t="shared" si="387"/>
        <v>41496</v>
      </c>
      <c r="B4972">
        <f t="shared" ca="1" si="388"/>
        <v>9140</v>
      </c>
      <c r="C4972">
        <f t="shared" ca="1" si="389"/>
        <v>198661.14291569477</v>
      </c>
      <c r="D4972">
        <f t="shared" ca="1" si="385"/>
        <v>188728.08576991002</v>
      </c>
      <c r="E4972">
        <f t="shared" ca="1" si="386"/>
        <v>11919.668574941687</v>
      </c>
    </row>
    <row r="4973" spans="1:5" x14ac:dyDescent="0.25">
      <c r="A4973" s="1">
        <f t="shared" si="387"/>
        <v>41497</v>
      </c>
      <c r="B4973">
        <f t="shared" ca="1" si="388"/>
        <v>9142</v>
      </c>
      <c r="C4973">
        <f t="shared" ca="1" si="389"/>
        <v>198721.17234310647</v>
      </c>
      <c r="D4973">
        <f t="shared" ca="1" si="385"/>
        <v>184810.69027908903</v>
      </c>
      <c r="E4973">
        <f t="shared" ca="1" si="386"/>
        <v>15897.693787448517</v>
      </c>
    </row>
    <row r="4974" spans="1:5" x14ac:dyDescent="0.25">
      <c r="A4974" s="1">
        <f t="shared" si="387"/>
        <v>41498</v>
      </c>
      <c r="B4974">
        <f t="shared" ca="1" si="388"/>
        <v>9146</v>
      </c>
      <c r="C4974">
        <f t="shared" ca="1" si="389"/>
        <v>198824.68835086119</v>
      </c>
      <c r="D4974">
        <f t="shared" ca="1" si="385"/>
        <v>182918.71328279231</v>
      </c>
      <c r="E4974">
        <f t="shared" ca="1" si="386"/>
        <v>11929.481301051672</v>
      </c>
    </row>
    <row r="4975" spans="1:5" x14ac:dyDescent="0.25">
      <c r="A4975" s="1">
        <f t="shared" si="387"/>
        <v>41499</v>
      </c>
      <c r="B4975">
        <f t="shared" ca="1" si="388"/>
        <v>9151</v>
      </c>
      <c r="C4975">
        <f t="shared" ca="1" si="389"/>
        <v>198938.90916574764</v>
      </c>
      <c r="D4975">
        <f t="shared" ca="1" si="385"/>
        <v>187002.57461580276</v>
      </c>
      <c r="E4975">
        <f t="shared" ca="1" si="386"/>
        <v>17904.501824917286</v>
      </c>
    </row>
    <row r="4976" spans="1:5" x14ac:dyDescent="0.25">
      <c r="A4976" s="1">
        <f t="shared" si="387"/>
        <v>41500</v>
      </c>
      <c r="B4976">
        <f t="shared" ca="1" si="388"/>
        <v>9155</v>
      </c>
      <c r="C4976">
        <f t="shared" ca="1" si="389"/>
        <v>199036.92448388741</v>
      </c>
      <c r="D4976">
        <f t="shared" ca="1" si="385"/>
        <v>181123.60128033755</v>
      </c>
      <c r="E4976">
        <f t="shared" ca="1" si="386"/>
        <v>9951.8462241943707</v>
      </c>
    </row>
    <row r="4977" spans="1:5" x14ac:dyDescent="0.25">
      <c r="A4977" s="1">
        <f t="shared" si="387"/>
        <v>41501</v>
      </c>
      <c r="B4977">
        <f t="shared" ca="1" si="388"/>
        <v>9157</v>
      </c>
      <c r="C4977">
        <f t="shared" ca="1" si="389"/>
        <v>199085.93607342662</v>
      </c>
      <c r="D4977">
        <f t="shared" ca="1" si="385"/>
        <v>177186.4831053497</v>
      </c>
      <c r="E4977">
        <f t="shared" ca="1" si="386"/>
        <v>13936.015525139863</v>
      </c>
    </row>
    <row r="4978" spans="1:5" x14ac:dyDescent="0.25">
      <c r="A4978" s="1">
        <f t="shared" si="387"/>
        <v>41502</v>
      </c>
      <c r="B4978">
        <f t="shared" ca="1" si="388"/>
        <v>9159</v>
      </c>
      <c r="C4978">
        <f t="shared" ca="1" si="389"/>
        <v>199134.95023225405</v>
      </c>
      <c r="D4978">
        <f t="shared" ca="1" si="385"/>
        <v>183204.15421367373</v>
      </c>
      <c r="E4978">
        <f t="shared" ca="1" si="386"/>
        <v>19913.495023225405</v>
      </c>
    </row>
    <row r="4979" spans="1:5" x14ac:dyDescent="0.25">
      <c r="A4979" s="1">
        <f t="shared" si="387"/>
        <v>41503</v>
      </c>
      <c r="B4979">
        <f t="shared" ca="1" si="388"/>
        <v>9164</v>
      </c>
      <c r="C4979">
        <f t="shared" ca="1" si="389"/>
        <v>199254.72930932959</v>
      </c>
      <c r="D4979">
        <f t="shared" ca="1" si="385"/>
        <v>175344.16179221004</v>
      </c>
      <c r="E4979">
        <f t="shared" ca="1" si="386"/>
        <v>15940.378344746367</v>
      </c>
    </row>
    <row r="4980" spans="1:5" x14ac:dyDescent="0.25">
      <c r="A4980" s="1">
        <f t="shared" si="387"/>
        <v>41504</v>
      </c>
      <c r="B4980">
        <f t="shared" ca="1" si="388"/>
        <v>9167</v>
      </c>
      <c r="C4980">
        <f t="shared" ca="1" si="389"/>
        <v>199325.49558942617</v>
      </c>
      <c r="D4980">
        <f t="shared" ca="1" si="385"/>
        <v>181386.20098637781</v>
      </c>
      <c r="E4980">
        <f t="shared" ca="1" si="386"/>
        <v>15946.039647154093</v>
      </c>
    </row>
    <row r="4981" spans="1:5" x14ac:dyDescent="0.25">
      <c r="A4981" s="1">
        <f t="shared" si="387"/>
        <v>41505</v>
      </c>
      <c r="B4981">
        <f t="shared" ca="1" si="388"/>
        <v>9169</v>
      </c>
      <c r="C4981">
        <f t="shared" ca="1" si="389"/>
        <v>199380.05926171856</v>
      </c>
      <c r="D4981">
        <f t="shared" ca="1" si="385"/>
        <v>177448.25274292953</v>
      </c>
      <c r="E4981">
        <f t="shared" ca="1" si="386"/>
        <v>9969.0029630859281</v>
      </c>
    </row>
    <row r="4982" spans="1:5" x14ac:dyDescent="0.25">
      <c r="A4982" s="1">
        <f t="shared" si="387"/>
        <v>41506</v>
      </c>
      <c r="B4982">
        <f t="shared" ca="1" si="388"/>
        <v>9174</v>
      </c>
      <c r="C4982">
        <f t="shared" ca="1" si="389"/>
        <v>199505.40841120208</v>
      </c>
      <c r="D4982">
        <f t="shared" ca="1" si="385"/>
        <v>173569.7053177458</v>
      </c>
      <c r="E4982">
        <f t="shared" ca="1" si="386"/>
        <v>11970.324504672126</v>
      </c>
    </row>
    <row r="4983" spans="1:5" x14ac:dyDescent="0.25">
      <c r="A4983" s="1">
        <f t="shared" si="387"/>
        <v>41507</v>
      </c>
      <c r="B4983">
        <f t="shared" ca="1" si="388"/>
        <v>9177</v>
      </c>
      <c r="C4983">
        <f t="shared" ca="1" si="389"/>
        <v>199587.2797853373</v>
      </c>
      <c r="D4983">
        <f t="shared" ca="1" si="385"/>
        <v>169649.1878175367</v>
      </c>
      <c r="E4983">
        <f t="shared" ca="1" si="386"/>
        <v>13971.10958497361</v>
      </c>
    </row>
    <row r="4984" spans="1:5" x14ac:dyDescent="0.25">
      <c r="A4984" s="1">
        <f t="shared" si="387"/>
        <v>41508</v>
      </c>
      <c r="B4984">
        <f t="shared" ca="1" si="388"/>
        <v>9180</v>
      </c>
      <c r="C4984">
        <f t="shared" ca="1" si="389"/>
        <v>199663.61751575535</v>
      </c>
      <c r="D4984">
        <f t="shared" ca="1" si="385"/>
        <v>183690.5281144949</v>
      </c>
      <c r="E4984">
        <f t="shared" ca="1" si="386"/>
        <v>15973.089401260428</v>
      </c>
    </row>
    <row r="4985" spans="1:5" x14ac:dyDescent="0.25">
      <c r="A4985" s="1">
        <f t="shared" si="387"/>
        <v>41509</v>
      </c>
      <c r="B4985">
        <f t="shared" ca="1" si="388"/>
        <v>9182</v>
      </c>
      <c r="C4985">
        <f t="shared" ca="1" si="389"/>
        <v>199718.21205440574</v>
      </c>
      <c r="D4985">
        <f t="shared" ca="1" si="385"/>
        <v>183740.75509005328</v>
      </c>
      <c r="E4985">
        <f t="shared" ca="1" si="386"/>
        <v>13980.274843808402</v>
      </c>
    </row>
    <row r="4986" spans="1:5" x14ac:dyDescent="0.25">
      <c r="A4986" s="1">
        <f t="shared" si="387"/>
        <v>41510</v>
      </c>
      <c r="B4986">
        <f t="shared" ca="1" si="388"/>
        <v>9185</v>
      </c>
      <c r="C4986">
        <f t="shared" ca="1" si="389"/>
        <v>199794.56430898991</v>
      </c>
      <c r="D4986">
        <f t="shared" ca="1" si="385"/>
        <v>173821.27094882124</v>
      </c>
      <c r="E4986">
        <f t="shared" ca="1" si="386"/>
        <v>11987.673858539394</v>
      </c>
    </row>
    <row r="4987" spans="1:5" x14ac:dyDescent="0.25">
      <c r="A4987" s="1">
        <f t="shared" si="387"/>
        <v>41511</v>
      </c>
      <c r="B4987">
        <f t="shared" ca="1" si="388"/>
        <v>9189</v>
      </c>
      <c r="C4987">
        <f t="shared" ca="1" si="389"/>
        <v>199887.12563939556</v>
      </c>
      <c r="D4987">
        <f t="shared" ca="1" si="385"/>
        <v>179898.41307545599</v>
      </c>
      <c r="E4987">
        <f t="shared" ca="1" si="386"/>
        <v>19988.712563939556</v>
      </c>
    </row>
    <row r="4988" spans="1:5" x14ac:dyDescent="0.25">
      <c r="A4988" s="1">
        <f t="shared" si="387"/>
        <v>41512</v>
      </c>
      <c r="B4988">
        <f t="shared" ca="1" si="388"/>
        <v>9191</v>
      </c>
      <c r="C4988">
        <f t="shared" ca="1" si="389"/>
        <v>199936.18500874355</v>
      </c>
      <c r="D4988">
        <f t="shared" ca="1" si="385"/>
        <v>169945.75725743201</v>
      </c>
      <c r="E4988">
        <f t="shared" ca="1" si="386"/>
        <v>9996.809250437178</v>
      </c>
    </row>
    <row r="4989" spans="1:5" x14ac:dyDescent="0.25">
      <c r="A4989" s="1">
        <f t="shared" si="387"/>
        <v>41513</v>
      </c>
      <c r="B4989">
        <f t="shared" ca="1" si="388"/>
        <v>9194</v>
      </c>
      <c r="C4989">
        <f t="shared" ca="1" si="389"/>
        <v>200018.11221964992</v>
      </c>
      <c r="D4989">
        <f t="shared" ca="1" si="385"/>
        <v>172015.57650889893</v>
      </c>
      <c r="E4989">
        <f t="shared" ca="1" si="386"/>
        <v>14001.267855375496</v>
      </c>
    </row>
    <row r="4990" spans="1:5" x14ac:dyDescent="0.25">
      <c r="A4990" s="1">
        <f t="shared" si="387"/>
        <v>41514</v>
      </c>
      <c r="B4990">
        <f t="shared" ca="1" si="388"/>
        <v>9195</v>
      </c>
      <c r="C4990">
        <f t="shared" ca="1" si="389"/>
        <v>200045.42417002143</v>
      </c>
      <c r="D4990">
        <f t="shared" ca="1" si="385"/>
        <v>170038.61054451822</v>
      </c>
      <c r="E4990">
        <f t="shared" ca="1" si="386"/>
        <v>10002.271208501072</v>
      </c>
    </row>
    <row r="4991" spans="1:5" x14ac:dyDescent="0.25">
      <c r="A4991" s="1">
        <f t="shared" si="387"/>
        <v>41515</v>
      </c>
      <c r="B4991">
        <f t="shared" ca="1" si="388"/>
        <v>9199</v>
      </c>
      <c r="C4991">
        <f t="shared" ca="1" si="389"/>
        <v>200143.56620613515</v>
      </c>
      <c r="D4991">
        <f t="shared" ca="1" si="385"/>
        <v>188134.95223376702</v>
      </c>
      <c r="E4991">
        <f t="shared" ca="1" si="386"/>
        <v>18012.920958552164</v>
      </c>
    </row>
    <row r="4992" spans="1:5" x14ac:dyDescent="0.25">
      <c r="A4992" s="1">
        <f t="shared" si="387"/>
        <v>41516</v>
      </c>
      <c r="B4992">
        <f t="shared" ca="1" si="388"/>
        <v>9203</v>
      </c>
      <c r="C4992">
        <f t="shared" ca="1" si="389"/>
        <v>200241.71852949535</v>
      </c>
      <c r="D4992">
        <f t="shared" ca="1" si="385"/>
        <v>190229.63260302058</v>
      </c>
      <c r="E4992">
        <f t="shared" ca="1" si="386"/>
        <v>16019.337482359628</v>
      </c>
    </row>
    <row r="4993" spans="1:5" x14ac:dyDescent="0.25">
      <c r="A4993" s="1">
        <f t="shared" si="387"/>
        <v>41517</v>
      </c>
      <c r="B4993">
        <f t="shared" ca="1" si="388"/>
        <v>9207</v>
      </c>
      <c r="C4993">
        <f t="shared" ca="1" si="389"/>
        <v>200339.88114094225</v>
      </c>
      <c r="D4993">
        <f t="shared" ca="1" si="385"/>
        <v>188319.4882724857</v>
      </c>
      <c r="E4993">
        <f t="shared" ca="1" si="386"/>
        <v>18030.589302684803</v>
      </c>
    </row>
    <row r="4994" spans="1:5" x14ac:dyDescent="0.25">
      <c r="A4994" s="1">
        <f t="shared" si="387"/>
        <v>41518</v>
      </c>
      <c r="B4994">
        <f t="shared" ca="1" si="388"/>
        <v>9209</v>
      </c>
      <c r="C4994">
        <f t="shared" ca="1" si="389"/>
        <v>200388.96638226701</v>
      </c>
      <c r="D4994">
        <f t="shared" ca="1" si="385"/>
        <v>174338.40075257231</v>
      </c>
      <c r="E4994">
        <f t="shared" ca="1" si="386"/>
        <v>12023.337982936022</v>
      </c>
    </row>
    <row r="4995" spans="1:5" x14ac:dyDescent="0.25">
      <c r="A4995" s="1">
        <f t="shared" si="387"/>
        <v>41519</v>
      </c>
      <c r="B4995">
        <f t="shared" ca="1" si="388"/>
        <v>9211</v>
      </c>
      <c r="C4995">
        <f t="shared" ca="1" si="389"/>
        <v>200438.05419596637</v>
      </c>
      <c r="D4995">
        <f t="shared" ref="D4995:D5058" ca="1" si="390">C4995*RANDBETWEEN(85,95)/100</f>
        <v>184403.00986028905</v>
      </c>
      <c r="E4995">
        <f t="shared" ref="E4995:E5058" ca="1" si="391">C4995*RANDBETWEEN(5,10)/100</f>
        <v>10021.902709798318</v>
      </c>
    </row>
    <row r="4996" spans="1:5" x14ac:dyDescent="0.25">
      <c r="A4996" s="1">
        <f t="shared" ref="A4996:A5059" si="392">A4995+1</f>
        <v>41520</v>
      </c>
      <c r="B4996">
        <f t="shared" ref="B4996:B5059" ca="1" si="393">ROUND(B4995*(1+RANDBETWEEN(1,5)/10000),0)</f>
        <v>9213</v>
      </c>
      <c r="C4996">
        <f t="shared" ref="C4996:C5059" ca="1" si="394">(C4995/B4995)*(1+RANDBETWEEN(1,3)/100/360)*B4996</f>
        <v>200492.71351480231</v>
      </c>
      <c r="D4996">
        <f t="shared" ca="1" si="390"/>
        <v>186458.22356876615</v>
      </c>
      <c r="E4996">
        <f t="shared" ca="1" si="391"/>
        <v>10024.635675740115</v>
      </c>
    </row>
    <row r="4997" spans="1:5" x14ac:dyDescent="0.25">
      <c r="A4997" s="1">
        <f t="shared" si="392"/>
        <v>41521</v>
      </c>
      <c r="B4997">
        <f t="shared" ca="1" si="393"/>
        <v>9214</v>
      </c>
      <c r="C4997">
        <f t="shared" ca="1" si="394"/>
        <v>200520.04529703289</v>
      </c>
      <c r="D4997">
        <f t="shared" ca="1" si="390"/>
        <v>172447.23895544827</v>
      </c>
      <c r="E4997">
        <f t="shared" ca="1" si="391"/>
        <v>16041.603623762632</v>
      </c>
    </row>
    <row r="4998" spans="1:5" x14ac:dyDescent="0.25">
      <c r="A4998" s="1">
        <f t="shared" si="392"/>
        <v>41522</v>
      </c>
      <c r="B4998">
        <f t="shared" ca="1" si="393"/>
        <v>9218</v>
      </c>
      <c r="C4998">
        <f t="shared" ca="1" si="394"/>
        <v>200612.66787710524</v>
      </c>
      <c r="D4998">
        <f t="shared" ca="1" si="390"/>
        <v>190582.03448324997</v>
      </c>
      <c r="E4998">
        <f t="shared" ca="1" si="391"/>
        <v>20061.266787710527</v>
      </c>
    </row>
    <row r="4999" spans="1:5" x14ac:dyDescent="0.25">
      <c r="A4999" s="1">
        <f t="shared" si="392"/>
        <v>41523</v>
      </c>
      <c r="B4999">
        <f t="shared" ca="1" si="393"/>
        <v>9219</v>
      </c>
      <c r="C4999">
        <f t="shared" ca="1" si="394"/>
        <v>200645.57737908774</v>
      </c>
      <c r="D4999">
        <f t="shared" ca="1" si="390"/>
        <v>170548.74077222458</v>
      </c>
      <c r="E4999">
        <f t="shared" ca="1" si="391"/>
        <v>20064.557737908774</v>
      </c>
    </row>
    <row r="5000" spans="1:5" x14ac:dyDescent="0.25">
      <c r="A5000" s="1">
        <f t="shared" si="392"/>
        <v>41524</v>
      </c>
      <c r="B5000">
        <f t="shared" ca="1" si="393"/>
        <v>9224</v>
      </c>
      <c r="C5000">
        <f t="shared" ca="1" si="394"/>
        <v>200771.12868118571</v>
      </c>
      <c r="D5000">
        <f t="shared" ca="1" si="390"/>
        <v>174670.88195263158</v>
      </c>
      <c r="E5000">
        <f t="shared" ca="1" si="391"/>
        <v>18069.401581306713</v>
      </c>
    </row>
    <row r="5001" spans="1:5" x14ac:dyDescent="0.25">
      <c r="A5001" s="1">
        <f t="shared" si="392"/>
        <v>41525</v>
      </c>
      <c r="B5001">
        <f t="shared" ca="1" si="393"/>
        <v>9229</v>
      </c>
      <c r="C5001">
        <f t="shared" ca="1" si="394"/>
        <v>200885.53951737756</v>
      </c>
      <c r="D5001">
        <f t="shared" ca="1" si="390"/>
        <v>190841.26254150868</v>
      </c>
      <c r="E5001">
        <f t="shared" ca="1" si="391"/>
        <v>12053.132371042655</v>
      </c>
    </row>
    <row r="5002" spans="1:5" x14ac:dyDescent="0.25">
      <c r="A5002" s="1">
        <f t="shared" si="392"/>
        <v>41526</v>
      </c>
      <c r="B5002">
        <f t="shared" ca="1" si="393"/>
        <v>9231</v>
      </c>
      <c r="C5002">
        <f t="shared" ca="1" si="394"/>
        <v>200940.23578781678</v>
      </c>
      <c r="D5002">
        <f t="shared" ca="1" si="390"/>
        <v>176827.40749327876</v>
      </c>
      <c r="E5002">
        <f t="shared" ca="1" si="391"/>
        <v>14065.816505147175</v>
      </c>
    </row>
    <row r="5003" spans="1:5" x14ac:dyDescent="0.25">
      <c r="A5003" s="1">
        <f t="shared" si="392"/>
        <v>41527</v>
      </c>
      <c r="B5003">
        <f t="shared" ca="1" si="393"/>
        <v>9235</v>
      </c>
      <c r="C5003">
        <f t="shared" ca="1" si="394"/>
        <v>201032.89180507429</v>
      </c>
      <c r="D5003">
        <f t="shared" ca="1" si="390"/>
        <v>186960.5893787191</v>
      </c>
      <c r="E5003">
        <f t="shared" ca="1" si="391"/>
        <v>20103.289180507429</v>
      </c>
    </row>
    <row r="5004" spans="1:5" x14ac:dyDescent="0.25">
      <c r="A5004" s="1">
        <f t="shared" si="392"/>
        <v>41528</v>
      </c>
      <c r="B5004">
        <f t="shared" ca="1" si="393"/>
        <v>9238</v>
      </c>
      <c r="C5004">
        <f t="shared" ca="1" si="394"/>
        <v>201114.95574623547</v>
      </c>
      <c r="D5004">
        <f t="shared" ca="1" si="390"/>
        <v>172958.8619417625</v>
      </c>
      <c r="E5004">
        <f t="shared" ca="1" si="391"/>
        <v>14078.046902236481</v>
      </c>
    </row>
    <row r="5005" spans="1:5" x14ac:dyDescent="0.25">
      <c r="A5005" s="1">
        <f t="shared" si="392"/>
        <v>41529</v>
      </c>
      <c r="B5005">
        <f t="shared" ca="1" si="393"/>
        <v>9241</v>
      </c>
      <c r="C5005">
        <f t="shared" ca="1" si="394"/>
        <v>201197.03196865841</v>
      </c>
      <c r="D5005">
        <f t="shared" ca="1" si="390"/>
        <v>171017.47717335966</v>
      </c>
      <c r="E5005">
        <f t="shared" ca="1" si="391"/>
        <v>16095.762557492673</v>
      </c>
    </row>
    <row r="5006" spans="1:5" x14ac:dyDescent="0.25">
      <c r="A5006" s="1">
        <f t="shared" si="392"/>
        <v>41530</v>
      </c>
      <c r="B5006">
        <f t="shared" ca="1" si="393"/>
        <v>9245</v>
      </c>
      <c r="C5006">
        <f t="shared" ca="1" si="394"/>
        <v>201300.89450243043</v>
      </c>
      <c r="D5006">
        <f t="shared" ca="1" si="390"/>
        <v>185196.822942236</v>
      </c>
      <c r="E5006">
        <f t="shared" ca="1" si="391"/>
        <v>16104.071560194434</v>
      </c>
    </row>
    <row r="5007" spans="1:5" x14ac:dyDescent="0.25">
      <c r="A5007" s="1">
        <f t="shared" si="392"/>
        <v>41531</v>
      </c>
      <c r="B5007">
        <f t="shared" ca="1" si="393"/>
        <v>9246</v>
      </c>
      <c r="C5007">
        <f t="shared" ca="1" si="394"/>
        <v>201339.44542008502</v>
      </c>
      <c r="D5007">
        <f t="shared" ca="1" si="390"/>
        <v>189259.07869487989</v>
      </c>
      <c r="E5007">
        <f t="shared" ca="1" si="391"/>
        <v>18120.550087807653</v>
      </c>
    </row>
    <row r="5008" spans="1:5" x14ac:dyDescent="0.25">
      <c r="A5008" s="1">
        <f t="shared" si="392"/>
        <v>41532</v>
      </c>
      <c r="B5008">
        <f t="shared" ca="1" si="393"/>
        <v>9248</v>
      </c>
      <c r="C5008">
        <f t="shared" ca="1" si="394"/>
        <v>201399.77902273598</v>
      </c>
      <c r="D5008">
        <f t="shared" ca="1" si="390"/>
        <v>189315.79228137183</v>
      </c>
      <c r="E5008">
        <f t="shared" ca="1" si="391"/>
        <v>10069.9889511368</v>
      </c>
    </row>
    <row r="5009" spans="1:5" x14ac:dyDescent="0.25">
      <c r="A5009" s="1">
        <f t="shared" si="392"/>
        <v>41533</v>
      </c>
      <c r="B5009">
        <f t="shared" ca="1" si="393"/>
        <v>9249</v>
      </c>
      <c r="C5009">
        <f t="shared" ca="1" si="394"/>
        <v>201427.15172374339</v>
      </c>
      <c r="D5009">
        <f t="shared" ca="1" si="390"/>
        <v>187327.25110308136</v>
      </c>
      <c r="E5009">
        <f t="shared" ca="1" si="391"/>
        <v>10071.35758618717</v>
      </c>
    </row>
    <row r="5010" spans="1:5" x14ac:dyDescent="0.25">
      <c r="A5010" s="1">
        <f t="shared" si="392"/>
        <v>41534</v>
      </c>
      <c r="B5010">
        <f t="shared" ca="1" si="393"/>
        <v>9251</v>
      </c>
      <c r="C5010">
        <f t="shared" ca="1" si="394"/>
        <v>201481.9010662708</v>
      </c>
      <c r="D5010">
        <f t="shared" ca="1" si="390"/>
        <v>191407.80601295724</v>
      </c>
      <c r="E5010">
        <f t="shared" ca="1" si="391"/>
        <v>16118.552085301664</v>
      </c>
    </row>
    <row r="5011" spans="1:5" x14ac:dyDescent="0.25">
      <c r="A5011" s="1">
        <f t="shared" si="392"/>
        <v>41535</v>
      </c>
      <c r="B5011">
        <f t="shared" ca="1" si="393"/>
        <v>9255</v>
      </c>
      <c r="C5011">
        <f t="shared" ca="1" si="394"/>
        <v>201585.81637493608</v>
      </c>
      <c r="D5011">
        <f t="shared" ca="1" si="390"/>
        <v>175379.66024619437</v>
      </c>
      <c r="E5011">
        <f t="shared" ca="1" si="391"/>
        <v>16126.865309994886</v>
      </c>
    </row>
    <row r="5012" spans="1:5" x14ac:dyDescent="0.25">
      <c r="A5012" s="1">
        <f t="shared" si="392"/>
        <v>41536</v>
      </c>
      <c r="B5012">
        <f t="shared" ca="1" si="393"/>
        <v>9258</v>
      </c>
      <c r="C5012">
        <f t="shared" ca="1" si="394"/>
        <v>201667.96450097155</v>
      </c>
      <c r="D5012">
        <f t="shared" ca="1" si="390"/>
        <v>187551.20698590353</v>
      </c>
      <c r="E5012">
        <f t="shared" ca="1" si="391"/>
        <v>12100.077870058292</v>
      </c>
    </row>
    <row r="5013" spans="1:5" x14ac:dyDescent="0.25">
      <c r="A5013" s="1">
        <f t="shared" si="392"/>
        <v>41537</v>
      </c>
      <c r="B5013">
        <f t="shared" ca="1" si="393"/>
        <v>9259</v>
      </c>
      <c r="C5013">
        <f t="shared" ca="1" si="394"/>
        <v>201700.95258961758</v>
      </c>
      <c r="D5013">
        <f t="shared" ca="1" si="390"/>
        <v>183547.86685655199</v>
      </c>
      <c r="E5013">
        <f t="shared" ca="1" si="391"/>
        <v>12102.057155377055</v>
      </c>
    </row>
    <row r="5014" spans="1:5" x14ac:dyDescent="0.25">
      <c r="A5014" s="1">
        <f t="shared" si="392"/>
        <v>41538</v>
      </c>
      <c r="B5014">
        <f t="shared" ca="1" si="393"/>
        <v>9260</v>
      </c>
      <c r="C5014">
        <f t="shared" ca="1" si="394"/>
        <v>201739.54713053323</v>
      </c>
      <c r="D5014">
        <f t="shared" ca="1" si="390"/>
        <v>181565.5924174799</v>
      </c>
      <c r="E5014">
        <f t="shared" ca="1" si="391"/>
        <v>20173.954713053325</v>
      </c>
    </row>
    <row r="5015" spans="1:5" x14ac:dyDescent="0.25">
      <c r="A5015" s="1">
        <f t="shared" si="392"/>
        <v>41539</v>
      </c>
      <c r="B5015">
        <f t="shared" ca="1" si="393"/>
        <v>9264</v>
      </c>
      <c r="C5015">
        <f t="shared" ca="1" si="394"/>
        <v>201837.90423731276</v>
      </c>
      <c r="D5015">
        <f t="shared" ca="1" si="390"/>
        <v>187709.25094070088</v>
      </c>
      <c r="E5015">
        <f t="shared" ca="1" si="391"/>
        <v>14128.653296611894</v>
      </c>
    </row>
    <row r="5016" spans="1:5" x14ac:dyDescent="0.25">
      <c r="A5016" s="1">
        <f t="shared" si="392"/>
        <v>41540</v>
      </c>
      <c r="B5016">
        <f t="shared" ca="1" si="393"/>
        <v>9267</v>
      </c>
      <c r="C5016">
        <f t="shared" ca="1" si="394"/>
        <v>201908.87467699623</v>
      </c>
      <c r="D5016">
        <f t="shared" ca="1" si="390"/>
        <v>179698.89846252665</v>
      </c>
      <c r="E5016">
        <f t="shared" ca="1" si="391"/>
        <v>16152.709974159698</v>
      </c>
    </row>
    <row r="5017" spans="1:5" x14ac:dyDescent="0.25">
      <c r="A5017" s="1">
        <f t="shared" si="392"/>
        <v>41541</v>
      </c>
      <c r="B5017">
        <f t="shared" ca="1" si="393"/>
        <v>9272</v>
      </c>
      <c r="C5017">
        <f t="shared" ca="1" si="394"/>
        <v>202023.42600167237</v>
      </c>
      <c r="D5017">
        <f t="shared" ca="1" si="390"/>
        <v>191922.25470158874</v>
      </c>
      <c r="E5017">
        <f t="shared" ca="1" si="391"/>
        <v>12121.405560100342</v>
      </c>
    </row>
    <row r="5018" spans="1:5" x14ac:dyDescent="0.25">
      <c r="A5018" s="1">
        <f t="shared" si="392"/>
        <v>41542</v>
      </c>
      <c r="B5018">
        <f t="shared" ca="1" si="393"/>
        <v>9275</v>
      </c>
      <c r="C5018">
        <f t="shared" ca="1" si="394"/>
        <v>202094.40522611258</v>
      </c>
      <c r="D5018">
        <f t="shared" ca="1" si="390"/>
        <v>185926.85280802357</v>
      </c>
      <c r="E5018">
        <f t="shared" ca="1" si="391"/>
        <v>20209.440522611258</v>
      </c>
    </row>
    <row r="5019" spans="1:5" x14ac:dyDescent="0.25">
      <c r="A5019" s="1">
        <f t="shared" si="392"/>
        <v>41543</v>
      </c>
      <c r="B5019">
        <f t="shared" ca="1" si="393"/>
        <v>9276</v>
      </c>
      <c r="C5019">
        <f t="shared" ca="1" si="394"/>
        <v>202127.42305778043</v>
      </c>
      <c r="D5019">
        <f t="shared" ca="1" si="390"/>
        <v>173829.58382969114</v>
      </c>
      <c r="E5019">
        <f t="shared" ca="1" si="391"/>
        <v>16170.193844622434</v>
      </c>
    </row>
    <row r="5020" spans="1:5" x14ac:dyDescent="0.25">
      <c r="A5020" s="1">
        <f t="shared" si="392"/>
        <v>41544</v>
      </c>
      <c r="B5020">
        <f t="shared" ca="1" si="393"/>
        <v>9280</v>
      </c>
      <c r="C5020">
        <f t="shared" ca="1" si="394"/>
        <v>202220.20158841592</v>
      </c>
      <c r="D5020">
        <f t="shared" ca="1" si="390"/>
        <v>179975.97941369016</v>
      </c>
      <c r="E5020">
        <f t="shared" ca="1" si="391"/>
        <v>18199.818142957432</v>
      </c>
    </row>
    <row r="5021" spans="1:5" x14ac:dyDescent="0.25">
      <c r="A5021" s="1">
        <f t="shared" si="392"/>
        <v>41545</v>
      </c>
      <c r="B5021">
        <f t="shared" ca="1" si="393"/>
        <v>9284</v>
      </c>
      <c r="C5021">
        <f t="shared" ca="1" si="394"/>
        <v>202324.2244155333</v>
      </c>
      <c r="D5021">
        <f t="shared" ca="1" si="390"/>
        <v>182091.80197397995</v>
      </c>
      <c r="E5021">
        <f t="shared" ca="1" si="391"/>
        <v>18209.180197397996</v>
      </c>
    </row>
    <row r="5022" spans="1:5" x14ac:dyDescent="0.25">
      <c r="A5022" s="1">
        <f t="shared" si="392"/>
        <v>41546</v>
      </c>
      <c r="B5022">
        <f t="shared" ca="1" si="393"/>
        <v>9287</v>
      </c>
      <c r="C5022">
        <f t="shared" ca="1" si="394"/>
        <v>202400.84664009279</v>
      </c>
      <c r="D5022">
        <f t="shared" ca="1" si="390"/>
        <v>188232.78737528631</v>
      </c>
      <c r="E5022">
        <f t="shared" ca="1" si="391"/>
        <v>16192.067731207422</v>
      </c>
    </row>
    <row r="5023" spans="1:5" x14ac:dyDescent="0.25">
      <c r="A5023" s="1">
        <f t="shared" si="392"/>
        <v>41547</v>
      </c>
      <c r="B5023">
        <f t="shared" ca="1" si="393"/>
        <v>9289</v>
      </c>
      <c r="C5023">
        <f t="shared" ca="1" si="394"/>
        <v>202461.30500289207</v>
      </c>
      <c r="D5023">
        <f t="shared" ca="1" si="390"/>
        <v>172092.10925245826</v>
      </c>
      <c r="E5023">
        <f t="shared" ca="1" si="391"/>
        <v>20246.130500289208</v>
      </c>
    </row>
    <row r="5024" spans="1:5" x14ac:dyDescent="0.25">
      <c r="A5024" s="1">
        <f t="shared" si="392"/>
        <v>41548</v>
      </c>
      <c r="B5024">
        <f t="shared" ca="1" si="393"/>
        <v>9292</v>
      </c>
      <c r="C5024">
        <f t="shared" ca="1" si="394"/>
        <v>202537.94392417435</v>
      </c>
      <c r="D5024">
        <f t="shared" ca="1" si="390"/>
        <v>176208.01121403169</v>
      </c>
      <c r="E5024">
        <f t="shared" ca="1" si="391"/>
        <v>16203.035513933948</v>
      </c>
    </row>
    <row r="5025" spans="1:5" x14ac:dyDescent="0.25">
      <c r="A5025" s="1">
        <f t="shared" si="392"/>
        <v>41549</v>
      </c>
      <c r="B5025">
        <f t="shared" ca="1" si="393"/>
        <v>9295</v>
      </c>
      <c r="C5025">
        <f t="shared" ca="1" si="394"/>
        <v>202614.59073601177</v>
      </c>
      <c r="D5025">
        <f t="shared" ca="1" si="390"/>
        <v>190457.71529185105</v>
      </c>
      <c r="E5025">
        <f t="shared" ca="1" si="391"/>
        <v>10130.729536800589</v>
      </c>
    </row>
    <row r="5026" spans="1:5" x14ac:dyDescent="0.25">
      <c r="A5026" s="1">
        <f t="shared" si="392"/>
        <v>41550</v>
      </c>
      <c r="B5026">
        <f t="shared" ca="1" si="393"/>
        <v>9298</v>
      </c>
      <c r="C5026">
        <f t="shared" ca="1" si="394"/>
        <v>202691.24543904449</v>
      </c>
      <c r="D5026">
        <f t="shared" ca="1" si="390"/>
        <v>184449.03334953048</v>
      </c>
      <c r="E5026">
        <f t="shared" ca="1" si="391"/>
        <v>16215.29963512356</v>
      </c>
    </row>
    <row r="5027" spans="1:5" x14ac:dyDescent="0.25">
      <c r="A5027" s="1">
        <f t="shared" si="392"/>
        <v>41551</v>
      </c>
      <c r="B5027">
        <f t="shared" ca="1" si="393"/>
        <v>9302</v>
      </c>
      <c r="C5027">
        <f t="shared" ca="1" si="394"/>
        <v>202789.70869062</v>
      </c>
      <c r="D5027">
        <f t="shared" ca="1" si="390"/>
        <v>172371.25238702699</v>
      </c>
      <c r="E5027">
        <f t="shared" ca="1" si="391"/>
        <v>14195.2796083434</v>
      </c>
    </row>
    <row r="5028" spans="1:5" x14ac:dyDescent="0.25">
      <c r="A5028" s="1">
        <f t="shared" si="392"/>
        <v>41552</v>
      </c>
      <c r="B5028">
        <f t="shared" ca="1" si="393"/>
        <v>9307</v>
      </c>
      <c r="C5028">
        <f t="shared" ca="1" si="394"/>
        <v>202904.34804948873</v>
      </c>
      <c r="D5028">
        <f t="shared" ca="1" si="390"/>
        <v>172468.69584206544</v>
      </c>
      <c r="E5028">
        <f t="shared" ca="1" si="391"/>
        <v>16232.347843959098</v>
      </c>
    </row>
    <row r="5029" spans="1:5" x14ac:dyDescent="0.25">
      <c r="A5029" s="1">
        <f t="shared" si="392"/>
        <v>41553</v>
      </c>
      <c r="B5029">
        <f t="shared" ca="1" si="393"/>
        <v>9308</v>
      </c>
      <c r="C5029">
        <f t="shared" ca="1" si="394"/>
        <v>202937.42298673149</v>
      </c>
      <c r="D5029">
        <f t="shared" ca="1" si="390"/>
        <v>192790.55183739492</v>
      </c>
      <c r="E5029">
        <f t="shared" ca="1" si="391"/>
        <v>20293.742298673151</v>
      </c>
    </row>
    <row r="5030" spans="1:5" x14ac:dyDescent="0.25">
      <c r="A5030" s="1">
        <f t="shared" si="392"/>
        <v>41554</v>
      </c>
      <c r="B5030">
        <f t="shared" ca="1" si="393"/>
        <v>9311</v>
      </c>
      <c r="C5030">
        <f t="shared" ca="1" si="394"/>
        <v>203008.46937462958</v>
      </c>
      <c r="D5030">
        <f t="shared" ca="1" si="390"/>
        <v>184737.70713091292</v>
      </c>
      <c r="E5030">
        <f t="shared" ca="1" si="391"/>
        <v>18270.762243716665</v>
      </c>
    </row>
    <row r="5031" spans="1:5" x14ac:dyDescent="0.25">
      <c r="A5031" s="1">
        <f t="shared" si="392"/>
        <v>41555</v>
      </c>
      <c r="B5031">
        <f t="shared" ca="1" si="393"/>
        <v>9315</v>
      </c>
      <c r="C5031">
        <f t="shared" ca="1" si="394"/>
        <v>203106.96478440292</v>
      </c>
      <c r="D5031">
        <f t="shared" ca="1" si="390"/>
        <v>180765.19865811861</v>
      </c>
      <c r="E5031">
        <f t="shared" ca="1" si="391"/>
        <v>12186.417887064177</v>
      </c>
    </row>
    <row r="5032" spans="1:5" x14ac:dyDescent="0.25">
      <c r="A5032" s="1">
        <f t="shared" si="392"/>
        <v>41556</v>
      </c>
      <c r="B5032">
        <f t="shared" ca="1" si="393"/>
        <v>9318</v>
      </c>
      <c r="C5032">
        <f t="shared" ca="1" si="394"/>
        <v>203178.0213326661</v>
      </c>
      <c r="D5032">
        <f t="shared" ca="1" si="390"/>
        <v>178796.65877274619</v>
      </c>
      <c r="E5032">
        <f t="shared" ca="1" si="391"/>
        <v>12190.681279959967</v>
      </c>
    </row>
    <row r="5033" spans="1:5" x14ac:dyDescent="0.25">
      <c r="A5033" s="1">
        <f t="shared" si="392"/>
        <v>41557</v>
      </c>
      <c r="B5033">
        <f t="shared" ca="1" si="393"/>
        <v>9321</v>
      </c>
      <c r="C5033">
        <f t="shared" ca="1" si="394"/>
        <v>203249.08167179694</v>
      </c>
      <c r="D5033">
        <f t="shared" ca="1" si="390"/>
        <v>180891.68268789927</v>
      </c>
      <c r="E5033">
        <f t="shared" ca="1" si="391"/>
        <v>12194.944900307815</v>
      </c>
    </row>
    <row r="5034" spans="1:5" x14ac:dyDescent="0.25">
      <c r="A5034" s="1">
        <f t="shared" si="392"/>
        <v>41558</v>
      </c>
      <c r="B5034">
        <f t="shared" ca="1" si="393"/>
        <v>9322</v>
      </c>
      <c r="C5034">
        <f t="shared" ca="1" si="394"/>
        <v>203287.82641412973</v>
      </c>
      <c r="D5034">
        <f t="shared" ca="1" si="390"/>
        <v>193123.43509342324</v>
      </c>
      <c r="E5034">
        <f t="shared" ca="1" si="391"/>
        <v>14230.147848989081</v>
      </c>
    </row>
    <row r="5035" spans="1:5" x14ac:dyDescent="0.25">
      <c r="A5035" s="1">
        <f t="shared" si="392"/>
        <v>41559</v>
      </c>
      <c r="B5035">
        <f t="shared" ca="1" si="393"/>
        <v>9326</v>
      </c>
      <c r="C5035">
        <f t="shared" ca="1" si="394"/>
        <v>203386.35430377521</v>
      </c>
      <c r="D5035">
        <f t="shared" ca="1" si="390"/>
        <v>172878.40115820893</v>
      </c>
      <c r="E5035">
        <f t="shared" ca="1" si="391"/>
        <v>12203.181258226512</v>
      </c>
    </row>
    <row r="5036" spans="1:5" x14ac:dyDescent="0.25">
      <c r="A5036" s="1">
        <f t="shared" si="392"/>
        <v>41560</v>
      </c>
      <c r="B5036">
        <f t="shared" ca="1" si="393"/>
        <v>9327</v>
      </c>
      <c r="C5036">
        <f t="shared" ca="1" si="394"/>
        <v>203419.46328764383</v>
      </c>
      <c r="D5036">
        <f t="shared" ca="1" si="390"/>
        <v>174940.7384273737</v>
      </c>
      <c r="E5036">
        <f t="shared" ca="1" si="391"/>
        <v>10170.973164382192</v>
      </c>
    </row>
    <row r="5037" spans="1:5" x14ac:dyDescent="0.25">
      <c r="A5037" s="1">
        <f t="shared" si="392"/>
        <v>41561</v>
      </c>
      <c r="B5037">
        <f t="shared" ca="1" si="393"/>
        <v>9329</v>
      </c>
      <c r="C5037">
        <f t="shared" ca="1" si="394"/>
        <v>203468.73452386877</v>
      </c>
      <c r="D5037">
        <f t="shared" ca="1" si="390"/>
        <v>189225.92310719794</v>
      </c>
      <c r="E5037">
        <f t="shared" ca="1" si="391"/>
        <v>14242.811416670815</v>
      </c>
    </row>
    <row r="5038" spans="1:5" x14ac:dyDescent="0.25">
      <c r="A5038" s="1">
        <f t="shared" si="392"/>
        <v>41562</v>
      </c>
      <c r="B5038">
        <f t="shared" ca="1" si="393"/>
        <v>9334</v>
      </c>
      <c r="C5038">
        <f t="shared" ca="1" si="394"/>
        <v>203589.0961398285</v>
      </c>
      <c r="D5038">
        <f t="shared" ca="1" si="390"/>
        <v>189337.85941004049</v>
      </c>
      <c r="E5038">
        <f t="shared" ca="1" si="391"/>
        <v>18323.018652584564</v>
      </c>
    </row>
    <row r="5039" spans="1:5" x14ac:dyDescent="0.25">
      <c r="A5039" s="1">
        <f t="shared" si="392"/>
        <v>41563</v>
      </c>
      <c r="B5039">
        <f t="shared" ca="1" si="393"/>
        <v>9339</v>
      </c>
      <c r="C5039">
        <f t="shared" ca="1" si="394"/>
        <v>203703.81221925741</v>
      </c>
      <c r="D5039">
        <f t="shared" ca="1" si="390"/>
        <v>173148.24038636879</v>
      </c>
      <c r="E5039">
        <f t="shared" ca="1" si="391"/>
        <v>12222.228733155443</v>
      </c>
    </row>
    <row r="5040" spans="1:5" x14ac:dyDescent="0.25">
      <c r="A5040" s="1">
        <f t="shared" si="392"/>
        <v>41564</v>
      </c>
      <c r="B5040">
        <f t="shared" ca="1" si="393"/>
        <v>9340</v>
      </c>
      <c r="C5040">
        <f t="shared" ca="1" si="394"/>
        <v>203742.60151997447</v>
      </c>
      <c r="D5040">
        <f t="shared" ca="1" si="390"/>
        <v>187443.19339837652</v>
      </c>
      <c r="E5040">
        <f t="shared" ca="1" si="391"/>
        <v>12224.55609119847</v>
      </c>
    </row>
    <row r="5041" spans="1:5" x14ac:dyDescent="0.25">
      <c r="A5041" s="1">
        <f t="shared" si="392"/>
        <v>41565</v>
      </c>
      <c r="B5041">
        <f t="shared" ca="1" si="393"/>
        <v>9344</v>
      </c>
      <c r="C5041">
        <f t="shared" ca="1" si="394"/>
        <v>203846.84327355732</v>
      </c>
      <c r="D5041">
        <f t="shared" ca="1" si="390"/>
        <v>185500.62737893715</v>
      </c>
      <c r="E5041">
        <f t="shared" ca="1" si="391"/>
        <v>20384.684327355732</v>
      </c>
    </row>
    <row r="5042" spans="1:5" x14ac:dyDescent="0.25">
      <c r="A5042" s="1">
        <f t="shared" si="392"/>
        <v>41566</v>
      </c>
      <c r="B5042">
        <f t="shared" ca="1" si="393"/>
        <v>9346</v>
      </c>
      <c r="C5042">
        <f t="shared" ca="1" si="394"/>
        <v>203901.80212388956</v>
      </c>
      <c r="D5042">
        <f t="shared" ca="1" si="390"/>
        <v>177394.56784778391</v>
      </c>
      <c r="E5042">
        <f t="shared" ca="1" si="391"/>
        <v>20390.180212388957</v>
      </c>
    </row>
    <row r="5043" spans="1:5" x14ac:dyDescent="0.25">
      <c r="A5043" s="1">
        <f t="shared" si="392"/>
        <v>41567</v>
      </c>
      <c r="B5043">
        <f t="shared" ca="1" si="393"/>
        <v>9351</v>
      </c>
      <c r="C5043">
        <f t="shared" ca="1" si="394"/>
        <v>204016.55415724296</v>
      </c>
      <c r="D5043">
        <f t="shared" ca="1" si="390"/>
        <v>173414.07103365651</v>
      </c>
      <c r="E5043">
        <f t="shared" ca="1" si="391"/>
        <v>10200.827707862149</v>
      </c>
    </row>
    <row r="5044" spans="1:5" x14ac:dyDescent="0.25">
      <c r="A5044" s="1">
        <f t="shared" si="392"/>
        <v>41568</v>
      </c>
      <c r="B5044">
        <f t="shared" ca="1" si="393"/>
        <v>9355</v>
      </c>
      <c r="C5044">
        <f t="shared" ca="1" si="394"/>
        <v>204115.16373413586</v>
      </c>
      <c r="D5044">
        <f t="shared" ca="1" si="390"/>
        <v>177580.19244869822</v>
      </c>
      <c r="E5044">
        <f t="shared" ca="1" si="391"/>
        <v>12246.909824048151</v>
      </c>
    </row>
    <row r="5045" spans="1:5" x14ac:dyDescent="0.25">
      <c r="A5045" s="1">
        <f t="shared" si="392"/>
        <v>41569</v>
      </c>
      <c r="B5045">
        <f t="shared" ca="1" si="393"/>
        <v>9356</v>
      </c>
      <c r="C5045">
        <f t="shared" ca="1" si="394"/>
        <v>204153.99398032069</v>
      </c>
      <c r="D5045">
        <f t="shared" ca="1" si="390"/>
        <v>179655.51470268221</v>
      </c>
      <c r="E5045">
        <f t="shared" ca="1" si="391"/>
        <v>16332.319518425655</v>
      </c>
    </row>
    <row r="5046" spans="1:5" x14ac:dyDescent="0.25">
      <c r="A5046" s="1">
        <f t="shared" si="392"/>
        <v>41570</v>
      </c>
      <c r="B5046">
        <f t="shared" ca="1" si="393"/>
        <v>9361</v>
      </c>
      <c r="C5046">
        <f t="shared" ca="1" si="394"/>
        <v>204280.11915112438</v>
      </c>
      <c r="D5046">
        <f t="shared" ca="1" si="390"/>
        <v>194066.11319356819</v>
      </c>
      <c r="E5046">
        <f t="shared" ca="1" si="391"/>
        <v>18385.210723601194</v>
      </c>
    </row>
    <row r="5047" spans="1:5" x14ac:dyDescent="0.25">
      <c r="A5047" s="1">
        <f t="shared" si="392"/>
        <v>41571</v>
      </c>
      <c r="B5047">
        <f t="shared" ca="1" si="393"/>
        <v>9366</v>
      </c>
      <c r="C5047">
        <f t="shared" ca="1" si="394"/>
        <v>204406.26392505379</v>
      </c>
      <c r="D5047">
        <f t="shared" ca="1" si="390"/>
        <v>192141.88808955054</v>
      </c>
      <c r="E5047">
        <f t="shared" ca="1" si="391"/>
        <v>12264.375835503228</v>
      </c>
    </row>
    <row r="5048" spans="1:5" x14ac:dyDescent="0.25">
      <c r="A5048" s="1">
        <f t="shared" si="392"/>
        <v>41572</v>
      </c>
      <c r="B5048">
        <f t="shared" ca="1" si="393"/>
        <v>9371</v>
      </c>
      <c r="C5048">
        <f t="shared" ca="1" si="394"/>
        <v>204526.7473215737</v>
      </c>
      <c r="D5048">
        <f t="shared" ca="1" si="390"/>
        <v>175893.00269655339</v>
      </c>
      <c r="E5048">
        <f t="shared" ca="1" si="391"/>
        <v>12271.604839294423</v>
      </c>
    </row>
    <row r="5049" spans="1:5" x14ac:dyDescent="0.25">
      <c r="A5049" s="1">
        <f t="shared" si="392"/>
        <v>41573</v>
      </c>
      <c r="B5049">
        <f t="shared" ca="1" si="393"/>
        <v>9374</v>
      </c>
      <c r="C5049">
        <f t="shared" ca="1" si="394"/>
        <v>204603.59005201131</v>
      </c>
      <c r="D5049">
        <f t="shared" ca="1" si="390"/>
        <v>173913.05154420959</v>
      </c>
      <c r="E5049">
        <f t="shared" ca="1" si="391"/>
        <v>10230.179502600566</v>
      </c>
    </row>
    <row r="5050" spans="1:5" x14ac:dyDescent="0.25">
      <c r="A5050" s="1">
        <f t="shared" si="392"/>
        <v>41574</v>
      </c>
      <c r="B5050">
        <f t="shared" ca="1" si="393"/>
        <v>9375</v>
      </c>
      <c r="C5050">
        <f t="shared" ca="1" si="394"/>
        <v>204631.10080248723</v>
      </c>
      <c r="D5050">
        <f t="shared" ca="1" si="390"/>
        <v>192353.23475433802</v>
      </c>
      <c r="E5050">
        <f t="shared" ca="1" si="391"/>
        <v>12277.866048149233</v>
      </c>
    </row>
    <row r="5051" spans="1:5" x14ac:dyDescent="0.25">
      <c r="A5051" s="1">
        <f t="shared" si="392"/>
        <v>41575</v>
      </c>
      <c r="B5051">
        <f t="shared" ca="1" si="393"/>
        <v>9377</v>
      </c>
      <c r="C5051">
        <f t="shared" ca="1" si="394"/>
        <v>204680.44084719833</v>
      </c>
      <c r="D5051">
        <f t="shared" ca="1" si="390"/>
        <v>186259.20117095049</v>
      </c>
      <c r="E5051">
        <f t="shared" ca="1" si="391"/>
        <v>20468.044084719833</v>
      </c>
    </row>
    <row r="5052" spans="1:5" x14ac:dyDescent="0.25">
      <c r="A5052" s="1">
        <f t="shared" si="392"/>
        <v>41576</v>
      </c>
      <c r="B5052">
        <f t="shared" ca="1" si="393"/>
        <v>9378</v>
      </c>
      <c r="C5052">
        <f t="shared" ca="1" si="394"/>
        <v>204719.32729332926</v>
      </c>
      <c r="D5052">
        <f t="shared" ca="1" si="390"/>
        <v>186294.58783692963</v>
      </c>
      <c r="E5052">
        <f t="shared" ca="1" si="391"/>
        <v>12283.159637599754</v>
      </c>
    </row>
    <row r="5053" spans="1:5" x14ac:dyDescent="0.25">
      <c r="A5053" s="1">
        <f t="shared" si="392"/>
        <v>41577</v>
      </c>
      <c r="B5053">
        <f t="shared" ca="1" si="393"/>
        <v>9381</v>
      </c>
      <c r="C5053">
        <f t="shared" ca="1" si="394"/>
        <v>204801.88192288691</v>
      </c>
      <c r="D5053">
        <f t="shared" ca="1" si="390"/>
        <v>188417.73136905595</v>
      </c>
      <c r="E5053">
        <f t="shared" ca="1" si="391"/>
        <v>20480.188192288693</v>
      </c>
    </row>
    <row r="5054" spans="1:5" x14ac:dyDescent="0.25">
      <c r="A5054" s="1">
        <f t="shared" si="392"/>
        <v>41578</v>
      </c>
      <c r="B5054">
        <f t="shared" ca="1" si="393"/>
        <v>9386</v>
      </c>
      <c r="C5054">
        <f t="shared" ca="1" si="394"/>
        <v>204922.42367889959</v>
      </c>
      <c r="D5054">
        <f t="shared" ca="1" si="390"/>
        <v>188528.62978458763</v>
      </c>
      <c r="E5054">
        <f t="shared" ca="1" si="391"/>
        <v>12295.345420733975</v>
      </c>
    </row>
    <row r="5055" spans="1:5" x14ac:dyDescent="0.25">
      <c r="A5055" s="1">
        <f t="shared" si="392"/>
        <v>41579</v>
      </c>
      <c r="B5055">
        <f t="shared" ca="1" si="393"/>
        <v>9391</v>
      </c>
      <c r="C5055">
        <f t="shared" ca="1" si="394"/>
        <v>205042.97819633613</v>
      </c>
      <c r="D5055">
        <f t="shared" ca="1" si="390"/>
        <v>176336.96124884908</v>
      </c>
      <c r="E5055">
        <f t="shared" ca="1" si="391"/>
        <v>16403.438255706889</v>
      </c>
    </row>
    <row r="5056" spans="1:5" x14ac:dyDescent="0.25">
      <c r="A5056" s="1">
        <f t="shared" si="392"/>
        <v>41580</v>
      </c>
      <c r="B5056">
        <f t="shared" ca="1" si="393"/>
        <v>9395</v>
      </c>
      <c r="C5056">
        <f t="shared" ca="1" si="394"/>
        <v>205147.40833985637</v>
      </c>
      <c r="D5056">
        <f t="shared" ca="1" si="390"/>
        <v>190787.08975606642</v>
      </c>
      <c r="E5056">
        <f t="shared" ca="1" si="391"/>
        <v>20514.740833985637</v>
      </c>
    </row>
    <row r="5057" spans="1:5" x14ac:dyDescent="0.25">
      <c r="A5057" s="1">
        <f t="shared" si="392"/>
        <v>41581</v>
      </c>
      <c r="B5057">
        <f t="shared" ca="1" si="393"/>
        <v>9398</v>
      </c>
      <c r="C5057">
        <f t="shared" ca="1" si="394"/>
        <v>205224.31647890151</v>
      </c>
      <c r="D5057">
        <f t="shared" ca="1" si="390"/>
        <v>182649.64166622236</v>
      </c>
      <c r="E5057">
        <f t="shared" ca="1" si="391"/>
        <v>20522.431647890153</v>
      </c>
    </row>
    <row r="5058" spans="1:5" x14ac:dyDescent="0.25">
      <c r="A5058" s="1">
        <f t="shared" si="392"/>
        <v>41582</v>
      </c>
      <c r="B5058">
        <f t="shared" ca="1" si="393"/>
        <v>9400</v>
      </c>
      <c r="C5058">
        <f t="shared" ca="1" si="394"/>
        <v>205273.6924080631</v>
      </c>
      <c r="D5058">
        <f t="shared" ca="1" si="390"/>
        <v>186799.06009133742</v>
      </c>
      <c r="E5058">
        <f t="shared" ca="1" si="391"/>
        <v>10263.684620403155</v>
      </c>
    </row>
    <row r="5059" spans="1:5" x14ac:dyDescent="0.25">
      <c r="A5059" s="1">
        <f t="shared" si="392"/>
        <v>41583</v>
      </c>
      <c r="B5059">
        <f t="shared" ca="1" si="393"/>
        <v>9405</v>
      </c>
      <c r="C5059">
        <f t="shared" ca="1" si="394"/>
        <v>205394.29070235282</v>
      </c>
      <c r="D5059">
        <f t="shared" ref="D5059:D5122" ca="1" si="395">C5059*RANDBETWEEN(85,95)/100</f>
        <v>176639.09000402343</v>
      </c>
      <c r="E5059">
        <f t="shared" ref="E5059:E5122" ca="1" si="396">C5059*RANDBETWEEN(5,10)/100</f>
        <v>16431.543256188226</v>
      </c>
    </row>
    <row r="5060" spans="1:5" x14ac:dyDescent="0.25">
      <c r="A5060" s="1">
        <f t="shared" ref="A5060:A5123" si="397">A5059+1</f>
        <v>41584</v>
      </c>
      <c r="B5060">
        <f t="shared" ref="B5060:B5123" ca="1" si="398">ROUND(B5059*(1+RANDBETWEEN(1,5)/10000),0)</f>
        <v>9407</v>
      </c>
      <c r="C5060">
        <f t="shared" ref="C5060:C5123" ca="1" si="399">(C5059/B5059)*(1+RANDBETWEEN(1,3)/100/360)*B5060</f>
        <v>205443.67499269248</v>
      </c>
      <c r="D5060">
        <f t="shared" ca="1" si="395"/>
        <v>193117.05449313094</v>
      </c>
      <c r="E5060">
        <f t="shared" ca="1" si="396"/>
        <v>16435.493999415397</v>
      </c>
    </row>
    <row r="5061" spans="1:5" x14ac:dyDescent="0.25">
      <c r="A5061" s="1">
        <f t="shared" si="397"/>
        <v>41585</v>
      </c>
      <c r="B5061">
        <f t="shared" ca="1" si="398"/>
        <v>9409</v>
      </c>
      <c r="C5061">
        <f t="shared" ca="1" si="399"/>
        <v>205504.47783222538</v>
      </c>
      <c r="D5061">
        <f t="shared" ca="1" si="395"/>
        <v>184954.03004900285</v>
      </c>
      <c r="E5061">
        <f t="shared" ca="1" si="396"/>
        <v>20550.447783222538</v>
      </c>
    </row>
    <row r="5062" spans="1:5" x14ac:dyDescent="0.25">
      <c r="A5062" s="1">
        <f t="shared" si="397"/>
        <v>41586</v>
      </c>
      <c r="B5062">
        <f t="shared" ca="1" si="398"/>
        <v>9411</v>
      </c>
      <c r="C5062">
        <f t="shared" ca="1" si="399"/>
        <v>205559.57970775137</v>
      </c>
      <c r="D5062">
        <f t="shared" ca="1" si="395"/>
        <v>182948.02593989871</v>
      </c>
      <c r="E5062">
        <f t="shared" ca="1" si="396"/>
        <v>18500.362173697624</v>
      </c>
    </row>
    <row r="5063" spans="1:5" x14ac:dyDescent="0.25">
      <c r="A5063" s="1">
        <f t="shared" si="397"/>
        <v>41587</v>
      </c>
      <c r="B5063">
        <f t="shared" ca="1" si="398"/>
        <v>9416</v>
      </c>
      <c r="C5063">
        <f t="shared" ca="1" si="399"/>
        <v>205674.50512998164</v>
      </c>
      <c r="D5063">
        <f t="shared" ca="1" si="395"/>
        <v>174823.32936048441</v>
      </c>
      <c r="E5063">
        <f t="shared" ca="1" si="396"/>
        <v>16453.960410398533</v>
      </c>
    </row>
    <row r="5064" spans="1:5" x14ac:dyDescent="0.25">
      <c r="A5064" s="1">
        <f t="shared" si="397"/>
        <v>41588</v>
      </c>
      <c r="B5064">
        <f t="shared" ca="1" si="398"/>
        <v>9417</v>
      </c>
      <c r="C5064">
        <f t="shared" ca="1" si="399"/>
        <v>205702.0620042131</v>
      </c>
      <c r="D5064">
        <f t="shared" ca="1" si="395"/>
        <v>174846.75270358115</v>
      </c>
      <c r="E5064">
        <f t="shared" ca="1" si="396"/>
        <v>20570.206200421311</v>
      </c>
    </row>
    <row r="5065" spans="1:5" x14ac:dyDescent="0.25">
      <c r="A5065" s="1">
        <f t="shared" si="397"/>
        <v>41589</v>
      </c>
      <c r="B5065">
        <f t="shared" ca="1" si="398"/>
        <v>9419</v>
      </c>
      <c r="C5065">
        <f t="shared" ca="1" si="399"/>
        <v>205757.17971069057</v>
      </c>
      <c r="D5065">
        <f t="shared" ca="1" si="395"/>
        <v>181066.31814540771</v>
      </c>
      <c r="E5065">
        <f t="shared" ca="1" si="396"/>
        <v>20575.717971069058</v>
      </c>
    </row>
    <row r="5066" spans="1:5" x14ac:dyDescent="0.25">
      <c r="A5066" s="1">
        <f t="shared" si="397"/>
        <v>41590</v>
      </c>
      <c r="B5066">
        <f t="shared" ca="1" si="398"/>
        <v>9423</v>
      </c>
      <c r="C5066">
        <f t="shared" ca="1" si="399"/>
        <v>205855.99514783052</v>
      </c>
      <c r="D5066">
        <f t="shared" ca="1" si="395"/>
        <v>191446.07548748236</v>
      </c>
      <c r="E5066">
        <f t="shared" ca="1" si="396"/>
        <v>12351.35970886983</v>
      </c>
    </row>
    <row r="5067" spans="1:5" x14ac:dyDescent="0.25">
      <c r="A5067" s="1">
        <f t="shared" si="397"/>
        <v>41591</v>
      </c>
      <c r="B5067">
        <f t="shared" ca="1" si="398"/>
        <v>9426</v>
      </c>
      <c r="C5067">
        <f t="shared" ca="1" si="399"/>
        <v>205938.69363765672</v>
      </c>
      <c r="D5067">
        <f t="shared" ca="1" si="395"/>
        <v>189463.59814664419</v>
      </c>
      <c r="E5067">
        <f t="shared" ca="1" si="396"/>
        <v>20593.869363765672</v>
      </c>
    </row>
    <row r="5068" spans="1:5" x14ac:dyDescent="0.25">
      <c r="A5068" s="1">
        <f t="shared" si="397"/>
        <v>41592</v>
      </c>
      <c r="B5068">
        <f t="shared" ca="1" si="398"/>
        <v>9431</v>
      </c>
      <c r="C5068">
        <f t="shared" ca="1" si="399"/>
        <v>206065.1040047085</v>
      </c>
      <c r="D5068">
        <f t="shared" ca="1" si="395"/>
        <v>177215.98944404931</v>
      </c>
      <c r="E5068">
        <f t="shared" ca="1" si="396"/>
        <v>10303.255200235424</v>
      </c>
    </row>
    <row r="5069" spans="1:5" x14ac:dyDescent="0.25">
      <c r="A5069" s="1">
        <f t="shared" si="397"/>
        <v>41593</v>
      </c>
      <c r="B5069">
        <f t="shared" ca="1" si="398"/>
        <v>9434</v>
      </c>
      <c r="C5069">
        <f t="shared" ca="1" si="399"/>
        <v>206136.37914173791</v>
      </c>
      <c r="D5069">
        <f t="shared" ca="1" si="395"/>
        <v>191706.83260181625</v>
      </c>
      <c r="E5069">
        <f t="shared" ca="1" si="396"/>
        <v>14429.546539921654</v>
      </c>
    </row>
    <row r="5070" spans="1:5" x14ac:dyDescent="0.25">
      <c r="A5070" s="1">
        <f t="shared" si="397"/>
        <v>41594</v>
      </c>
      <c r="B5070">
        <f t="shared" ca="1" si="398"/>
        <v>9438</v>
      </c>
      <c r="C5070">
        <f t="shared" ca="1" si="399"/>
        <v>206229.50905523857</v>
      </c>
      <c r="D5070">
        <f t="shared" ca="1" si="395"/>
        <v>185606.55814971469</v>
      </c>
      <c r="E5070">
        <f t="shared" ca="1" si="396"/>
        <v>10311.475452761928</v>
      </c>
    </row>
    <row r="5071" spans="1:5" x14ac:dyDescent="0.25">
      <c r="A5071" s="1">
        <f t="shared" si="397"/>
        <v>41595</v>
      </c>
      <c r="B5071">
        <f t="shared" ca="1" si="398"/>
        <v>9440</v>
      </c>
      <c r="C5071">
        <f t="shared" ca="1" si="399"/>
        <v>206278.94081813988</v>
      </c>
      <c r="D5071">
        <f t="shared" ca="1" si="395"/>
        <v>191839.41496087008</v>
      </c>
      <c r="E5071">
        <f t="shared" ca="1" si="396"/>
        <v>18565.104673632588</v>
      </c>
    </row>
    <row r="5072" spans="1:5" x14ac:dyDescent="0.25">
      <c r="A5072" s="1">
        <f t="shared" si="397"/>
        <v>41596</v>
      </c>
      <c r="B5072">
        <f t="shared" ca="1" si="398"/>
        <v>9443</v>
      </c>
      <c r="C5072">
        <f t="shared" ca="1" si="399"/>
        <v>206355.95914936825</v>
      </c>
      <c r="D5072">
        <f t="shared" ca="1" si="395"/>
        <v>189847.4824174188</v>
      </c>
      <c r="E5072">
        <f t="shared" ca="1" si="396"/>
        <v>10317.797957468412</v>
      </c>
    </row>
    <row r="5073" spans="1:5" x14ac:dyDescent="0.25">
      <c r="A5073" s="1">
        <f t="shared" si="397"/>
        <v>41597</v>
      </c>
      <c r="B5073">
        <f t="shared" ca="1" si="398"/>
        <v>9445</v>
      </c>
      <c r="C5073">
        <f t="shared" ca="1" si="399"/>
        <v>206405.39806677008</v>
      </c>
      <c r="D5073">
        <f t="shared" ca="1" si="395"/>
        <v>191957.02020209617</v>
      </c>
      <c r="E5073">
        <f t="shared" ca="1" si="396"/>
        <v>10320.269903338503</v>
      </c>
    </row>
    <row r="5074" spans="1:5" x14ac:dyDescent="0.25">
      <c r="A5074" s="1">
        <f t="shared" si="397"/>
        <v>41598</v>
      </c>
      <c r="B5074">
        <f t="shared" ca="1" si="398"/>
        <v>9450</v>
      </c>
      <c r="C5074">
        <f t="shared" ca="1" si="399"/>
        <v>206520.40160380834</v>
      </c>
      <c r="D5074">
        <f t="shared" ca="1" si="395"/>
        <v>189998.76947550368</v>
      </c>
      <c r="E5074">
        <f t="shared" ca="1" si="396"/>
        <v>18586.836144342749</v>
      </c>
    </row>
    <row r="5075" spans="1:5" x14ac:dyDescent="0.25">
      <c r="A5075" s="1">
        <f t="shared" si="397"/>
        <v>41599</v>
      </c>
      <c r="B5075">
        <f t="shared" ca="1" si="398"/>
        <v>9451</v>
      </c>
      <c r="C5075">
        <f t="shared" ca="1" si="399"/>
        <v>206553.7301843164</v>
      </c>
      <c r="D5075">
        <f t="shared" ca="1" si="395"/>
        <v>181767.28256219841</v>
      </c>
      <c r="E5075">
        <f t="shared" ca="1" si="396"/>
        <v>12393.223811058984</v>
      </c>
    </row>
    <row r="5076" spans="1:5" x14ac:dyDescent="0.25">
      <c r="A5076" s="1">
        <f t="shared" si="397"/>
        <v>41600</v>
      </c>
      <c r="B5076">
        <f t="shared" ca="1" si="398"/>
        <v>9454</v>
      </c>
      <c r="C5076">
        <f t="shared" ca="1" si="399"/>
        <v>206625.03528379169</v>
      </c>
      <c r="D5076">
        <f t="shared" ca="1" si="395"/>
        <v>183896.28140257459</v>
      </c>
      <c r="E5076">
        <f t="shared" ca="1" si="396"/>
        <v>12397.502117027501</v>
      </c>
    </row>
    <row r="5077" spans="1:5" x14ac:dyDescent="0.25">
      <c r="A5077" s="1">
        <f t="shared" si="397"/>
        <v>41601</v>
      </c>
      <c r="B5077">
        <f t="shared" ca="1" si="398"/>
        <v>9456</v>
      </c>
      <c r="C5077">
        <f t="shared" ca="1" si="399"/>
        <v>206674.48774622401</v>
      </c>
      <c r="D5077">
        <f t="shared" ca="1" si="395"/>
        <v>177740.05946175265</v>
      </c>
      <c r="E5077">
        <f t="shared" ca="1" si="396"/>
        <v>14467.21414223568</v>
      </c>
    </row>
    <row r="5078" spans="1:5" x14ac:dyDescent="0.25">
      <c r="A5078" s="1">
        <f t="shared" si="397"/>
        <v>41602</v>
      </c>
      <c r="B5078">
        <f t="shared" ca="1" si="398"/>
        <v>9460</v>
      </c>
      <c r="C5078">
        <f t="shared" ca="1" si="399"/>
        <v>206773.40027543419</v>
      </c>
      <c r="D5078">
        <f t="shared" ca="1" si="395"/>
        <v>196434.73026166248</v>
      </c>
      <c r="E5078">
        <f t="shared" ca="1" si="396"/>
        <v>16541.872022034735</v>
      </c>
    </row>
    <row r="5079" spans="1:5" x14ac:dyDescent="0.25">
      <c r="A5079" s="1">
        <f t="shared" si="397"/>
        <v>41603</v>
      </c>
      <c r="B5079">
        <f t="shared" ca="1" si="398"/>
        <v>9464</v>
      </c>
      <c r="C5079">
        <f t="shared" ca="1" si="399"/>
        <v>206878.06929123253</v>
      </c>
      <c r="D5079">
        <f t="shared" ca="1" si="395"/>
        <v>188259.04305502161</v>
      </c>
      <c r="E5079">
        <f t="shared" ca="1" si="396"/>
        <v>10343.903464561627</v>
      </c>
    </row>
    <row r="5080" spans="1:5" x14ac:dyDescent="0.25">
      <c r="A5080" s="1">
        <f t="shared" si="397"/>
        <v>41604</v>
      </c>
      <c r="B5080">
        <f t="shared" ca="1" si="398"/>
        <v>9467</v>
      </c>
      <c r="C5080">
        <f t="shared" ca="1" si="399"/>
        <v>206949.39615022283</v>
      </c>
      <c r="D5080">
        <f t="shared" ca="1" si="395"/>
        <v>190393.44445820499</v>
      </c>
      <c r="E5080">
        <f t="shared" ca="1" si="396"/>
        <v>14486.4577305156</v>
      </c>
    </row>
    <row r="5081" spans="1:5" x14ac:dyDescent="0.25">
      <c r="A5081" s="1">
        <f t="shared" si="397"/>
        <v>41605</v>
      </c>
      <c r="B5081">
        <f t="shared" ca="1" si="398"/>
        <v>9471</v>
      </c>
      <c r="C5081">
        <f t="shared" ca="1" si="399"/>
        <v>207054.08954786859</v>
      </c>
      <c r="D5081">
        <f t="shared" ca="1" si="395"/>
        <v>180137.0579066457</v>
      </c>
      <c r="E5081">
        <f t="shared" ca="1" si="396"/>
        <v>18634.868059308174</v>
      </c>
    </row>
    <row r="5082" spans="1:5" x14ac:dyDescent="0.25">
      <c r="A5082" s="1">
        <f t="shared" si="397"/>
        <v>41606</v>
      </c>
      <c r="B5082">
        <f t="shared" ca="1" si="398"/>
        <v>9474</v>
      </c>
      <c r="C5082">
        <f t="shared" ca="1" si="399"/>
        <v>207136.9352317818</v>
      </c>
      <c r="D5082">
        <f t="shared" ca="1" si="395"/>
        <v>182280.50300396801</v>
      </c>
      <c r="E5082">
        <f t="shared" ca="1" si="396"/>
        <v>18642.32417086036</v>
      </c>
    </row>
    <row r="5083" spans="1:5" x14ac:dyDescent="0.25">
      <c r="A5083" s="1">
        <f t="shared" si="397"/>
        <v>41607</v>
      </c>
      <c r="B5083">
        <f t="shared" ca="1" si="398"/>
        <v>9477</v>
      </c>
      <c r="C5083">
        <f t="shared" ca="1" si="399"/>
        <v>207219.79328543335</v>
      </c>
      <c r="D5083">
        <f t="shared" ca="1" si="395"/>
        <v>192714.40775545302</v>
      </c>
      <c r="E5083">
        <f t="shared" ca="1" si="396"/>
        <v>14505.385529980333</v>
      </c>
    </row>
    <row r="5084" spans="1:5" x14ac:dyDescent="0.25">
      <c r="A5084" s="1">
        <f t="shared" si="397"/>
        <v>41608</v>
      </c>
      <c r="B5084">
        <f t="shared" ca="1" si="398"/>
        <v>9480</v>
      </c>
      <c r="C5084">
        <f t="shared" ca="1" si="399"/>
        <v>207296.90578281155</v>
      </c>
      <c r="D5084">
        <f t="shared" ca="1" si="395"/>
        <v>178275.33897321793</v>
      </c>
      <c r="E5084">
        <f t="shared" ca="1" si="396"/>
        <v>18656.72152045304</v>
      </c>
    </row>
    <row r="5085" spans="1:5" x14ac:dyDescent="0.25">
      <c r="A5085" s="1">
        <f t="shared" si="397"/>
        <v>41609</v>
      </c>
      <c r="B5085">
        <f t="shared" ca="1" si="398"/>
        <v>9483</v>
      </c>
      <c r="C5085">
        <f t="shared" ca="1" si="399"/>
        <v>207368.26613906468</v>
      </c>
      <c r="D5085">
        <f t="shared" ca="1" si="395"/>
        <v>192852.48750933015</v>
      </c>
      <c r="E5085">
        <f t="shared" ca="1" si="396"/>
        <v>16589.461291125175</v>
      </c>
    </row>
    <row r="5086" spans="1:5" x14ac:dyDescent="0.25">
      <c r="A5086" s="1">
        <f t="shared" si="397"/>
        <v>41610</v>
      </c>
      <c r="B5086">
        <f t="shared" ca="1" si="398"/>
        <v>9485</v>
      </c>
      <c r="C5086">
        <f t="shared" ca="1" si="399"/>
        <v>207423.52376724925</v>
      </c>
      <c r="D5086">
        <f t="shared" ca="1" si="395"/>
        <v>194978.11234121432</v>
      </c>
      <c r="E5086">
        <f t="shared" ca="1" si="396"/>
        <v>18668.117139052432</v>
      </c>
    </row>
    <row r="5087" spans="1:5" x14ac:dyDescent="0.25">
      <c r="A5087" s="1">
        <f t="shared" si="397"/>
        <v>41611</v>
      </c>
      <c r="B5087">
        <f t="shared" ca="1" si="398"/>
        <v>9489</v>
      </c>
      <c r="C5087">
        <f t="shared" ca="1" si="399"/>
        <v>207528.29068833392</v>
      </c>
      <c r="D5087">
        <f t="shared" ca="1" si="395"/>
        <v>186775.46161950051</v>
      </c>
      <c r="E5087">
        <f t="shared" ca="1" si="396"/>
        <v>20752.829068833391</v>
      </c>
    </row>
    <row r="5088" spans="1:5" x14ac:dyDescent="0.25">
      <c r="A5088" s="1">
        <f t="shared" si="397"/>
        <v>41612</v>
      </c>
      <c r="B5088">
        <f t="shared" ca="1" si="398"/>
        <v>9490</v>
      </c>
      <c r="C5088">
        <f t="shared" ca="1" si="399"/>
        <v>207555.9263774459</v>
      </c>
      <c r="D5088">
        <f t="shared" ca="1" si="395"/>
        <v>180573.65594837791</v>
      </c>
      <c r="E5088">
        <f t="shared" ca="1" si="396"/>
        <v>10377.796318872295</v>
      </c>
    </row>
    <row r="5089" spans="1:5" x14ac:dyDescent="0.25">
      <c r="A5089" s="1">
        <f t="shared" si="397"/>
        <v>41613</v>
      </c>
      <c r="B5089">
        <f t="shared" ca="1" si="398"/>
        <v>9495</v>
      </c>
      <c r="C5089">
        <f t="shared" ca="1" si="399"/>
        <v>207676.81840937966</v>
      </c>
      <c r="D5089">
        <f t="shared" ca="1" si="395"/>
        <v>191062.67293662927</v>
      </c>
      <c r="E5089">
        <f t="shared" ca="1" si="396"/>
        <v>16614.145472750373</v>
      </c>
    </row>
    <row r="5090" spans="1:5" x14ac:dyDescent="0.25">
      <c r="A5090" s="1">
        <f t="shared" si="397"/>
        <v>41614</v>
      </c>
      <c r="B5090">
        <f t="shared" ca="1" si="398"/>
        <v>9500</v>
      </c>
      <c r="C5090">
        <f t="shared" ca="1" si="399"/>
        <v>207791.95139483563</v>
      </c>
      <c r="D5090">
        <f t="shared" ca="1" si="395"/>
        <v>187012.75625535208</v>
      </c>
      <c r="E5090">
        <f t="shared" ca="1" si="396"/>
        <v>14545.436597638494</v>
      </c>
    </row>
    <row r="5091" spans="1:5" x14ac:dyDescent="0.25">
      <c r="A5091" s="1">
        <f t="shared" si="397"/>
        <v>41615</v>
      </c>
      <c r="B5091">
        <f t="shared" ca="1" si="398"/>
        <v>9501</v>
      </c>
      <c r="C5091">
        <f t="shared" ca="1" si="399"/>
        <v>207831.14205051059</v>
      </c>
      <c r="D5091">
        <f t="shared" ca="1" si="395"/>
        <v>187048.02784545955</v>
      </c>
      <c r="E5091">
        <f t="shared" ca="1" si="396"/>
        <v>20783.114205051061</v>
      </c>
    </row>
    <row r="5092" spans="1:5" x14ac:dyDescent="0.25">
      <c r="A5092" s="1">
        <f t="shared" si="397"/>
        <v>41616</v>
      </c>
      <c r="B5092">
        <f t="shared" ca="1" si="398"/>
        <v>9502</v>
      </c>
      <c r="C5092">
        <f t="shared" ca="1" si="399"/>
        <v>207864.56410005316</v>
      </c>
      <c r="D5092">
        <f t="shared" ca="1" si="395"/>
        <v>180842.17076704625</v>
      </c>
      <c r="E5092">
        <f t="shared" ca="1" si="396"/>
        <v>10393.228205002659</v>
      </c>
    </row>
    <row r="5093" spans="1:5" x14ac:dyDescent="0.25">
      <c r="A5093" s="1">
        <f t="shared" si="397"/>
        <v>41617</v>
      </c>
      <c r="B5093">
        <f t="shared" ca="1" si="398"/>
        <v>9505</v>
      </c>
      <c r="C5093">
        <f t="shared" ca="1" si="399"/>
        <v>207935.96756366483</v>
      </c>
      <c r="D5093">
        <f t="shared" ca="1" si="395"/>
        <v>195459.80950984493</v>
      </c>
      <c r="E5093">
        <f t="shared" ca="1" si="396"/>
        <v>18714.237080729836</v>
      </c>
    </row>
    <row r="5094" spans="1:5" x14ac:dyDescent="0.25">
      <c r="A5094" s="1">
        <f t="shared" si="397"/>
        <v>41618</v>
      </c>
      <c r="B5094">
        <f t="shared" ca="1" si="398"/>
        <v>9507</v>
      </c>
      <c r="C5094">
        <f t="shared" ca="1" si="399"/>
        <v>207997.05217233711</v>
      </c>
      <c r="D5094">
        <f t="shared" ca="1" si="395"/>
        <v>187197.34695510339</v>
      </c>
      <c r="E5094">
        <f t="shared" ca="1" si="396"/>
        <v>14559.793652063596</v>
      </c>
    </row>
    <row r="5095" spans="1:5" x14ac:dyDescent="0.25">
      <c r="A5095" s="1">
        <f t="shared" si="397"/>
        <v>41619</v>
      </c>
      <c r="B5095">
        <f t="shared" ca="1" si="398"/>
        <v>9512</v>
      </c>
      <c r="C5095">
        <f t="shared" ca="1" si="399"/>
        <v>208112.22443532251</v>
      </c>
      <c r="D5095">
        <f t="shared" ca="1" si="395"/>
        <v>187301.00199179028</v>
      </c>
      <c r="E5095">
        <f t="shared" ca="1" si="396"/>
        <v>18730.100199179025</v>
      </c>
    </row>
    <row r="5096" spans="1:5" x14ac:dyDescent="0.25">
      <c r="A5096" s="1">
        <f t="shared" si="397"/>
        <v>41620</v>
      </c>
      <c r="B5096">
        <f t="shared" ca="1" si="398"/>
        <v>9515</v>
      </c>
      <c r="C5096">
        <f t="shared" ca="1" si="399"/>
        <v>208183.64389394352</v>
      </c>
      <c r="D5096">
        <f t="shared" ca="1" si="395"/>
        <v>191528.95238242805</v>
      </c>
      <c r="E5096">
        <f t="shared" ca="1" si="396"/>
        <v>16654.691511515481</v>
      </c>
    </row>
    <row r="5097" spans="1:5" x14ac:dyDescent="0.25">
      <c r="A5097" s="1">
        <f t="shared" si="397"/>
        <v>41621</v>
      </c>
      <c r="B5097">
        <f t="shared" ca="1" si="398"/>
        <v>9519</v>
      </c>
      <c r="C5097">
        <f t="shared" ca="1" si="399"/>
        <v>208276.94728866225</v>
      </c>
      <c r="D5097">
        <f t="shared" ca="1" si="395"/>
        <v>197863.09992422911</v>
      </c>
      <c r="E5097">
        <f t="shared" ca="1" si="396"/>
        <v>18744.9252559796</v>
      </c>
    </row>
    <row r="5098" spans="1:5" x14ac:dyDescent="0.25">
      <c r="A5098" s="1">
        <f t="shared" si="397"/>
        <v>41622</v>
      </c>
      <c r="B5098">
        <f t="shared" ca="1" si="398"/>
        <v>9521</v>
      </c>
      <c r="C5098">
        <f t="shared" ca="1" si="399"/>
        <v>208332.28091916454</v>
      </c>
      <c r="D5098">
        <f t="shared" ca="1" si="395"/>
        <v>177082.43878128988</v>
      </c>
      <c r="E5098">
        <f t="shared" ca="1" si="396"/>
        <v>20833.228091916455</v>
      </c>
    </row>
    <row r="5099" spans="1:5" x14ac:dyDescent="0.25">
      <c r="A5099" s="1">
        <f t="shared" si="397"/>
        <v>41623</v>
      </c>
      <c r="B5099">
        <f t="shared" ca="1" si="398"/>
        <v>9524</v>
      </c>
      <c r="C5099">
        <f t="shared" ca="1" si="399"/>
        <v>208415.29144639004</v>
      </c>
      <c r="D5099">
        <f t="shared" ca="1" si="395"/>
        <v>191742.06813067885</v>
      </c>
      <c r="E5099">
        <f t="shared" ca="1" si="396"/>
        <v>16673.223315711202</v>
      </c>
    </row>
    <row r="5100" spans="1:5" x14ac:dyDescent="0.25">
      <c r="A5100" s="1">
        <f t="shared" si="397"/>
        <v>41624</v>
      </c>
      <c r="B5100">
        <f t="shared" ca="1" si="398"/>
        <v>9526</v>
      </c>
      <c r="C5100">
        <f t="shared" ca="1" si="399"/>
        <v>208470.63884103272</v>
      </c>
      <c r="D5100">
        <f t="shared" ca="1" si="395"/>
        <v>193877.69412216041</v>
      </c>
      <c r="E5100">
        <f t="shared" ca="1" si="396"/>
        <v>10423.531942051637</v>
      </c>
    </row>
    <row r="5101" spans="1:5" x14ac:dyDescent="0.25">
      <c r="A5101" s="1">
        <f t="shared" si="397"/>
        <v>41625</v>
      </c>
      <c r="B5101">
        <f t="shared" ca="1" si="398"/>
        <v>9528</v>
      </c>
      <c r="C5101">
        <f t="shared" ca="1" si="399"/>
        <v>208531.78380900691</v>
      </c>
      <c r="D5101">
        <f t="shared" ca="1" si="395"/>
        <v>198105.19461855656</v>
      </c>
      <c r="E5101">
        <f t="shared" ca="1" si="396"/>
        <v>16682.542704720552</v>
      </c>
    </row>
    <row r="5102" spans="1:5" x14ac:dyDescent="0.25">
      <c r="A5102" s="1">
        <f t="shared" si="397"/>
        <v>41626</v>
      </c>
      <c r="B5102">
        <f t="shared" ca="1" si="398"/>
        <v>9533</v>
      </c>
      <c r="C5102">
        <f t="shared" ca="1" si="399"/>
        <v>208652.80602445293</v>
      </c>
      <c r="D5102">
        <f t="shared" ca="1" si="395"/>
        <v>179441.41318102952</v>
      </c>
      <c r="E5102">
        <f t="shared" ca="1" si="396"/>
        <v>10432.640301222646</v>
      </c>
    </row>
    <row r="5103" spans="1:5" x14ac:dyDescent="0.25">
      <c r="A5103" s="1">
        <f t="shared" si="397"/>
        <v>41627</v>
      </c>
      <c r="B5103">
        <f t="shared" ca="1" si="398"/>
        <v>9537</v>
      </c>
      <c r="C5103">
        <f t="shared" ca="1" si="399"/>
        <v>208757.75074717254</v>
      </c>
      <c r="D5103">
        <f t="shared" ca="1" si="395"/>
        <v>192057.13068739872</v>
      </c>
      <c r="E5103">
        <f t="shared" ca="1" si="396"/>
        <v>14613.042552302077</v>
      </c>
    </row>
    <row r="5104" spans="1:5" x14ac:dyDescent="0.25">
      <c r="A5104" s="1">
        <f t="shared" si="397"/>
        <v>41628</v>
      </c>
      <c r="B5104">
        <f t="shared" ca="1" si="398"/>
        <v>9542</v>
      </c>
      <c r="C5104">
        <f t="shared" ca="1" si="399"/>
        <v>208884.60258302643</v>
      </c>
      <c r="D5104">
        <f t="shared" ca="1" si="395"/>
        <v>190084.98835055402</v>
      </c>
      <c r="E5104">
        <f t="shared" ca="1" si="396"/>
        <v>12533.076154981587</v>
      </c>
    </row>
    <row r="5105" spans="1:5" x14ac:dyDescent="0.25">
      <c r="A5105" s="1">
        <f t="shared" si="397"/>
        <v>41629</v>
      </c>
      <c r="B5105">
        <f t="shared" ca="1" si="398"/>
        <v>9544</v>
      </c>
      <c r="C5105">
        <f t="shared" ca="1" si="399"/>
        <v>208939.99185816114</v>
      </c>
      <c r="D5105">
        <f t="shared" ca="1" si="395"/>
        <v>198492.99226525307</v>
      </c>
      <c r="E5105">
        <f t="shared" ca="1" si="396"/>
        <v>14625.799430071282</v>
      </c>
    </row>
    <row r="5106" spans="1:5" x14ac:dyDescent="0.25">
      <c r="A5106" s="1">
        <f t="shared" si="397"/>
        <v>41630</v>
      </c>
      <c r="B5106">
        <f t="shared" ca="1" si="398"/>
        <v>9549</v>
      </c>
      <c r="C5106">
        <f t="shared" ca="1" si="399"/>
        <v>209066.87408341389</v>
      </c>
      <c r="D5106">
        <f t="shared" ca="1" si="395"/>
        <v>196522.86163840906</v>
      </c>
      <c r="E5106">
        <f t="shared" ca="1" si="396"/>
        <v>16725.349926673112</v>
      </c>
    </row>
    <row r="5107" spans="1:5" x14ac:dyDescent="0.25">
      <c r="A5107" s="1">
        <f t="shared" si="397"/>
        <v>41631</v>
      </c>
      <c r="B5107">
        <f t="shared" ca="1" si="398"/>
        <v>9553</v>
      </c>
      <c r="C5107">
        <f t="shared" ca="1" si="399"/>
        <v>209160.2603766736</v>
      </c>
      <c r="D5107">
        <f t="shared" ca="1" si="395"/>
        <v>188244.23433900625</v>
      </c>
      <c r="E5107">
        <f t="shared" ca="1" si="396"/>
        <v>18824.423433900625</v>
      </c>
    </row>
    <row r="5108" spans="1:5" x14ac:dyDescent="0.25">
      <c r="A5108" s="1">
        <f t="shared" si="397"/>
        <v>41632</v>
      </c>
      <c r="B5108">
        <f t="shared" ca="1" si="398"/>
        <v>9557</v>
      </c>
      <c r="C5108">
        <f t="shared" ca="1" si="399"/>
        <v>209253.65169674368</v>
      </c>
      <c r="D5108">
        <f t="shared" ca="1" si="395"/>
        <v>179958.14045919955</v>
      </c>
      <c r="E5108">
        <f t="shared" ca="1" si="396"/>
        <v>18832.828652706932</v>
      </c>
    </row>
    <row r="5109" spans="1:5" x14ac:dyDescent="0.25">
      <c r="A5109" s="1">
        <f t="shared" si="397"/>
        <v>41633</v>
      </c>
      <c r="B5109">
        <f t="shared" ca="1" si="398"/>
        <v>9561</v>
      </c>
      <c r="C5109">
        <f t="shared" ca="1" si="399"/>
        <v>209358.67811233187</v>
      </c>
      <c r="D5109">
        <f t="shared" ca="1" si="395"/>
        <v>192609.98386334532</v>
      </c>
      <c r="E5109">
        <f t="shared" ca="1" si="396"/>
        <v>12561.520686739912</v>
      </c>
    </row>
    <row r="5110" spans="1:5" x14ac:dyDescent="0.25">
      <c r="A5110" s="1">
        <f t="shared" si="397"/>
        <v>41634</v>
      </c>
      <c r="B5110">
        <f t="shared" ca="1" si="398"/>
        <v>9563</v>
      </c>
      <c r="C5110">
        <f t="shared" ca="1" si="399"/>
        <v>209419.92262400681</v>
      </c>
      <c r="D5110">
        <f t="shared" ca="1" si="395"/>
        <v>184289.531909126</v>
      </c>
      <c r="E5110">
        <f t="shared" ca="1" si="396"/>
        <v>18847.793036160612</v>
      </c>
    </row>
    <row r="5111" spans="1:5" x14ac:dyDescent="0.25">
      <c r="A5111" s="1">
        <f t="shared" si="397"/>
        <v>41635</v>
      </c>
      <c r="B5111">
        <f t="shared" ca="1" si="398"/>
        <v>9564</v>
      </c>
      <c r="C5111">
        <f t="shared" ca="1" si="399"/>
        <v>209459.27508672304</v>
      </c>
      <c r="D5111">
        <f t="shared" ca="1" si="395"/>
        <v>194797.12583065243</v>
      </c>
      <c r="E5111">
        <f t="shared" ca="1" si="396"/>
        <v>20945.927508672303</v>
      </c>
    </row>
    <row r="5112" spans="1:5" x14ac:dyDescent="0.25">
      <c r="A5112" s="1">
        <f t="shared" si="397"/>
        <v>41636</v>
      </c>
      <c r="B5112">
        <f t="shared" ca="1" si="398"/>
        <v>9565</v>
      </c>
      <c r="C5112">
        <f t="shared" ca="1" si="399"/>
        <v>209492.81373232557</v>
      </c>
      <c r="D5112">
        <f t="shared" ca="1" si="395"/>
        <v>190638.46049641629</v>
      </c>
      <c r="E5112">
        <f t="shared" ca="1" si="396"/>
        <v>10474.640686616278</v>
      </c>
    </row>
    <row r="5113" spans="1:5" x14ac:dyDescent="0.25">
      <c r="A5113" s="1">
        <f t="shared" si="397"/>
        <v>41637</v>
      </c>
      <c r="B5113">
        <f t="shared" ca="1" si="398"/>
        <v>9568</v>
      </c>
      <c r="C5113">
        <f t="shared" ca="1" si="399"/>
        <v>209575.98299993449</v>
      </c>
      <c r="D5113">
        <f t="shared" ca="1" si="395"/>
        <v>192809.90435993974</v>
      </c>
      <c r="E5113">
        <f t="shared" ca="1" si="396"/>
        <v>18861.838469994105</v>
      </c>
    </row>
    <row r="5114" spans="1:5" x14ac:dyDescent="0.25">
      <c r="A5114" s="1">
        <f t="shared" si="397"/>
        <v>41638</v>
      </c>
      <c r="B5114">
        <f t="shared" ca="1" si="398"/>
        <v>9571</v>
      </c>
      <c r="C5114">
        <f t="shared" ca="1" si="399"/>
        <v>209647.51791346943</v>
      </c>
      <c r="D5114">
        <f t="shared" ca="1" si="395"/>
        <v>178200.39022644903</v>
      </c>
      <c r="E5114">
        <f t="shared" ca="1" si="396"/>
        <v>18868.276612212248</v>
      </c>
    </row>
    <row r="5115" spans="1:5" x14ac:dyDescent="0.25">
      <c r="A5115" s="1">
        <f t="shared" si="397"/>
        <v>41639</v>
      </c>
      <c r="B5115">
        <f t="shared" ca="1" si="398"/>
        <v>9576</v>
      </c>
      <c r="C5115">
        <f t="shared" ca="1" si="399"/>
        <v>209762.86676200485</v>
      </c>
      <c r="D5115">
        <f t="shared" ca="1" si="395"/>
        <v>192981.83742104445</v>
      </c>
      <c r="E5115">
        <f t="shared" ca="1" si="396"/>
        <v>16781.029340960387</v>
      </c>
    </row>
    <row r="5116" spans="1:5" x14ac:dyDescent="0.25">
      <c r="A5116" s="1">
        <f t="shared" si="397"/>
        <v>41640</v>
      </c>
      <c r="B5116">
        <f t="shared" ca="1" si="398"/>
        <v>9579</v>
      </c>
      <c r="C5116">
        <f t="shared" ca="1" si="399"/>
        <v>209834.41051754824</v>
      </c>
      <c r="D5116">
        <f t="shared" ca="1" si="395"/>
        <v>190949.31357096889</v>
      </c>
      <c r="E5116">
        <f t="shared" ca="1" si="396"/>
        <v>16786.752841403861</v>
      </c>
    </row>
    <row r="5117" spans="1:5" x14ac:dyDescent="0.25">
      <c r="A5117" s="1">
        <f t="shared" si="397"/>
        <v>41641</v>
      </c>
      <c r="B5117">
        <f t="shared" ca="1" si="398"/>
        <v>9583</v>
      </c>
      <c r="C5117">
        <f t="shared" ca="1" si="399"/>
        <v>209927.86436412964</v>
      </c>
      <c r="D5117">
        <f t="shared" ca="1" si="395"/>
        <v>180537.96335315148</v>
      </c>
      <c r="E5117">
        <f t="shared" ca="1" si="396"/>
        <v>18893.507792771667</v>
      </c>
    </row>
    <row r="5118" spans="1:5" x14ac:dyDescent="0.25">
      <c r="A5118" s="1">
        <f t="shared" si="397"/>
        <v>41642</v>
      </c>
      <c r="B5118">
        <f t="shared" ca="1" si="398"/>
        <v>9584</v>
      </c>
      <c r="C5118">
        <f t="shared" ca="1" si="399"/>
        <v>209967.26645658884</v>
      </c>
      <c r="D5118">
        <f t="shared" ca="1" si="395"/>
        <v>186870.86714636406</v>
      </c>
      <c r="E5118">
        <f t="shared" ca="1" si="396"/>
        <v>18897.053981092995</v>
      </c>
    </row>
    <row r="5119" spans="1:5" x14ac:dyDescent="0.25">
      <c r="A5119" s="1">
        <f t="shared" si="397"/>
        <v>41643</v>
      </c>
      <c r="B5119">
        <f t="shared" ca="1" si="398"/>
        <v>9589</v>
      </c>
      <c r="C5119">
        <f t="shared" ca="1" si="399"/>
        <v>210088.47790912053</v>
      </c>
      <c r="D5119">
        <f t="shared" ca="1" si="395"/>
        <v>180676.09100184366</v>
      </c>
      <c r="E5119">
        <f t="shared" ca="1" si="396"/>
        <v>18907.963011820848</v>
      </c>
    </row>
    <row r="5120" spans="1:5" x14ac:dyDescent="0.25">
      <c r="A5120" s="1">
        <f t="shared" si="397"/>
        <v>41644</v>
      </c>
      <c r="B5120">
        <f t="shared" ca="1" si="398"/>
        <v>9592</v>
      </c>
      <c r="C5120">
        <f t="shared" ca="1" si="399"/>
        <v>210165.88110541715</v>
      </c>
      <c r="D5120">
        <f t="shared" ca="1" si="395"/>
        <v>195454.26942803795</v>
      </c>
      <c r="E5120">
        <f t="shared" ca="1" si="396"/>
        <v>18914.929299487543</v>
      </c>
    </row>
    <row r="5121" spans="1:5" x14ac:dyDescent="0.25">
      <c r="A5121" s="1">
        <f t="shared" si="397"/>
        <v>41645</v>
      </c>
      <c r="B5121">
        <f t="shared" ca="1" si="398"/>
        <v>9595</v>
      </c>
      <c r="C5121">
        <f t="shared" ca="1" si="399"/>
        <v>210237.45248662776</v>
      </c>
      <c r="D5121">
        <f t="shared" ca="1" si="395"/>
        <v>189213.70723796499</v>
      </c>
      <c r="E5121">
        <f t="shared" ca="1" si="396"/>
        <v>10511.872624331389</v>
      </c>
    </row>
    <row r="5122" spans="1:5" x14ac:dyDescent="0.25">
      <c r="A5122" s="1">
        <f t="shared" si="397"/>
        <v>41646</v>
      </c>
      <c r="B5122">
        <f t="shared" ca="1" si="398"/>
        <v>9598</v>
      </c>
      <c r="C5122">
        <f t="shared" ca="1" si="399"/>
        <v>210314.86943702577</v>
      </c>
      <c r="D5122">
        <f t="shared" ca="1" si="395"/>
        <v>189283.38249332321</v>
      </c>
      <c r="E5122">
        <f t="shared" ca="1" si="396"/>
        <v>14722.040860591804</v>
      </c>
    </row>
    <row r="5123" spans="1:5" x14ac:dyDescent="0.25">
      <c r="A5123" s="1">
        <f t="shared" si="397"/>
        <v>41647</v>
      </c>
      <c r="B5123">
        <f t="shared" ca="1" si="398"/>
        <v>9599</v>
      </c>
      <c r="C5123">
        <f t="shared" ca="1" si="399"/>
        <v>210354.30986615139</v>
      </c>
      <c r="D5123">
        <f t="shared" ref="D5123:D5186" ca="1" si="400">C5123*RANDBETWEEN(85,95)/100</f>
        <v>189318.87887953623</v>
      </c>
      <c r="E5123">
        <f t="shared" ref="E5123:E5186" ca="1" si="401">C5123*RANDBETWEEN(5,10)/100</f>
        <v>12621.258591969083</v>
      </c>
    </row>
    <row r="5124" spans="1:5" x14ac:dyDescent="0.25">
      <c r="A5124" s="1">
        <f t="shared" ref="A5124:A5187" si="402">A5123+1</f>
        <v>41648</v>
      </c>
      <c r="B5124">
        <f t="shared" ref="B5124:B5187" ca="1" si="403">ROUND(B5123*(1+RANDBETWEEN(1,5)/10000),0)</f>
        <v>9601</v>
      </c>
      <c r="C5124">
        <f t="shared" ref="C5124:C5187" ca="1" si="404">(C5123/B5123)*(1+RANDBETWEEN(1,3)/100/360)*B5124</f>
        <v>210415.67142435029</v>
      </c>
      <c r="D5124">
        <f t="shared" ca="1" si="400"/>
        <v>178853.32071069774</v>
      </c>
      <c r="E5124">
        <f t="shared" ca="1" si="401"/>
        <v>21041.567142435029</v>
      </c>
    </row>
    <row r="5125" spans="1:5" x14ac:dyDescent="0.25">
      <c r="A5125" s="1">
        <f t="shared" si="402"/>
        <v>41649</v>
      </c>
      <c r="B5125">
        <f t="shared" ca="1" si="403"/>
        <v>9603</v>
      </c>
      <c r="C5125">
        <f t="shared" ca="1" si="404"/>
        <v>210477.04174868172</v>
      </c>
      <c r="D5125">
        <f t="shared" ca="1" si="400"/>
        <v>189429.33757381354</v>
      </c>
      <c r="E5125">
        <f t="shared" ca="1" si="401"/>
        <v>16838.163339894538</v>
      </c>
    </row>
    <row r="5126" spans="1:5" x14ac:dyDescent="0.25">
      <c r="A5126" s="1">
        <f t="shared" si="402"/>
        <v>41650</v>
      </c>
      <c r="B5126">
        <f t="shared" ca="1" si="403"/>
        <v>9605</v>
      </c>
      <c r="C5126">
        <f t="shared" ca="1" si="404"/>
        <v>210532.57303802966</v>
      </c>
      <c r="D5126">
        <f t="shared" ca="1" si="400"/>
        <v>193689.96719498729</v>
      </c>
      <c r="E5126">
        <f t="shared" ca="1" si="401"/>
        <v>10526.628651901483</v>
      </c>
    </row>
    <row r="5127" spans="1:5" x14ac:dyDescent="0.25">
      <c r="A5127" s="1">
        <f t="shared" si="402"/>
        <v>41651</v>
      </c>
      <c r="B5127">
        <f t="shared" ca="1" si="403"/>
        <v>9610</v>
      </c>
      <c r="C5127">
        <f t="shared" ca="1" si="404"/>
        <v>210653.87068161988</v>
      </c>
      <c r="D5127">
        <f t="shared" ca="1" si="400"/>
        <v>183268.86749300931</v>
      </c>
      <c r="E5127">
        <f t="shared" ca="1" si="401"/>
        <v>10532.693534080994</v>
      </c>
    </row>
    <row r="5128" spans="1:5" x14ac:dyDescent="0.25">
      <c r="A5128" s="1">
        <f t="shared" si="402"/>
        <v>41652</v>
      </c>
      <c r="B5128">
        <f t="shared" ca="1" si="403"/>
        <v>9612</v>
      </c>
      <c r="C5128">
        <f t="shared" ca="1" si="404"/>
        <v>210715.26938003604</v>
      </c>
      <c r="D5128">
        <f t="shared" ca="1" si="400"/>
        <v>181215.131666831</v>
      </c>
      <c r="E5128">
        <f t="shared" ca="1" si="401"/>
        <v>14750.068856602524</v>
      </c>
    </row>
    <row r="5129" spans="1:5" x14ac:dyDescent="0.25">
      <c r="A5129" s="1">
        <f t="shared" si="402"/>
        <v>41653</v>
      </c>
      <c r="B5129">
        <f t="shared" ca="1" si="403"/>
        <v>9616</v>
      </c>
      <c r="C5129">
        <f t="shared" ca="1" si="404"/>
        <v>210814.66907385466</v>
      </c>
      <c r="D5129">
        <f t="shared" ca="1" si="400"/>
        <v>185516.90878499209</v>
      </c>
      <c r="E5129">
        <f t="shared" ca="1" si="401"/>
        <v>14757.026835169827</v>
      </c>
    </row>
    <row r="5130" spans="1:5" x14ac:dyDescent="0.25">
      <c r="A5130" s="1">
        <f t="shared" si="402"/>
        <v>41654</v>
      </c>
      <c r="B5130">
        <f t="shared" ca="1" si="403"/>
        <v>9619</v>
      </c>
      <c r="C5130">
        <f t="shared" ca="1" si="404"/>
        <v>210898.01241124791</v>
      </c>
      <c r="D5130">
        <f t="shared" ca="1" si="400"/>
        <v>189808.2111701231</v>
      </c>
      <c r="E5130">
        <f t="shared" ca="1" si="401"/>
        <v>10544.900620562395</v>
      </c>
    </row>
    <row r="5131" spans="1:5" x14ac:dyDescent="0.25">
      <c r="A5131" s="1">
        <f t="shared" si="402"/>
        <v>41655</v>
      </c>
      <c r="B5131">
        <f t="shared" ca="1" si="403"/>
        <v>9624</v>
      </c>
      <c r="C5131">
        <f t="shared" ca="1" si="404"/>
        <v>211013.49948170298</v>
      </c>
      <c r="D5131">
        <f t="shared" ca="1" si="400"/>
        <v>185691.87954389863</v>
      </c>
      <c r="E5131">
        <f t="shared" ca="1" si="401"/>
        <v>14770.944963719208</v>
      </c>
    </row>
    <row r="5132" spans="1:5" x14ac:dyDescent="0.25">
      <c r="A5132" s="1">
        <f t="shared" si="402"/>
        <v>41656</v>
      </c>
      <c r="B5132">
        <f t="shared" ca="1" si="403"/>
        <v>9625</v>
      </c>
      <c r="C5132">
        <f t="shared" ca="1" si="404"/>
        <v>211041.28733531502</v>
      </c>
      <c r="D5132">
        <f t="shared" ca="1" si="400"/>
        <v>185716.33285507723</v>
      </c>
      <c r="E5132">
        <f t="shared" ca="1" si="401"/>
        <v>18993.715860178352</v>
      </c>
    </row>
    <row r="5133" spans="1:5" x14ac:dyDescent="0.25">
      <c r="A5133" s="1">
        <f t="shared" si="402"/>
        <v>41657</v>
      </c>
      <c r="B5133">
        <f t="shared" ca="1" si="403"/>
        <v>9627</v>
      </c>
      <c r="C5133">
        <f t="shared" ca="1" si="404"/>
        <v>211096.86702257185</v>
      </c>
      <c r="D5133">
        <f t="shared" ca="1" si="400"/>
        <v>194209.11766076609</v>
      </c>
      <c r="E5133">
        <f t="shared" ca="1" si="401"/>
        <v>12665.812021354312</v>
      </c>
    </row>
    <row r="5134" spans="1:5" x14ac:dyDescent="0.25">
      <c r="A5134" s="1">
        <f t="shared" si="402"/>
        <v>41658</v>
      </c>
      <c r="B5134">
        <f t="shared" ca="1" si="403"/>
        <v>9630</v>
      </c>
      <c r="C5134">
        <f t="shared" ca="1" si="404"/>
        <v>211168.51540867303</v>
      </c>
      <c r="D5134">
        <f t="shared" ca="1" si="400"/>
        <v>185828.29355963226</v>
      </c>
      <c r="E5134">
        <f t="shared" ca="1" si="401"/>
        <v>10558.425770433652</v>
      </c>
    </row>
    <row r="5135" spans="1:5" x14ac:dyDescent="0.25">
      <c r="A5135" s="1">
        <f t="shared" si="402"/>
        <v>41659</v>
      </c>
      <c r="B5135">
        <f t="shared" ca="1" si="403"/>
        <v>9635</v>
      </c>
      <c r="C5135">
        <f t="shared" ca="1" si="404"/>
        <v>211289.89405776004</v>
      </c>
      <c r="D5135">
        <f t="shared" ca="1" si="400"/>
        <v>181709.30888967364</v>
      </c>
      <c r="E5135">
        <f t="shared" ca="1" si="401"/>
        <v>12677.393643465603</v>
      </c>
    </row>
    <row r="5136" spans="1:5" x14ac:dyDescent="0.25">
      <c r="A5136" s="1">
        <f t="shared" si="402"/>
        <v>41660</v>
      </c>
      <c r="B5136">
        <f t="shared" ca="1" si="403"/>
        <v>9636</v>
      </c>
      <c r="C5136">
        <f t="shared" ca="1" si="404"/>
        <v>211329.43278936218</v>
      </c>
      <c r="D5136">
        <f t="shared" ca="1" si="400"/>
        <v>192309.78383831959</v>
      </c>
      <c r="E5136">
        <f t="shared" ca="1" si="401"/>
        <v>21132.943278936218</v>
      </c>
    </row>
    <row r="5137" spans="1:5" x14ac:dyDescent="0.25">
      <c r="A5137" s="1">
        <f t="shared" si="402"/>
        <v>41661</v>
      </c>
      <c r="B5137">
        <f t="shared" ca="1" si="403"/>
        <v>9639</v>
      </c>
      <c r="C5137">
        <f t="shared" ca="1" si="404"/>
        <v>211406.97068990456</v>
      </c>
      <c r="D5137">
        <f t="shared" ca="1" si="400"/>
        <v>190266.27362091411</v>
      </c>
      <c r="E5137">
        <f t="shared" ca="1" si="401"/>
        <v>19026.627362091411</v>
      </c>
    </row>
    <row r="5138" spans="1:5" x14ac:dyDescent="0.25">
      <c r="A5138" s="1">
        <f t="shared" si="402"/>
        <v>41662</v>
      </c>
      <c r="B5138">
        <f t="shared" ca="1" si="403"/>
        <v>9643</v>
      </c>
      <c r="C5138">
        <f t="shared" ca="1" si="404"/>
        <v>211506.45023082072</v>
      </c>
      <c r="D5138">
        <f t="shared" ca="1" si="400"/>
        <v>192470.86971004683</v>
      </c>
      <c r="E5138">
        <f t="shared" ca="1" si="401"/>
        <v>16920.516018465656</v>
      </c>
    </row>
    <row r="5139" spans="1:5" x14ac:dyDescent="0.25">
      <c r="A5139" s="1">
        <f t="shared" si="402"/>
        <v>41663</v>
      </c>
      <c r="B5139">
        <f t="shared" ca="1" si="403"/>
        <v>9646</v>
      </c>
      <c r="C5139">
        <f t="shared" ca="1" si="404"/>
        <v>211578.12826970857</v>
      </c>
      <c r="D5139">
        <f t="shared" ca="1" si="400"/>
        <v>200999.22185622316</v>
      </c>
      <c r="E5139">
        <f t="shared" ca="1" si="401"/>
        <v>19042.03154427377</v>
      </c>
    </row>
    <row r="5140" spans="1:5" x14ac:dyDescent="0.25">
      <c r="A5140" s="1">
        <f t="shared" si="402"/>
        <v>41664</v>
      </c>
      <c r="B5140">
        <f t="shared" ca="1" si="403"/>
        <v>9650</v>
      </c>
      <c r="C5140">
        <f t="shared" ca="1" si="404"/>
        <v>211677.62463074032</v>
      </c>
      <c r="D5140">
        <f t="shared" ca="1" si="400"/>
        <v>184159.53342874406</v>
      </c>
      <c r="E5140">
        <f t="shared" ca="1" si="401"/>
        <v>21167.762463074032</v>
      </c>
    </row>
    <row r="5141" spans="1:5" x14ac:dyDescent="0.25">
      <c r="A5141" s="1">
        <f t="shared" si="402"/>
        <v>41665</v>
      </c>
      <c r="B5141">
        <f t="shared" ca="1" si="403"/>
        <v>9654</v>
      </c>
      <c r="C5141">
        <f t="shared" ca="1" si="404"/>
        <v>211777.13139390436</v>
      </c>
      <c r="D5141">
        <f t="shared" ca="1" si="400"/>
        <v>184246.10431269679</v>
      </c>
      <c r="E5141">
        <f t="shared" ca="1" si="401"/>
        <v>16942.170511512348</v>
      </c>
    </row>
    <row r="5142" spans="1:5" x14ac:dyDescent="0.25">
      <c r="A5142" s="1">
        <f t="shared" si="402"/>
        <v>41666</v>
      </c>
      <c r="B5142">
        <f t="shared" ca="1" si="403"/>
        <v>9659</v>
      </c>
      <c r="C5142">
        <f t="shared" ca="1" si="404"/>
        <v>211904.47224740006</v>
      </c>
      <c r="D5142">
        <f t="shared" ca="1" si="400"/>
        <v>192833.06974513404</v>
      </c>
      <c r="E5142">
        <f t="shared" ca="1" si="401"/>
        <v>12714.268334844002</v>
      </c>
    </row>
    <row r="5143" spans="1:5" x14ac:dyDescent="0.25">
      <c r="A5143" s="1">
        <f t="shared" si="402"/>
        <v>41667</v>
      </c>
      <c r="B5143">
        <f t="shared" ca="1" si="403"/>
        <v>9661</v>
      </c>
      <c r="C5143">
        <f t="shared" ca="1" si="404"/>
        <v>211960.12425938246</v>
      </c>
      <c r="D5143">
        <f t="shared" ca="1" si="400"/>
        <v>184405.30810566273</v>
      </c>
      <c r="E5143">
        <f t="shared" ca="1" si="401"/>
        <v>21196.012425938243</v>
      </c>
    </row>
    <row r="5144" spans="1:5" x14ac:dyDescent="0.25">
      <c r="A5144" s="1">
        <f t="shared" si="402"/>
        <v>41668</v>
      </c>
      <c r="B5144">
        <f t="shared" ca="1" si="403"/>
        <v>9665</v>
      </c>
      <c r="C5144">
        <f t="shared" ca="1" si="404"/>
        <v>212053.7735609682</v>
      </c>
      <c r="D5144">
        <f t="shared" ca="1" si="400"/>
        <v>195089.47167609073</v>
      </c>
      <c r="E5144">
        <f t="shared" ca="1" si="401"/>
        <v>21205.377356096818</v>
      </c>
    </row>
    <row r="5145" spans="1:5" x14ac:dyDescent="0.25">
      <c r="A5145" s="1">
        <f t="shared" si="402"/>
        <v>41669</v>
      </c>
      <c r="B5145">
        <f t="shared" ca="1" si="403"/>
        <v>9670</v>
      </c>
      <c r="C5145">
        <f t="shared" ca="1" si="404"/>
        <v>212175.26232116146</v>
      </c>
      <c r="D5145">
        <f t="shared" ca="1" si="400"/>
        <v>199444.74658189178</v>
      </c>
      <c r="E5145">
        <f t="shared" ca="1" si="401"/>
        <v>19095.773608904532</v>
      </c>
    </row>
    <row r="5146" spans="1:5" x14ac:dyDescent="0.25">
      <c r="A5146" s="1">
        <f t="shared" si="402"/>
        <v>41670</v>
      </c>
      <c r="B5146">
        <f t="shared" ca="1" si="403"/>
        <v>9674</v>
      </c>
      <c r="C5146">
        <f t="shared" ca="1" si="404"/>
        <v>212280.71730288424</v>
      </c>
      <c r="D5146">
        <f t="shared" ca="1" si="400"/>
        <v>182561.41688048045</v>
      </c>
      <c r="E5146">
        <f t="shared" ca="1" si="401"/>
        <v>16982.45738423074</v>
      </c>
    </row>
    <row r="5147" spans="1:5" x14ac:dyDescent="0.25">
      <c r="A5147" s="1">
        <f t="shared" si="402"/>
        <v>41671</v>
      </c>
      <c r="B5147">
        <f t="shared" ca="1" si="403"/>
        <v>9679</v>
      </c>
      <c r="C5147">
        <f t="shared" ca="1" si="404"/>
        <v>212402.23390879258</v>
      </c>
      <c r="D5147">
        <f t="shared" ca="1" si="400"/>
        <v>195410.05519608918</v>
      </c>
      <c r="E5147">
        <f t="shared" ca="1" si="401"/>
        <v>10620.111695439629</v>
      </c>
    </row>
    <row r="5148" spans="1:5" x14ac:dyDescent="0.25">
      <c r="A5148" s="1">
        <f t="shared" si="402"/>
        <v>41672</v>
      </c>
      <c r="B5148">
        <f t="shared" ca="1" si="403"/>
        <v>9684</v>
      </c>
      <c r="C5148">
        <f t="shared" ca="1" si="404"/>
        <v>212523.76336135861</v>
      </c>
      <c r="D5148">
        <f t="shared" ca="1" si="400"/>
        <v>191271.38702522274</v>
      </c>
      <c r="E5148">
        <f t="shared" ca="1" si="401"/>
        <v>17001.90106890869</v>
      </c>
    </row>
    <row r="5149" spans="1:5" x14ac:dyDescent="0.25">
      <c r="A5149" s="1">
        <f t="shared" si="402"/>
        <v>41673</v>
      </c>
      <c r="B5149">
        <f t="shared" ca="1" si="403"/>
        <v>9685</v>
      </c>
      <c r="C5149">
        <f t="shared" ca="1" si="404"/>
        <v>212557.51732200762</v>
      </c>
      <c r="D5149">
        <f t="shared" ca="1" si="400"/>
        <v>199804.06628268716</v>
      </c>
      <c r="E5149">
        <f t="shared" ca="1" si="401"/>
        <v>17004.601385760609</v>
      </c>
    </row>
    <row r="5150" spans="1:5" x14ac:dyDescent="0.25">
      <c r="A5150" s="1">
        <f t="shared" si="402"/>
        <v>41674</v>
      </c>
      <c r="B5150">
        <f t="shared" ca="1" si="403"/>
        <v>9690</v>
      </c>
      <c r="C5150">
        <f t="shared" ca="1" si="404"/>
        <v>212684.97501760366</v>
      </c>
      <c r="D5150">
        <f t="shared" ca="1" si="400"/>
        <v>199923.87651654743</v>
      </c>
      <c r="E5150">
        <f t="shared" ca="1" si="401"/>
        <v>10634.248750880184</v>
      </c>
    </row>
    <row r="5151" spans="1:5" x14ac:dyDescent="0.25">
      <c r="A5151" s="1">
        <f t="shared" si="402"/>
        <v>41675</v>
      </c>
      <c r="B5151">
        <f t="shared" ca="1" si="403"/>
        <v>9691</v>
      </c>
      <c r="C5151">
        <f t="shared" ca="1" si="404"/>
        <v>212718.74098276367</v>
      </c>
      <c r="D5151">
        <f t="shared" ca="1" si="400"/>
        <v>182938.11724517678</v>
      </c>
      <c r="E5151">
        <f t="shared" ca="1" si="401"/>
        <v>17017.499278621093</v>
      </c>
    </row>
    <row r="5152" spans="1:5" x14ac:dyDescent="0.25">
      <c r="A5152" s="1">
        <f t="shared" si="402"/>
        <v>41676</v>
      </c>
      <c r="B5152">
        <f t="shared" ca="1" si="403"/>
        <v>9693</v>
      </c>
      <c r="C5152">
        <f t="shared" ca="1" si="404"/>
        <v>212768.5513225609</v>
      </c>
      <c r="D5152">
        <f t="shared" ca="1" si="400"/>
        <v>193619.38170353044</v>
      </c>
      <c r="E5152">
        <f t="shared" ca="1" si="401"/>
        <v>10638.427566128044</v>
      </c>
    </row>
    <row r="5153" spans="1:5" x14ac:dyDescent="0.25">
      <c r="A5153" s="1">
        <f t="shared" si="402"/>
        <v>41677</v>
      </c>
      <c r="B5153">
        <f t="shared" ca="1" si="403"/>
        <v>9695</v>
      </c>
      <c r="C5153">
        <f t="shared" ca="1" si="404"/>
        <v>212830.18717950935</v>
      </c>
      <c r="D5153">
        <f t="shared" ca="1" si="400"/>
        <v>197932.07407694368</v>
      </c>
      <c r="E5153">
        <f t="shared" ca="1" si="401"/>
        <v>10641.509358975469</v>
      </c>
    </row>
    <row r="5154" spans="1:5" x14ac:dyDescent="0.25">
      <c r="A5154" s="1">
        <f t="shared" si="402"/>
        <v>41678</v>
      </c>
      <c r="B5154">
        <f t="shared" ca="1" si="403"/>
        <v>9696</v>
      </c>
      <c r="C5154">
        <f t="shared" ca="1" si="404"/>
        <v>212869.87742999112</v>
      </c>
      <c r="D5154">
        <f t="shared" ca="1" si="400"/>
        <v>187325.49213839218</v>
      </c>
      <c r="E5154">
        <f t="shared" ca="1" si="401"/>
        <v>12772.192645799467</v>
      </c>
    </row>
    <row r="5155" spans="1:5" x14ac:dyDescent="0.25">
      <c r="A5155" s="1">
        <f t="shared" si="402"/>
        <v>41679</v>
      </c>
      <c r="B5155">
        <f t="shared" ca="1" si="403"/>
        <v>9699</v>
      </c>
      <c r="C5155">
        <f t="shared" ca="1" si="404"/>
        <v>212947.57039801005</v>
      </c>
      <c r="D5155">
        <f t="shared" ca="1" si="400"/>
        <v>193782.28906218917</v>
      </c>
      <c r="E5155">
        <f t="shared" ca="1" si="401"/>
        <v>19165.281335820906</v>
      </c>
    </row>
    <row r="5156" spans="1:5" x14ac:dyDescent="0.25">
      <c r="A5156" s="1">
        <f t="shared" si="402"/>
        <v>41680</v>
      </c>
      <c r="B5156">
        <f t="shared" ca="1" si="403"/>
        <v>9701</v>
      </c>
      <c r="C5156">
        <f t="shared" ca="1" si="404"/>
        <v>212997.39807053382</v>
      </c>
      <c r="D5156">
        <f t="shared" ca="1" si="400"/>
        <v>191697.65826348044</v>
      </c>
      <c r="E5156">
        <f t="shared" ca="1" si="401"/>
        <v>14909.817864937368</v>
      </c>
    </row>
    <row r="5157" spans="1:5" x14ac:dyDescent="0.25">
      <c r="A5157" s="1">
        <f t="shared" si="402"/>
        <v>41681</v>
      </c>
      <c r="B5157">
        <f t="shared" ca="1" si="403"/>
        <v>9705</v>
      </c>
      <c r="C5157">
        <f t="shared" ca="1" si="404"/>
        <v>213102.98009691993</v>
      </c>
      <c r="D5157">
        <f t="shared" ca="1" si="400"/>
        <v>189661.65228625876</v>
      </c>
      <c r="E5157">
        <f t="shared" ca="1" si="401"/>
        <v>10655.149004845996</v>
      </c>
    </row>
    <row r="5158" spans="1:5" x14ac:dyDescent="0.25">
      <c r="A5158" s="1">
        <f t="shared" si="402"/>
        <v>41682</v>
      </c>
      <c r="B5158">
        <f t="shared" ca="1" si="403"/>
        <v>9707</v>
      </c>
      <c r="C5158">
        <f t="shared" ca="1" si="404"/>
        <v>213164.65845987826</v>
      </c>
      <c r="D5158">
        <f t="shared" ca="1" si="400"/>
        <v>185453.25286009407</v>
      </c>
      <c r="E5158">
        <f t="shared" ca="1" si="401"/>
        <v>12789.879507592696</v>
      </c>
    </row>
    <row r="5159" spans="1:5" x14ac:dyDescent="0.25">
      <c r="A5159" s="1">
        <f t="shared" si="402"/>
        <v>41683</v>
      </c>
      <c r="B5159">
        <f t="shared" ca="1" si="403"/>
        <v>9708</v>
      </c>
      <c r="C5159">
        <f t="shared" ca="1" si="404"/>
        <v>213198.46205153951</v>
      </c>
      <c r="D5159">
        <f t="shared" ca="1" si="400"/>
        <v>185482.66198483936</v>
      </c>
      <c r="E5159">
        <f t="shared" ca="1" si="401"/>
        <v>10659.923102576975</v>
      </c>
    </row>
    <row r="5160" spans="1:5" x14ac:dyDescent="0.25">
      <c r="A5160" s="1">
        <f t="shared" si="402"/>
        <v>41684</v>
      </c>
      <c r="B5160">
        <f t="shared" ca="1" si="403"/>
        <v>9711</v>
      </c>
      <c r="C5160">
        <f t="shared" ca="1" si="404"/>
        <v>213270.26939304065</v>
      </c>
      <c r="D5160">
        <f t="shared" ca="1" si="400"/>
        <v>194075.94514766699</v>
      </c>
      <c r="E5160">
        <f t="shared" ca="1" si="401"/>
        <v>17061.621551443252</v>
      </c>
    </row>
    <row r="5161" spans="1:5" x14ac:dyDescent="0.25">
      <c r="A5161" s="1">
        <f t="shared" si="402"/>
        <v>41685</v>
      </c>
      <c r="B5161">
        <f t="shared" ca="1" si="403"/>
        <v>9712</v>
      </c>
      <c r="C5161">
        <f t="shared" ca="1" si="404"/>
        <v>213304.08068210242</v>
      </c>
      <c r="D5161">
        <f t="shared" ca="1" si="400"/>
        <v>194106.7134207132</v>
      </c>
      <c r="E5161">
        <f t="shared" ca="1" si="401"/>
        <v>10665.20403410512</v>
      </c>
    </row>
    <row r="5162" spans="1:5" x14ac:dyDescent="0.25">
      <c r="A5162" s="1">
        <f t="shared" si="402"/>
        <v>41686</v>
      </c>
      <c r="B5162">
        <f t="shared" ca="1" si="403"/>
        <v>9716</v>
      </c>
      <c r="C5162">
        <f t="shared" ca="1" si="404"/>
        <v>213409.7151061882</v>
      </c>
      <c r="D5162">
        <f t="shared" ca="1" si="400"/>
        <v>200605.13219981693</v>
      </c>
      <c r="E5162">
        <f t="shared" ca="1" si="401"/>
        <v>12804.582906371292</v>
      </c>
    </row>
    <row r="5163" spans="1:5" x14ac:dyDescent="0.25">
      <c r="A5163" s="1">
        <f t="shared" si="402"/>
        <v>41687</v>
      </c>
      <c r="B5163">
        <f t="shared" ca="1" si="403"/>
        <v>9721</v>
      </c>
      <c r="C5163">
        <f t="shared" ca="1" si="404"/>
        <v>213537.33225613777</v>
      </c>
      <c r="D5163">
        <f t="shared" ca="1" si="400"/>
        <v>198589.71899820812</v>
      </c>
      <c r="E5163">
        <f t="shared" ca="1" si="401"/>
        <v>14947.613257929643</v>
      </c>
    </row>
    <row r="5164" spans="1:5" x14ac:dyDescent="0.25">
      <c r="A5164" s="1">
        <f t="shared" si="402"/>
        <v>41688</v>
      </c>
      <c r="B5164">
        <f t="shared" ca="1" si="403"/>
        <v>9722</v>
      </c>
      <c r="C5164">
        <f t="shared" ca="1" si="404"/>
        <v>213565.23106028861</v>
      </c>
      <c r="D5164">
        <f t="shared" ca="1" si="400"/>
        <v>185801.75102245112</v>
      </c>
      <c r="E5164">
        <f t="shared" ca="1" si="401"/>
        <v>21356.523106028861</v>
      </c>
    </row>
    <row r="5165" spans="1:5" x14ac:dyDescent="0.25">
      <c r="A5165" s="1">
        <f t="shared" si="402"/>
        <v>41689</v>
      </c>
      <c r="B5165">
        <f t="shared" ca="1" si="403"/>
        <v>9724</v>
      </c>
      <c r="C5165">
        <f t="shared" ca="1" si="404"/>
        <v>213626.96624725527</v>
      </c>
      <c r="D5165">
        <f t="shared" ca="1" si="400"/>
        <v>187991.73029758464</v>
      </c>
      <c r="E5165">
        <f t="shared" ca="1" si="401"/>
        <v>14953.887637307869</v>
      </c>
    </row>
    <row r="5166" spans="1:5" x14ac:dyDescent="0.25">
      <c r="A5166" s="1">
        <f t="shared" si="402"/>
        <v>41690</v>
      </c>
      <c r="B5166">
        <f t="shared" ca="1" si="403"/>
        <v>9728</v>
      </c>
      <c r="C5166">
        <f t="shared" ca="1" si="404"/>
        <v>213720.7789394123</v>
      </c>
      <c r="D5166">
        <f t="shared" ca="1" si="400"/>
        <v>185937.07767728867</v>
      </c>
      <c r="E5166">
        <f t="shared" ca="1" si="401"/>
        <v>12823.246736364737</v>
      </c>
    </row>
    <row r="5167" spans="1:5" x14ac:dyDescent="0.25">
      <c r="A5167" s="1">
        <f t="shared" si="402"/>
        <v>41691</v>
      </c>
      <c r="B5167">
        <f t="shared" ca="1" si="403"/>
        <v>9729</v>
      </c>
      <c r="C5167">
        <f t="shared" ca="1" si="404"/>
        <v>213754.62318899657</v>
      </c>
      <c r="D5167">
        <f t="shared" ca="1" si="400"/>
        <v>203066.89202954675</v>
      </c>
      <c r="E5167">
        <f t="shared" ca="1" si="401"/>
        <v>14962.823623229759</v>
      </c>
    </row>
    <row r="5168" spans="1:5" x14ac:dyDescent="0.25">
      <c r="A5168" s="1">
        <f t="shared" si="402"/>
        <v>41692</v>
      </c>
      <c r="B5168">
        <f t="shared" ca="1" si="403"/>
        <v>9734</v>
      </c>
      <c r="C5168">
        <f t="shared" ca="1" si="404"/>
        <v>213882.29959367559</v>
      </c>
      <c r="D5168">
        <f t="shared" ca="1" si="400"/>
        <v>194632.89263024478</v>
      </c>
      <c r="E5168">
        <f t="shared" ca="1" si="401"/>
        <v>14971.760971557291</v>
      </c>
    </row>
    <row r="5169" spans="1:5" x14ac:dyDescent="0.25">
      <c r="A5169" s="1">
        <f t="shared" si="402"/>
        <v>41693</v>
      </c>
      <c r="B5169">
        <f t="shared" ca="1" si="403"/>
        <v>9736</v>
      </c>
      <c r="C5169">
        <f t="shared" ca="1" si="404"/>
        <v>213944.07218852435</v>
      </c>
      <c r="D5169">
        <f t="shared" ca="1" si="400"/>
        <v>188270.78352590144</v>
      </c>
      <c r="E5169">
        <f t="shared" ca="1" si="401"/>
        <v>10697.203609426217</v>
      </c>
    </row>
    <row r="5170" spans="1:5" x14ac:dyDescent="0.25">
      <c r="A5170" s="1">
        <f t="shared" si="402"/>
        <v>41694</v>
      </c>
      <c r="B5170">
        <f t="shared" ca="1" si="403"/>
        <v>9737</v>
      </c>
      <c r="C5170">
        <f t="shared" ca="1" si="404"/>
        <v>213977.9337260614</v>
      </c>
      <c r="D5170">
        <f t="shared" ca="1" si="400"/>
        <v>198999.47836523713</v>
      </c>
      <c r="E5170">
        <f t="shared" ca="1" si="401"/>
        <v>10698.896686303071</v>
      </c>
    </row>
    <row r="5171" spans="1:5" x14ac:dyDescent="0.25">
      <c r="A5171" s="1">
        <f t="shared" si="402"/>
        <v>41695</v>
      </c>
      <c r="B5171">
        <f t="shared" ca="1" si="403"/>
        <v>9741</v>
      </c>
      <c r="C5171">
        <f t="shared" ca="1" si="404"/>
        <v>214077.72929554264</v>
      </c>
      <c r="D5171">
        <f t="shared" ca="1" si="400"/>
        <v>201233.06553781006</v>
      </c>
      <c r="E5171">
        <f t="shared" ca="1" si="401"/>
        <v>21407.772929554267</v>
      </c>
    </row>
    <row r="5172" spans="1:5" x14ac:dyDescent="0.25">
      <c r="A5172" s="1">
        <f t="shared" si="402"/>
        <v>41696</v>
      </c>
      <c r="B5172">
        <f t="shared" ca="1" si="403"/>
        <v>9744</v>
      </c>
      <c r="C5172">
        <f t="shared" ca="1" si="404"/>
        <v>214149.60866042125</v>
      </c>
      <c r="D5172">
        <f t="shared" ca="1" si="400"/>
        <v>182027.16736135806</v>
      </c>
      <c r="E5172">
        <f t="shared" ca="1" si="401"/>
        <v>17131.9686928337</v>
      </c>
    </row>
    <row r="5173" spans="1:5" x14ac:dyDescent="0.25">
      <c r="A5173" s="1">
        <f t="shared" si="402"/>
        <v>41697</v>
      </c>
      <c r="B5173">
        <f t="shared" ca="1" si="403"/>
        <v>9749</v>
      </c>
      <c r="C5173">
        <f t="shared" ca="1" si="404"/>
        <v>214271.39990126612</v>
      </c>
      <c r="D5173">
        <f t="shared" ca="1" si="400"/>
        <v>199272.4019081775</v>
      </c>
      <c r="E5173">
        <f t="shared" ca="1" si="401"/>
        <v>10713.569995063306</v>
      </c>
    </row>
    <row r="5174" spans="1:5" x14ac:dyDescent="0.25">
      <c r="A5174" s="1">
        <f t="shared" si="402"/>
        <v>41698</v>
      </c>
      <c r="B5174">
        <f t="shared" ca="1" si="403"/>
        <v>9751</v>
      </c>
      <c r="C5174">
        <f t="shared" ca="1" si="404"/>
        <v>214327.26392616259</v>
      </c>
      <c r="D5174">
        <f t="shared" ca="1" si="400"/>
        <v>182178.17433723819</v>
      </c>
      <c r="E5174">
        <f t="shared" ca="1" si="401"/>
        <v>10716.363196308128</v>
      </c>
    </row>
    <row r="5175" spans="1:5" x14ac:dyDescent="0.25">
      <c r="A5175" s="1">
        <f t="shared" si="402"/>
        <v>41699</v>
      </c>
      <c r="B5175">
        <f t="shared" ca="1" si="403"/>
        <v>9753</v>
      </c>
      <c r="C5175">
        <f t="shared" ca="1" si="404"/>
        <v>214389.08825306327</v>
      </c>
      <c r="D5175">
        <f t="shared" ca="1" si="400"/>
        <v>186518.50678016501</v>
      </c>
      <c r="E5175">
        <f t="shared" ca="1" si="401"/>
        <v>17151.12706024506</v>
      </c>
    </row>
    <row r="5176" spans="1:5" x14ac:dyDescent="0.25">
      <c r="A5176" s="1">
        <f t="shared" si="402"/>
        <v>41700</v>
      </c>
      <c r="B5176">
        <f t="shared" ca="1" si="403"/>
        <v>9755</v>
      </c>
      <c r="C5176">
        <f t="shared" ca="1" si="404"/>
        <v>214439.00844830269</v>
      </c>
      <c r="D5176">
        <f t="shared" ca="1" si="400"/>
        <v>182273.15718105729</v>
      </c>
      <c r="E5176">
        <f t="shared" ca="1" si="401"/>
        <v>15010.730591381187</v>
      </c>
    </row>
    <row r="5177" spans="1:5" x14ac:dyDescent="0.25">
      <c r="A5177" s="1">
        <f t="shared" si="402"/>
        <v>41701</v>
      </c>
      <c r="B5177">
        <f t="shared" ca="1" si="403"/>
        <v>9757</v>
      </c>
      <c r="C5177">
        <f t="shared" ca="1" si="404"/>
        <v>214488.93125146261</v>
      </c>
      <c r="D5177">
        <f t="shared" ca="1" si="400"/>
        <v>195184.92743883096</v>
      </c>
      <c r="E5177">
        <f t="shared" ca="1" si="401"/>
        <v>15014.225187602384</v>
      </c>
    </row>
    <row r="5178" spans="1:5" x14ac:dyDescent="0.25">
      <c r="A5178" s="1">
        <f t="shared" si="402"/>
        <v>41702</v>
      </c>
      <c r="B5178">
        <f t="shared" ca="1" si="403"/>
        <v>9762</v>
      </c>
      <c r="C5178">
        <f t="shared" ca="1" si="404"/>
        <v>214616.72989877535</v>
      </c>
      <c r="D5178">
        <f t="shared" ca="1" si="400"/>
        <v>186716.55501193457</v>
      </c>
      <c r="E5178">
        <f t="shared" ca="1" si="401"/>
        <v>15023.171092914274</v>
      </c>
    </row>
    <row r="5179" spans="1:5" x14ac:dyDescent="0.25">
      <c r="A5179" s="1">
        <f t="shared" si="402"/>
        <v>41703</v>
      </c>
      <c r="B5179">
        <f t="shared" ca="1" si="403"/>
        <v>9767</v>
      </c>
      <c r="C5179">
        <f t="shared" ca="1" si="404"/>
        <v>214744.54835635622</v>
      </c>
      <c r="D5179">
        <f t="shared" ca="1" si="400"/>
        <v>204007.32093853838</v>
      </c>
      <c r="E5179">
        <f t="shared" ca="1" si="401"/>
        <v>19327.009352072058</v>
      </c>
    </row>
    <row r="5180" spans="1:5" x14ac:dyDescent="0.25">
      <c r="A5180" s="1">
        <f t="shared" si="402"/>
        <v>41704</v>
      </c>
      <c r="B5180">
        <f t="shared" ca="1" si="403"/>
        <v>9771</v>
      </c>
      <c r="C5180">
        <f t="shared" ca="1" si="404"/>
        <v>214844.43047905763</v>
      </c>
      <c r="D5180">
        <f t="shared" ca="1" si="400"/>
        <v>204102.20895510475</v>
      </c>
      <c r="E5180">
        <f t="shared" ca="1" si="401"/>
        <v>12890.665828743458</v>
      </c>
    </row>
    <row r="5181" spans="1:5" x14ac:dyDescent="0.25">
      <c r="A5181" s="1">
        <f t="shared" si="402"/>
        <v>41705</v>
      </c>
      <c r="B5181">
        <f t="shared" ca="1" si="403"/>
        <v>9775</v>
      </c>
      <c r="C5181">
        <f t="shared" ca="1" si="404"/>
        <v>214938.35269302671</v>
      </c>
      <c r="D5181">
        <f t="shared" ca="1" si="400"/>
        <v>191295.13389679376</v>
      </c>
      <c r="E5181">
        <f t="shared" ca="1" si="401"/>
        <v>12896.301161581603</v>
      </c>
    </row>
    <row r="5182" spans="1:5" x14ac:dyDescent="0.25">
      <c r="A5182" s="1">
        <f t="shared" si="402"/>
        <v>41706</v>
      </c>
      <c r="B5182">
        <f t="shared" ca="1" si="403"/>
        <v>9779</v>
      </c>
      <c r="C5182">
        <f t="shared" ca="1" si="404"/>
        <v>215038.25291209397</v>
      </c>
      <c r="D5182">
        <f t="shared" ca="1" si="400"/>
        <v>204286.34026648928</v>
      </c>
      <c r="E5182">
        <f t="shared" ca="1" si="401"/>
        <v>10751.9126456047</v>
      </c>
    </row>
    <row r="5183" spans="1:5" x14ac:dyDescent="0.25">
      <c r="A5183" s="1">
        <f t="shared" si="402"/>
        <v>41707</v>
      </c>
      <c r="B5183">
        <f t="shared" ca="1" si="403"/>
        <v>9783</v>
      </c>
      <c r="C5183">
        <f t="shared" ca="1" si="404"/>
        <v>215138.16356779553</v>
      </c>
      <c r="D5183">
        <f t="shared" ca="1" si="400"/>
        <v>191472.96557533805</v>
      </c>
      <c r="E5183">
        <f t="shared" ca="1" si="401"/>
        <v>21513.816356779553</v>
      </c>
    </row>
    <row r="5184" spans="1:5" x14ac:dyDescent="0.25">
      <c r="A5184" s="1">
        <f t="shared" si="402"/>
        <v>41708</v>
      </c>
      <c r="B5184">
        <f t="shared" ca="1" si="403"/>
        <v>9788</v>
      </c>
      <c r="C5184">
        <f t="shared" ca="1" si="404"/>
        <v>215260.07690423008</v>
      </c>
      <c r="D5184">
        <f t="shared" ca="1" si="400"/>
        <v>198039.27075189166</v>
      </c>
      <c r="E5184">
        <f t="shared" ca="1" si="401"/>
        <v>10763.003845211504</v>
      </c>
    </row>
    <row r="5185" spans="1:5" x14ac:dyDescent="0.25">
      <c r="A5185" s="1">
        <f t="shared" si="402"/>
        <v>41709</v>
      </c>
      <c r="B5185">
        <f t="shared" ca="1" si="403"/>
        <v>9789</v>
      </c>
      <c r="C5185">
        <f t="shared" ca="1" si="404"/>
        <v>215294.02926242998</v>
      </c>
      <c r="D5185">
        <f t="shared" ca="1" si="400"/>
        <v>200223.44721405988</v>
      </c>
      <c r="E5185">
        <f t="shared" ca="1" si="401"/>
        <v>19376.462633618699</v>
      </c>
    </row>
    <row r="5186" spans="1:5" x14ac:dyDescent="0.25">
      <c r="A5186" s="1">
        <f t="shared" si="402"/>
        <v>41710</v>
      </c>
      <c r="B5186">
        <f t="shared" ca="1" si="403"/>
        <v>9794</v>
      </c>
      <c r="C5186">
        <f t="shared" ca="1" si="404"/>
        <v>215421.94692067173</v>
      </c>
      <c r="D5186">
        <f t="shared" ca="1" si="400"/>
        <v>189571.31329019114</v>
      </c>
      <c r="E5186">
        <f t="shared" ca="1" si="401"/>
        <v>17233.755753653739</v>
      </c>
    </row>
    <row r="5187" spans="1:5" x14ac:dyDescent="0.25">
      <c r="A5187" s="1">
        <f t="shared" si="402"/>
        <v>41711</v>
      </c>
      <c r="B5187">
        <f t="shared" ca="1" si="403"/>
        <v>9796</v>
      </c>
      <c r="C5187">
        <f t="shared" ca="1" si="404"/>
        <v>215477.90784618835</v>
      </c>
      <c r="D5187">
        <f t="shared" ref="D5187:D5250" ca="1" si="405">C5187*RANDBETWEEN(85,95)/100</f>
        <v>196084.8961400314</v>
      </c>
      <c r="E5187">
        <f t="shared" ref="E5187:E5250" ca="1" si="406">C5187*RANDBETWEEN(5,10)/100</f>
        <v>19393.011706156951</v>
      </c>
    </row>
    <row r="5188" spans="1:5" x14ac:dyDescent="0.25">
      <c r="A5188" s="1">
        <f t="shared" ref="A5188:A5251" si="407">A5187+1</f>
        <v>41712</v>
      </c>
      <c r="B5188">
        <f t="shared" ref="B5188:B5251" ca="1" si="408">ROUND(B5187*(1+RANDBETWEEN(1,5)/10000),0)</f>
        <v>9797</v>
      </c>
      <c r="C5188">
        <f t="shared" ref="C5188:C5251" ca="1" si="409">(C5187/B5187)*(1+RANDBETWEEN(1,3)/100/360)*B5188</f>
        <v>215505.89047443125</v>
      </c>
      <c r="D5188">
        <f t="shared" ca="1" si="405"/>
        <v>193955.30142698812</v>
      </c>
      <c r="E5188">
        <f t="shared" ca="1" si="406"/>
        <v>12930.353428465874</v>
      </c>
    </row>
    <row r="5189" spans="1:5" x14ac:dyDescent="0.25">
      <c r="A5189" s="1">
        <f t="shared" si="407"/>
        <v>41713</v>
      </c>
      <c r="B5189">
        <f t="shared" ca="1" si="408"/>
        <v>9802</v>
      </c>
      <c r="C5189">
        <f t="shared" ca="1" si="409"/>
        <v>215627.85478822983</v>
      </c>
      <c r="D5189">
        <f t="shared" ca="1" si="405"/>
        <v>200533.90495305374</v>
      </c>
      <c r="E5189">
        <f t="shared" ca="1" si="406"/>
        <v>19406.506930940683</v>
      </c>
    </row>
    <row r="5190" spans="1:5" x14ac:dyDescent="0.25">
      <c r="A5190" s="1">
        <f t="shared" si="407"/>
        <v>41714</v>
      </c>
      <c r="B5190">
        <f t="shared" ca="1" si="408"/>
        <v>9807</v>
      </c>
      <c r="C5190">
        <f t="shared" ca="1" si="409"/>
        <v>215743.8392705174</v>
      </c>
      <c r="D5190">
        <f t="shared" ca="1" si="405"/>
        <v>196326.89373617084</v>
      </c>
      <c r="E5190">
        <f t="shared" ca="1" si="406"/>
        <v>21574.383927051742</v>
      </c>
    </row>
    <row r="5191" spans="1:5" x14ac:dyDescent="0.25">
      <c r="A5191" s="1">
        <f t="shared" si="407"/>
        <v>41715</v>
      </c>
      <c r="B5191">
        <f t="shared" ca="1" si="408"/>
        <v>9810</v>
      </c>
      <c r="C5191">
        <f t="shared" ca="1" si="409"/>
        <v>215821.8255976525</v>
      </c>
      <c r="D5191">
        <f t="shared" ca="1" si="405"/>
        <v>183448.55175800461</v>
      </c>
      <c r="E5191">
        <f t="shared" ca="1" si="406"/>
        <v>17265.746047812201</v>
      </c>
    </row>
    <row r="5192" spans="1:5" x14ac:dyDescent="0.25">
      <c r="A5192" s="1">
        <f t="shared" si="407"/>
        <v>41716</v>
      </c>
      <c r="B5192">
        <f t="shared" ca="1" si="408"/>
        <v>9813</v>
      </c>
      <c r="C5192">
        <f t="shared" ca="1" si="409"/>
        <v>215899.819924059</v>
      </c>
      <c r="D5192">
        <f t="shared" ca="1" si="405"/>
        <v>192150.83973241251</v>
      </c>
      <c r="E5192">
        <f t="shared" ca="1" si="406"/>
        <v>19430.983793165313</v>
      </c>
    </row>
    <row r="5193" spans="1:5" x14ac:dyDescent="0.25">
      <c r="A5193" s="1">
        <f t="shared" si="407"/>
        <v>41717</v>
      </c>
      <c r="B5193">
        <f t="shared" ca="1" si="408"/>
        <v>9814</v>
      </c>
      <c r="C5193">
        <f t="shared" ca="1" si="409"/>
        <v>215933.81698912781</v>
      </c>
      <c r="D5193">
        <f t="shared" ca="1" si="405"/>
        <v>192181.09712032374</v>
      </c>
      <c r="E5193">
        <f t="shared" ca="1" si="406"/>
        <v>12956.029019347669</v>
      </c>
    </row>
    <row r="5194" spans="1:5" x14ac:dyDescent="0.25">
      <c r="A5194" s="1">
        <f t="shared" si="407"/>
        <v>41718</v>
      </c>
      <c r="B5194">
        <f t="shared" ca="1" si="408"/>
        <v>9815</v>
      </c>
      <c r="C5194">
        <f t="shared" ca="1" si="409"/>
        <v>215973.81593805811</v>
      </c>
      <c r="D5194">
        <f t="shared" ca="1" si="405"/>
        <v>196536.17250363287</v>
      </c>
      <c r="E5194">
        <f t="shared" ca="1" si="406"/>
        <v>21597.381593805811</v>
      </c>
    </row>
    <row r="5195" spans="1:5" x14ac:dyDescent="0.25">
      <c r="A5195" s="1">
        <f t="shared" si="407"/>
        <v>41719</v>
      </c>
      <c r="B5195">
        <f t="shared" ca="1" si="408"/>
        <v>9817</v>
      </c>
      <c r="C5195">
        <f t="shared" ca="1" si="409"/>
        <v>216035.82635182596</v>
      </c>
      <c r="D5195">
        <f t="shared" ca="1" si="405"/>
        <v>203073.67677071641</v>
      </c>
      <c r="E5195">
        <f t="shared" ca="1" si="406"/>
        <v>15122.507844627817</v>
      </c>
    </row>
    <row r="5196" spans="1:5" x14ac:dyDescent="0.25">
      <c r="A5196" s="1">
        <f t="shared" si="407"/>
        <v>41720</v>
      </c>
      <c r="B5196">
        <f t="shared" ca="1" si="408"/>
        <v>9822</v>
      </c>
      <c r="C5196">
        <f t="shared" ca="1" si="409"/>
        <v>216151.86189286516</v>
      </c>
      <c r="D5196">
        <f t="shared" ca="1" si="405"/>
        <v>183729.08260893539</v>
      </c>
      <c r="E5196">
        <f t="shared" ca="1" si="406"/>
        <v>17292.148951429212</v>
      </c>
    </row>
    <row r="5197" spans="1:5" x14ac:dyDescent="0.25">
      <c r="A5197" s="1">
        <f t="shared" si="407"/>
        <v>41721</v>
      </c>
      <c r="B5197">
        <f t="shared" ca="1" si="408"/>
        <v>9825</v>
      </c>
      <c r="C5197">
        <f t="shared" ca="1" si="409"/>
        <v>216223.88867267786</v>
      </c>
      <c r="D5197">
        <f t="shared" ca="1" si="405"/>
        <v>198925.97757886362</v>
      </c>
      <c r="E5197">
        <f t="shared" ca="1" si="406"/>
        <v>15135.672207087451</v>
      </c>
    </row>
    <row r="5198" spans="1:5" x14ac:dyDescent="0.25">
      <c r="A5198" s="1">
        <f t="shared" si="407"/>
        <v>41722</v>
      </c>
      <c r="B5198">
        <f t="shared" ca="1" si="408"/>
        <v>9827</v>
      </c>
      <c r="C5198">
        <f t="shared" ca="1" si="409"/>
        <v>216273.91115539885</v>
      </c>
      <c r="D5198">
        <f t="shared" ca="1" si="405"/>
        <v>194646.52003985897</v>
      </c>
      <c r="E5198">
        <f t="shared" ca="1" si="406"/>
        <v>15139.173780877918</v>
      </c>
    </row>
    <row r="5199" spans="1:5" x14ac:dyDescent="0.25">
      <c r="A5199" s="1">
        <f t="shared" si="407"/>
        <v>41723</v>
      </c>
      <c r="B5199">
        <f t="shared" ca="1" si="408"/>
        <v>9829</v>
      </c>
      <c r="C5199">
        <f t="shared" ca="1" si="409"/>
        <v>216329.94508162444</v>
      </c>
      <c r="D5199">
        <f t="shared" ca="1" si="405"/>
        <v>188207.05222101326</v>
      </c>
      <c r="E5199">
        <f t="shared" ca="1" si="406"/>
        <v>10816.497254081221</v>
      </c>
    </row>
    <row r="5200" spans="1:5" x14ac:dyDescent="0.25">
      <c r="A5200" s="1">
        <f t="shared" si="407"/>
        <v>41724</v>
      </c>
      <c r="B5200">
        <f t="shared" ca="1" si="408"/>
        <v>9831</v>
      </c>
      <c r="C5200">
        <f t="shared" ca="1" si="409"/>
        <v>216385.98456632975</v>
      </c>
      <c r="D5200">
        <f t="shared" ca="1" si="405"/>
        <v>183928.08688138027</v>
      </c>
      <c r="E5200">
        <f t="shared" ca="1" si="406"/>
        <v>12983.159073979785</v>
      </c>
    </row>
    <row r="5201" spans="1:5" x14ac:dyDescent="0.25">
      <c r="A5201" s="1">
        <f t="shared" si="407"/>
        <v>41725</v>
      </c>
      <c r="B5201">
        <f t="shared" ca="1" si="408"/>
        <v>9833</v>
      </c>
      <c r="C5201">
        <f t="shared" ca="1" si="409"/>
        <v>216442.02960995943</v>
      </c>
      <c r="D5201">
        <f t="shared" ca="1" si="405"/>
        <v>186140.14546456511</v>
      </c>
      <c r="E5201">
        <f t="shared" ca="1" si="406"/>
        <v>17315.362368796756</v>
      </c>
    </row>
    <row r="5202" spans="1:5" x14ac:dyDescent="0.25">
      <c r="A5202" s="1">
        <f t="shared" si="407"/>
        <v>41726</v>
      </c>
      <c r="B5202">
        <f t="shared" ca="1" si="408"/>
        <v>9837</v>
      </c>
      <c r="C5202">
        <f t="shared" ca="1" si="409"/>
        <v>216548.12098311237</v>
      </c>
      <c r="D5202">
        <f t="shared" ca="1" si="405"/>
        <v>194893.30888480111</v>
      </c>
      <c r="E5202">
        <f t="shared" ca="1" si="406"/>
        <v>19489.330888480112</v>
      </c>
    </row>
    <row r="5203" spans="1:5" x14ac:dyDescent="0.25">
      <c r="A5203" s="1">
        <f t="shared" si="407"/>
        <v>41727</v>
      </c>
      <c r="B5203">
        <f t="shared" ca="1" si="408"/>
        <v>9840</v>
      </c>
      <c r="C5203">
        <f t="shared" ca="1" si="409"/>
        <v>216626.19600623118</v>
      </c>
      <c r="D5203">
        <f t="shared" ca="1" si="405"/>
        <v>199296.10032573267</v>
      </c>
      <c r="E5203">
        <f t="shared" ca="1" si="406"/>
        <v>12997.57176037387</v>
      </c>
    </row>
    <row r="5204" spans="1:5" x14ac:dyDescent="0.25">
      <c r="A5204" s="1">
        <f t="shared" si="407"/>
        <v>41728</v>
      </c>
      <c r="B5204">
        <f t="shared" ca="1" si="408"/>
        <v>9845</v>
      </c>
      <c r="C5204">
        <f t="shared" ca="1" si="409"/>
        <v>216748.31119672486</v>
      </c>
      <c r="D5204">
        <f t="shared" ca="1" si="405"/>
        <v>188571.03074115064</v>
      </c>
      <c r="E5204">
        <f t="shared" ca="1" si="406"/>
        <v>13004.89867180349</v>
      </c>
    </row>
    <row r="5205" spans="1:5" x14ac:dyDescent="0.25">
      <c r="A5205" s="1">
        <f t="shared" si="407"/>
        <v>41729</v>
      </c>
      <c r="B5205">
        <f t="shared" ca="1" si="408"/>
        <v>9848</v>
      </c>
      <c r="C5205">
        <f t="shared" ca="1" si="409"/>
        <v>216832.42730110738</v>
      </c>
      <c r="D5205">
        <f t="shared" ca="1" si="405"/>
        <v>197317.50884400771</v>
      </c>
      <c r="E5205">
        <f t="shared" ca="1" si="406"/>
        <v>15178.269911077516</v>
      </c>
    </row>
    <row r="5206" spans="1:5" x14ac:dyDescent="0.25">
      <c r="A5206" s="1">
        <f t="shared" si="407"/>
        <v>41730</v>
      </c>
      <c r="B5206">
        <f t="shared" ca="1" si="408"/>
        <v>9853</v>
      </c>
      <c r="C5206">
        <f t="shared" ca="1" si="409"/>
        <v>216954.56923834953</v>
      </c>
      <c r="D5206">
        <f t="shared" ca="1" si="405"/>
        <v>195259.11231451458</v>
      </c>
      <c r="E5206">
        <f t="shared" ca="1" si="406"/>
        <v>19525.911231451457</v>
      </c>
    </row>
    <row r="5207" spans="1:5" x14ac:dyDescent="0.25">
      <c r="A5207" s="1">
        <f t="shared" si="407"/>
        <v>41731</v>
      </c>
      <c r="B5207">
        <f t="shared" ca="1" si="408"/>
        <v>9854</v>
      </c>
      <c r="C5207">
        <f t="shared" ca="1" si="409"/>
        <v>216988.64263151551</v>
      </c>
      <c r="D5207">
        <f t="shared" ca="1" si="405"/>
        <v>193119.89194204882</v>
      </c>
      <c r="E5207">
        <f t="shared" ca="1" si="406"/>
        <v>13019.318557890931</v>
      </c>
    </row>
    <row r="5208" spans="1:5" x14ac:dyDescent="0.25">
      <c r="A5208" s="1">
        <f t="shared" si="407"/>
        <v>41732</v>
      </c>
      <c r="B5208">
        <f t="shared" ca="1" si="408"/>
        <v>9858</v>
      </c>
      <c r="C5208">
        <f t="shared" ca="1" si="409"/>
        <v>217088.78389568644</v>
      </c>
      <c r="D5208">
        <f t="shared" ca="1" si="405"/>
        <v>201892.56902298838</v>
      </c>
      <c r="E5208">
        <f t="shared" ca="1" si="406"/>
        <v>10854.439194784323</v>
      </c>
    </row>
    <row r="5209" spans="1:5" x14ac:dyDescent="0.25">
      <c r="A5209" s="1">
        <f t="shared" si="407"/>
        <v>41733</v>
      </c>
      <c r="B5209">
        <f t="shared" ca="1" si="408"/>
        <v>9862</v>
      </c>
      <c r="C5209">
        <f t="shared" ca="1" si="409"/>
        <v>217182.90292610665</v>
      </c>
      <c r="D5209">
        <f t="shared" ca="1" si="405"/>
        <v>197636.44166275708</v>
      </c>
      <c r="E5209">
        <f t="shared" ca="1" si="406"/>
        <v>10859.145146305333</v>
      </c>
    </row>
    <row r="5210" spans="1:5" x14ac:dyDescent="0.25">
      <c r="A5210" s="1">
        <f t="shared" si="407"/>
        <v>41734</v>
      </c>
      <c r="B5210">
        <f t="shared" ca="1" si="408"/>
        <v>9866</v>
      </c>
      <c r="C5210">
        <f t="shared" ca="1" si="409"/>
        <v>217283.06232318041</v>
      </c>
      <c r="D5210">
        <f t="shared" ca="1" si="405"/>
        <v>202073.24796055778</v>
      </c>
      <c r="E5210">
        <f t="shared" ca="1" si="406"/>
        <v>19555.475609086236</v>
      </c>
    </row>
    <row r="5211" spans="1:5" x14ac:dyDescent="0.25">
      <c r="A5211" s="1">
        <f t="shared" si="407"/>
        <v>41735</v>
      </c>
      <c r="B5211">
        <f t="shared" ca="1" si="408"/>
        <v>9868</v>
      </c>
      <c r="C5211">
        <f t="shared" ca="1" si="409"/>
        <v>217345.21975573298</v>
      </c>
      <c r="D5211">
        <f t="shared" ca="1" si="405"/>
        <v>184743.43679237302</v>
      </c>
      <c r="E5211">
        <f t="shared" ca="1" si="406"/>
        <v>13040.713185343981</v>
      </c>
    </row>
    <row r="5212" spans="1:5" x14ac:dyDescent="0.25">
      <c r="A5212" s="1">
        <f t="shared" si="407"/>
        <v>41736</v>
      </c>
      <c r="B5212">
        <f t="shared" ca="1" si="408"/>
        <v>9869</v>
      </c>
      <c r="C5212">
        <f t="shared" ca="1" si="409"/>
        <v>217385.35894816337</v>
      </c>
      <c r="D5212">
        <f t="shared" ca="1" si="405"/>
        <v>204342.23741127356</v>
      </c>
      <c r="E5212">
        <f t="shared" ca="1" si="406"/>
        <v>13043.121536889803</v>
      </c>
    </row>
    <row r="5213" spans="1:5" x14ac:dyDescent="0.25">
      <c r="A5213" s="1">
        <f t="shared" si="407"/>
        <v>41737</v>
      </c>
      <c r="B5213">
        <f t="shared" ca="1" si="408"/>
        <v>9871</v>
      </c>
      <c r="C5213">
        <f t="shared" ca="1" si="409"/>
        <v>217447.53224749237</v>
      </c>
      <c r="D5213">
        <f t="shared" ca="1" si="405"/>
        <v>195702.77902274314</v>
      </c>
      <c r="E5213">
        <f t="shared" ca="1" si="406"/>
        <v>13046.851934849543</v>
      </c>
    </row>
    <row r="5214" spans="1:5" x14ac:dyDescent="0.25">
      <c r="A5214" s="1">
        <f t="shared" si="407"/>
        <v>41738</v>
      </c>
      <c r="B5214">
        <f t="shared" ca="1" si="408"/>
        <v>9873</v>
      </c>
      <c r="C5214">
        <f t="shared" ca="1" si="409"/>
        <v>217497.63153330068</v>
      </c>
      <c r="D5214">
        <f t="shared" ca="1" si="405"/>
        <v>206622.74995663564</v>
      </c>
      <c r="E5214">
        <f t="shared" ca="1" si="406"/>
        <v>15224.834207331047</v>
      </c>
    </row>
    <row r="5215" spans="1:5" x14ac:dyDescent="0.25">
      <c r="A5215" s="1">
        <f t="shared" si="407"/>
        <v>41739</v>
      </c>
      <c r="B5215">
        <f t="shared" ca="1" si="408"/>
        <v>9876</v>
      </c>
      <c r="C5215">
        <f t="shared" ca="1" si="409"/>
        <v>217569.76358484029</v>
      </c>
      <c r="D5215">
        <f t="shared" ca="1" si="405"/>
        <v>195812.78722635627</v>
      </c>
      <c r="E5215">
        <f t="shared" ca="1" si="406"/>
        <v>10878.488179242015</v>
      </c>
    </row>
    <row r="5216" spans="1:5" x14ac:dyDescent="0.25">
      <c r="A5216" s="1">
        <f t="shared" si="407"/>
        <v>41740</v>
      </c>
      <c r="B5216">
        <f t="shared" ca="1" si="408"/>
        <v>9881</v>
      </c>
      <c r="C5216">
        <f t="shared" ca="1" si="409"/>
        <v>217692.00766452061</v>
      </c>
      <c r="D5216">
        <f t="shared" ca="1" si="405"/>
        <v>204630.48720464937</v>
      </c>
      <c r="E5216">
        <f t="shared" ca="1" si="406"/>
        <v>13061.520459871237</v>
      </c>
    </row>
    <row r="5217" spans="1:5" x14ac:dyDescent="0.25">
      <c r="A5217" s="1">
        <f t="shared" si="407"/>
        <v>41741</v>
      </c>
      <c r="B5217">
        <f t="shared" ca="1" si="408"/>
        <v>9886</v>
      </c>
      <c r="C5217">
        <f t="shared" ca="1" si="409"/>
        <v>217808.21459523888</v>
      </c>
      <c r="D5217">
        <f t="shared" ca="1" si="405"/>
        <v>187315.06455190544</v>
      </c>
      <c r="E5217">
        <f t="shared" ca="1" si="406"/>
        <v>10890.410729761943</v>
      </c>
    </row>
    <row r="5218" spans="1:5" x14ac:dyDescent="0.25">
      <c r="A5218" s="1">
        <f t="shared" si="407"/>
        <v>41742</v>
      </c>
      <c r="B5218">
        <f t="shared" ca="1" si="408"/>
        <v>9890</v>
      </c>
      <c r="C5218">
        <f t="shared" ca="1" si="409"/>
        <v>217908.44789200649</v>
      </c>
      <c r="D5218">
        <f t="shared" ca="1" si="405"/>
        <v>207013.02549740617</v>
      </c>
      <c r="E5218">
        <f t="shared" ca="1" si="406"/>
        <v>19611.760310280584</v>
      </c>
    </row>
    <row r="5219" spans="1:5" x14ac:dyDescent="0.25">
      <c r="A5219" s="1">
        <f t="shared" si="407"/>
        <v>41743</v>
      </c>
      <c r="B5219">
        <f t="shared" ca="1" si="408"/>
        <v>9891</v>
      </c>
      <c r="C5219">
        <f t="shared" ca="1" si="409"/>
        <v>217942.58835105688</v>
      </c>
      <c r="D5219">
        <f t="shared" ca="1" si="405"/>
        <v>198327.75539946175</v>
      </c>
      <c r="E5219">
        <f t="shared" ca="1" si="406"/>
        <v>19614.832951595119</v>
      </c>
    </row>
    <row r="5220" spans="1:5" x14ac:dyDescent="0.25">
      <c r="A5220" s="1">
        <f t="shared" si="407"/>
        <v>41744</v>
      </c>
      <c r="B5220">
        <f t="shared" ca="1" si="408"/>
        <v>9896</v>
      </c>
      <c r="C5220">
        <f t="shared" ca="1" si="409"/>
        <v>218070.93158527141</v>
      </c>
      <c r="D5220">
        <f t="shared" ca="1" si="405"/>
        <v>196263.83842674427</v>
      </c>
      <c r="E5220">
        <f t="shared" ca="1" si="406"/>
        <v>10903.546579263571</v>
      </c>
    </row>
    <row r="5221" spans="1:5" x14ac:dyDescent="0.25">
      <c r="A5221" s="1">
        <f t="shared" si="407"/>
        <v>41745</v>
      </c>
      <c r="B5221">
        <f t="shared" ca="1" si="408"/>
        <v>9900</v>
      </c>
      <c r="C5221">
        <f t="shared" ca="1" si="409"/>
        <v>218171.1966154566</v>
      </c>
      <c r="D5221">
        <f t="shared" ca="1" si="405"/>
        <v>198535.7889200655</v>
      </c>
      <c r="E5221">
        <f t="shared" ca="1" si="406"/>
        <v>17453.69572923653</v>
      </c>
    </row>
    <row r="5222" spans="1:5" x14ac:dyDescent="0.25">
      <c r="A5222" s="1">
        <f t="shared" si="407"/>
        <v>41746</v>
      </c>
      <c r="B5222">
        <f t="shared" ca="1" si="408"/>
        <v>9902</v>
      </c>
      <c r="C5222">
        <f t="shared" ca="1" si="409"/>
        <v>218221.33313999418</v>
      </c>
      <c r="D5222">
        <f t="shared" ca="1" si="405"/>
        <v>189852.55983179493</v>
      </c>
      <c r="E5222">
        <f t="shared" ca="1" si="406"/>
        <v>19639.919982599476</v>
      </c>
    </row>
    <row r="5223" spans="1:5" x14ac:dyDescent="0.25">
      <c r="A5223" s="1">
        <f t="shared" si="407"/>
        <v>41747</v>
      </c>
      <c r="B5223">
        <f t="shared" ca="1" si="408"/>
        <v>9905</v>
      </c>
      <c r="C5223">
        <f t="shared" ca="1" si="409"/>
        <v>218305.63808089666</v>
      </c>
      <c r="D5223">
        <f t="shared" ca="1" si="405"/>
        <v>205207.29979604285</v>
      </c>
      <c r="E5223">
        <f t="shared" ca="1" si="406"/>
        <v>15281.394665662767</v>
      </c>
    </row>
    <row r="5224" spans="1:5" x14ac:dyDescent="0.25">
      <c r="A5224" s="1">
        <f t="shared" si="407"/>
        <v>41748</v>
      </c>
      <c r="B5224">
        <f t="shared" ca="1" si="408"/>
        <v>9910</v>
      </c>
      <c r="C5224">
        <f t="shared" ca="1" si="409"/>
        <v>218421.90490384787</v>
      </c>
      <c r="D5224">
        <f t="shared" ca="1" si="405"/>
        <v>203132.37156057853</v>
      </c>
      <c r="E5224">
        <f t="shared" ca="1" si="406"/>
        <v>19657.971441346308</v>
      </c>
    </row>
    <row r="5225" spans="1:5" x14ac:dyDescent="0.25">
      <c r="A5225" s="1">
        <f t="shared" si="407"/>
        <v>41749</v>
      </c>
      <c r="B5225">
        <f t="shared" ca="1" si="408"/>
        <v>9914</v>
      </c>
      <c r="C5225">
        <f t="shared" ca="1" si="409"/>
        <v>218528.27629806753</v>
      </c>
      <c r="D5225">
        <f t="shared" ca="1" si="405"/>
        <v>207601.86248316415</v>
      </c>
      <c r="E5225">
        <f t="shared" ca="1" si="406"/>
        <v>21852.827629806754</v>
      </c>
    </row>
    <row r="5226" spans="1:5" x14ac:dyDescent="0.25">
      <c r="A5226" s="1">
        <f t="shared" si="407"/>
        <v>41750</v>
      </c>
      <c r="B5226">
        <f t="shared" ca="1" si="408"/>
        <v>9919</v>
      </c>
      <c r="C5226">
        <f t="shared" ca="1" si="409"/>
        <v>218656.70813310289</v>
      </c>
      <c r="D5226">
        <f t="shared" ca="1" si="405"/>
        <v>188044.7689944685</v>
      </c>
      <c r="E5226">
        <f t="shared" ca="1" si="406"/>
        <v>19679.103731979259</v>
      </c>
    </row>
    <row r="5227" spans="1:5" x14ac:dyDescent="0.25">
      <c r="A5227" s="1">
        <f t="shared" si="407"/>
        <v>41751</v>
      </c>
      <c r="B5227">
        <f t="shared" ca="1" si="408"/>
        <v>9921</v>
      </c>
      <c r="C5227">
        <f t="shared" ca="1" si="409"/>
        <v>218719.02165762306</v>
      </c>
      <c r="D5227">
        <f t="shared" ca="1" si="405"/>
        <v>201221.49992501322</v>
      </c>
      <c r="E5227">
        <f t="shared" ca="1" si="406"/>
        <v>17497.521732609846</v>
      </c>
    </row>
    <row r="5228" spans="1:5" x14ac:dyDescent="0.25">
      <c r="A5228" s="1">
        <f t="shared" si="407"/>
        <v>41752</v>
      </c>
      <c r="B5228">
        <f t="shared" ca="1" si="408"/>
        <v>9924</v>
      </c>
      <c r="C5228">
        <f t="shared" ca="1" si="409"/>
        <v>218803.39195254128</v>
      </c>
      <c r="D5228">
        <f t="shared" ca="1" si="405"/>
        <v>190358.9509987109</v>
      </c>
      <c r="E5228">
        <f t="shared" ca="1" si="406"/>
        <v>19692.305275728715</v>
      </c>
    </row>
    <row r="5229" spans="1:5" x14ac:dyDescent="0.25">
      <c r="A5229" s="1">
        <f t="shared" si="407"/>
        <v>41753</v>
      </c>
      <c r="B5229">
        <f t="shared" ca="1" si="408"/>
        <v>9926</v>
      </c>
      <c r="C5229">
        <f t="shared" ca="1" si="409"/>
        <v>218865.72504970798</v>
      </c>
      <c r="D5229">
        <f t="shared" ca="1" si="405"/>
        <v>192601.83804374305</v>
      </c>
      <c r="E5229">
        <f t="shared" ca="1" si="406"/>
        <v>13131.943502982478</v>
      </c>
    </row>
    <row r="5230" spans="1:5" x14ac:dyDescent="0.25">
      <c r="A5230" s="1">
        <f t="shared" si="407"/>
        <v>41754</v>
      </c>
      <c r="B5230">
        <f t="shared" ca="1" si="408"/>
        <v>9928</v>
      </c>
      <c r="C5230">
        <f t="shared" ca="1" si="409"/>
        <v>218915.90535933778</v>
      </c>
      <c r="D5230">
        <f t="shared" ca="1" si="405"/>
        <v>203591.79198418412</v>
      </c>
      <c r="E5230">
        <f t="shared" ca="1" si="406"/>
        <v>13134.954321560266</v>
      </c>
    </row>
    <row r="5231" spans="1:5" x14ac:dyDescent="0.25">
      <c r="A5231" s="1">
        <f t="shared" si="407"/>
        <v>41755</v>
      </c>
      <c r="B5231">
        <f t="shared" ca="1" si="408"/>
        <v>9929</v>
      </c>
      <c r="C5231">
        <f t="shared" ca="1" si="409"/>
        <v>218956.20054205859</v>
      </c>
      <c r="D5231">
        <f t="shared" ca="1" si="405"/>
        <v>199250.14249327331</v>
      </c>
      <c r="E5231">
        <f t="shared" ca="1" si="406"/>
        <v>15326.934037944102</v>
      </c>
    </row>
    <row r="5232" spans="1:5" x14ac:dyDescent="0.25">
      <c r="A5232" s="1">
        <f t="shared" si="407"/>
        <v>41756</v>
      </c>
      <c r="B5232">
        <f t="shared" ca="1" si="408"/>
        <v>9932</v>
      </c>
      <c r="C5232">
        <f t="shared" ca="1" si="409"/>
        <v>219034.52502260968</v>
      </c>
      <c r="D5232">
        <f t="shared" ca="1" si="405"/>
        <v>188369.69151944431</v>
      </c>
      <c r="E5232">
        <f t="shared" ca="1" si="406"/>
        <v>13142.071501356582</v>
      </c>
    </row>
    <row r="5233" spans="1:5" x14ac:dyDescent="0.25">
      <c r="A5233" s="1">
        <f t="shared" si="407"/>
        <v>41757</v>
      </c>
      <c r="B5233">
        <f t="shared" ca="1" si="408"/>
        <v>9936</v>
      </c>
      <c r="C5233">
        <f t="shared" ca="1" si="409"/>
        <v>219134.91217100905</v>
      </c>
      <c r="D5233">
        <f t="shared" ca="1" si="405"/>
        <v>203795.46831903842</v>
      </c>
      <c r="E5233">
        <f t="shared" ca="1" si="406"/>
        <v>13148.094730260544</v>
      </c>
    </row>
    <row r="5234" spans="1:5" x14ac:dyDescent="0.25">
      <c r="A5234" s="1">
        <f t="shared" si="407"/>
        <v>41758</v>
      </c>
      <c r="B5234">
        <f t="shared" ca="1" si="408"/>
        <v>9941</v>
      </c>
      <c r="C5234">
        <f t="shared" ca="1" si="409"/>
        <v>219251.27551964216</v>
      </c>
      <c r="D5234">
        <f t="shared" ca="1" si="405"/>
        <v>197326.14796767794</v>
      </c>
      <c r="E5234">
        <f t="shared" ca="1" si="406"/>
        <v>19732.614796767793</v>
      </c>
    </row>
    <row r="5235" spans="1:5" x14ac:dyDescent="0.25">
      <c r="A5235" s="1">
        <f t="shared" si="407"/>
        <v>41759</v>
      </c>
      <c r="B5235">
        <f t="shared" ca="1" si="408"/>
        <v>9946</v>
      </c>
      <c r="C5235">
        <f t="shared" ca="1" si="409"/>
        <v>219373.7385402587</v>
      </c>
      <c r="D5235">
        <f t="shared" ca="1" si="405"/>
        <v>201823.839457038</v>
      </c>
      <c r="E5235">
        <f t="shared" ca="1" si="406"/>
        <v>10968.686927012934</v>
      </c>
    </row>
    <row r="5236" spans="1:5" x14ac:dyDescent="0.25">
      <c r="A5236" s="1">
        <f t="shared" si="407"/>
        <v>41760</v>
      </c>
      <c r="B5236">
        <f t="shared" ca="1" si="408"/>
        <v>9947</v>
      </c>
      <c r="C5236">
        <f t="shared" ca="1" si="409"/>
        <v>219401.88934673785</v>
      </c>
      <c r="D5236">
        <f t="shared" ca="1" si="405"/>
        <v>208431.79487940096</v>
      </c>
      <c r="E5236">
        <f t="shared" ca="1" si="406"/>
        <v>10970.094467336892</v>
      </c>
    </row>
    <row r="5237" spans="1:5" x14ac:dyDescent="0.25">
      <c r="A5237" s="1">
        <f t="shared" si="407"/>
        <v>41761</v>
      </c>
      <c r="B5237">
        <f t="shared" ca="1" si="408"/>
        <v>9950</v>
      </c>
      <c r="C5237">
        <f t="shared" ca="1" si="409"/>
        <v>219486.34962634882</v>
      </c>
      <c r="D5237">
        <f t="shared" ca="1" si="405"/>
        <v>188758.26067865998</v>
      </c>
      <c r="E5237">
        <f t="shared" ca="1" si="406"/>
        <v>10974.317481317441</v>
      </c>
    </row>
    <row r="5238" spans="1:5" x14ac:dyDescent="0.25">
      <c r="A5238" s="1">
        <f t="shared" si="407"/>
        <v>41762</v>
      </c>
      <c r="B5238">
        <f t="shared" ca="1" si="408"/>
        <v>9953</v>
      </c>
      <c r="C5238">
        <f t="shared" ca="1" si="409"/>
        <v>219570.82245904885</v>
      </c>
      <c r="D5238">
        <f t="shared" ca="1" si="405"/>
        <v>206396.57311150592</v>
      </c>
      <c r="E5238">
        <f t="shared" ca="1" si="406"/>
        <v>15369.95757213342</v>
      </c>
    </row>
    <row r="5239" spans="1:5" x14ac:dyDescent="0.25">
      <c r="A5239" s="1">
        <f t="shared" si="407"/>
        <v>41763</v>
      </c>
      <c r="B5239">
        <f t="shared" ca="1" si="408"/>
        <v>9954</v>
      </c>
      <c r="C5239">
        <f t="shared" ca="1" si="409"/>
        <v>219611.18263383926</v>
      </c>
      <c r="D5239">
        <f t="shared" ca="1" si="405"/>
        <v>204238.39984947053</v>
      </c>
      <c r="E5239">
        <f t="shared" ca="1" si="406"/>
        <v>13176.670958030354</v>
      </c>
    </row>
    <row r="5240" spans="1:5" x14ac:dyDescent="0.25">
      <c r="A5240" s="1">
        <f t="shared" si="407"/>
        <v>41764</v>
      </c>
      <c r="B5240">
        <f t="shared" ca="1" si="408"/>
        <v>9955</v>
      </c>
      <c r="C5240">
        <f t="shared" ca="1" si="409"/>
        <v>219639.3461635703</v>
      </c>
      <c r="D5240">
        <f t="shared" ca="1" si="405"/>
        <v>202068.1984704847</v>
      </c>
      <c r="E5240">
        <f t="shared" ca="1" si="406"/>
        <v>21963.934616357034</v>
      </c>
    </row>
    <row r="5241" spans="1:5" x14ac:dyDescent="0.25">
      <c r="A5241" s="1">
        <f t="shared" si="407"/>
        <v>41765</v>
      </c>
      <c r="B5241">
        <f t="shared" ca="1" si="408"/>
        <v>9957</v>
      </c>
      <c r="C5241">
        <f t="shared" ca="1" si="409"/>
        <v>219689.57492045831</v>
      </c>
      <c r="D5241">
        <f t="shared" ca="1" si="405"/>
        <v>208705.0961744354</v>
      </c>
      <c r="E5241">
        <f t="shared" ca="1" si="406"/>
        <v>15378.270244432082</v>
      </c>
    </row>
    <row r="5242" spans="1:5" x14ac:dyDescent="0.25">
      <c r="A5242" s="1">
        <f t="shared" si="407"/>
        <v>41766</v>
      </c>
      <c r="B5242">
        <f t="shared" ca="1" si="408"/>
        <v>9961</v>
      </c>
      <c r="C5242">
        <f t="shared" ca="1" si="409"/>
        <v>219796.14506752376</v>
      </c>
      <c r="D5242">
        <f t="shared" ca="1" si="405"/>
        <v>206608.37636347234</v>
      </c>
      <c r="E5242">
        <f t="shared" ca="1" si="406"/>
        <v>17583.691605401902</v>
      </c>
    </row>
    <row r="5243" spans="1:5" x14ac:dyDescent="0.25">
      <c r="A5243" s="1">
        <f t="shared" si="407"/>
        <v>41767</v>
      </c>
      <c r="B5243">
        <f t="shared" ca="1" si="408"/>
        <v>9962</v>
      </c>
      <c r="C5243">
        <f t="shared" ca="1" si="409"/>
        <v>219824.31679955532</v>
      </c>
      <c r="D5243">
        <f t="shared" ca="1" si="405"/>
        <v>189048.91244761756</v>
      </c>
      <c r="E5243">
        <f t="shared" ca="1" si="406"/>
        <v>21982.431679955534</v>
      </c>
    </row>
    <row r="5244" spans="1:5" x14ac:dyDescent="0.25">
      <c r="A5244" s="1">
        <f t="shared" si="407"/>
        <v>41768</v>
      </c>
      <c r="B5244">
        <f t="shared" ca="1" si="408"/>
        <v>9967</v>
      </c>
      <c r="C5244">
        <f t="shared" ca="1" si="409"/>
        <v>219946.8668089103</v>
      </c>
      <c r="D5244">
        <f t="shared" ca="1" si="405"/>
        <v>193553.24279184107</v>
      </c>
      <c r="E5244">
        <f t="shared" ca="1" si="406"/>
        <v>13196.812008534618</v>
      </c>
    </row>
    <row r="5245" spans="1:5" x14ac:dyDescent="0.25">
      <c r="A5245" s="1">
        <f t="shared" si="407"/>
        <v>41769</v>
      </c>
      <c r="B5245">
        <f t="shared" ca="1" si="408"/>
        <v>9970</v>
      </c>
      <c r="C5245">
        <f t="shared" ca="1" si="409"/>
        <v>220019.18081144494</v>
      </c>
      <c r="D5245">
        <f t="shared" ca="1" si="405"/>
        <v>187016.3036897282</v>
      </c>
      <c r="E5245">
        <f t="shared" ca="1" si="406"/>
        <v>15401.342656801145</v>
      </c>
    </row>
    <row r="5246" spans="1:5" x14ac:dyDescent="0.25">
      <c r="A5246" s="1">
        <f t="shared" si="407"/>
        <v>41770</v>
      </c>
      <c r="B5246">
        <f t="shared" ca="1" si="408"/>
        <v>9973</v>
      </c>
      <c r="C5246">
        <f t="shared" ca="1" si="409"/>
        <v>220103.72562755534</v>
      </c>
      <c r="D5246">
        <f t="shared" ca="1" si="405"/>
        <v>187088.16678342206</v>
      </c>
      <c r="E5246">
        <f t="shared" ca="1" si="406"/>
        <v>13206.223537653321</v>
      </c>
    </row>
    <row r="5247" spans="1:5" x14ac:dyDescent="0.25">
      <c r="A5247" s="1">
        <f t="shared" si="407"/>
        <v>41771</v>
      </c>
      <c r="B5247">
        <f t="shared" ca="1" si="408"/>
        <v>9977</v>
      </c>
      <c r="C5247">
        <f t="shared" ca="1" si="409"/>
        <v>220198.12191798657</v>
      </c>
      <c r="D5247">
        <f t="shared" ca="1" si="405"/>
        <v>189370.38484946848</v>
      </c>
      <c r="E5247">
        <f t="shared" ca="1" si="406"/>
        <v>22019.812191798657</v>
      </c>
    </row>
    <row r="5248" spans="1:5" x14ac:dyDescent="0.25">
      <c r="A5248" s="1">
        <f t="shared" si="407"/>
        <v>41772</v>
      </c>
      <c r="B5248">
        <f t="shared" ca="1" si="408"/>
        <v>9980</v>
      </c>
      <c r="C5248">
        <f t="shared" ca="1" si="409"/>
        <v>220270.45209523838</v>
      </c>
      <c r="D5248">
        <f t="shared" ca="1" si="405"/>
        <v>187229.88428095262</v>
      </c>
      <c r="E5248">
        <f t="shared" ca="1" si="406"/>
        <v>17621.636167619072</v>
      </c>
    </row>
    <row r="5249" spans="1:5" x14ac:dyDescent="0.25">
      <c r="A5249" s="1">
        <f t="shared" si="407"/>
        <v>41773</v>
      </c>
      <c r="B5249">
        <f t="shared" ca="1" si="408"/>
        <v>9984</v>
      </c>
      <c r="C5249">
        <f t="shared" ca="1" si="409"/>
        <v>220377.10007364763</v>
      </c>
      <c r="D5249">
        <f t="shared" ca="1" si="405"/>
        <v>200543.16106701933</v>
      </c>
      <c r="E5249">
        <f t="shared" ca="1" si="406"/>
        <v>15426.397005155333</v>
      </c>
    </row>
    <row r="5250" spans="1:5" x14ac:dyDescent="0.25">
      <c r="A5250" s="1">
        <f t="shared" si="407"/>
        <v>41774</v>
      </c>
      <c r="B5250">
        <f t="shared" ca="1" si="408"/>
        <v>9988</v>
      </c>
      <c r="C5250">
        <f t="shared" ca="1" si="409"/>
        <v>220483.76429706407</v>
      </c>
      <c r="D5250">
        <f t="shared" ca="1" si="405"/>
        <v>191820.87493844575</v>
      </c>
      <c r="E5250">
        <f t="shared" ca="1" si="406"/>
        <v>13229.025857823844</v>
      </c>
    </row>
    <row r="5251" spans="1:5" x14ac:dyDescent="0.25">
      <c r="A5251" s="1">
        <f t="shared" si="407"/>
        <v>41775</v>
      </c>
      <c r="B5251">
        <f t="shared" ca="1" si="408"/>
        <v>9991</v>
      </c>
      <c r="C5251">
        <f t="shared" ca="1" si="409"/>
        <v>220556.11528445216</v>
      </c>
      <c r="D5251">
        <f t="shared" ref="D5251:D5314" ca="1" si="410">C5251*RANDBETWEEN(85,95)/100</f>
        <v>191883.82029747337</v>
      </c>
      <c r="E5251">
        <f t="shared" ref="E5251:E5314" ca="1" si="411">C5251*RANDBETWEEN(5,10)/100</f>
        <v>22055.611528445217</v>
      </c>
    </row>
    <row r="5252" spans="1:5" x14ac:dyDescent="0.25">
      <c r="A5252" s="1">
        <f t="shared" ref="A5252:A5315" si="412">A5251+1</f>
        <v>41776</v>
      </c>
      <c r="B5252">
        <f t="shared" ref="B5252:B5315" ca="1" si="413">ROUND(B5251*(1+RANDBETWEEN(1,5)/10000),0)</f>
        <v>9995</v>
      </c>
      <c r="C5252">
        <f t="shared" ref="C5252:C5315" ca="1" si="414">(C5251/B5251)*(1+RANDBETWEEN(1,3)/100/360)*B5252</f>
        <v>220656.67522546989</v>
      </c>
      <c r="D5252">
        <f t="shared" ca="1" si="410"/>
        <v>198591.00770292289</v>
      </c>
      <c r="E5252">
        <f t="shared" ca="1" si="411"/>
        <v>11032.833761273494</v>
      </c>
    </row>
    <row r="5253" spans="1:5" x14ac:dyDescent="0.25">
      <c r="A5253" s="1">
        <f t="shared" si="412"/>
        <v>41777</v>
      </c>
      <c r="B5253">
        <f t="shared" ca="1" si="413"/>
        <v>10000</v>
      </c>
      <c r="C5253">
        <f t="shared" ca="1" si="414"/>
        <v>220785.45600974356</v>
      </c>
      <c r="D5253">
        <f t="shared" ca="1" si="410"/>
        <v>196499.05584867176</v>
      </c>
      <c r="E5253">
        <f t="shared" ca="1" si="411"/>
        <v>15454.98192068205</v>
      </c>
    </row>
    <row r="5254" spans="1:5" x14ac:dyDescent="0.25">
      <c r="A5254" s="1">
        <f t="shared" si="412"/>
        <v>41778</v>
      </c>
      <c r="B5254">
        <f t="shared" ca="1" si="413"/>
        <v>10001</v>
      </c>
      <c r="C5254">
        <f t="shared" ca="1" si="414"/>
        <v>220813.66809797104</v>
      </c>
      <c r="D5254">
        <f t="shared" ca="1" si="410"/>
        <v>187691.61788327538</v>
      </c>
      <c r="E5254">
        <f t="shared" ca="1" si="411"/>
        <v>13248.820085878262</v>
      </c>
    </row>
    <row r="5255" spans="1:5" x14ac:dyDescent="0.25">
      <c r="A5255" s="1">
        <f t="shared" si="412"/>
        <v>41779</v>
      </c>
      <c r="B5255">
        <f t="shared" ca="1" si="413"/>
        <v>10005</v>
      </c>
      <c r="C5255">
        <f t="shared" ca="1" si="414"/>
        <v>220914.25706603186</v>
      </c>
      <c r="D5255">
        <f t="shared" ca="1" si="410"/>
        <v>201031.97393008898</v>
      </c>
      <c r="E5255">
        <f t="shared" ca="1" si="411"/>
        <v>17673.140565282549</v>
      </c>
    </row>
    <row r="5256" spans="1:5" x14ac:dyDescent="0.25">
      <c r="A5256" s="1">
        <f t="shared" si="412"/>
        <v>41780</v>
      </c>
      <c r="B5256">
        <f t="shared" ca="1" si="413"/>
        <v>10006</v>
      </c>
      <c r="C5256">
        <f t="shared" ca="1" si="414"/>
        <v>220948.61169251523</v>
      </c>
      <c r="D5256">
        <f t="shared" ca="1" si="410"/>
        <v>207691.69499096432</v>
      </c>
      <c r="E5256">
        <f t="shared" ca="1" si="411"/>
        <v>19885.37505232637</v>
      </c>
    </row>
    <row r="5257" spans="1:5" x14ac:dyDescent="0.25">
      <c r="A5257" s="1">
        <f t="shared" si="412"/>
        <v>41781</v>
      </c>
      <c r="B5257">
        <f t="shared" ca="1" si="413"/>
        <v>10010</v>
      </c>
      <c r="C5257">
        <f t="shared" ca="1" si="414"/>
        <v>221055.35788616812</v>
      </c>
      <c r="D5257">
        <f t="shared" ca="1" si="410"/>
        <v>201160.37567641298</v>
      </c>
      <c r="E5257">
        <f t="shared" ca="1" si="411"/>
        <v>22105.535788616813</v>
      </c>
    </row>
    <row r="5258" spans="1:5" x14ac:dyDescent="0.25">
      <c r="A5258" s="1">
        <f t="shared" si="412"/>
        <v>41782</v>
      </c>
      <c r="B5258">
        <f t="shared" ca="1" si="413"/>
        <v>10011</v>
      </c>
      <c r="C5258">
        <f t="shared" ca="1" si="414"/>
        <v>221089.72341857871</v>
      </c>
      <c r="D5258">
        <f t="shared" ca="1" si="410"/>
        <v>201191.64831090663</v>
      </c>
      <c r="E5258">
        <f t="shared" ca="1" si="411"/>
        <v>17687.177873486296</v>
      </c>
    </row>
    <row r="5259" spans="1:5" x14ac:dyDescent="0.25">
      <c r="A5259" s="1">
        <f t="shared" si="412"/>
        <v>41783</v>
      </c>
      <c r="B5259">
        <f t="shared" ca="1" si="413"/>
        <v>10013</v>
      </c>
      <c r="C5259">
        <f t="shared" ca="1" si="414"/>
        <v>221140.03538510087</v>
      </c>
      <c r="D5259">
        <f t="shared" ca="1" si="410"/>
        <v>201237.43220044181</v>
      </c>
      <c r="E5259">
        <f t="shared" ca="1" si="411"/>
        <v>13268.402123106052</v>
      </c>
    </row>
    <row r="5260" spans="1:5" x14ac:dyDescent="0.25">
      <c r="A5260" s="1">
        <f t="shared" si="412"/>
        <v>41784</v>
      </c>
      <c r="B5260">
        <f t="shared" ca="1" si="413"/>
        <v>10016</v>
      </c>
      <c r="C5260">
        <f t="shared" ca="1" si="414"/>
        <v>221218.58050147854</v>
      </c>
      <c r="D5260">
        <f t="shared" ca="1" si="410"/>
        <v>205733.27986637503</v>
      </c>
      <c r="E5260">
        <f t="shared" ca="1" si="411"/>
        <v>22121.858050147854</v>
      </c>
    </row>
    <row r="5261" spans="1:5" x14ac:dyDescent="0.25">
      <c r="A5261" s="1">
        <f t="shared" si="412"/>
        <v>41785</v>
      </c>
      <c r="B5261">
        <f t="shared" ca="1" si="413"/>
        <v>10017</v>
      </c>
      <c r="C5261">
        <f t="shared" ca="1" si="414"/>
        <v>221252.9581692651</v>
      </c>
      <c r="D5261">
        <f t="shared" ca="1" si="410"/>
        <v>188065.01444387532</v>
      </c>
      <c r="E5261">
        <f t="shared" ca="1" si="411"/>
        <v>13275.177490155906</v>
      </c>
    </row>
    <row r="5262" spans="1:5" x14ac:dyDescent="0.25">
      <c r="A5262" s="1">
        <f t="shared" si="412"/>
        <v>41786</v>
      </c>
      <c r="B5262">
        <f t="shared" ca="1" si="413"/>
        <v>10022</v>
      </c>
      <c r="C5262">
        <f t="shared" ca="1" si="414"/>
        <v>221375.69486899779</v>
      </c>
      <c r="D5262">
        <f t="shared" ca="1" si="410"/>
        <v>197024.36843340803</v>
      </c>
      <c r="E5262">
        <f t="shared" ca="1" si="411"/>
        <v>17710.055589519823</v>
      </c>
    </row>
    <row r="5263" spans="1:5" x14ac:dyDescent="0.25">
      <c r="A5263" s="1">
        <f t="shared" si="412"/>
        <v>41787</v>
      </c>
      <c r="B5263">
        <f t="shared" ca="1" si="413"/>
        <v>10025</v>
      </c>
      <c r="C5263">
        <f t="shared" ca="1" si="414"/>
        <v>221454.26412144233</v>
      </c>
      <c r="D5263">
        <f t="shared" ca="1" si="410"/>
        <v>197094.29506808368</v>
      </c>
      <c r="E5263">
        <f t="shared" ca="1" si="411"/>
        <v>13287.25584728654</v>
      </c>
    </row>
    <row r="5264" spans="1:5" x14ac:dyDescent="0.25">
      <c r="A5264" s="1">
        <f t="shared" si="412"/>
        <v>41788</v>
      </c>
      <c r="B5264">
        <f t="shared" ca="1" si="413"/>
        <v>10028</v>
      </c>
      <c r="C5264">
        <f t="shared" ca="1" si="414"/>
        <v>221538.99476873231</v>
      </c>
      <c r="D5264">
        <f t="shared" ca="1" si="410"/>
        <v>192738.92544879712</v>
      </c>
      <c r="E5264">
        <f t="shared" ca="1" si="411"/>
        <v>13292.339686123938</v>
      </c>
    </row>
    <row r="5265" spans="1:5" x14ac:dyDescent="0.25">
      <c r="A5265" s="1">
        <f t="shared" si="412"/>
        <v>41789</v>
      </c>
      <c r="B5265">
        <f t="shared" ca="1" si="413"/>
        <v>10032</v>
      </c>
      <c r="C5265">
        <f t="shared" ca="1" si="414"/>
        <v>221639.6755670463</v>
      </c>
      <c r="D5265">
        <f t="shared" ca="1" si="410"/>
        <v>192826.5177433303</v>
      </c>
      <c r="E5265">
        <f t="shared" ca="1" si="411"/>
        <v>19947.570801034166</v>
      </c>
    </row>
    <row r="5266" spans="1:5" x14ac:dyDescent="0.25">
      <c r="A5266" s="1">
        <f t="shared" si="412"/>
        <v>41790</v>
      </c>
      <c r="B5266">
        <f t="shared" ca="1" si="413"/>
        <v>10037</v>
      </c>
      <c r="C5266">
        <f t="shared" ca="1" si="414"/>
        <v>221762.46136485273</v>
      </c>
      <c r="D5266">
        <f t="shared" ca="1" si="410"/>
        <v>206239.08906931302</v>
      </c>
      <c r="E5266">
        <f t="shared" ca="1" si="411"/>
        <v>19958.621522836747</v>
      </c>
    </row>
    <row r="5267" spans="1:5" x14ac:dyDescent="0.25">
      <c r="A5267" s="1">
        <f t="shared" si="412"/>
        <v>41791</v>
      </c>
      <c r="B5267">
        <f t="shared" ca="1" si="413"/>
        <v>10040</v>
      </c>
      <c r="C5267">
        <f t="shared" ca="1" si="414"/>
        <v>221847.23058308894</v>
      </c>
      <c r="D5267">
        <f t="shared" ca="1" si="410"/>
        <v>206317.92444227272</v>
      </c>
      <c r="E5267">
        <f t="shared" ca="1" si="411"/>
        <v>19966.250752478005</v>
      </c>
    </row>
    <row r="5268" spans="1:5" x14ac:dyDescent="0.25">
      <c r="A5268" s="1">
        <f t="shared" si="412"/>
        <v>41792</v>
      </c>
      <c r="B5268">
        <f t="shared" ca="1" si="413"/>
        <v>10044</v>
      </c>
      <c r="C5268">
        <f t="shared" ca="1" si="414"/>
        <v>221954.11056858004</v>
      </c>
      <c r="D5268">
        <f t="shared" ca="1" si="410"/>
        <v>193100.07619466464</v>
      </c>
      <c r="E5268">
        <f t="shared" ca="1" si="411"/>
        <v>15536.787739800604</v>
      </c>
    </row>
    <row r="5269" spans="1:5" x14ac:dyDescent="0.25">
      <c r="A5269" s="1">
        <f t="shared" si="412"/>
        <v>41793</v>
      </c>
      <c r="B5269">
        <f t="shared" ca="1" si="413"/>
        <v>10048</v>
      </c>
      <c r="C5269">
        <f t="shared" ca="1" si="414"/>
        <v>222054.83897948277</v>
      </c>
      <c r="D5269">
        <f t="shared" ca="1" si="410"/>
        <v>199849.35508153451</v>
      </c>
      <c r="E5269">
        <f t="shared" ca="1" si="411"/>
        <v>17764.38711835862</v>
      </c>
    </row>
    <row r="5270" spans="1:5" x14ac:dyDescent="0.25">
      <c r="A5270" s="1">
        <f t="shared" si="412"/>
        <v>41794</v>
      </c>
      <c r="B5270">
        <f t="shared" ca="1" si="413"/>
        <v>10050</v>
      </c>
      <c r="C5270">
        <f t="shared" ca="1" si="414"/>
        <v>222105.20721069037</v>
      </c>
      <c r="D5270">
        <f t="shared" ca="1" si="410"/>
        <v>191010.47820119371</v>
      </c>
      <c r="E5270">
        <f t="shared" ca="1" si="411"/>
        <v>22210.520721069035</v>
      </c>
    </row>
    <row r="5271" spans="1:5" x14ac:dyDescent="0.25">
      <c r="A5271" s="1">
        <f t="shared" si="412"/>
        <v>41795</v>
      </c>
      <c r="B5271">
        <f t="shared" ca="1" si="413"/>
        <v>10055</v>
      </c>
      <c r="C5271">
        <f t="shared" ca="1" si="414"/>
        <v>222228.05263085323</v>
      </c>
      <c r="D5271">
        <f t="shared" ca="1" si="410"/>
        <v>202227.52789407645</v>
      </c>
      <c r="E5271">
        <f t="shared" ca="1" si="411"/>
        <v>11111.402631542662</v>
      </c>
    </row>
    <row r="5272" spans="1:5" x14ac:dyDescent="0.25">
      <c r="A5272" s="1">
        <f t="shared" si="412"/>
        <v>41796</v>
      </c>
      <c r="B5272">
        <f t="shared" ca="1" si="413"/>
        <v>10056</v>
      </c>
      <c r="C5272">
        <f t="shared" ca="1" si="414"/>
        <v>222262.50111002117</v>
      </c>
      <c r="D5272">
        <f t="shared" ca="1" si="410"/>
        <v>211149.37605452014</v>
      </c>
      <c r="E5272">
        <f t="shared" ca="1" si="411"/>
        <v>15558.375077701481</v>
      </c>
    </row>
    <row r="5273" spans="1:5" x14ac:dyDescent="0.25">
      <c r="A5273" s="1">
        <f t="shared" si="412"/>
        <v>41797</v>
      </c>
      <c r="B5273">
        <f t="shared" ca="1" si="413"/>
        <v>10059</v>
      </c>
      <c r="C5273">
        <f t="shared" ca="1" si="414"/>
        <v>222347.33593946486</v>
      </c>
      <c r="D5273">
        <f t="shared" ca="1" si="410"/>
        <v>200112.60234551836</v>
      </c>
      <c r="E5273">
        <f t="shared" ca="1" si="411"/>
        <v>15564.31351576254</v>
      </c>
    </row>
    <row r="5274" spans="1:5" x14ac:dyDescent="0.25">
      <c r="A5274" s="1">
        <f t="shared" si="412"/>
        <v>41798</v>
      </c>
      <c r="B5274">
        <f t="shared" ca="1" si="413"/>
        <v>10062</v>
      </c>
      <c r="C5274">
        <f t="shared" ca="1" si="414"/>
        <v>222419.82705072977</v>
      </c>
      <c r="D5274">
        <f t="shared" ca="1" si="410"/>
        <v>193505.2495341349</v>
      </c>
      <c r="E5274">
        <f t="shared" ca="1" si="411"/>
        <v>20017.784434565678</v>
      </c>
    </row>
    <row r="5275" spans="1:5" x14ac:dyDescent="0.25">
      <c r="A5275" s="1">
        <f t="shared" si="412"/>
        <v>41799</v>
      </c>
      <c r="B5275">
        <f t="shared" ca="1" si="413"/>
        <v>10066</v>
      </c>
      <c r="C5275">
        <f t="shared" ca="1" si="414"/>
        <v>222514.42756386608</v>
      </c>
      <c r="D5275">
        <f t="shared" ca="1" si="410"/>
        <v>211388.70618567278</v>
      </c>
      <c r="E5275">
        <f t="shared" ca="1" si="411"/>
        <v>22251.442756386608</v>
      </c>
    </row>
    <row r="5276" spans="1:5" x14ac:dyDescent="0.25">
      <c r="A5276" s="1">
        <f t="shared" si="412"/>
        <v>41800</v>
      </c>
      <c r="B5276">
        <f t="shared" ca="1" si="413"/>
        <v>10069</v>
      </c>
      <c r="C5276">
        <f t="shared" ca="1" si="414"/>
        <v>222593.10979922157</v>
      </c>
      <c r="D5276">
        <f t="shared" ca="1" si="410"/>
        <v>207011.59211327604</v>
      </c>
      <c r="E5276">
        <f t="shared" ca="1" si="411"/>
        <v>22259.310979922157</v>
      </c>
    </row>
    <row r="5277" spans="1:5" x14ac:dyDescent="0.25">
      <c r="A5277" s="1">
        <f t="shared" si="412"/>
        <v>41801</v>
      </c>
      <c r="B5277">
        <f t="shared" ca="1" si="413"/>
        <v>10073</v>
      </c>
      <c r="C5277">
        <f t="shared" ca="1" si="414"/>
        <v>222693.9080926665</v>
      </c>
      <c r="D5277">
        <f t="shared" ca="1" si="410"/>
        <v>193743.70004061985</v>
      </c>
      <c r="E5277">
        <f t="shared" ca="1" si="411"/>
        <v>22269.39080926665</v>
      </c>
    </row>
    <row r="5278" spans="1:5" x14ac:dyDescent="0.25">
      <c r="A5278" s="1">
        <f t="shared" si="412"/>
        <v>41802</v>
      </c>
      <c r="B5278">
        <f t="shared" ca="1" si="413"/>
        <v>10075</v>
      </c>
      <c r="C5278">
        <f t="shared" ca="1" si="414"/>
        <v>222756.68560779159</v>
      </c>
      <c r="D5278">
        <f t="shared" ca="1" si="410"/>
        <v>204936.15075916826</v>
      </c>
      <c r="E5278">
        <f t="shared" ca="1" si="411"/>
        <v>22275.668560779159</v>
      </c>
    </row>
    <row r="5279" spans="1:5" x14ac:dyDescent="0.25">
      <c r="A5279" s="1">
        <f t="shared" si="412"/>
        <v>41803</v>
      </c>
      <c r="B5279">
        <f t="shared" ca="1" si="413"/>
        <v>10080</v>
      </c>
      <c r="C5279">
        <f t="shared" ca="1" si="414"/>
        <v>222873.4255879414</v>
      </c>
      <c r="D5279">
        <f t="shared" ca="1" si="410"/>
        <v>209501.02005266491</v>
      </c>
      <c r="E5279">
        <f t="shared" ca="1" si="411"/>
        <v>20058.608302914727</v>
      </c>
    </row>
    <row r="5280" spans="1:5" x14ac:dyDescent="0.25">
      <c r="A5280" s="1">
        <f t="shared" si="412"/>
        <v>41804</v>
      </c>
      <c r="B5280">
        <f t="shared" ca="1" si="413"/>
        <v>10083</v>
      </c>
      <c r="C5280">
        <f t="shared" ca="1" si="414"/>
        <v>222958.33527768488</v>
      </c>
      <c r="D5280">
        <f t="shared" ca="1" si="410"/>
        <v>189514.58498603213</v>
      </c>
      <c r="E5280">
        <f t="shared" ca="1" si="411"/>
        <v>17836.666822214789</v>
      </c>
    </row>
    <row r="5281" spans="1:5" x14ac:dyDescent="0.25">
      <c r="A5281" s="1">
        <f t="shared" si="412"/>
        <v>41805</v>
      </c>
      <c r="B5281">
        <f t="shared" ca="1" si="413"/>
        <v>10087</v>
      </c>
      <c r="C5281">
        <f t="shared" ca="1" si="414"/>
        <v>223059.17597141545</v>
      </c>
      <c r="D5281">
        <f t="shared" ca="1" si="410"/>
        <v>205214.44189370223</v>
      </c>
      <c r="E5281">
        <f t="shared" ca="1" si="411"/>
        <v>15614.142317999082</v>
      </c>
    </row>
    <row r="5282" spans="1:5" x14ac:dyDescent="0.25">
      <c r="A5282" s="1">
        <f t="shared" si="412"/>
        <v>41806</v>
      </c>
      <c r="B5282">
        <f t="shared" ca="1" si="413"/>
        <v>10090</v>
      </c>
      <c r="C5282">
        <f t="shared" ca="1" si="414"/>
        <v>223131.7144920924</v>
      </c>
      <c r="D5282">
        <f t="shared" ca="1" si="410"/>
        <v>205281.177332725</v>
      </c>
      <c r="E5282">
        <f t="shared" ca="1" si="411"/>
        <v>15619.220014446468</v>
      </c>
    </row>
    <row r="5283" spans="1:5" x14ac:dyDescent="0.25">
      <c r="A5283" s="1">
        <f t="shared" si="412"/>
        <v>41807</v>
      </c>
      <c r="B5283">
        <f t="shared" ca="1" si="413"/>
        <v>10095</v>
      </c>
      <c r="C5283">
        <f t="shared" ca="1" si="414"/>
        <v>223260.88873661938</v>
      </c>
      <c r="D5283">
        <f t="shared" ca="1" si="410"/>
        <v>203167.40875032367</v>
      </c>
      <c r="E5283">
        <f t="shared" ca="1" si="411"/>
        <v>17860.87109892955</v>
      </c>
    </row>
    <row r="5284" spans="1:5" x14ac:dyDescent="0.25">
      <c r="A5284" s="1">
        <f t="shared" si="412"/>
        <v>41808</v>
      </c>
      <c r="B5284">
        <f t="shared" ca="1" si="413"/>
        <v>10096</v>
      </c>
      <c r="C5284">
        <f t="shared" ca="1" si="414"/>
        <v>223295.40933499008</v>
      </c>
      <c r="D5284">
        <f t="shared" ca="1" si="410"/>
        <v>198732.91430814116</v>
      </c>
      <c r="E5284">
        <f t="shared" ca="1" si="411"/>
        <v>22329.540933499011</v>
      </c>
    </row>
    <row r="5285" spans="1:5" x14ac:dyDescent="0.25">
      <c r="A5285" s="1">
        <f t="shared" si="412"/>
        <v>41809</v>
      </c>
      <c r="B5285">
        <f t="shared" ca="1" si="413"/>
        <v>10097</v>
      </c>
      <c r="C5285">
        <f t="shared" ca="1" si="414"/>
        <v>223323.72981527963</v>
      </c>
      <c r="D5285">
        <f t="shared" ca="1" si="410"/>
        <v>203224.59413190448</v>
      </c>
      <c r="E5285">
        <f t="shared" ca="1" si="411"/>
        <v>15632.661087069575</v>
      </c>
    </row>
    <row r="5286" spans="1:5" x14ac:dyDescent="0.25">
      <c r="A5286" s="1">
        <f t="shared" si="412"/>
        <v>41810</v>
      </c>
      <c r="B5286">
        <f t="shared" ca="1" si="413"/>
        <v>10099</v>
      </c>
      <c r="C5286">
        <f t="shared" ca="1" si="414"/>
        <v>223386.57947246308</v>
      </c>
      <c r="D5286">
        <f t="shared" ca="1" si="410"/>
        <v>209983.38470411531</v>
      </c>
      <c r="E5286">
        <f t="shared" ca="1" si="411"/>
        <v>15637.060563072415</v>
      </c>
    </row>
    <row r="5287" spans="1:5" x14ac:dyDescent="0.25">
      <c r="A5287" s="1">
        <f t="shared" si="412"/>
        <v>41811</v>
      </c>
      <c r="B5287">
        <f t="shared" ca="1" si="413"/>
        <v>10104</v>
      </c>
      <c r="C5287">
        <f t="shared" ca="1" si="414"/>
        <v>223509.59434825665</v>
      </c>
      <c r="D5287">
        <f t="shared" ca="1" si="410"/>
        <v>201158.63491343099</v>
      </c>
      <c r="E5287">
        <f t="shared" ca="1" si="411"/>
        <v>13410.575660895398</v>
      </c>
    </row>
    <row r="5288" spans="1:5" x14ac:dyDescent="0.25">
      <c r="A5288" s="1">
        <f t="shared" si="412"/>
        <v>41812</v>
      </c>
      <c r="B5288">
        <f t="shared" ca="1" si="413"/>
        <v>10106</v>
      </c>
      <c r="C5288">
        <f t="shared" ca="1" si="414"/>
        <v>223566.25580992759</v>
      </c>
      <c r="D5288">
        <f t="shared" ca="1" si="410"/>
        <v>203445.29278703409</v>
      </c>
      <c r="E5288">
        <f t="shared" ca="1" si="411"/>
        <v>20120.963022893484</v>
      </c>
    </row>
    <row r="5289" spans="1:5" x14ac:dyDescent="0.25">
      <c r="A5289" s="1">
        <f t="shared" si="412"/>
        <v>41813</v>
      </c>
      <c r="B5289">
        <f t="shared" ca="1" si="413"/>
        <v>10110</v>
      </c>
      <c r="C5289">
        <f t="shared" ca="1" si="414"/>
        <v>223660.95696568451</v>
      </c>
      <c r="D5289">
        <f t="shared" ca="1" si="410"/>
        <v>208004.68997808662</v>
      </c>
      <c r="E5289">
        <f t="shared" ca="1" si="411"/>
        <v>20129.486126911605</v>
      </c>
    </row>
    <row r="5290" spans="1:5" x14ac:dyDescent="0.25">
      <c r="A5290" s="1">
        <f t="shared" si="412"/>
        <v>41814</v>
      </c>
      <c r="B5290">
        <f t="shared" ca="1" si="413"/>
        <v>10113</v>
      </c>
      <c r="C5290">
        <f t="shared" ca="1" si="414"/>
        <v>223733.53985009514</v>
      </c>
      <c r="D5290">
        <f t="shared" ca="1" si="410"/>
        <v>210309.52745908941</v>
      </c>
      <c r="E5290">
        <f t="shared" ca="1" si="411"/>
        <v>22373.353985009515</v>
      </c>
    </row>
    <row r="5291" spans="1:5" x14ac:dyDescent="0.25">
      <c r="A5291" s="1">
        <f t="shared" si="412"/>
        <v>41815</v>
      </c>
      <c r="B5291">
        <f t="shared" ca="1" si="413"/>
        <v>10117</v>
      </c>
      <c r="C5291">
        <f t="shared" ca="1" si="414"/>
        <v>223834.4678475674</v>
      </c>
      <c r="D5291">
        <f t="shared" ca="1" si="410"/>
        <v>199212.67638433498</v>
      </c>
      <c r="E5291">
        <f t="shared" ca="1" si="411"/>
        <v>22383.446784756743</v>
      </c>
    </row>
    <row r="5292" spans="1:5" x14ac:dyDescent="0.25">
      <c r="A5292" s="1">
        <f t="shared" si="412"/>
        <v>41816</v>
      </c>
      <c r="B5292">
        <f t="shared" ca="1" si="413"/>
        <v>10120</v>
      </c>
      <c r="C5292">
        <f t="shared" ca="1" si="414"/>
        <v>223913.28055048978</v>
      </c>
      <c r="D5292">
        <f t="shared" ca="1" si="410"/>
        <v>201521.95249544081</v>
      </c>
      <c r="E5292">
        <f t="shared" ca="1" si="411"/>
        <v>17913.062444039184</v>
      </c>
    </row>
    <row r="5293" spans="1:5" x14ac:dyDescent="0.25">
      <c r="A5293" s="1">
        <f t="shared" si="412"/>
        <v>41817</v>
      </c>
      <c r="B5293">
        <f t="shared" ca="1" si="413"/>
        <v>10124</v>
      </c>
      <c r="C5293">
        <f t="shared" ca="1" si="414"/>
        <v>224014.22836698039</v>
      </c>
      <c r="D5293">
        <f t="shared" ca="1" si="410"/>
        <v>203852.94781395217</v>
      </c>
      <c r="E5293">
        <f t="shared" ca="1" si="411"/>
        <v>22401.422836698039</v>
      </c>
    </row>
    <row r="5294" spans="1:5" x14ac:dyDescent="0.25">
      <c r="A5294" s="1">
        <f t="shared" si="412"/>
        <v>41818</v>
      </c>
      <c r="B5294">
        <f t="shared" ca="1" si="413"/>
        <v>10125</v>
      </c>
      <c r="C5294">
        <f t="shared" ca="1" si="414"/>
        <v>224042.57864652356</v>
      </c>
      <c r="D5294">
        <f t="shared" ca="1" si="410"/>
        <v>210600.02392773214</v>
      </c>
      <c r="E5294">
        <f t="shared" ca="1" si="411"/>
        <v>11202.128932326177</v>
      </c>
    </row>
    <row r="5295" spans="1:5" x14ac:dyDescent="0.25">
      <c r="A5295" s="1">
        <f t="shared" si="412"/>
        <v>41819</v>
      </c>
      <c r="B5295">
        <f t="shared" ca="1" si="413"/>
        <v>10129</v>
      </c>
      <c r="C5295">
        <f t="shared" ca="1" si="414"/>
        <v>224137.31515846928</v>
      </c>
      <c r="D5295">
        <f t="shared" ca="1" si="410"/>
        <v>203964.95679420707</v>
      </c>
      <c r="E5295">
        <f t="shared" ca="1" si="411"/>
        <v>15689.612061092848</v>
      </c>
    </row>
    <row r="5296" spans="1:5" x14ac:dyDescent="0.25">
      <c r="A5296" s="1">
        <f t="shared" si="412"/>
        <v>41820</v>
      </c>
      <c r="B5296">
        <f t="shared" ca="1" si="413"/>
        <v>10132</v>
      </c>
      <c r="C5296">
        <f t="shared" ca="1" si="414"/>
        <v>224209.927869262</v>
      </c>
      <c r="D5296">
        <f t="shared" ca="1" si="410"/>
        <v>212999.43147579889</v>
      </c>
      <c r="E5296">
        <f t="shared" ca="1" si="411"/>
        <v>22420.992786926199</v>
      </c>
    </row>
    <row r="5297" spans="1:5" x14ac:dyDescent="0.25">
      <c r="A5297" s="1">
        <f t="shared" si="412"/>
        <v>41821</v>
      </c>
      <c r="B5297">
        <f t="shared" ca="1" si="413"/>
        <v>10137</v>
      </c>
      <c r="C5297">
        <f t="shared" ca="1" si="414"/>
        <v>224326.80345337198</v>
      </c>
      <c r="D5297">
        <f t="shared" ca="1" si="410"/>
        <v>213110.46328070338</v>
      </c>
      <c r="E5297">
        <f t="shared" ca="1" si="411"/>
        <v>20189.412310803476</v>
      </c>
    </row>
    <row r="5298" spans="1:5" x14ac:dyDescent="0.25">
      <c r="A5298" s="1">
        <f t="shared" si="412"/>
        <v>41822</v>
      </c>
      <c r="B5298">
        <f t="shared" ca="1" si="413"/>
        <v>10139</v>
      </c>
      <c r="C5298">
        <f t="shared" ca="1" si="414"/>
        <v>224389.76005413404</v>
      </c>
      <c r="D5298">
        <f t="shared" ca="1" si="410"/>
        <v>208682.47685034465</v>
      </c>
      <c r="E5298">
        <f t="shared" ca="1" si="411"/>
        <v>22438.976005413402</v>
      </c>
    </row>
    <row r="5299" spans="1:5" x14ac:dyDescent="0.25">
      <c r="A5299" s="1">
        <f t="shared" si="412"/>
        <v>41823</v>
      </c>
      <c r="B5299">
        <f t="shared" ca="1" si="413"/>
        <v>10141</v>
      </c>
      <c r="C5299">
        <f t="shared" ca="1" si="414"/>
        <v>224440.2570330181</v>
      </c>
      <c r="D5299">
        <f t="shared" ca="1" si="410"/>
        <v>208729.43904070684</v>
      </c>
      <c r="E5299">
        <f t="shared" ca="1" si="411"/>
        <v>17955.220562641447</v>
      </c>
    </row>
    <row r="5300" spans="1:5" x14ac:dyDescent="0.25">
      <c r="A5300" s="1">
        <f t="shared" si="412"/>
        <v>41824</v>
      </c>
      <c r="B5300">
        <f t="shared" ca="1" si="413"/>
        <v>10142</v>
      </c>
      <c r="C5300">
        <f t="shared" ca="1" si="414"/>
        <v>224468.624064376</v>
      </c>
      <c r="D5300">
        <f t="shared" ca="1" si="410"/>
        <v>206511.13413922593</v>
      </c>
      <c r="E5300">
        <f t="shared" ca="1" si="411"/>
        <v>13468.11744386256</v>
      </c>
    </row>
    <row r="5301" spans="1:5" x14ac:dyDescent="0.25">
      <c r="A5301" s="1">
        <f t="shared" si="412"/>
        <v>41825</v>
      </c>
      <c r="B5301">
        <f t="shared" ca="1" si="413"/>
        <v>10147</v>
      </c>
      <c r="C5301">
        <f t="shared" ca="1" si="414"/>
        <v>224585.52527677102</v>
      </c>
      <c r="D5301">
        <f t="shared" ca="1" si="410"/>
        <v>206618.68325462934</v>
      </c>
      <c r="E5301">
        <f t="shared" ca="1" si="411"/>
        <v>17966.842022141682</v>
      </c>
    </row>
    <row r="5302" spans="1:5" x14ac:dyDescent="0.25">
      <c r="A5302" s="1">
        <f t="shared" si="412"/>
        <v>41826</v>
      </c>
      <c r="B5302">
        <f t="shared" ca="1" si="413"/>
        <v>10152</v>
      </c>
      <c r="C5302">
        <f t="shared" ca="1" si="414"/>
        <v>224708.67437134474</v>
      </c>
      <c r="D5302">
        <f t="shared" ca="1" si="410"/>
        <v>197743.63344678335</v>
      </c>
      <c r="E5302">
        <f t="shared" ca="1" si="411"/>
        <v>17976.69394970758</v>
      </c>
    </row>
    <row r="5303" spans="1:5" x14ac:dyDescent="0.25">
      <c r="A5303" s="1">
        <f t="shared" si="412"/>
        <v>41827</v>
      </c>
      <c r="B5303">
        <f t="shared" ca="1" si="413"/>
        <v>10155</v>
      </c>
      <c r="C5303">
        <f t="shared" ca="1" si="414"/>
        <v>224781.32139606989</v>
      </c>
      <c r="D5303">
        <f t="shared" ca="1" si="410"/>
        <v>206798.81568438429</v>
      </c>
      <c r="E5303">
        <f t="shared" ca="1" si="411"/>
        <v>11239.066069803494</v>
      </c>
    </row>
    <row r="5304" spans="1:5" x14ac:dyDescent="0.25">
      <c r="A5304" s="1">
        <f t="shared" si="412"/>
        <v>41828</v>
      </c>
      <c r="B5304">
        <f t="shared" ca="1" si="413"/>
        <v>10159</v>
      </c>
      <c r="C5304">
        <f t="shared" ca="1" si="414"/>
        <v>224882.35432229438</v>
      </c>
      <c r="D5304">
        <f t="shared" ca="1" si="410"/>
        <v>204642.94243328788</v>
      </c>
      <c r="E5304">
        <f t="shared" ca="1" si="411"/>
        <v>13492.941259337664</v>
      </c>
    </row>
    <row r="5305" spans="1:5" x14ac:dyDescent="0.25">
      <c r="A5305" s="1">
        <f t="shared" si="412"/>
        <v>41829</v>
      </c>
      <c r="B5305">
        <f t="shared" ca="1" si="413"/>
        <v>10162</v>
      </c>
      <c r="C5305">
        <f t="shared" ca="1" si="414"/>
        <v>224961.26028207841</v>
      </c>
      <c r="D5305">
        <f t="shared" ca="1" si="410"/>
        <v>206964.35945951211</v>
      </c>
      <c r="E5305">
        <f t="shared" ca="1" si="411"/>
        <v>17996.900822566273</v>
      </c>
    </row>
    <row r="5306" spans="1:5" x14ac:dyDescent="0.25">
      <c r="A5306" s="1">
        <f t="shared" si="412"/>
        <v>41830</v>
      </c>
      <c r="B5306">
        <f t="shared" ca="1" si="413"/>
        <v>10166</v>
      </c>
      <c r="C5306">
        <f t="shared" ca="1" si="414"/>
        <v>225068.56442714145</v>
      </c>
      <c r="D5306">
        <f t="shared" ca="1" si="410"/>
        <v>211564.45056151296</v>
      </c>
      <c r="E5306">
        <f t="shared" ca="1" si="411"/>
        <v>13504.113865628487</v>
      </c>
    </row>
    <row r="5307" spans="1:5" x14ac:dyDescent="0.25">
      <c r="A5307" s="1">
        <f t="shared" si="412"/>
        <v>41831</v>
      </c>
      <c r="B5307">
        <f t="shared" ca="1" si="413"/>
        <v>10167</v>
      </c>
      <c r="C5307">
        <f t="shared" ca="1" si="414"/>
        <v>225109.46132913223</v>
      </c>
      <c r="D5307">
        <f t="shared" ca="1" si="410"/>
        <v>211602.89364938429</v>
      </c>
      <c r="E5307">
        <f t="shared" ca="1" si="411"/>
        <v>22510.946132913221</v>
      </c>
    </row>
    <row r="5308" spans="1:5" x14ac:dyDescent="0.25">
      <c r="A5308" s="1">
        <f t="shared" si="412"/>
        <v>41832</v>
      </c>
      <c r="B5308">
        <f t="shared" ca="1" si="413"/>
        <v>10171</v>
      </c>
      <c r="C5308">
        <f t="shared" ca="1" si="414"/>
        <v>225204.28158301071</v>
      </c>
      <c r="D5308">
        <f t="shared" ca="1" si="410"/>
        <v>213944.06750386019</v>
      </c>
      <c r="E5308">
        <f t="shared" ca="1" si="411"/>
        <v>18016.342526640856</v>
      </c>
    </row>
    <row r="5309" spans="1:5" x14ac:dyDescent="0.25">
      <c r="A5309" s="1">
        <f t="shared" si="412"/>
        <v>41833</v>
      </c>
      <c r="B5309">
        <f t="shared" ca="1" si="413"/>
        <v>10176</v>
      </c>
      <c r="C5309">
        <f t="shared" ca="1" si="414"/>
        <v>225321.24934935712</v>
      </c>
      <c r="D5309">
        <f t="shared" ca="1" si="410"/>
        <v>205042.33690791499</v>
      </c>
      <c r="E5309">
        <f t="shared" ca="1" si="411"/>
        <v>18025.699947948571</v>
      </c>
    </row>
    <row r="5310" spans="1:5" x14ac:dyDescent="0.25">
      <c r="A5310" s="1">
        <f t="shared" si="412"/>
        <v>41834</v>
      </c>
      <c r="B5310">
        <f t="shared" ca="1" si="413"/>
        <v>10181</v>
      </c>
      <c r="C5310">
        <f t="shared" ca="1" si="414"/>
        <v>225450.74743800188</v>
      </c>
      <c r="D5310">
        <f t="shared" ca="1" si="410"/>
        <v>209669.19511734176</v>
      </c>
      <c r="E5310">
        <f t="shared" ca="1" si="411"/>
        <v>11272.537371900093</v>
      </c>
    </row>
    <row r="5311" spans="1:5" x14ac:dyDescent="0.25">
      <c r="A5311" s="1">
        <f t="shared" si="412"/>
        <v>41835</v>
      </c>
      <c r="B5311">
        <f t="shared" ca="1" si="413"/>
        <v>10183</v>
      </c>
      <c r="C5311">
        <f t="shared" ca="1" si="414"/>
        <v>225501.29971614716</v>
      </c>
      <c r="D5311">
        <f t="shared" ca="1" si="410"/>
        <v>202951.16974453244</v>
      </c>
      <c r="E5311">
        <f t="shared" ca="1" si="411"/>
        <v>13530.077982968831</v>
      </c>
    </row>
    <row r="5312" spans="1:5" x14ac:dyDescent="0.25">
      <c r="A5312" s="1">
        <f t="shared" si="412"/>
        <v>41836</v>
      </c>
      <c r="B5312">
        <f t="shared" ca="1" si="413"/>
        <v>10184</v>
      </c>
      <c r="C5312">
        <f t="shared" ca="1" si="414"/>
        <v>225542.23821522162</v>
      </c>
      <c r="D5312">
        <f t="shared" ca="1" si="410"/>
        <v>200732.59201154724</v>
      </c>
      <c r="E5312">
        <f t="shared" ca="1" si="411"/>
        <v>11277.111910761079</v>
      </c>
    </row>
    <row r="5313" spans="1:5" x14ac:dyDescent="0.25">
      <c r="A5313" s="1">
        <f t="shared" si="412"/>
        <v>41837</v>
      </c>
      <c r="B5313">
        <f t="shared" ca="1" si="413"/>
        <v>10188</v>
      </c>
      <c r="C5313">
        <f t="shared" ca="1" si="414"/>
        <v>225637.09263453385</v>
      </c>
      <c r="D5313">
        <f t="shared" ca="1" si="410"/>
        <v>203073.38337108045</v>
      </c>
      <c r="E5313">
        <f t="shared" ca="1" si="411"/>
        <v>22563.709263453387</v>
      </c>
    </row>
    <row r="5314" spans="1:5" x14ac:dyDescent="0.25">
      <c r="A5314" s="1">
        <f t="shared" si="412"/>
        <v>41838</v>
      </c>
      <c r="B5314">
        <f t="shared" ca="1" si="413"/>
        <v>10193</v>
      </c>
      <c r="C5314">
        <f t="shared" ca="1" si="414"/>
        <v>225766.6416500693</v>
      </c>
      <c r="D5314">
        <f t="shared" ca="1" si="410"/>
        <v>191901.6454025589</v>
      </c>
      <c r="E5314">
        <f t="shared" ca="1" si="411"/>
        <v>11288.332082503466</v>
      </c>
    </row>
    <row r="5315" spans="1:5" x14ac:dyDescent="0.25">
      <c r="A5315" s="1">
        <f t="shared" si="412"/>
        <v>41839</v>
      </c>
      <c r="B5315">
        <f t="shared" ca="1" si="413"/>
        <v>10198</v>
      </c>
      <c r="C5315">
        <f t="shared" ca="1" si="414"/>
        <v>225896.21069018307</v>
      </c>
      <c r="D5315">
        <f t="shared" ref="D5315:D5378" ca="1" si="415">C5315*RANDBETWEEN(85,95)/100</f>
        <v>212342.43804877211</v>
      </c>
      <c r="E5315">
        <f t="shared" ref="E5315:E5378" ca="1" si="416">C5315*RANDBETWEEN(5,10)/100</f>
        <v>20330.658962116475</v>
      </c>
    </row>
    <row r="5316" spans="1:5" x14ac:dyDescent="0.25">
      <c r="A5316" s="1">
        <f t="shared" ref="A5316:A5379" si="417">A5315+1</f>
        <v>41840</v>
      </c>
      <c r="B5316">
        <f t="shared" ref="B5316:B5379" ca="1" si="418">ROUND(B5315*(1+RANDBETWEEN(1,5)/10000),0)</f>
        <v>10202</v>
      </c>
      <c r="C5316">
        <f t="shared" ref="C5316:C5379" ca="1" si="419">(C5315/B5315)*(1+RANDBETWEEN(1,3)/100/360)*B5316</f>
        <v>225991.09216879771</v>
      </c>
      <c r="D5316">
        <f t="shared" ca="1" si="415"/>
        <v>205651.89387360591</v>
      </c>
      <c r="E5316">
        <f t="shared" ca="1" si="416"/>
        <v>13559.465530127862</v>
      </c>
    </row>
    <row r="5317" spans="1:5" x14ac:dyDescent="0.25">
      <c r="A5317" s="1">
        <f t="shared" si="417"/>
        <v>41841</v>
      </c>
      <c r="B5317">
        <f t="shared" ca="1" si="418"/>
        <v>10205</v>
      </c>
      <c r="C5317">
        <f t="shared" ca="1" si="419"/>
        <v>226070.10585931968</v>
      </c>
      <c r="D5317">
        <f t="shared" ca="1" si="415"/>
        <v>196680.9920976081</v>
      </c>
      <c r="E5317">
        <f t="shared" ca="1" si="416"/>
        <v>18085.608468745573</v>
      </c>
    </row>
    <row r="5318" spans="1:5" x14ac:dyDescent="0.25">
      <c r="A5318" s="1">
        <f t="shared" si="417"/>
        <v>41842</v>
      </c>
      <c r="B5318">
        <f t="shared" ca="1" si="418"/>
        <v>10210</v>
      </c>
      <c r="C5318">
        <f t="shared" ca="1" si="419"/>
        <v>226199.71864824984</v>
      </c>
      <c r="D5318">
        <f t="shared" ca="1" si="415"/>
        <v>192269.76085101237</v>
      </c>
      <c r="E5318">
        <f t="shared" ca="1" si="416"/>
        <v>18095.977491859987</v>
      </c>
    </row>
    <row r="5319" spans="1:5" x14ac:dyDescent="0.25">
      <c r="A5319" s="1">
        <f t="shared" si="417"/>
        <v>41843</v>
      </c>
      <c r="B5319">
        <f t="shared" ca="1" si="418"/>
        <v>10211</v>
      </c>
      <c r="C5319">
        <f t="shared" ca="1" si="419"/>
        <v>226234.44125279214</v>
      </c>
      <c r="D5319">
        <f t="shared" ca="1" si="415"/>
        <v>212660.37477762462</v>
      </c>
      <c r="E5319">
        <f t="shared" ca="1" si="416"/>
        <v>11311.722062639608</v>
      </c>
    </row>
    <row r="5320" spans="1:5" x14ac:dyDescent="0.25">
      <c r="A5320" s="1">
        <f t="shared" si="417"/>
        <v>41844</v>
      </c>
      <c r="B5320">
        <f t="shared" ca="1" si="418"/>
        <v>10216</v>
      </c>
      <c r="C5320">
        <f t="shared" ca="1" si="419"/>
        <v>226364.08312207533</v>
      </c>
      <c r="D5320">
        <f t="shared" ca="1" si="415"/>
        <v>210518.59730353006</v>
      </c>
      <c r="E5320">
        <f t="shared" ca="1" si="416"/>
        <v>11318.204156103768</v>
      </c>
    </row>
    <row r="5321" spans="1:5" x14ac:dyDescent="0.25">
      <c r="A5321" s="1">
        <f t="shared" si="417"/>
        <v>41845</v>
      </c>
      <c r="B5321">
        <f t="shared" ca="1" si="418"/>
        <v>10218</v>
      </c>
      <c r="C5321">
        <f t="shared" ca="1" si="419"/>
        <v>226414.68784393356</v>
      </c>
      <c r="D5321">
        <f t="shared" ca="1" si="415"/>
        <v>196980.7784242222</v>
      </c>
      <c r="E5321">
        <f t="shared" ca="1" si="416"/>
        <v>18113.175027514684</v>
      </c>
    </row>
    <row r="5322" spans="1:5" x14ac:dyDescent="0.25">
      <c r="A5322" s="1">
        <f t="shared" si="417"/>
        <v>41846</v>
      </c>
      <c r="B5322">
        <f t="shared" ca="1" si="418"/>
        <v>10220</v>
      </c>
      <c r="C5322">
        <f t="shared" ca="1" si="419"/>
        <v>226477.87625831683</v>
      </c>
      <c r="D5322">
        <f t="shared" ca="1" si="415"/>
        <v>208359.64615765147</v>
      </c>
      <c r="E5322">
        <f t="shared" ca="1" si="416"/>
        <v>18118.230100665347</v>
      </c>
    </row>
    <row r="5323" spans="1:5" x14ac:dyDescent="0.25">
      <c r="A5323" s="1">
        <f t="shared" si="417"/>
        <v>41847</v>
      </c>
      <c r="B5323">
        <f t="shared" ca="1" si="418"/>
        <v>10225</v>
      </c>
      <c r="C5323">
        <f t="shared" ca="1" si="419"/>
        <v>226601.2658275057</v>
      </c>
      <c r="D5323">
        <f t="shared" ca="1" si="415"/>
        <v>206207.1519030302</v>
      </c>
      <c r="E5323">
        <f t="shared" ca="1" si="416"/>
        <v>11330.063291375285</v>
      </c>
    </row>
    <row r="5324" spans="1:5" x14ac:dyDescent="0.25">
      <c r="A5324" s="1">
        <f t="shared" si="417"/>
        <v>41848</v>
      </c>
      <c r="B5324">
        <f t="shared" ca="1" si="418"/>
        <v>10230</v>
      </c>
      <c r="C5324">
        <f t="shared" ca="1" si="419"/>
        <v>226718.37085004948</v>
      </c>
      <c r="D5324">
        <f t="shared" ca="1" si="415"/>
        <v>192710.61522254205</v>
      </c>
      <c r="E5324">
        <f t="shared" ca="1" si="416"/>
        <v>18137.46966800396</v>
      </c>
    </row>
    <row r="5325" spans="1:5" x14ac:dyDescent="0.25">
      <c r="A5325" s="1">
        <f t="shared" si="417"/>
        <v>41849</v>
      </c>
      <c r="B5325">
        <f t="shared" ca="1" si="418"/>
        <v>10232</v>
      </c>
      <c r="C5325">
        <f t="shared" ca="1" si="419"/>
        <v>226775.2929947282</v>
      </c>
      <c r="D5325">
        <f t="shared" ca="1" si="415"/>
        <v>199562.2578353608</v>
      </c>
      <c r="E5325">
        <f t="shared" ca="1" si="416"/>
        <v>20409.776369525538</v>
      </c>
    </row>
    <row r="5326" spans="1:5" x14ac:dyDescent="0.25">
      <c r="A5326" s="1">
        <f t="shared" si="417"/>
        <v>41850</v>
      </c>
      <c r="B5326">
        <f t="shared" ca="1" si="418"/>
        <v>10236</v>
      </c>
      <c r="C5326">
        <f t="shared" ca="1" si="419"/>
        <v>226882.85168285406</v>
      </c>
      <c r="D5326">
        <f t="shared" ca="1" si="415"/>
        <v>213269.88058188281</v>
      </c>
      <c r="E5326">
        <f t="shared" ca="1" si="416"/>
        <v>18150.628134628325</v>
      </c>
    </row>
    <row r="5327" spans="1:5" x14ac:dyDescent="0.25">
      <c r="A5327" s="1">
        <f t="shared" si="417"/>
        <v>41851</v>
      </c>
      <c r="B5327">
        <f t="shared" ca="1" si="418"/>
        <v>10238</v>
      </c>
      <c r="C5327">
        <f t="shared" ca="1" si="419"/>
        <v>226946.09265488022</v>
      </c>
      <c r="D5327">
        <f t="shared" ca="1" si="415"/>
        <v>206520.94431594099</v>
      </c>
      <c r="E5327">
        <f t="shared" ca="1" si="416"/>
        <v>20425.14833893922</v>
      </c>
    </row>
    <row r="5328" spans="1:5" x14ac:dyDescent="0.25">
      <c r="A5328" s="1">
        <f t="shared" si="417"/>
        <v>41852</v>
      </c>
      <c r="B5328">
        <f t="shared" ca="1" si="418"/>
        <v>10240</v>
      </c>
      <c r="C5328">
        <f t="shared" ca="1" si="419"/>
        <v>227009.34259149304</v>
      </c>
      <c r="D5328">
        <f t="shared" ca="1" si="415"/>
        <v>197498.12805459893</v>
      </c>
      <c r="E5328">
        <f t="shared" ca="1" si="416"/>
        <v>20430.840833234372</v>
      </c>
    </row>
    <row r="5329" spans="1:5" x14ac:dyDescent="0.25">
      <c r="A5329" s="1">
        <f t="shared" si="417"/>
        <v>41853</v>
      </c>
      <c r="B5329">
        <f t="shared" ca="1" si="418"/>
        <v>10244</v>
      </c>
      <c r="C5329">
        <f t="shared" ca="1" si="419"/>
        <v>227110.63467250482</v>
      </c>
      <c r="D5329">
        <f t="shared" ca="1" si="415"/>
        <v>195315.14581835415</v>
      </c>
      <c r="E5329">
        <f t="shared" ca="1" si="416"/>
        <v>11355.531733625241</v>
      </c>
    </row>
    <row r="5330" spans="1:5" x14ac:dyDescent="0.25">
      <c r="A5330" s="1">
        <f t="shared" si="417"/>
        <v>41854</v>
      </c>
      <c r="B5330">
        <f t="shared" ca="1" si="418"/>
        <v>10246</v>
      </c>
      <c r="C5330">
        <f t="shared" ca="1" si="419"/>
        <v>227167.59461876636</v>
      </c>
      <c r="D5330">
        <f t="shared" ca="1" si="415"/>
        <v>193092.4554259514</v>
      </c>
      <c r="E5330">
        <f t="shared" ca="1" si="416"/>
        <v>18173.407569501309</v>
      </c>
    </row>
    <row r="5331" spans="1:5" x14ac:dyDescent="0.25">
      <c r="A5331" s="1">
        <f t="shared" si="417"/>
        <v>41855</v>
      </c>
      <c r="B5331">
        <f t="shared" ca="1" si="418"/>
        <v>10250</v>
      </c>
      <c r="C5331">
        <f t="shared" ca="1" si="419"/>
        <v>227275.21801965896</v>
      </c>
      <c r="D5331">
        <f t="shared" ca="1" si="415"/>
        <v>206820.44839788965</v>
      </c>
      <c r="E5331">
        <f t="shared" ca="1" si="416"/>
        <v>15909.265261376127</v>
      </c>
    </row>
    <row r="5332" spans="1:5" x14ac:dyDescent="0.25">
      <c r="A5332" s="1">
        <f t="shared" si="417"/>
        <v>41856</v>
      </c>
      <c r="B5332">
        <f t="shared" ca="1" si="418"/>
        <v>10251</v>
      </c>
      <c r="C5332">
        <f t="shared" ca="1" si="419"/>
        <v>227303.70502808341</v>
      </c>
      <c r="D5332">
        <f t="shared" ca="1" si="415"/>
        <v>209119.40862583675</v>
      </c>
      <c r="E5332">
        <f t="shared" ca="1" si="416"/>
        <v>20457.333452527506</v>
      </c>
    </row>
    <row r="5333" spans="1:5" x14ac:dyDescent="0.25">
      <c r="A5333" s="1">
        <f t="shared" si="417"/>
        <v>41857</v>
      </c>
      <c r="B5333">
        <f t="shared" ca="1" si="418"/>
        <v>10253</v>
      </c>
      <c r="C5333">
        <f t="shared" ca="1" si="419"/>
        <v>227366.99831498493</v>
      </c>
      <c r="D5333">
        <f t="shared" ca="1" si="415"/>
        <v>211451.308432936</v>
      </c>
      <c r="E5333">
        <f t="shared" ca="1" si="416"/>
        <v>13642.019898899096</v>
      </c>
    </row>
    <row r="5334" spans="1:5" x14ac:dyDescent="0.25">
      <c r="A5334" s="1">
        <f t="shared" si="417"/>
        <v>41858</v>
      </c>
      <c r="B5334">
        <f t="shared" ca="1" si="418"/>
        <v>10256</v>
      </c>
      <c r="C5334">
        <f t="shared" ca="1" si="419"/>
        <v>227452.47807598222</v>
      </c>
      <c r="D5334">
        <f t="shared" ca="1" si="415"/>
        <v>202432.70548762419</v>
      </c>
      <c r="E5334">
        <f t="shared" ca="1" si="416"/>
        <v>22745.247807598222</v>
      </c>
    </row>
    <row r="5335" spans="1:5" x14ac:dyDescent="0.25">
      <c r="A5335" s="1">
        <f t="shared" si="417"/>
        <v>41859</v>
      </c>
      <c r="B5335">
        <f t="shared" ca="1" si="418"/>
        <v>10260</v>
      </c>
      <c r="C5335">
        <f t="shared" ca="1" si="419"/>
        <v>227553.82926794857</v>
      </c>
      <c r="D5335">
        <f t="shared" ca="1" si="415"/>
        <v>216176.13780455117</v>
      </c>
      <c r="E5335">
        <f t="shared" ca="1" si="416"/>
        <v>11377.69146339743</v>
      </c>
    </row>
    <row r="5336" spans="1:5" x14ac:dyDescent="0.25">
      <c r="A5336" s="1">
        <f t="shared" si="417"/>
        <v>41860</v>
      </c>
      <c r="B5336">
        <f t="shared" ca="1" si="418"/>
        <v>10261</v>
      </c>
      <c r="C5336">
        <f t="shared" ca="1" si="419"/>
        <v>227582.32955952251</v>
      </c>
      <c r="D5336">
        <f t="shared" ca="1" si="415"/>
        <v>193444.98012559413</v>
      </c>
      <c r="E5336">
        <f t="shared" ca="1" si="416"/>
        <v>20482.409660357025</v>
      </c>
    </row>
    <row r="5337" spans="1:5" x14ac:dyDescent="0.25">
      <c r="A5337" s="1">
        <f t="shared" si="417"/>
        <v>41861</v>
      </c>
      <c r="B5337">
        <f t="shared" ca="1" si="418"/>
        <v>10262</v>
      </c>
      <c r="C5337">
        <f t="shared" ca="1" si="419"/>
        <v>227617.15360633412</v>
      </c>
      <c r="D5337">
        <f t="shared" ca="1" si="415"/>
        <v>213960.12438995406</v>
      </c>
      <c r="E5337">
        <f t="shared" ca="1" si="416"/>
        <v>22761.715360633414</v>
      </c>
    </row>
    <row r="5338" spans="1:5" x14ac:dyDescent="0.25">
      <c r="A5338" s="1">
        <f t="shared" si="417"/>
        <v>41862</v>
      </c>
      <c r="B5338">
        <f t="shared" ca="1" si="418"/>
        <v>10265</v>
      </c>
      <c r="C5338">
        <f t="shared" ca="1" si="419"/>
        <v>227690.0199056023</v>
      </c>
      <c r="D5338">
        <f t="shared" ca="1" si="415"/>
        <v>216305.51891032219</v>
      </c>
      <c r="E5338">
        <f t="shared" ca="1" si="416"/>
        <v>20492.101791504207</v>
      </c>
    </row>
    <row r="5339" spans="1:5" x14ac:dyDescent="0.25">
      <c r="A5339" s="1">
        <f t="shared" si="417"/>
        <v>41863</v>
      </c>
      <c r="B5339">
        <f t="shared" ca="1" si="418"/>
        <v>10270</v>
      </c>
      <c r="C5339">
        <f t="shared" ca="1" si="419"/>
        <v>227819.90931702274</v>
      </c>
      <c r="D5339">
        <f t="shared" ca="1" si="415"/>
        <v>193646.92291946933</v>
      </c>
      <c r="E5339">
        <f t="shared" ca="1" si="416"/>
        <v>13669.194559021364</v>
      </c>
    </row>
    <row r="5340" spans="1:5" x14ac:dyDescent="0.25">
      <c r="A5340" s="1">
        <f t="shared" si="417"/>
        <v>41864</v>
      </c>
      <c r="B5340">
        <f t="shared" ca="1" si="418"/>
        <v>10271</v>
      </c>
      <c r="C5340">
        <f t="shared" ca="1" si="419"/>
        <v>227861.07920667221</v>
      </c>
      <c r="D5340">
        <f t="shared" ca="1" si="415"/>
        <v>202796.36049393826</v>
      </c>
      <c r="E5340">
        <f t="shared" ca="1" si="416"/>
        <v>11393.053960333611</v>
      </c>
    </row>
    <row r="5341" spans="1:5" x14ac:dyDescent="0.25">
      <c r="A5341" s="1">
        <f t="shared" si="417"/>
        <v>41865</v>
      </c>
      <c r="B5341">
        <f t="shared" ca="1" si="418"/>
        <v>10276</v>
      </c>
      <c r="C5341">
        <f t="shared" ca="1" si="419"/>
        <v>227978.3362483622</v>
      </c>
      <c r="D5341">
        <f t="shared" ca="1" si="415"/>
        <v>202900.71926104237</v>
      </c>
      <c r="E5341">
        <f t="shared" ca="1" si="416"/>
        <v>20518.050262352597</v>
      </c>
    </row>
    <row r="5342" spans="1:5" x14ac:dyDescent="0.25">
      <c r="A5342" s="1">
        <f t="shared" si="417"/>
        <v>41866</v>
      </c>
      <c r="B5342">
        <f t="shared" ca="1" si="418"/>
        <v>10278</v>
      </c>
      <c r="C5342">
        <f t="shared" ca="1" si="419"/>
        <v>228035.37520345117</v>
      </c>
      <c r="D5342">
        <f t="shared" ca="1" si="415"/>
        <v>212072.89893920958</v>
      </c>
      <c r="E5342">
        <f t="shared" ca="1" si="416"/>
        <v>18242.830016276093</v>
      </c>
    </row>
    <row r="5343" spans="1:5" x14ac:dyDescent="0.25">
      <c r="A5343" s="1">
        <f t="shared" si="417"/>
        <v>41867</v>
      </c>
      <c r="B5343">
        <f t="shared" ca="1" si="418"/>
        <v>10283</v>
      </c>
      <c r="C5343">
        <f t="shared" ca="1" si="419"/>
        <v>228165.32112577252</v>
      </c>
      <c r="D5343">
        <f t="shared" ca="1" si="415"/>
        <v>207630.44222445297</v>
      </c>
      <c r="E5343">
        <f t="shared" ca="1" si="416"/>
        <v>20534.878901319527</v>
      </c>
    </row>
    <row r="5344" spans="1:5" x14ac:dyDescent="0.25">
      <c r="A5344" s="1">
        <f t="shared" si="417"/>
        <v>41868</v>
      </c>
      <c r="B5344">
        <f t="shared" ca="1" si="418"/>
        <v>10285</v>
      </c>
      <c r="C5344">
        <f t="shared" ca="1" si="419"/>
        <v>228216.03747381413</v>
      </c>
      <c r="D5344">
        <f t="shared" ca="1" si="415"/>
        <v>207676.59410117086</v>
      </c>
      <c r="E5344">
        <f t="shared" ca="1" si="416"/>
        <v>18257.282997905131</v>
      </c>
    </row>
    <row r="5345" spans="1:5" x14ac:dyDescent="0.25">
      <c r="A5345" s="1">
        <f t="shared" si="417"/>
        <v>41869</v>
      </c>
      <c r="B5345">
        <f t="shared" ca="1" si="418"/>
        <v>10287</v>
      </c>
      <c r="C5345">
        <f t="shared" ca="1" si="419"/>
        <v>228266.75646337715</v>
      </c>
      <c r="D5345">
        <f t="shared" ca="1" si="415"/>
        <v>198592.07812313814</v>
      </c>
      <c r="E5345">
        <f t="shared" ca="1" si="416"/>
        <v>13696.00538780263</v>
      </c>
    </row>
    <row r="5346" spans="1:5" x14ac:dyDescent="0.25">
      <c r="A5346" s="1">
        <f t="shared" si="417"/>
        <v>41870</v>
      </c>
      <c r="B5346">
        <f t="shared" ca="1" si="418"/>
        <v>10292</v>
      </c>
      <c r="C5346">
        <f t="shared" ca="1" si="419"/>
        <v>228390.39325166019</v>
      </c>
      <c r="D5346">
        <f t="shared" ca="1" si="415"/>
        <v>216970.87358907718</v>
      </c>
      <c r="E5346">
        <f t="shared" ca="1" si="416"/>
        <v>22839.039325166017</v>
      </c>
    </row>
    <row r="5347" spans="1:5" x14ac:dyDescent="0.25">
      <c r="A5347" s="1">
        <f t="shared" si="417"/>
        <v>41871</v>
      </c>
      <c r="B5347">
        <f t="shared" ca="1" si="418"/>
        <v>10297</v>
      </c>
      <c r="C5347">
        <f t="shared" ca="1" si="419"/>
        <v>228520.39033251922</v>
      </c>
      <c r="D5347">
        <f t="shared" ca="1" si="415"/>
        <v>217094.37081589326</v>
      </c>
      <c r="E5347">
        <f t="shared" ca="1" si="416"/>
        <v>13711.223419951153</v>
      </c>
    </row>
    <row r="5348" spans="1:5" x14ac:dyDescent="0.25">
      <c r="A5348" s="1">
        <f t="shared" si="417"/>
        <v>41872</v>
      </c>
      <c r="B5348">
        <f t="shared" ca="1" si="418"/>
        <v>10302</v>
      </c>
      <c r="C5348">
        <f t="shared" ca="1" si="419"/>
        <v>228650.40749351401</v>
      </c>
      <c r="D5348">
        <f t="shared" ca="1" si="415"/>
        <v>203498.86266922747</v>
      </c>
      <c r="E5348">
        <f t="shared" ca="1" si="416"/>
        <v>16005.52852454598</v>
      </c>
    </row>
    <row r="5349" spans="1:5" x14ac:dyDescent="0.25">
      <c r="A5349" s="1">
        <f t="shared" si="417"/>
        <v>41873</v>
      </c>
      <c r="B5349">
        <f t="shared" ca="1" si="418"/>
        <v>10305</v>
      </c>
      <c r="C5349">
        <f t="shared" ca="1" si="419"/>
        <v>228729.69827013701</v>
      </c>
      <c r="D5349">
        <f t="shared" ca="1" si="415"/>
        <v>203569.43146042194</v>
      </c>
      <c r="E5349">
        <f t="shared" ca="1" si="416"/>
        <v>13723.781896208222</v>
      </c>
    </row>
    <row r="5350" spans="1:5" x14ac:dyDescent="0.25">
      <c r="A5350" s="1">
        <f t="shared" si="417"/>
        <v>41874</v>
      </c>
      <c r="B5350">
        <f t="shared" ca="1" si="418"/>
        <v>10308</v>
      </c>
      <c r="C5350">
        <f t="shared" ca="1" si="419"/>
        <v>228802.64169873946</v>
      </c>
      <c r="D5350">
        <f t="shared" ca="1" si="415"/>
        <v>196770.27186091593</v>
      </c>
      <c r="E5350">
        <f t="shared" ca="1" si="416"/>
        <v>18304.211335899156</v>
      </c>
    </row>
    <row r="5351" spans="1:5" x14ac:dyDescent="0.25">
      <c r="A5351" s="1">
        <f t="shared" si="417"/>
        <v>41875</v>
      </c>
      <c r="B5351">
        <f t="shared" ca="1" si="418"/>
        <v>10309</v>
      </c>
      <c r="C5351">
        <f t="shared" ca="1" si="419"/>
        <v>228843.90704388931</v>
      </c>
      <c r="D5351">
        <f t="shared" ca="1" si="415"/>
        <v>212824.83355081707</v>
      </c>
      <c r="E5351">
        <f t="shared" ca="1" si="416"/>
        <v>16019.07349307225</v>
      </c>
    </row>
    <row r="5352" spans="1:5" x14ac:dyDescent="0.25">
      <c r="A5352" s="1">
        <f t="shared" si="417"/>
        <v>41876</v>
      </c>
      <c r="B5352">
        <f t="shared" ca="1" si="418"/>
        <v>10312</v>
      </c>
      <c r="C5352">
        <f t="shared" ca="1" si="419"/>
        <v>228929.57829411581</v>
      </c>
      <c r="D5352">
        <f t="shared" ca="1" si="415"/>
        <v>208325.91624764539</v>
      </c>
      <c r="E5352">
        <f t="shared" ca="1" si="416"/>
        <v>16025.070480588107</v>
      </c>
    </row>
    <row r="5353" spans="1:5" x14ac:dyDescent="0.25">
      <c r="A5353" s="1">
        <f t="shared" si="417"/>
        <v>41877</v>
      </c>
      <c r="B5353">
        <f t="shared" ca="1" si="418"/>
        <v>10313</v>
      </c>
      <c r="C5353">
        <f t="shared" ca="1" si="419"/>
        <v>228964.49814558463</v>
      </c>
      <c r="D5353">
        <f t="shared" ca="1" si="415"/>
        <v>199199.1133866586</v>
      </c>
      <c r="E5353">
        <f t="shared" ca="1" si="416"/>
        <v>22896.449814558462</v>
      </c>
    </row>
    <row r="5354" spans="1:5" x14ac:dyDescent="0.25">
      <c r="A5354" s="1">
        <f t="shared" si="417"/>
        <v>41878</v>
      </c>
      <c r="B5354">
        <f t="shared" ca="1" si="418"/>
        <v>10315</v>
      </c>
      <c r="C5354">
        <f t="shared" ca="1" si="419"/>
        <v>229015.26258707934</v>
      </c>
      <c r="D5354">
        <f t="shared" ca="1" si="415"/>
        <v>206113.73632837139</v>
      </c>
      <c r="E5354">
        <f t="shared" ca="1" si="416"/>
        <v>13740.915755224762</v>
      </c>
    </row>
    <row r="5355" spans="1:5" x14ac:dyDescent="0.25">
      <c r="A5355" s="1">
        <f t="shared" si="417"/>
        <v>41879</v>
      </c>
      <c r="B5355">
        <f t="shared" ca="1" si="418"/>
        <v>10319</v>
      </c>
      <c r="C5355">
        <f t="shared" ca="1" si="419"/>
        <v>229110.43522215009</v>
      </c>
      <c r="D5355">
        <f t="shared" ca="1" si="415"/>
        <v>194743.86993882756</v>
      </c>
      <c r="E5355">
        <f t="shared" ca="1" si="416"/>
        <v>16037.730465550507</v>
      </c>
    </row>
    <row r="5356" spans="1:5" x14ac:dyDescent="0.25">
      <c r="A5356" s="1">
        <f t="shared" si="417"/>
        <v>41880</v>
      </c>
      <c r="B5356">
        <f t="shared" ca="1" si="418"/>
        <v>10324</v>
      </c>
      <c r="C5356">
        <f t="shared" ca="1" si="419"/>
        <v>229240.55088457349</v>
      </c>
      <c r="D5356">
        <f t="shared" ca="1" si="415"/>
        <v>213193.71232265336</v>
      </c>
      <c r="E5356">
        <f t="shared" ca="1" si="416"/>
        <v>22924.055088457349</v>
      </c>
    </row>
    <row r="5357" spans="1:5" x14ac:dyDescent="0.25">
      <c r="A5357" s="1">
        <f t="shared" si="417"/>
        <v>41881</v>
      </c>
      <c r="B5357">
        <f t="shared" ca="1" si="418"/>
        <v>10328</v>
      </c>
      <c r="C5357">
        <f t="shared" ca="1" si="419"/>
        <v>229342.10990601877</v>
      </c>
      <c r="D5357">
        <f t="shared" ca="1" si="415"/>
        <v>206407.89891541691</v>
      </c>
      <c r="E5357">
        <f t="shared" ca="1" si="416"/>
        <v>20640.789891541688</v>
      </c>
    </row>
    <row r="5358" spans="1:5" x14ac:dyDescent="0.25">
      <c r="A5358" s="1">
        <f t="shared" si="417"/>
        <v>41882</v>
      </c>
      <c r="B5358">
        <f t="shared" ca="1" si="418"/>
        <v>10333</v>
      </c>
      <c r="C5358">
        <f t="shared" ca="1" si="419"/>
        <v>229472.26029505843</v>
      </c>
      <c r="D5358">
        <f t="shared" ca="1" si="415"/>
        <v>199640.86645670084</v>
      </c>
      <c r="E5358">
        <f t="shared" ca="1" si="416"/>
        <v>16063.058220654091</v>
      </c>
    </row>
    <row r="5359" spans="1:5" x14ac:dyDescent="0.25">
      <c r="A5359" s="1">
        <f t="shared" si="417"/>
        <v>41883</v>
      </c>
      <c r="B5359">
        <f t="shared" ca="1" si="418"/>
        <v>10334</v>
      </c>
      <c r="C5359">
        <f t="shared" ca="1" si="419"/>
        <v>229513.59254336832</v>
      </c>
      <c r="D5359">
        <f t="shared" ca="1" si="415"/>
        <v>215742.77699076623</v>
      </c>
      <c r="E5359">
        <f t="shared" ca="1" si="416"/>
        <v>18361.087403469464</v>
      </c>
    </row>
    <row r="5360" spans="1:5" x14ac:dyDescent="0.25">
      <c r="A5360" s="1">
        <f t="shared" si="417"/>
        <v>41884</v>
      </c>
      <c r="B5360">
        <f t="shared" ca="1" si="418"/>
        <v>10336</v>
      </c>
      <c r="C5360">
        <f t="shared" ca="1" si="419"/>
        <v>229577.14149757751</v>
      </c>
      <c r="D5360">
        <f t="shared" ca="1" si="415"/>
        <v>202027.88451786819</v>
      </c>
      <c r="E5360">
        <f t="shared" ca="1" si="416"/>
        <v>13774.628489854651</v>
      </c>
    </row>
    <row r="5361" spans="1:5" x14ac:dyDescent="0.25">
      <c r="A5361" s="1">
        <f t="shared" si="417"/>
        <v>41885</v>
      </c>
      <c r="B5361">
        <f t="shared" ca="1" si="418"/>
        <v>10337</v>
      </c>
      <c r="C5361">
        <f t="shared" ca="1" si="419"/>
        <v>229612.10842793214</v>
      </c>
      <c r="D5361">
        <f t="shared" ca="1" si="415"/>
        <v>218131.50300653555</v>
      </c>
      <c r="E5361">
        <f t="shared" ca="1" si="416"/>
        <v>16072.84758995525</v>
      </c>
    </row>
    <row r="5362" spans="1:5" x14ac:dyDescent="0.25">
      <c r="A5362" s="1">
        <f t="shared" si="417"/>
        <v>41886</v>
      </c>
      <c r="B5362">
        <f t="shared" ca="1" si="418"/>
        <v>10340</v>
      </c>
      <c r="C5362">
        <f t="shared" ca="1" si="419"/>
        <v>229685.12632725644</v>
      </c>
      <c r="D5362">
        <f t="shared" ca="1" si="415"/>
        <v>204419.76243125822</v>
      </c>
      <c r="E5362">
        <f t="shared" ca="1" si="416"/>
        <v>13781.107579635387</v>
      </c>
    </row>
    <row r="5363" spans="1:5" x14ac:dyDescent="0.25">
      <c r="A5363" s="1">
        <f t="shared" si="417"/>
        <v>41887</v>
      </c>
      <c r="B5363">
        <f t="shared" ca="1" si="418"/>
        <v>10344</v>
      </c>
      <c r="C5363">
        <f t="shared" ca="1" si="419"/>
        <v>229793.12720580611</v>
      </c>
      <c r="D5363">
        <f t="shared" ca="1" si="415"/>
        <v>206813.81448522548</v>
      </c>
      <c r="E5363">
        <f t="shared" ca="1" si="416"/>
        <v>16085.518904406428</v>
      </c>
    </row>
    <row r="5364" spans="1:5" x14ac:dyDescent="0.25">
      <c r="A5364" s="1">
        <f t="shared" si="417"/>
        <v>41888</v>
      </c>
      <c r="B5364">
        <f t="shared" ca="1" si="418"/>
        <v>10347</v>
      </c>
      <c r="C5364">
        <f t="shared" ca="1" si="419"/>
        <v>229872.54253168643</v>
      </c>
      <c r="D5364">
        <f t="shared" ca="1" si="415"/>
        <v>202287.83742788405</v>
      </c>
      <c r="E5364">
        <f t="shared" ca="1" si="416"/>
        <v>20688.528827851776</v>
      </c>
    </row>
    <row r="5365" spans="1:5" x14ac:dyDescent="0.25">
      <c r="A5365" s="1">
        <f t="shared" si="417"/>
        <v>41889</v>
      </c>
      <c r="B5365">
        <f t="shared" ca="1" si="418"/>
        <v>10349</v>
      </c>
      <c r="C5365">
        <f t="shared" ca="1" si="419"/>
        <v>229936.13497364568</v>
      </c>
      <c r="D5365">
        <f t="shared" ca="1" si="415"/>
        <v>202343.79877680819</v>
      </c>
      <c r="E5365">
        <f t="shared" ca="1" si="416"/>
        <v>22993.613497364568</v>
      </c>
    </row>
    <row r="5366" spans="1:5" x14ac:dyDescent="0.25">
      <c r="A5366" s="1">
        <f t="shared" si="417"/>
        <v>41890</v>
      </c>
      <c r="B5366">
        <f t="shared" ca="1" si="418"/>
        <v>10352</v>
      </c>
      <c r="C5366">
        <f t="shared" ca="1" si="419"/>
        <v>230021.95646789877</v>
      </c>
      <c r="D5366">
        <f t="shared" ca="1" si="415"/>
        <v>213920.41951514586</v>
      </c>
      <c r="E5366">
        <f t="shared" ca="1" si="416"/>
        <v>11501.097823394937</v>
      </c>
    </row>
    <row r="5367" spans="1:5" x14ac:dyDescent="0.25">
      <c r="A5367" s="1">
        <f t="shared" si="417"/>
        <v>41891</v>
      </c>
      <c r="B5367">
        <f t="shared" ca="1" si="418"/>
        <v>10353</v>
      </c>
      <c r="C5367">
        <f t="shared" ca="1" si="419"/>
        <v>230063.34686583257</v>
      </c>
      <c r="D5367">
        <f t="shared" ca="1" si="415"/>
        <v>204756.37871059097</v>
      </c>
      <c r="E5367">
        <f t="shared" ca="1" si="416"/>
        <v>20705.701217924932</v>
      </c>
    </row>
    <row r="5368" spans="1:5" x14ac:dyDescent="0.25">
      <c r="A5368" s="1">
        <f t="shared" si="417"/>
        <v>41892</v>
      </c>
      <c r="B5368">
        <f t="shared" ca="1" si="418"/>
        <v>10356</v>
      </c>
      <c r="C5368">
        <f t="shared" ca="1" si="419"/>
        <v>230149.19007156455</v>
      </c>
      <c r="D5368">
        <f t="shared" ca="1" si="415"/>
        <v>207134.27106440809</v>
      </c>
      <c r="E5368">
        <f t="shared" ca="1" si="416"/>
        <v>16110.443305009518</v>
      </c>
    </row>
    <row r="5369" spans="1:5" x14ac:dyDescent="0.25">
      <c r="A5369" s="1">
        <f t="shared" si="417"/>
        <v>41893</v>
      </c>
      <c r="B5369">
        <f t="shared" ca="1" si="418"/>
        <v>10359</v>
      </c>
      <c r="C5369">
        <f t="shared" ca="1" si="419"/>
        <v>230222.25621676131</v>
      </c>
      <c r="D5369">
        <f t="shared" ca="1" si="415"/>
        <v>218711.14340592324</v>
      </c>
      <c r="E5369">
        <f t="shared" ca="1" si="416"/>
        <v>23022.225621676127</v>
      </c>
    </row>
    <row r="5370" spans="1:5" x14ac:dyDescent="0.25">
      <c r="A5370" s="1">
        <f t="shared" si="417"/>
        <v>41894</v>
      </c>
      <c r="B5370">
        <f t="shared" ca="1" si="418"/>
        <v>10363</v>
      </c>
      <c r="C5370">
        <f t="shared" ca="1" si="419"/>
        <v>230330.34629575527</v>
      </c>
      <c r="D5370">
        <f t="shared" ca="1" si="415"/>
        <v>207297.31166617974</v>
      </c>
      <c r="E5370">
        <f t="shared" ca="1" si="416"/>
        <v>23033.034629575526</v>
      </c>
    </row>
    <row r="5371" spans="1:5" x14ac:dyDescent="0.25">
      <c r="A5371" s="1">
        <f t="shared" si="417"/>
        <v>41895</v>
      </c>
      <c r="B5371">
        <f t="shared" ca="1" si="418"/>
        <v>10365</v>
      </c>
      <c r="C5371">
        <f t="shared" ca="1" si="419"/>
        <v>230387.59734117327</v>
      </c>
      <c r="D5371">
        <f t="shared" ca="1" si="415"/>
        <v>202741.08566023249</v>
      </c>
      <c r="E5371">
        <f t="shared" ca="1" si="416"/>
        <v>16127.131813882128</v>
      </c>
    </row>
    <row r="5372" spans="1:5" x14ac:dyDescent="0.25">
      <c r="A5372" s="1">
        <f t="shared" si="417"/>
        <v>41896</v>
      </c>
      <c r="B5372">
        <f t="shared" ca="1" si="418"/>
        <v>10369</v>
      </c>
      <c r="C5372">
        <f t="shared" ca="1" si="419"/>
        <v>230495.71354690738</v>
      </c>
      <c r="D5372">
        <f t="shared" ca="1" si="415"/>
        <v>214361.01359862386</v>
      </c>
      <c r="E5372">
        <f t="shared" ca="1" si="416"/>
        <v>11524.78567734537</v>
      </c>
    </row>
    <row r="5373" spans="1:5" x14ac:dyDescent="0.25">
      <c r="A5373" s="1">
        <f t="shared" si="417"/>
        <v>41897</v>
      </c>
      <c r="B5373">
        <f t="shared" ca="1" si="418"/>
        <v>10371</v>
      </c>
      <c r="C5373">
        <f t="shared" ca="1" si="419"/>
        <v>230559.38384756583</v>
      </c>
      <c r="D5373">
        <f t="shared" ca="1" si="415"/>
        <v>214420.22697823623</v>
      </c>
      <c r="E5373">
        <f t="shared" ca="1" si="416"/>
        <v>11527.96919237829</v>
      </c>
    </row>
    <row r="5374" spans="1:5" x14ac:dyDescent="0.25">
      <c r="A5374" s="1">
        <f t="shared" si="417"/>
        <v>41898</v>
      </c>
      <c r="B5374">
        <f t="shared" ca="1" si="418"/>
        <v>10374</v>
      </c>
      <c r="C5374">
        <f t="shared" ca="1" si="419"/>
        <v>230632.48361428594</v>
      </c>
      <c r="D5374">
        <f t="shared" ca="1" si="415"/>
        <v>209875.56008900021</v>
      </c>
      <c r="E5374">
        <f t="shared" ca="1" si="416"/>
        <v>20756.923525285736</v>
      </c>
    </row>
    <row r="5375" spans="1:5" x14ac:dyDescent="0.25">
      <c r="A5375" s="1">
        <f t="shared" si="417"/>
        <v>41899</v>
      </c>
      <c r="B5375">
        <f t="shared" ca="1" si="418"/>
        <v>10377</v>
      </c>
      <c r="C5375">
        <f t="shared" ca="1" si="419"/>
        <v>230705.5872642035</v>
      </c>
      <c r="D5375">
        <f t="shared" ca="1" si="415"/>
        <v>209942.08441042516</v>
      </c>
      <c r="E5375">
        <f t="shared" ca="1" si="416"/>
        <v>13842.33523585221</v>
      </c>
    </row>
    <row r="5376" spans="1:5" x14ac:dyDescent="0.25">
      <c r="A5376" s="1">
        <f t="shared" si="417"/>
        <v>41900</v>
      </c>
      <c r="B5376">
        <f t="shared" ca="1" si="418"/>
        <v>10382</v>
      </c>
      <c r="C5376">
        <f t="shared" ca="1" si="419"/>
        <v>230835.98398004004</v>
      </c>
      <c r="D5376">
        <f t="shared" ca="1" si="415"/>
        <v>207752.38558203605</v>
      </c>
      <c r="E5376">
        <f t="shared" ca="1" si="416"/>
        <v>11541.799199002002</v>
      </c>
    </row>
    <row r="5377" spans="1:5" x14ac:dyDescent="0.25">
      <c r="A5377" s="1">
        <f t="shared" si="417"/>
        <v>41901</v>
      </c>
      <c r="B5377">
        <f t="shared" ca="1" si="418"/>
        <v>10386</v>
      </c>
      <c r="C5377">
        <f t="shared" ca="1" si="419"/>
        <v>230944.16472364002</v>
      </c>
      <c r="D5377">
        <f t="shared" ca="1" si="415"/>
        <v>196302.54001509401</v>
      </c>
      <c r="E5377">
        <f t="shared" ca="1" si="416"/>
        <v>13856.6498834184</v>
      </c>
    </row>
    <row r="5378" spans="1:5" x14ac:dyDescent="0.25">
      <c r="A5378" s="1">
        <f t="shared" si="417"/>
        <v>41902</v>
      </c>
      <c r="B5378">
        <f t="shared" ca="1" si="418"/>
        <v>10391</v>
      </c>
      <c r="C5378">
        <f t="shared" ca="1" si="419"/>
        <v>231068.18164621081</v>
      </c>
      <c r="D5378">
        <f t="shared" ca="1" si="415"/>
        <v>219514.77256390027</v>
      </c>
      <c r="E5378">
        <f t="shared" ca="1" si="416"/>
        <v>16174.772715234756</v>
      </c>
    </row>
    <row r="5379" spans="1:5" x14ac:dyDescent="0.25">
      <c r="A5379" s="1">
        <f t="shared" si="417"/>
        <v>41903</v>
      </c>
      <c r="B5379">
        <f t="shared" ca="1" si="418"/>
        <v>10395</v>
      </c>
      <c r="C5379">
        <f t="shared" ca="1" si="419"/>
        <v>231163.5520305853</v>
      </c>
      <c r="D5379">
        <f t="shared" ref="D5379:D5442" ca="1" si="420">C5379*RANDBETWEEN(85,95)/100</f>
        <v>198800.65474630336</v>
      </c>
      <c r="E5379">
        <f t="shared" ref="E5379:E5442" ca="1" si="421">C5379*RANDBETWEEN(5,10)/100</f>
        <v>18493.084162446823</v>
      </c>
    </row>
    <row r="5380" spans="1:5" x14ac:dyDescent="0.25">
      <c r="A5380" s="1">
        <f t="shared" ref="A5380:A5443" si="422">A5379+1</f>
        <v>41904</v>
      </c>
      <c r="B5380">
        <f t="shared" ref="B5380:B5443" ca="1" si="423">ROUND(B5379*(1+RANDBETWEEN(1,5)/10000),0)</f>
        <v>10396</v>
      </c>
      <c r="C5380">
        <f t="shared" ref="C5380:C5443" ca="1" si="424">(C5379/B5379)*(1+RANDBETWEEN(1,3)/100/360)*B5380</f>
        <v>231205.05546902752</v>
      </c>
      <c r="D5380">
        <f t="shared" ca="1" si="420"/>
        <v>212708.65103150532</v>
      </c>
      <c r="E5380">
        <f t="shared" ca="1" si="421"/>
        <v>23120.505546902754</v>
      </c>
    </row>
    <row r="5381" spans="1:5" x14ac:dyDescent="0.25">
      <c r="A5381" s="1">
        <f t="shared" si="422"/>
        <v>41905</v>
      </c>
      <c r="B5381">
        <f t="shared" ca="1" si="423"/>
        <v>10399</v>
      </c>
      <c r="C5381">
        <f t="shared" ca="1" si="424"/>
        <v>231278.19911231572</v>
      </c>
      <c r="D5381">
        <f t="shared" ca="1" si="420"/>
        <v>203524.81521883782</v>
      </c>
      <c r="E5381">
        <f t="shared" ca="1" si="421"/>
        <v>11563.909955615785</v>
      </c>
    </row>
    <row r="5382" spans="1:5" x14ac:dyDescent="0.25">
      <c r="A5382" s="1">
        <f t="shared" si="422"/>
        <v>41906</v>
      </c>
      <c r="B5382">
        <f t="shared" ca="1" si="423"/>
        <v>10402</v>
      </c>
      <c r="C5382">
        <f t="shared" ca="1" si="424"/>
        <v>231364.19913631814</v>
      </c>
      <c r="D5382">
        <f t="shared" ca="1" si="420"/>
        <v>203600.49523995994</v>
      </c>
      <c r="E5382">
        <f t="shared" ca="1" si="421"/>
        <v>11568.209956815906</v>
      </c>
    </row>
    <row r="5383" spans="1:5" x14ac:dyDescent="0.25">
      <c r="A5383" s="1">
        <f t="shared" si="422"/>
        <v>41907</v>
      </c>
      <c r="B5383">
        <f t="shared" ca="1" si="423"/>
        <v>10405</v>
      </c>
      <c r="C5383">
        <f t="shared" ca="1" si="424"/>
        <v>231437.35461389384</v>
      </c>
      <c r="D5383">
        <f t="shared" ca="1" si="420"/>
        <v>201350.49851408764</v>
      </c>
      <c r="E5383">
        <f t="shared" ca="1" si="421"/>
        <v>16200.614822972568</v>
      </c>
    </row>
    <row r="5384" spans="1:5" x14ac:dyDescent="0.25">
      <c r="A5384" s="1">
        <f t="shared" si="422"/>
        <v>41908</v>
      </c>
      <c r="B5384">
        <f t="shared" ca="1" si="423"/>
        <v>10410</v>
      </c>
      <c r="C5384">
        <f t="shared" ca="1" si="424"/>
        <v>231555.00100903516</v>
      </c>
      <c r="D5384">
        <f t="shared" ca="1" si="420"/>
        <v>215346.15093840272</v>
      </c>
      <c r="E5384">
        <f t="shared" ca="1" si="421"/>
        <v>13893.300060542109</v>
      </c>
    </row>
    <row r="5385" spans="1:5" x14ac:dyDescent="0.25">
      <c r="A5385" s="1">
        <f t="shared" si="422"/>
        <v>41909</v>
      </c>
      <c r="B5385">
        <f t="shared" ca="1" si="423"/>
        <v>10415</v>
      </c>
      <c r="C5385">
        <f t="shared" ca="1" si="424"/>
        <v>231672.65376150908</v>
      </c>
      <c r="D5385">
        <f t="shared" ca="1" si="420"/>
        <v>201555.20877251291</v>
      </c>
      <c r="E5385">
        <f t="shared" ca="1" si="421"/>
        <v>16217.085763305635</v>
      </c>
    </row>
    <row r="5386" spans="1:5" x14ac:dyDescent="0.25">
      <c r="A5386" s="1">
        <f t="shared" si="422"/>
        <v>41910</v>
      </c>
      <c r="B5386">
        <f t="shared" ca="1" si="423"/>
        <v>10418</v>
      </c>
      <c r="C5386">
        <f t="shared" ca="1" si="424"/>
        <v>231745.8233681478</v>
      </c>
      <c r="D5386">
        <f t="shared" ca="1" si="420"/>
        <v>215523.61573237748</v>
      </c>
      <c r="E5386">
        <f t="shared" ca="1" si="421"/>
        <v>18539.665869451823</v>
      </c>
    </row>
    <row r="5387" spans="1:5" x14ac:dyDescent="0.25">
      <c r="A5387" s="1">
        <f t="shared" si="422"/>
        <v>41911</v>
      </c>
      <c r="B5387">
        <f t="shared" ca="1" si="423"/>
        <v>10423</v>
      </c>
      <c r="C5387">
        <f t="shared" ca="1" si="424"/>
        <v>231863.48760025471</v>
      </c>
      <c r="D5387">
        <f t="shared" ca="1" si="420"/>
        <v>217951.67834423945</v>
      </c>
      <c r="E5387">
        <f t="shared" ca="1" si="421"/>
        <v>16230.444132017828</v>
      </c>
    </row>
    <row r="5388" spans="1:5" x14ac:dyDescent="0.25">
      <c r="A5388" s="1">
        <f t="shared" si="422"/>
        <v>41912</v>
      </c>
      <c r="B5388">
        <f t="shared" ca="1" si="423"/>
        <v>10428</v>
      </c>
      <c r="C5388">
        <f t="shared" ca="1" si="424"/>
        <v>231987.60193251522</v>
      </c>
      <c r="D5388">
        <f t="shared" ca="1" si="420"/>
        <v>213428.59377791401</v>
      </c>
      <c r="E5388">
        <f t="shared" ca="1" si="421"/>
        <v>18559.008154601219</v>
      </c>
    </row>
    <row r="5389" spans="1:5" x14ac:dyDescent="0.25">
      <c r="A5389" s="1">
        <f t="shared" si="422"/>
        <v>41913</v>
      </c>
      <c r="B5389">
        <f t="shared" ca="1" si="423"/>
        <v>10431</v>
      </c>
      <c r="C5389">
        <f t="shared" ca="1" si="424"/>
        <v>232067.2336568264</v>
      </c>
      <c r="D5389">
        <f t="shared" ca="1" si="420"/>
        <v>213501.85496428027</v>
      </c>
      <c r="E5389">
        <f t="shared" ca="1" si="421"/>
        <v>23206.723365682639</v>
      </c>
    </row>
    <row r="5390" spans="1:5" x14ac:dyDescent="0.25">
      <c r="A5390" s="1">
        <f t="shared" si="422"/>
        <v>41914</v>
      </c>
      <c r="B5390">
        <f t="shared" ca="1" si="423"/>
        <v>10434</v>
      </c>
      <c r="C5390">
        <f t="shared" ca="1" si="424"/>
        <v>232146.87351309587</v>
      </c>
      <c r="D5390">
        <f t="shared" ca="1" si="420"/>
        <v>201967.77995639338</v>
      </c>
      <c r="E5390">
        <f t="shared" ca="1" si="421"/>
        <v>11607.343675654794</v>
      </c>
    </row>
    <row r="5391" spans="1:5" x14ac:dyDescent="0.25">
      <c r="A5391" s="1">
        <f t="shared" si="422"/>
        <v>41915</v>
      </c>
      <c r="B5391">
        <f t="shared" ca="1" si="423"/>
        <v>10436</v>
      </c>
      <c r="C5391">
        <f t="shared" ca="1" si="424"/>
        <v>232197.82142820494</v>
      </c>
      <c r="D5391">
        <f t="shared" ca="1" si="420"/>
        <v>213621.99571394853</v>
      </c>
      <c r="E5391">
        <f t="shared" ca="1" si="421"/>
        <v>23219.782142820492</v>
      </c>
    </row>
    <row r="5392" spans="1:5" x14ac:dyDescent="0.25">
      <c r="A5392" s="1">
        <f t="shared" si="422"/>
        <v>41916</v>
      </c>
      <c r="B5392">
        <f t="shared" ca="1" si="423"/>
        <v>10438</v>
      </c>
      <c r="C5392">
        <f t="shared" ca="1" si="424"/>
        <v>232255.22317020636</v>
      </c>
      <c r="D5392">
        <f t="shared" ca="1" si="420"/>
        <v>220642.46201169601</v>
      </c>
      <c r="E5392">
        <f t="shared" ca="1" si="421"/>
        <v>18580.417853616509</v>
      </c>
    </row>
    <row r="5393" spans="1:5" x14ac:dyDescent="0.25">
      <c r="A5393" s="1">
        <f t="shared" si="422"/>
        <v>41917</v>
      </c>
      <c r="B5393">
        <f t="shared" ca="1" si="423"/>
        <v>10443</v>
      </c>
      <c r="C5393">
        <f t="shared" ca="1" si="424"/>
        <v>232379.38707655753</v>
      </c>
      <c r="D5393">
        <f t="shared" ca="1" si="420"/>
        <v>197522.47901507388</v>
      </c>
      <c r="E5393">
        <f t="shared" ca="1" si="421"/>
        <v>13942.763224593453</v>
      </c>
    </row>
    <row r="5394" spans="1:5" x14ac:dyDescent="0.25">
      <c r="A5394" s="1">
        <f t="shared" si="422"/>
        <v>41918</v>
      </c>
      <c r="B5394">
        <f t="shared" ca="1" si="423"/>
        <v>10445</v>
      </c>
      <c r="C5394">
        <f t="shared" ca="1" si="424"/>
        <v>232430.34763112233</v>
      </c>
      <c r="D5394">
        <f t="shared" ca="1" si="420"/>
        <v>218484.52677325497</v>
      </c>
      <c r="E5394">
        <f t="shared" ca="1" si="421"/>
        <v>18594.427810489786</v>
      </c>
    </row>
    <row r="5395" spans="1:5" x14ac:dyDescent="0.25">
      <c r="A5395" s="1">
        <f t="shared" si="422"/>
        <v>41919</v>
      </c>
      <c r="B5395">
        <f t="shared" ca="1" si="423"/>
        <v>10450</v>
      </c>
      <c r="C5395">
        <f t="shared" ca="1" si="424"/>
        <v>232548.07104930843</v>
      </c>
      <c r="D5395">
        <f t="shared" ca="1" si="420"/>
        <v>218595.18678634995</v>
      </c>
      <c r="E5395">
        <f t="shared" ca="1" si="421"/>
        <v>11627.403552465423</v>
      </c>
    </row>
    <row r="5396" spans="1:5" x14ac:dyDescent="0.25">
      <c r="A5396" s="1">
        <f t="shared" si="422"/>
        <v>41920</v>
      </c>
      <c r="B5396">
        <f t="shared" ca="1" si="423"/>
        <v>10455</v>
      </c>
      <c r="C5396">
        <f t="shared" ca="1" si="424"/>
        <v>232672.26358773085</v>
      </c>
      <c r="D5396">
        <f t="shared" ca="1" si="420"/>
        <v>218711.927772467</v>
      </c>
      <c r="E5396">
        <f t="shared" ca="1" si="421"/>
        <v>13960.335815263852</v>
      </c>
    </row>
    <row r="5397" spans="1:5" x14ac:dyDescent="0.25">
      <c r="A5397" s="1">
        <f t="shared" si="422"/>
        <v>41921</v>
      </c>
      <c r="B5397">
        <f t="shared" ca="1" si="423"/>
        <v>10459</v>
      </c>
      <c r="C5397">
        <f t="shared" ca="1" si="424"/>
        <v>232774.21333098598</v>
      </c>
      <c r="D5397">
        <f t="shared" ca="1" si="420"/>
        <v>209496.79199788737</v>
      </c>
      <c r="E5397">
        <f t="shared" ca="1" si="421"/>
        <v>11638.710666549299</v>
      </c>
    </row>
    <row r="5398" spans="1:5" x14ac:dyDescent="0.25">
      <c r="A5398" s="1">
        <f t="shared" si="422"/>
        <v>41922</v>
      </c>
      <c r="B5398">
        <f t="shared" ca="1" si="423"/>
        <v>10464</v>
      </c>
      <c r="C5398">
        <f t="shared" ca="1" si="424"/>
        <v>232898.43079690094</v>
      </c>
      <c r="D5398">
        <f t="shared" ca="1" si="420"/>
        <v>214266.55633314885</v>
      </c>
      <c r="E5398">
        <f t="shared" ca="1" si="421"/>
        <v>18631.874463752076</v>
      </c>
    </row>
    <row r="5399" spans="1:5" x14ac:dyDescent="0.25">
      <c r="A5399" s="1">
        <f t="shared" si="422"/>
        <v>41923</v>
      </c>
      <c r="B5399">
        <f t="shared" ca="1" si="423"/>
        <v>10467</v>
      </c>
      <c r="C5399">
        <f t="shared" ca="1" si="424"/>
        <v>232971.67339162042</v>
      </c>
      <c r="D5399">
        <f t="shared" ca="1" si="420"/>
        <v>214333.93952029079</v>
      </c>
      <c r="E5399">
        <f t="shared" ca="1" si="421"/>
        <v>20967.450605245838</v>
      </c>
    </row>
    <row r="5400" spans="1:5" x14ac:dyDescent="0.25">
      <c r="A5400" s="1">
        <f t="shared" si="422"/>
        <v>41924</v>
      </c>
      <c r="B5400">
        <f t="shared" ca="1" si="423"/>
        <v>10469</v>
      </c>
      <c r="C5400">
        <f t="shared" ca="1" si="424"/>
        <v>233035.60686993433</v>
      </c>
      <c r="D5400">
        <f t="shared" ca="1" si="420"/>
        <v>212062.40225164022</v>
      </c>
      <c r="E5400">
        <f t="shared" ca="1" si="421"/>
        <v>18642.848549594746</v>
      </c>
    </row>
    <row r="5401" spans="1:5" x14ac:dyDescent="0.25">
      <c r="A5401" s="1">
        <f t="shared" si="422"/>
        <v>41925</v>
      </c>
      <c r="B5401">
        <f t="shared" ca="1" si="423"/>
        <v>10472</v>
      </c>
      <c r="C5401">
        <f t="shared" ca="1" si="424"/>
        <v>233121.81082703354</v>
      </c>
      <c r="D5401">
        <f t="shared" ca="1" si="420"/>
        <v>207478.41163605984</v>
      </c>
      <c r="E5401">
        <f t="shared" ca="1" si="421"/>
        <v>13987.308649622011</v>
      </c>
    </row>
    <row r="5402" spans="1:5" x14ac:dyDescent="0.25">
      <c r="A5402" s="1">
        <f t="shared" si="422"/>
        <v>41926</v>
      </c>
      <c r="B5402">
        <f t="shared" ca="1" si="423"/>
        <v>10473</v>
      </c>
      <c r="C5402">
        <f t="shared" ca="1" si="424"/>
        <v>233163.50094078702</v>
      </c>
      <c r="D5402">
        <f t="shared" ca="1" si="420"/>
        <v>200520.61080907684</v>
      </c>
      <c r="E5402">
        <f t="shared" ca="1" si="421"/>
        <v>18653.080075262962</v>
      </c>
    </row>
    <row r="5403" spans="1:5" x14ac:dyDescent="0.25">
      <c r="A5403" s="1">
        <f t="shared" si="422"/>
        <v>41927</v>
      </c>
      <c r="B5403">
        <f t="shared" ca="1" si="423"/>
        <v>10478</v>
      </c>
      <c r="C5403">
        <f t="shared" ca="1" si="424"/>
        <v>233287.77713378874</v>
      </c>
      <c r="D5403">
        <f t="shared" ca="1" si="420"/>
        <v>202960.36610639619</v>
      </c>
      <c r="E5403">
        <f t="shared" ca="1" si="421"/>
        <v>11664.388856689437</v>
      </c>
    </row>
    <row r="5404" spans="1:5" x14ac:dyDescent="0.25">
      <c r="A5404" s="1">
        <f t="shared" si="422"/>
        <v>41928</v>
      </c>
      <c r="B5404">
        <f t="shared" ca="1" si="423"/>
        <v>10479</v>
      </c>
      <c r="C5404">
        <f t="shared" ca="1" si="424"/>
        <v>233329.48417029533</v>
      </c>
      <c r="D5404">
        <f t="shared" ca="1" si="420"/>
        <v>205329.9460698599</v>
      </c>
      <c r="E5404">
        <f t="shared" ca="1" si="421"/>
        <v>13999.769050217721</v>
      </c>
    </row>
    <row r="5405" spans="1:5" x14ac:dyDescent="0.25">
      <c r="A5405" s="1">
        <f t="shared" si="422"/>
        <v>41929</v>
      </c>
      <c r="B5405">
        <f t="shared" ca="1" si="423"/>
        <v>10481</v>
      </c>
      <c r="C5405">
        <f t="shared" ca="1" si="424"/>
        <v>233393.46478186516</v>
      </c>
      <c r="D5405">
        <f t="shared" ca="1" si="420"/>
        <v>219389.85689495326</v>
      </c>
      <c r="E5405">
        <f t="shared" ca="1" si="421"/>
        <v>16337.542534730561</v>
      </c>
    </row>
    <row r="5406" spans="1:5" x14ac:dyDescent="0.25">
      <c r="A5406" s="1">
        <f t="shared" si="422"/>
        <v>41930</v>
      </c>
      <c r="B5406">
        <f t="shared" ca="1" si="423"/>
        <v>10484</v>
      </c>
      <c r="C5406">
        <f t="shared" ca="1" si="424"/>
        <v>233466.75452118504</v>
      </c>
      <c r="D5406">
        <f t="shared" ca="1" si="420"/>
        <v>205450.74397864283</v>
      </c>
      <c r="E5406">
        <f t="shared" ca="1" si="421"/>
        <v>14008.005271271102</v>
      </c>
    </row>
    <row r="5407" spans="1:5" x14ac:dyDescent="0.25">
      <c r="A5407" s="1">
        <f t="shared" si="422"/>
        <v>41931</v>
      </c>
      <c r="B5407">
        <f t="shared" ca="1" si="423"/>
        <v>10489</v>
      </c>
      <c r="C5407">
        <f t="shared" ca="1" si="424"/>
        <v>233584.58711424211</v>
      </c>
      <c r="D5407">
        <f t="shared" ca="1" si="420"/>
        <v>203218.59078939064</v>
      </c>
      <c r="E5407">
        <f t="shared" ca="1" si="421"/>
        <v>18686.766969139368</v>
      </c>
    </row>
    <row r="5408" spans="1:5" x14ac:dyDescent="0.25">
      <c r="A5408" s="1">
        <f t="shared" si="422"/>
        <v>41932</v>
      </c>
      <c r="B5408">
        <f t="shared" ca="1" si="423"/>
        <v>10490</v>
      </c>
      <c r="C5408">
        <f t="shared" ca="1" si="424"/>
        <v>233626.32383337803</v>
      </c>
      <c r="D5408">
        <f t="shared" ca="1" si="420"/>
        <v>207927.42821170643</v>
      </c>
      <c r="E5408">
        <f t="shared" ca="1" si="421"/>
        <v>18690.105906670244</v>
      </c>
    </row>
    <row r="5409" spans="1:5" x14ac:dyDescent="0.25">
      <c r="A5409" s="1">
        <f t="shared" si="422"/>
        <v>41933</v>
      </c>
      <c r="B5409">
        <f t="shared" ca="1" si="423"/>
        <v>10495</v>
      </c>
      <c r="C5409">
        <f t="shared" ca="1" si="424"/>
        <v>233750.66594445542</v>
      </c>
      <c r="D5409">
        <f t="shared" ca="1" si="420"/>
        <v>201025.57271223166</v>
      </c>
      <c r="E5409">
        <f t="shared" ca="1" si="421"/>
        <v>14025.039956667326</v>
      </c>
    </row>
    <row r="5410" spans="1:5" x14ac:dyDescent="0.25">
      <c r="A5410" s="1">
        <f t="shared" si="422"/>
        <v>41934</v>
      </c>
      <c r="B5410">
        <f t="shared" ca="1" si="423"/>
        <v>10499</v>
      </c>
      <c r="C5410">
        <f t="shared" ca="1" si="424"/>
        <v>233852.74733871591</v>
      </c>
      <c r="D5410">
        <f t="shared" ca="1" si="420"/>
        <v>222160.1099717801</v>
      </c>
      <c r="E5410">
        <f t="shared" ca="1" si="421"/>
        <v>16369.692313710113</v>
      </c>
    </row>
    <row r="5411" spans="1:5" x14ac:dyDescent="0.25">
      <c r="A5411" s="1">
        <f t="shared" si="422"/>
        <v>41935</v>
      </c>
      <c r="B5411">
        <f t="shared" ca="1" si="423"/>
        <v>10500</v>
      </c>
      <c r="C5411">
        <f t="shared" ca="1" si="424"/>
        <v>233881.5176786193</v>
      </c>
      <c r="D5411">
        <f t="shared" ca="1" si="420"/>
        <v>198799.29002682641</v>
      </c>
      <c r="E5411">
        <f t="shared" ca="1" si="421"/>
        <v>16371.706237503351</v>
      </c>
    </row>
    <row r="5412" spans="1:5" x14ac:dyDescent="0.25">
      <c r="A5412" s="1">
        <f t="shared" si="422"/>
        <v>41936</v>
      </c>
      <c r="B5412">
        <f t="shared" ca="1" si="423"/>
        <v>10501</v>
      </c>
      <c r="C5412">
        <f t="shared" ca="1" si="424"/>
        <v>233910.289436433</v>
      </c>
      <c r="D5412">
        <f t="shared" ca="1" si="420"/>
        <v>208180.15759842537</v>
      </c>
      <c r="E5412">
        <f t="shared" ca="1" si="421"/>
        <v>11695.514471821651</v>
      </c>
    </row>
    <row r="5413" spans="1:5" x14ac:dyDescent="0.25">
      <c r="A5413" s="1">
        <f t="shared" si="422"/>
        <v>41937</v>
      </c>
      <c r="B5413">
        <f t="shared" ca="1" si="423"/>
        <v>10504</v>
      </c>
      <c r="C5413">
        <f t="shared" ca="1" si="424"/>
        <v>233996.61267628282</v>
      </c>
      <c r="D5413">
        <f t="shared" ca="1" si="420"/>
        <v>210596.95140865454</v>
      </c>
      <c r="E5413">
        <f t="shared" ca="1" si="421"/>
        <v>14039.796760576968</v>
      </c>
    </row>
    <row r="5414" spans="1:5" x14ac:dyDescent="0.25">
      <c r="A5414" s="1">
        <f t="shared" si="422"/>
        <v>41938</v>
      </c>
      <c r="B5414">
        <f t="shared" ca="1" si="423"/>
        <v>10505</v>
      </c>
      <c r="C5414">
        <f t="shared" ca="1" si="424"/>
        <v>234025.39010623679</v>
      </c>
      <c r="D5414">
        <f t="shared" ca="1" si="420"/>
        <v>203602.08939242602</v>
      </c>
      <c r="E5414">
        <f t="shared" ca="1" si="421"/>
        <v>16381.777307436576</v>
      </c>
    </row>
    <row r="5415" spans="1:5" x14ac:dyDescent="0.25">
      <c r="A5415" s="1">
        <f t="shared" si="422"/>
        <v>41939</v>
      </c>
      <c r="B5415">
        <f t="shared" ca="1" si="423"/>
        <v>10507</v>
      </c>
      <c r="C5415">
        <f t="shared" ca="1" si="424"/>
        <v>234076.44709725032</v>
      </c>
      <c r="D5415">
        <f t="shared" ca="1" si="420"/>
        <v>205987.27344558027</v>
      </c>
      <c r="E5415">
        <f t="shared" ca="1" si="421"/>
        <v>21066.880238752528</v>
      </c>
    </row>
    <row r="5416" spans="1:5" x14ac:dyDescent="0.25">
      <c r="A5416" s="1">
        <f t="shared" si="422"/>
        <v>41940</v>
      </c>
      <c r="B5416">
        <f t="shared" ca="1" si="423"/>
        <v>10508</v>
      </c>
      <c r="C5416">
        <f t="shared" ca="1" si="424"/>
        <v>234118.2334672201</v>
      </c>
      <c r="D5416">
        <f t="shared" ca="1" si="420"/>
        <v>210706.4101204981</v>
      </c>
      <c r="E5416">
        <f t="shared" ca="1" si="421"/>
        <v>23411.823346722009</v>
      </c>
    </row>
    <row r="5417" spans="1:5" x14ac:dyDescent="0.25">
      <c r="A5417" s="1">
        <f t="shared" si="422"/>
        <v>41941</v>
      </c>
      <c r="B5417">
        <f t="shared" ca="1" si="423"/>
        <v>10513</v>
      </c>
      <c r="C5417">
        <f t="shared" ca="1" si="424"/>
        <v>234249.15260023362</v>
      </c>
      <c r="D5417">
        <f t="shared" ca="1" si="420"/>
        <v>201454.27123620093</v>
      </c>
      <c r="E5417">
        <f t="shared" ca="1" si="421"/>
        <v>18739.93220801869</v>
      </c>
    </row>
    <row r="5418" spans="1:5" x14ac:dyDescent="0.25">
      <c r="A5418" s="1">
        <f t="shared" si="422"/>
        <v>41942</v>
      </c>
      <c r="B5418">
        <f t="shared" ca="1" si="423"/>
        <v>10515</v>
      </c>
      <c r="C5418">
        <f t="shared" ca="1" si="424"/>
        <v>234306.73262989635</v>
      </c>
      <c r="D5418">
        <f t="shared" ca="1" si="420"/>
        <v>210876.0593669067</v>
      </c>
      <c r="E5418">
        <f t="shared" ca="1" si="421"/>
        <v>16401.471284092742</v>
      </c>
    </row>
    <row r="5419" spans="1:5" x14ac:dyDescent="0.25">
      <c r="A5419" s="1">
        <f t="shared" si="422"/>
        <v>41943</v>
      </c>
      <c r="B5419">
        <f t="shared" ca="1" si="423"/>
        <v>10519</v>
      </c>
      <c r="C5419">
        <f t="shared" ca="1" si="424"/>
        <v>234402.37600184974</v>
      </c>
      <c r="D5419">
        <f t="shared" ca="1" si="420"/>
        <v>208618.11464164627</v>
      </c>
      <c r="E5419">
        <f t="shared" ca="1" si="421"/>
        <v>23440.237600184973</v>
      </c>
    </row>
    <row r="5420" spans="1:5" x14ac:dyDescent="0.25">
      <c r="A5420" s="1">
        <f t="shared" si="422"/>
        <v>41944</v>
      </c>
      <c r="B5420">
        <f t="shared" ca="1" si="423"/>
        <v>10523</v>
      </c>
      <c r="C5420">
        <f t="shared" ca="1" si="424"/>
        <v>234498.02450653157</v>
      </c>
      <c r="D5420">
        <f t="shared" ca="1" si="420"/>
        <v>211048.2220558784</v>
      </c>
      <c r="E5420">
        <f t="shared" ca="1" si="421"/>
        <v>14069.881470391894</v>
      </c>
    </row>
    <row r="5421" spans="1:5" x14ac:dyDescent="0.25">
      <c r="A5421" s="1">
        <f t="shared" si="422"/>
        <v>41945</v>
      </c>
      <c r="B5421">
        <f t="shared" ca="1" si="423"/>
        <v>10526</v>
      </c>
      <c r="C5421">
        <f t="shared" ca="1" si="424"/>
        <v>234584.42457533476</v>
      </c>
      <c r="D5421">
        <f t="shared" ca="1" si="420"/>
        <v>215817.670609308</v>
      </c>
      <c r="E5421">
        <f t="shared" ca="1" si="421"/>
        <v>16420.909720273434</v>
      </c>
    </row>
    <row r="5422" spans="1:5" x14ac:dyDescent="0.25">
      <c r="A5422" s="1">
        <f t="shared" si="422"/>
        <v>41946</v>
      </c>
      <c r="B5422">
        <f t="shared" ca="1" si="423"/>
        <v>10530</v>
      </c>
      <c r="C5422">
        <f t="shared" ca="1" si="424"/>
        <v>234680.08804127524</v>
      </c>
      <c r="D5422">
        <f t="shared" ca="1" si="420"/>
        <v>218252.481878386</v>
      </c>
      <c r="E5422">
        <f t="shared" ca="1" si="421"/>
        <v>18774.407043302021</v>
      </c>
    </row>
    <row r="5423" spans="1:5" x14ac:dyDescent="0.25">
      <c r="A5423" s="1">
        <f t="shared" si="422"/>
        <v>41947</v>
      </c>
      <c r="B5423">
        <f t="shared" ca="1" si="423"/>
        <v>10531</v>
      </c>
      <c r="C5423">
        <f t="shared" ca="1" si="424"/>
        <v>234708.89435966883</v>
      </c>
      <c r="D5423">
        <f t="shared" ca="1" si="420"/>
        <v>213585.09386729862</v>
      </c>
      <c r="E5423">
        <f t="shared" ca="1" si="421"/>
        <v>16429.622605176821</v>
      </c>
    </row>
    <row r="5424" spans="1:5" x14ac:dyDescent="0.25">
      <c r="A5424" s="1">
        <f t="shared" si="422"/>
        <v>41948</v>
      </c>
      <c r="B5424">
        <f t="shared" ca="1" si="423"/>
        <v>10532</v>
      </c>
      <c r="C5424">
        <f t="shared" ca="1" si="424"/>
        <v>234744.22240793833</v>
      </c>
      <c r="D5424">
        <f t="shared" ca="1" si="420"/>
        <v>215964.68461530327</v>
      </c>
      <c r="E5424">
        <f t="shared" ca="1" si="421"/>
        <v>18779.537792635067</v>
      </c>
    </row>
    <row r="5425" spans="1:5" x14ac:dyDescent="0.25">
      <c r="A5425" s="1">
        <f t="shared" si="422"/>
        <v>41949</v>
      </c>
      <c r="B5425">
        <f t="shared" ca="1" si="423"/>
        <v>10535</v>
      </c>
      <c r="C5425">
        <f t="shared" ca="1" si="424"/>
        <v>234824.13346415374</v>
      </c>
      <c r="D5425">
        <f t="shared" ca="1" si="420"/>
        <v>199600.51344453066</v>
      </c>
      <c r="E5425">
        <f t="shared" ca="1" si="421"/>
        <v>18785.930677132299</v>
      </c>
    </row>
    <row r="5426" spans="1:5" x14ac:dyDescent="0.25">
      <c r="A5426" s="1">
        <f t="shared" si="422"/>
        <v>41950</v>
      </c>
      <c r="B5426">
        <f t="shared" ca="1" si="423"/>
        <v>10537</v>
      </c>
      <c r="C5426">
        <f t="shared" ca="1" si="424"/>
        <v>234881.76153301954</v>
      </c>
      <c r="D5426">
        <f t="shared" ca="1" si="420"/>
        <v>204347.13253372698</v>
      </c>
      <c r="E5426">
        <f t="shared" ca="1" si="421"/>
        <v>11744.088076650978</v>
      </c>
    </row>
    <row r="5427" spans="1:5" x14ac:dyDescent="0.25">
      <c r="A5427" s="1">
        <f t="shared" si="422"/>
        <v>41951</v>
      </c>
      <c r="B5427">
        <f t="shared" ca="1" si="423"/>
        <v>10542</v>
      </c>
      <c r="C5427">
        <f t="shared" ca="1" si="424"/>
        <v>234999.74483157074</v>
      </c>
      <c r="D5427">
        <f t="shared" ca="1" si="420"/>
        <v>218549.7626933608</v>
      </c>
      <c r="E5427">
        <f t="shared" ca="1" si="421"/>
        <v>14099.984689894243</v>
      </c>
    </row>
    <row r="5428" spans="1:5" x14ac:dyDescent="0.25">
      <c r="A5428" s="1">
        <f t="shared" si="422"/>
        <v>41952</v>
      </c>
      <c r="B5428">
        <f t="shared" ca="1" si="423"/>
        <v>10546</v>
      </c>
      <c r="C5428">
        <f t="shared" ca="1" si="424"/>
        <v>235095.44212326306</v>
      </c>
      <c r="D5428">
        <f t="shared" ca="1" si="420"/>
        <v>204533.03464723885</v>
      </c>
      <c r="E5428">
        <f t="shared" ca="1" si="421"/>
        <v>18807.635369861044</v>
      </c>
    </row>
    <row r="5429" spans="1:5" x14ac:dyDescent="0.25">
      <c r="A5429" s="1">
        <f t="shared" si="422"/>
        <v>41953</v>
      </c>
      <c r="B5429">
        <f t="shared" ca="1" si="423"/>
        <v>10551</v>
      </c>
      <c r="C5429">
        <f t="shared" ca="1" si="424"/>
        <v>235213.43754962806</v>
      </c>
      <c r="D5429">
        <f t="shared" ca="1" si="420"/>
        <v>209339.95941916897</v>
      </c>
      <c r="E5429">
        <f t="shared" ca="1" si="421"/>
        <v>16464.940628473963</v>
      </c>
    </row>
    <row r="5430" spans="1:5" x14ac:dyDescent="0.25">
      <c r="A5430" s="1">
        <f t="shared" si="422"/>
        <v>41954</v>
      </c>
      <c r="B5430">
        <f t="shared" ca="1" si="423"/>
        <v>10553</v>
      </c>
      <c r="C5430">
        <f t="shared" ca="1" si="424"/>
        <v>235271.09343879204</v>
      </c>
      <c r="D5430">
        <f t="shared" ca="1" si="420"/>
        <v>207038.562226137</v>
      </c>
      <c r="E5430">
        <f t="shared" ca="1" si="421"/>
        <v>21174.398409491285</v>
      </c>
    </row>
    <row r="5431" spans="1:5" x14ac:dyDescent="0.25">
      <c r="A5431" s="1">
        <f t="shared" si="422"/>
        <v>41955</v>
      </c>
      <c r="B5431">
        <f t="shared" ca="1" si="423"/>
        <v>10557</v>
      </c>
      <c r="C5431">
        <f t="shared" ca="1" si="424"/>
        <v>235379.88374659154</v>
      </c>
      <c r="D5431">
        <f t="shared" ca="1" si="420"/>
        <v>209488.09653446649</v>
      </c>
      <c r="E5431">
        <f t="shared" ca="1" si="421"/>
        <v>14122.793024795494</v>
      </c>
    </row>
    <row r="5432" spans="1:5" x14ac:dyDescent="0.25">
      <c r="A5432" s="1">
        <f t="shared" si="422"/>
        <v>41956</v>
      </c>
      <c r="B5432">
        <f t="shared" ca="1" si="423"/>
        <v>10559</v>
      </c>
      <c r="C5432">
        <f t="shared" ca="1" si="424"/>
        <v>235431.01550704075</v>
      </c>
      <c r="D5432">
        <f t="shared" ca="1" si="420"/>
        <v>214242.22411140706</v>
      </c>
      <c r="E5432">
        <f t="shared" ca="1" si="421"/>
        <v>21188.791395633667</v>
      </c>
    </row>
    <row r="5433" spans="1:5" x14ac:dyDescent="0.25">
      <c r="A5433" s="1">
        <f t="shared" si="422"/>
        <v>41957</v>
      </c>
      <c r="B5433">
        <f t="shared" ca="1" si="423"/>
        <v>10562</v>
      </c>
      <c r="C5433">
        <f t="shared" ca="1" si="424"/>
        <v>235517.53047802948</v>
      </c>
      <c r="D5433">
        <f t="shared" ca="1" si="420"/>
        <v>209610.60212544622</v>
      </c>
      <c r="E5433">
        <f t="shared" ca="1" si="421"/>
        <v>14131.051828681768</v>
      </c>
    </row>
    <row r="5434" spans="1:5" x14ac:dyDescent="0.25">
      <c r="A5434" s="1">
        <f t="shared" si="422"/>
        <v>41958</v>
      </c>
      <c r="B5434">
        <f t="shared" ca="1" si="423"/>
        <v>10566</v>
      </c>
      <c r="C5434">
        <f t="shared" ca="1" si="424"/>
        <v>235626.35866468906</v>
      </c>
      <c r="D5434">
        <f t="shared" ca="1" si="420"/>
        <v>223845.04073145462</v>
      </c>
      <c r="E5434">
        <f t="shared" ca="1" si="421"/>
        <v>23562.635866468907</v>
      </c>
    </row>
    <row r="5435" spans="1:5" x14ac:dyDescent="0.25">
      <c r="A5435" s="1">
        <f t="shared" si="422"/>
        <v>41959</v>
      </c>
      <c r="B5435">
        <f t="shared" ca="1" si="423"/>
        <v>10569</v>
      </c>
      <c r="C5435">
        <f t="shared" ca="1" si="424"/>
        <v>235699.80699402766</v>
      </c>
      <c r="D5435">
        <f t="shared" ca="1" si="420"/>
        <v>200344.83594492348</v>
      </c>
      <c r="E5435">
        <f t="shared" ca="1" si="421"/>
        <v>23569.980699402764</v>
      </c>
    </row>
    <row r="5436" spans="1:5" x14ac:dyDescent="0.25">
      <c r="A5436" s="1">
        <f t="shared" si="422"/>
        <v>41960</v>
      </c>
      <c r="B5436">
        <f t="shared" ca="1" si="423"/>
        <v>10573</v>
      </c>
      <c r="C5436">
        <f t="shared" ca="1" si="424"/>
        <v>235802.1105871507</v>
      </c>
      <c r="D5436">
        <f t="shared" ca="1" si="420"/>
        <v>202789.81510494958</v>
      </c>
      <c r="E5436">
        <f t="shared" ca="1" si="421"/>
        <v>18864.168846972058</v>
      </c>
    </row>
    <row r="5437" spans="1:5" x14ac:dyDescent="0.25">
      <c r="A5437" s="1">
        <f t="shared" si="422"/>
        <v>41961</v>
      </c>
      <c r="B5437">
        <f t="shared" ca="1" si="423"/>
        <v>10578</v>
      </c>
      <c r="C5437">
        <f t="shared" ca="1" si="424"/>
        <v>235933.28150490523</v>
      </c>
      <c r="D5437">
        <f t="shared" ca="1" si="420"/>
        <v>209980.62053936569</v>
      </c>
      <c r="E5437">
        <f t="shared" ca="1" si="421"/>
        <v>11796.66407524526</v>
      </c>
    </row>
    <row r="5438" spans="1:5" x14ac:dyDescent="0.25">
      <c r="A5438" s="1">
        <f t="shared" si="422"/>
        <v>41962</v>
      </c>
      <c r="B5438">
        <f t="shared" ca="1" si="423"/>
        <v>10583</v>
      </c>
      <c r="C5438">
        <f t="shared" ca="1" si="424"/>
        <v>236064.47264696471</v>
      </c>
      <c r="D5438">
        <f t="shared" ca="1" si="420"/>
        <v>212458.02538226824</v>
      </c>
      <c r="E5438">
        <f t="shared" ca="1" si="421"/>
        <v>16524.51308528753</v>
      </c>
    </row>
    <row r="5439" spans="1:5" x14ac:dyDescent="0.25">
      <c r="A5439" s="1">
        <f t="shared" si="422"/>
        <v>41963</v>
      </c>
      <c r="B5439">
        <f t="shared" ca="1" si="423"/>
        <v>10584</v>
      </c>
      <c r="C5439">
        <f t="shared" ca="1" si="424"/>
        <v>236093.33662009193</v>
      </c>
      <c r="D5439">
        <f t="shared" ca="1" si="420"/>
        <v>207762.13622568091</v>
      </c>
      <c r="E5439">
        <f t="shared" ca="1" si="421"/>
        <v>21248.400295808275</v>
      </c>
    </row>
    <row r="5440" spans="1:5" x14ac:dyDescent="0.25">
      <c r="A5440" s="1">
        <f t="shared" si="422"/>
        <v>41964</v>
      </c>
      <c r="B5440">
        <f t="shared" ca="1" si="423"/>
        <v>10587</v>
      </c>
      <c r="C5440">
        <f t="shared" ca="1" si="424"/>
        <v>236166.81650721128</v>
      </c>
      <c r="D5440">
        <f t="shared" ca="1" si="420"/>
        <v>217273.47118663439</v>
      </c>
      <c r="E5440">
        <f t="shared" ca="1" si="421"/>
        <v>11808.340825360565</v>
      </c>
    </row>
    <row r="5441" spans="1:5" x14ac:dyDescent="0.25">
      <c r="A5441" s="1">
        <f t="shared" si="422"/>
        <v>41965</v>
      </c>
      <c r="B5441">
        <f t="shared" ca="1" si="423"/>
        <v>10592</v>
      </c>
      <c r="C5441">
        <f t="shared" ca="1" si="424"/>
        <v>236298.04260140605</v>
      </c>
      <c r="D5441">
        <f t="shared" ca="1" si="420"/>
        <v>205579.29706322326</v>
      </c>
      <c r="E5441">
        <f t="shared" ca="1" si="421"/>
        <v>18903.843408112483</v>
      </c>
    </row>
    <row r="5442" spans="1:5" x14ac:dyDescent="0.25">
      <c r="A5442" s="1">
        <f t="shared" si="422"/>
        <v>41966</v>
      </c>
      <c r="B5442">
        <f t="shared" ca="1" si="423"/>
        <v>10594</v>
      </c>
      <c r="C5442">
        <f t="shared" ca="1" si="424"/>
        <v>236362.35603360136</v>
      </c>
      <c r="D5442">
        <f t="shared" ca="1" si="420"/>
        <v>200908.00262856114</v>
      </c>
      <c r="E5442">
        <f t="shared" ca="1" si="421"/>
        <v>11818.11780168007</v>
      </c>
    </row>
    <row r="5443" spans="1:5" x14ac:dyDescent="0.25">
      <c r="A5443" s="1">
        <f t="shared" si="422"/>
        <v>41967</v>
      </c>
      <c r="B5443">
        <f t="shared" ca="1" si="423"/>
        <v>10597</v>
      </c>
      <c r="C5443">
        <f t="shared" ca="1" si="424"/>
        <v>236442.42388706506</v>
      </c>
      <c r="D5443">
        <f t="shared" ref="D5443:D5506" ca="1" si="425">C5443*RANDBETWEEN(85,95)/100</f>
        <v>208069.33302061725</v>
      </c>
      <c r="E5443">
        <f t="shared" ref="E5443:E5506" ca="1" si="426">C5443*RANDBETWEEN(5,10)/100</f>
        <v>14186.545433223904</v>
      </c>
    </row>
    <row r="5444" spans="1:5" x14ac:dyDescent="0.25">
      <c r="A5444" s="1">
        <f t="shared" ref="A5444:A5507" si="427">A5443+1</f>
        <v>41968</v>
      </c>
      <c r="B5444">
        <f t="shared" ref="B5444:B5507" ca="1" si="428">ROUND(B5443*(1+RANDBETWEEN(1,5)/10000),0)</f>
        <v>10600</v>
      </c>
      <c r="C5444">
        <f t="shared" ref="C5444:C5507" ca="1" si="429">(C5443/B5443)*(1+RANDBETWEEN(1,3)/100/360)*B5444</f>
        <v>236522.49990744347</v>
      </c>
      <c r="D5444">
        <f t="shared" ca="1" si="425"/>
        <v>210505.02491762472</v>
      </c>
      <c r="E5444">
        <f t="shared" ca="1" si="426"/>
        <v>14191.349994446608</v>
      </c>
    </row>
    <row r="5445" spans="1:5" x14ac:dyDescent="0.25">
      <c r="A5445" s="1">
        <f t="shared" si="427"/>
        <v>41969</v>
      </c>
      <c r="B5445">
        <f t="shared" ca="1" si="428"/>
        <v>10601</v>
      </c>
      <c r="C5445">
        <f t="shared" ca="1" si="429"/>
        <v>236551.38404009072</v>
      </c>
      <c r="D5445">
        <f t="shared" ca="1" si="425"/>
        <v>217627.27331688345</v>
      </c>
      <c r="E5445">
        <f t="shared" ca="1" si="426"/>
        <v>23655.138404009071</v>
      </c>
    </row>
    <row r="5446" spans="1:5" x14ac:dyDescent="0.25">
      <c r="A5446" s="1">
        <f t="shared" si="427"/>
        <v>41970</v>
      </c>
      <c r="B5446">
        <f t="shared" ca="1" si="428"/>
        <v>10602</v>
      </c>
      <c r="C5446">
        <f t="shared" ca="1" si="429"/>
        <v>236593.41257813809</v>
      </c>
      <c r="D5446">
        <f t="shared" ca="1" si="425"/>
        <v>224763.74194923119</v>
      </c>
      <c r="E5446">
        <f t="shared" ca="1" si="426"/>
        <v>14195.604754688286</v>
      </c>
    </row>
    <row r="5447" spans="1:5" x14ac:dyDescent="0.25">
      <c r="A5447" s="1">
        <f t="shared" si="427"/>
        <v>41971</v>
      </c>
      <c r="B5447">
        <f t="shared" ca="1" si="428"/>
        <v>10606</v>
      </c>
      <c r="C5447">
        <f t="shared" ca="1" si="429"/>
        <v>236702.39982533638</v>
      </c>
      <c r="D5447">
        <f t="shared" ca="1" si="425"/>
        <v>203564.06384978927</v>
      </c>
      <c r="E5447">
        <f t="shared" ca="1" si="426"/>
        <v>11835.119991266818</v>
      </c>
    </row>
    <row r="5448" spans="1:5" x14ac:dyDescent="0.25">
      <c r="A5448" s="1">
        <f t="shared" si="427"/>
        <v>41972</v>
      </c>
      <c r="B5448">
        <f t="shared" ca="1" si="428"/>
        <v>10607</v>
      </c>
      <c r="C5448">
        <f t="shared" ca="1" si="429"/>
        <v>236731.29329430746</v>
      </c>
      <c r="D5448">
        <f t="shared" ca="1" si="425"/>
        <v>215425.47689781978</v>
      </c>
      <c r="E5448">
        <f t="shared" ca="1" si="426"/>
        <v>21305.816396487673</v>
      </c>
    </row>
    <row r="5449" spans="1:5" x14ac:dyDescent="0.25">
      <c r="A5449" s="1">
        <f t="shared" si="427"/>
        <v>41973</v>
      </c>
      <c r="B5449">
        <f t="shared" ca="1" si="428"/>
        <v>10612</v>
      </c>
      <c r="C5449">
        <f t="shared" ca="1" si="429"/>
        <v>236849.46427489002</v>
      </c>
      <c r="D5449">
        <f t="shared" ca="1" si="425"/>
        <v>208427.52856190325</v>
      </c>
      <c r="E5449">
        <f t="shared" ca="1" si="426"/>
        <v>21316.4517847401</v>
      </c>
    </row>
    <row r="5450" spans="1:5" x14ac:dyDescent="0.25">
      <c r="A5450" s="1">
        <f t="shared" si="427"/>
        <v>41974</v>
      </c>
      <c r="B5450">
        <f t="shared" ca="1" si="428"/>
        <v>10615</v>
      </c>
      <c r="C5450">
        <f t="shared" ca="1" si="429"/>
        <v>236929.58336509252</v>
      </c>
      <c r="D5450">
        <f t="shared" ca="1" si="425"/>
        <v>215605.9208622342</v>
      </c>
      <c r="E5450">
        <f t="shared" ca="1" si="426"/>
        <v>18954.3666692074</v>
      </c>
    </row>
    <row r="5451" spans="1:5" x14ac:dyDescent="0.25">
      <c r="A5451" s="1">
        <f t="shared" si="427"/>
        <v>41975</v>
      </c>
      <c r="B5451">
        <f t="shared" ca="1" si="428"/>
        <v>10616</v>
      </c>
      <c r="C5451">
        <f t="shared" ca="1" si="429"/>
        <v>236971.64961927201</v>
      </c>
      <c r="D5451">
        <f t="shared" ca="1" si="425"/>
        <v>225123.0671383084</v>
      </c>
      <c r="E5451">
        <f t="shared" ca="1" si="426"/>
        <v>11848.582480963601</v>
      </c>
    </row>
    <row r="5452" spans="1:5" x14ac:dyDescent="0.25">
      <c r="A5452" s="1">
        <f t="shared" si="427"/>
        <v>41976</v>
      </c>
      <c r="B5452">
        <f t="shared" ca="1" si="428"/>
        <v>10618</v>
      </c>
      <c r="C5452">
        <f t="shared" ca="1" si="429"/>
        <v>237036.04522155883</v>
      </c>
      <c r="D5452">
        <f t="shared" ca="1" si="425"/>
        <v>218073.1616038341</v>
      </c>
      <c r="E5452">
        <f t="shared" ca="1" si="426"/>
        <v>21333.244069940294</v>
      </c>
    </row>
    <row r="5453" spans="1:5" x14ac:dyDescent="0.25">
      <c r="A5453" s="1">
        <f t="shared" si="427"/>
        <v>41977</v>
      </c>
      <c r="B5453">
        <f t="shared" ca="1" si="428"/>
        <v>10623</v>
      </c>
      <c r="C5453">
        <f t="shared" ca="1" si="429"/>
        <v>237154.25256874773</v>
      </c>
      <c r="D5453">
        <f t="shared" ca="1" si="425"/>
        <v>213438.82731187294</v>
      </c>
      <c r="E5453">
        <f t="shared" ca="1" si="426"/>
        <v>18972.340205499819</v>
      </c>
    </row>
    <row r="5454" spans="1:5" x14ac:dyDescent="0.25">
      <c r="A5454" s="1">
        <f t="shared" si="427"/>
        <v>41978</v>
      </c>
      <c r="B5454">
        <f t="shared" ca="1" si="428"/>
        <v>10627</v>
      </c>
      <c r="C5454">
        <f t="shared" ca="1" si="429"/>
        <v>237263.32127474222</v>
      </c>
      <c r="D5454">
        <f t="shared" ca="1" si="425"/>
        <v>213536.989147268</v>
      </c>
      <c r="E5454">
        <f t="shared" ca="1" si="426"/>
        <v>21353.6989147268</v>
      </c>
    </row>
    <row r="5455" spans="1:5" x14ac:dyDescent="0.25">
      <c r="A5455" s="1">
        <f t="shared" si="427"/>
        <v>41979</v>
      </c>
      <c r="B5455">
        <f t="shared" ca="1" si="428"/>
        <v>10631</v>
      </c>
      <c r="C5455">
        <f t="shared" ca="1" si="429"/>
        <v>237372.40651194981</v>
      </c>
      <c r="D5455">
        <f t="shared" ca="1" si="425"/>
        <v>225503.78618635234</v>
      </c>
      <c r="E5455">
        <f t="shared" ca="1" si="426"/>
        <v>23737.240651194981</v>
      </c>
    </row>
    <row r="5456" spans="1:5" x14ac:dyDescent="0.25">
      <c r="A5456" s="1">
        <f t="shared" si="427"/>
        <v>41980</v>
      </c>
      <c r="B5456">
        <f t="shared" ca="1" si="428"/>
        <v>10635</v>
      </c>
      <c r="C5456">
        <f t="shared" ca="1" si="429"/>
        <v>237481.50828236833</v>
      </c>
      <c r="D5456">
        <f t="shared" ca="1" si="425"/>
        <v>211358.54237130785</v>
      </c>
      <c r="E5456">
        <f t="shared" ca="1" si="426"/>
        <v>14248.8904969421</v>
      </c>
    </row>
    <row r="5457" spans="1:5" x14ac:dyDescent="0.25">
      <c r="A5457" s="1">
        <f t="shared" si="427"/>
        <v>41981</v>
      </c>
      <c r="B5457">
        <f t="shared" ca="1" si="428"/>
        <v>10637</v>
      </c>
      <c r="C5457">
        <f t="shared" ca="1" si="429"/>
        <v>237545.96249802716</v>
      </c>
      <c r="D5457">
        <f t="shared" ca="1" si="425"/>
        <v>223293.20474814554</v>
      </c>
      <c r="E5457">
        <f t="shared" ca="1" si="426"/>
        <v>19003.676999842173</v>
      </c>
    </row>
    <row r="5458" spans="1:5" x14ac:dyDescent="0.25">
      <c r="A5458" s="1">
        <f t="shared" si="427"/>
        <v>41982</v>
      </c>
      <c r="B5458">
        <f t="shared" ca="1" si="428"/>
        <v>10640</v>
      </c>
      <c r="C5458">
        <f t="shared" ca="1" si="429"/>
        <v>237619.5589929421</v>
      </c>
      <c r="D5458">
        <f t="shared" ca="1" si="425"/>
        <v>220986.18986343616</v>
      </c>
      <c r="E5458">
        <f t="shared" ca="1" si="426"/>
        <v>16633.369129505947</v>
      </c>
    </row>
    <row r="5459" spans="1:5" x14ac:dyDescent="0.25">
      <c r="A5459" s="1">
        <f t="shared" si="427"/>
        <v>41983</v>
      </c>
      <c r="B5459">
        <f t="shared" ca="1" si="428"/>
        <v>10643</v>
      </c>
      <c r="C5459">
        <f t="shared" ca="1" si="429"/>
        <v>237693.15939325953</v>
      </c>
      <c r="D5459">
        <f t="shared" ca="1" si="425"/>
        <v>225808.50142359655</v>
      </c>
      <c r="E5459">
        <f t="shared" ca="1" si="426"/>
        <v>11884.657969662976</v>
      </c>
    </row>
    <row r="5460" spans="1:5" x14ac:dyDescent="0.25">
      <c r="A5460" s="1">
        <f t="shared" si="427"/>
        <v>41984</v>
      </c>
      <c r="B5460">
        <f t="shared" ca="1" si="428"/>
        <v>10648</v>
      </c>
      <c r="C5460">
        <f t="shared" ca="1" si="429"/>
        <v>237824.64289043154</v>
      </c>
      <c r="D5460">
        <f t="shared" ca="1" si="425"/>
        <v>202150.94645686683</v>
      </c>
      <c r="E5460">
        <f t="shared" ca="1" si="426"/>
        <v>23782.464289043153</v>
      </c>
    </row>
    <row r="5461" spans="1:5" x14ac:dyDescent="0.25">
      <c r="A5461" s="1">
        <f t="shared" si="427"/>
        <v>41985</v>
      </c>
      <c r="B5461">
        <f t="shared" ca="1" si="428"/>
        <v>10652</v>
      </c>
      <c r="C5461">
        <f t="shared" ca="1" si="429"/>
        <v>237927.20092106942</v>
      </c>
      <c r="D5461">
        <f t="shared" ca="1" si="425"/>
        <v>226030.84087501597</v>
      </c>
      <c r="E5461">
        <f t="shared" ca="1" si="426"/>
        <v>19034.176073685554</v>
      </c>
    </row>
    <row r="5462" spans="1:5" x14ac:dyDescent="0.25">
      <c r="A5462" s="1">
        <f t="shared" si="427"/>
        <v>41986</v>
      </c>
      <c r="B5462">
        <f t="shared" ca="1" si="428"/>
        <v>10657</v>
      </c>
      <c r="C5462">
        <f t="shared" ca="1" si="429"/>
        <v>238052.10724154711</v>
      </c>
      <c r="D5462">
        <f t="shared" ca="1" si="425"/>
        <v>204724.81222773052</v>
      </c>
      <c r="E5462">
        <f t="shared" ca="1" si="426"/>
        <v>11902.605362077355</v>
      </c>
    </row>
    <row r="5463" spans="1:5" x14ac:dyDescent="0.25">
      <c r="A5463" s="1">
        <f t="shared" si="427"/>
        <v>41987</v>
      </c>
      <c r="B5463">
        <f t="shared" ca="1" si="428"/>
        <v>10660</v>
      </c>
      <c r="C5463">
        <f t="shared" ca="1" si="429"/>
        <v>238125.73454713987</v>
      </c>
      <c r="D5463">
        <f t="shared" ca="1" si="425"/>
        <v>216694.41843789732</v>
      </c>
      <c r="E5463">
        <f t="shared" ca="1" si="426"/>
        <v>23812.573454713987</v>
      </c>
    </row>
    <row r="5464" spans="1:5" x14ac:dyDescent="0.25">
      <c r="A5464" s="1">
        <f t="shared" si="427"/>
        <v>41988</v>
      </c>
      <c r="B5464">
        <f t="shared" ca="1" si="428"/>
        <v>10661</v>
      </c>
      <c r="C5464">
        <f t="shared" ca="1" si="429"/>
        <v>238167.91846889234</v>
      </c>
      <c r="D5464">
        <f t="shared" ca="1" si="425"/>
        <v>202442.7306985585</v>
      </c>
      <c r="E5464">
        <f t="shared" ca="1" si="426"/>
        <v>23816.791846889235</v>
      </c>
    </row>
    <row r="5465" spans="1:5" x14ac:dyDescent="0.25">
      <c r="A5465" s="1">
        <f t="shared" si="427"/>
        <v>41989</v>
      </c>
      <c r="B5465">
        <f t="shared" ca="1" si="428"/>
        <v>10662</v>
      </c>
      <c r="C5465">
        <f t="shared" ca="1" si="429"/>
        <v>238203.49137157583</v>
      </c>
      <c r="D5465">
        <f t="shared" ca="1" si="425"/>
        <v>214383.14223441825</v>
      </c>
      <c r="E5465">
        <f t="shared" ca="1" si="426"/>
        <v>21438.314223441826</v>
      </c>
    </row>
    <row r="5466" spans="1:5" x14ac:dyDescent="0.25">
      <c r="A5466" s="1">
        <f t="shared" si="427"/>
        <v>41990</v>
      </c>
      <c r="B5466">
        <f t="shared" ca="1" si="428"/>
        <v>10664</v>
      </c>
      <c r="C5466">
        <f t="shared" ca="1" si="429"/>
        <v>238261.41008456147</v>
      </c>
      <c r="D5466">
        <f t="shared" ca="1" si="425"/>
        <v>216817.88317695091</v>
      </c>
      <c r="E5466">
        <f t="shared" ca="1" si="426"/>
        <v>14295.684605073689</v>
      </c>
    </row>
    <row r="5467" spans="1:5" x14ac:dyDescent="0.25">
      <c r="A5467" s="1">
        <f t="shared" si="427"/>
        <v>41991</v>
      </c>
      <c r="B5467">
        <f t="shared" ca="1" si="428"/>
        <v>10668</v>
      </c>
      <c r="C5467">
        <f t="shared" ca="1" si="429"/>
        <v>238364.02216596136</v>
      </c>
      <c r="D5467">
        <f t="shared" ca="1" si="425"/>
        <v>207376.69928438638</v>
      </c>
      <c r="E5467">
        <f t="shared" ca="1" si="426"/>
        <v>21452.761994936522</v>
      </c>
    </row>
    <row r="5468" spans="1:5" x14ac:dyDescent="0.25">
      <c r="A5468" s="1">
        <f t="shared" si="427"/>
        <v>41992</v>
      </c>
      <c r="B5468">
        <f t="shared" ca="1" si="428"/>
        <v>10670</v>
      </c>
      <c r="C5468">
        <f t="shared" ca="1" si="429"/>
        <v>238428.57722664514</v>
      </c>
      <c r="D5468">
        <f t="shared" ca="1" si="425"/>
        <v>224122.86259304642</v>
      </c>
      <c r="E5468">
        <f t="shared" ca="1" si="426"/>
        <v>21458.571950398065</v>
      </c>
    </row>
    <row r="5469" spans="1:5" x14ac:dyDescent="0.25">
      <c r="A5469" s="1">
        <f t="shared" si="427"/>
        <v>41993</v>
      </c>
      <c r="B5469">
        <f t="shared" ca="1" si="428"/>
        <v>10673</v>
      </c>
      <c r="C5469">
        <f t="shared" ca="1" si="429"/>
        <v>238515.48894942633</v>
      </c>
      <c r="D5469">
        <f t="shared" ca="1" si="425"/>
        <v>226589.71450195502</v>
      </c>
      <c r="E5469">
        <f t="shared" ca="1" si="426"/>
        <v>23851.548894942636</v>
      </c>
    </row>
    <row r="5470" spans="1:5" x14ac:dyDescent="0.25">
      <c r="A5470" s="1">
        <f t="shared" si="427"/>
        <v>41994</v>
      </c>
      <c r="B5470">
        <f t="shared" ca="1" si="428"/>
        <v>10675</v>
      </c>
      <c r="C5470">
        <f t="shared" ca="1" si="429"/>
        <v>238566.81073765858</v>
      </c>
      <c r="D5470">
        <f t="shared" ca="1" si="425"/>
        <v>219481.46587864589</v>
      </c>
      <c r="E5470">
        <f t="shared" ca="1" si="426"/>
        <v>21471.012966389273</v>
      </c>
    </row>
    <row r="5471" spans="1:5" x14ac:dyDescent="0.25">
      <c r="A5471" s="1">
        <f t="shared" si="427"/>
        <v>41995</v>
      </c>
      <c r="B5471">
        <f t="shared" ca="1" si="428"/>
        <v>10676</v>
      </c>
      <c r="C5471">
        <f t="shared" ca="1" si="429"/>
        <v>238602.41386992353</v>
      </c>
      <c r="D5471">
        <f t="shared" ca="1" si="425"/>
        <v>219514.22076032966</v>
      </c>
      <c r="E5471">
        <f t="shared" ca="1" si="426"/>
        <v>16702.168970894647</v>
      </c>
    </row>
    <row r="5472" spans="1:5" x14ac:dyDescent="0.25">
      <c r="A5472" s="1">
        <f t="shared" si="427"/>
        <v>41996</v>
      </c>
      <c r="B5472">
        <f t="shared" ca="1" si="428"/>
        <v>10677</v>
      </c>
      <c r="C5472">
        <f t="shared" ca="1" si="429"/>
        <v>238631.39175612782</v>
      </c>
      <c r="D5472">
        <f t="shared" ca="1" si="425"/>
        <v>219540.8804156376</v>
      </c>
      <c r="E5472">
        <f t="shared" ca="1" si="426"/>
        <v>14317.883505367668</v>
      </c>
    </row>
    <row r="5473" spans="1:5" x14ac:dyDescent="0.25">
      <c r="A5473" s="1">
        <f t="shared" si="427"/>
        <v>41997</v>
      </c>
      <c r="B5473">
        <f t="shared" ca="1" si="428"/>
        <v>10678</v>
      </c>
      <c r="C5473">
        <f t="shared" ca="1" si="429"/>
        <v>238673.62960931883</v>
      </c>
      <c r="D5473">
        <f t="shared" ca="1" si="425"/>
        <v>207646.05776010736</v>
      </c>
      <c r="E5473">
        <f t="shared" ca="1" si="426"/>
        <v>16707.154072652316</v>
      </c>
    </row>
    <row r="5474" spans="1:5" x14ac:dyDescent="0.25">
      <c r="A5474" s="1">
        <f t="shared" si="427"/>
        <v>41998</v>
      </c>
      <c r="B5474">
        <f t="shared" ca="1" si="428"/>
        <v>10680</v>
      </c>
      <c r="C5474">
        <f t="shared" ca="1" si="429"/>
        <v>238738.2266115263</v>
      </c>
      <c r="D5474">
        <f t="shared" ca="1" si="425"/>
        <v>207702.25715202789</v>
      </c>
      <c r="E5474">
        <f t="shared" ca="1" si="426"/>
        <v>11936.911330576315</v>
      </c>
    </row>
    <row r="5475" spans="1:5" x14ac:dyDescent="0.25">
      <c r="A5475" s="1">
        <f t="shared" si="427"/>
        <v>41999</v>
      </c>
      <c r="B5475">
        <f t="shared" ca="1" si="428"/>
        <v>10681</v>
      </c>
      <c r="C5475">
        <f t="shared" ca="1" si="429"/>
        <v>238773.84485475061</v>
      </c>
      <c r="D5475">
        <f t="shared" ca="1" si="425"/>
        <v>210120.98347218055</v>
      </c>
      <c r="E5475">
        <f t="shared" ca="1" si="426"/>
        <v>23877.384485475064</v>
      </c>
    </row>
    <row r="5476" spans="1:5" x14ac:dyDescent="0.25">
      <c r="A5476" s="1">
        <f t="shared" si="427"/>
        <v>42000</v>
      </c>
      <c r="B5476">
        <f t="shared" ca="1" si="428"/>
        <v>10682</v>
      </c>
      <c r="C5476">
        <f t="shared" ca="1" si="429"/>
        <v>238802.83309093717</v>
      </c>
      <c r="D5476">
        <f t="shared" ca="1" si="425"/>
        <v>217310.57811275282</v>
      </c>
      <c r="E5476">
        <f t="shared" ca="1" si="426"/>
        <v>11940.14165454686</v>
      </c>
    </row>
    <row r="5477" spans="1:5" x14ac:dyDescent="0.25">
      <c r="A5477" s="1">
        <f t="shared" si="427"/>
        <v>42001</v>
      </c>
      <c r="B5477">
        <f t="shared" ca="1" si="428"/>
        <v>10685</v>
      </c>
      <c r="C5477">
        <f t="shared" ca="1" si="429"/>
        <v>238883.17052909109</v>
      </c>
      <c r="D5477">
        <f t="shared" ca="1" si="425"/>
        <v>214994.853476182</v>
      </c>
      <c r="E5477">
        <f t="shared" ca="1" si="426"/>
        <v>21499.4853476182</v>
      </c>
    </row>
    <row r="5478" spans="1:5" x14ac:dyDescent="0.25">
      <c r="A5478" s="1">
        <f t="shared" si="427"/>
        <v>42002</v>
      </c>
      <c r="B5478">
        <f t="shared" ca="1" si="428"/>
        <v>10688</v>
      </c>
      <c r="C5478">
        <f t="shared" ca="1" si="429"/>
        <v>238963.51615658126</v>
      </c>
      <c r="D5478">
        <f t="shared" ca="1" si="425"/>
        <v>215067.16454092311</v>
      </c>
      <c r="E5478">
        <f t="shared" ca="1" si="426"/>
        <v>16727.446130960689</v>
      </c>
    </row>
    <row r="5479" spans="1:5" x14ac:dyDescent="0.25">
      <c r="A5479" s="1">
        <f t="shared" si="427"/>
        <v>42003</v>
      </c>
      <c r="B5479">
        <f t="shared" ca="1" si="428"/>
        <v>10690</v>
      </c>
      <c r="C5479">
        <f t="shared" ca="1" si="429"/>
        <v>239028.14973610564</v>
      </c>
      <c r="D5479">
        <f t="shared" ca="1" si="425"/>
        <v>205564.20877305086</v>
      </c>
      <c r="E5479">
        <f t="shared" ca="1" si="426"/>
        <v>21512.533476249504</v>
      </c>
    </row>
    <row r="5480" spans="1:5" x14ac:dyDescent="0.25">
      <c r="A5480" s="1">
        <f t="shared" si="427"/>
        <v>42004</v>
      </c>
      <c r="B5480">
        <f t="shared" ca="1" si="428"/>
        <v>10692</v>
      </c>
      <c r="C5480">
        <f t="shared" ca="1" si="429"/>
        <v>239079.5106023305</v>
      </c>
      <c r="D5480">
        <f t="shared" ca="1" si="425"/>
        <v>210389.96933005084</v>
      </c>
      <c r="E5480">
        <f t="shared" ca="1" si="426"/>
        <v>11953.975530116526</v>
      </c>
    </row>
    <row r="5481" spans="1:5" x14ac:dyDescent="0.25">
      <c r="A5481" s="1">
        <f t="shared" si="427"/>
        <v>42005</v>
      </c>
      <c r="B5481">
        <f t="shared" ca="1" si="428"/>
        <v>10696</v>
      </c>
      <c r="C5481">
        <f t="shared" ca="1" si="429"/>
        <v>239188.88373921101</v>
      </c>
      <c r="D5481">
        <f t="shared" ca="1" si="425"/>
        <v>205702.44001572148</v>
      </c>
      <c r="E5481">
        <f t="shared" ca="1" si="426"/>
        <v>19135.11069913688</v>
      </c>
    </row>
    <row r="5482" spans="1:5" x14ac:dyDescent="0.25">
      <c r="A5482" s="1">
        <f t="shared" si="427"/>
        <v>42006</v>
      </c>
      <c r="B5482">
        <f t="shared" ca="1" si="428"/>
        <v>10697</v>
      </c>
      <c r="C5482">
        <f t="shared" ca="1" si="429"/>
        <v>239231.1804708103</v>
      </c>
      <c r="D5482">
        <f t="shared" ca="1" si="425"/>
        <v>212915.75061902116</v>
      </c>
      <c r="E5482">
        <f t="shared" ca="1" si="426"/>
        <v>16746.182632956723</v>
      </c>
    </row>
    <row r="5483" spans="1:5" x14ac:dyDescent="0.25">
      <c r="A5483" s="1">
        <f t="shared" si="427"/>
        <v>42007</v>
      </c>
      <c r="B5483">
        <f t="shared" ca="1" si="428"/>
        <v>10698</v>
      </c>
      <c r="C5483">
        <f t="shared" ca="1" si="429"/>
        <v>239273.48259083094</v>
      </c>
      <c r="D5483">
        <f t="shared" ca="1" si="425"/>
        <v>208167.92985402292</v>
      </c>
      <c r="E5483">
        <f t="shared" ca="1" si="426"/>
        <v>11963.674129541547</v>
      </c>
    </row>
    <row r="5484" spans="1:5" x14ac:dyDescent="0.25">
      <c r="A5484" s="1">
        <f t="shared" si="427"/>
        <v>42008</v>
      </c>
      <c r="B5484">
        <f t="shared" ca="1" si="428"/>
        <v>10700</v>
      </c>
      <c r="C5484">
        <f t="shared" ca="1" si="429"/>
        <v>239338.15815204103</v>
      </c>
      <c r="D5484">
        <f t="shared" ca="1" si="425"/>
        <v>210617.57917379611</v>
      </c>
      <c r="E5484">
        <f t="shared" ca="1" si="426"/>
        <v>21540.434233683693</v>
      </c>
    </row>
    <row r="5485" spans="1:5" x14ac:dyDescent="0.25">
      <c r="A5485" s="1">
        <f t="shared" si="427"/>
        <v>42009</v>
      </c>
      <c r="B5485">
        <f t="shared" ca="1" si="428"/>
        <v>10705</v>
      </c>
      <c r="C5485">
        <f t="shared" ca="1" si="429"/>
        <v>239469.95257939419</v>
      </c>
      <c r="D5485">
        <f t="shared" ca="1" si="425"/>
        <v>220312.35637304265</v>
      </c>
      <c r="E5485">
        <f t="shared" ca="1" si="426"/>
        <v>11973.497628969708</v>
      </c>
    </row>
    <row r="5486" spans="1:5" x14ac:dyDescent="0.25">
      <c r="A5486" s="1">
        <f t="shared" si="427"/>
        <v>42010</v>
      </c>
      <c r="B5486">
        <f t="shared" ca="1" si="428"/>
        <v>10709</v>
      </c>
      <c r="C5486">
        <f t="shared" ca="1" si="429"/>
        <v>239572.74110141341</v>
      </c>
      <c r="D5486">
        <f t="shared" ca="1" si="425"/>
        <v>225198.3766353286</v>
      </c>
      <c r="E5486">
        <f t="shared" ca="1" si="426"/>
        <v>19165.819288113074</v>
      </c>
    </row>
    <row r="5487" spans="1:5" x14ac:dyDescent="0.25">
      <c r="A5487" s="1">
        <f t="shared" si="427"/>
        <v>42011</v>
      </c>
      <c r="B5487">
        <f t="shared" ca="1" si="428"/>
        <v>10710</v>
      </c>
      <c r="C5487">
        <f t="shared" ca="1" si="429"/>
        <v>239601.76768013963</v>
      </c>
      <c r="D5487">
        <f t="shared" ca="1" si="425"/>
        <v>210849.55555852287</v>
      </c>
      <c r="E5487">
        <f t="shared" ca="1" si="426"/>
        <v>16772.123737609774</v>
      </c>
    </row>
    <row r="5488" spans="1:5" x14ac:dyDescent="0.25">
      <c r="A5488" s="1">
        <f t="shared" si="427"/>
        <v>42012</v>
      </c>
      <c r="B5488">
        <f t="shared" ca="1" si="428"/>
        <v>10712</v>
      </c>
      <c r="C5488">
        <f t="shared" ca="1" si="429"/>
        <v>239659.82493593314</v>
      </c>
      <c r="D5488">
        <f t="shared" ca="1" si="425"/>
        <v>218090.44069169916</v>
      </c>
      <c r="E5488">
        <f t="shared" ca="1" si="426"/>
        <v>11982.991246796657</v>
      </c>
    </row>
    <row r="5489" spans="1:5" x14ac:dyDescent="0.25">
      <c r="A5489" s="1">
        <f t="shared" si="427"/>
        <v>42013</v>
      </c>
      <c r="B5489">
        <f t="shared" ca="1" si="428"/>
        <v>10715</v>
      </c>
      <c r="C5489">
        <f t="shared" ca="1" si="429"/>
        <v>239740.26216920593</v>
      </c>
      <c r="D5489">
        <f t="shared" ca="1" si="425"/>
        <v>215766.23595228535</v>
      </c>
      <c r="E5489">
        <f t="shared" ca="1" si="426"/>
        <v>23974.026216920596</v>
      </c>
    </row>
    <row r="5490" spans="1:5" x14ac:dyDescent="0.25">
      <c r="A5490" s="1">
        <f t="shared" si="427"/>
        <v>42014</v>
      </c>
      <c r="B5490">
        <f t="shared" ca="1" si="428"/>
        <v>10716</v>
      </c>
      <c r="C5490">
        <f t="shared" ca="1" si="429"/>
        <v>239775.95658185927</v>
      </c>
      <c r="D5490">
        <f t="shared" ca="1" si="425"/>
        <v>218196.12048949194</v>
      </c>
      <c r="E5490">
        <f t="shared" ca="1" si="426"/>
        <v>19182.076526548743</v>
      </c>
    </row>
    <row r="5491" spans="1:5" x14ac:dyDescent="0.25">
      <c r="A5491" s="1">
        <f t="shared" si="427"/>
        <v>42015</v>
      </c>
      <c r="B5491">
        <f t="shared" ca="1" si="428"/>
        <v>10717</v>
      </c>
      <c r="C5491">
        <f t="shared" ca="1" si="429"/>
        <v>239804.99315583907</v>
      </c>
      <c r="D5491">
        <f t="shared" ca="1" si="425"/>
        <v>225416.69356648874</v>
      </c>
      <c r="E5491">
        <f t="shared" ca="1" si="426"/>
        <v>14388.299589350345</v>
      </c>
    </row>
    <row r="5492" spans="1:5" x14ac:dyDescent="0.25">
      <c r="A5492" s="1">
        <f t="shared" si="427"/>
        <v>42016</v>
      </c>
      <c r="B5492">
        <f t="shared" ca="1" si="428"/>
        <v>10722</v>
      </c>
      <c r="C5492">
        <f t="shared" ca="1" si="429"/>
        <v>239936.86688236365</v>
      </c>
      <c r="D5492">
        <f t="shared" ca="1" si="425"/>
        <v>220741.91753177455</v>
      </c>
      <c r="E5492">
        <f t="shared" ca="1" si="426"/>
        <v>16795.580681765456</v>
      </c>
    </row>
    <row r="5493" spans="1:5" x14ac:dyDescent="0.25">
      <c r="A5493" s="1">
        <f t="shared" si="427"/>
        <v>42017</v>
      </c>
      <c r="B5493">
        <f t="shared" ca="1" si="428"/>
        <v>10725</v>
      </c>
      <c r="C5493">
        <f t="shared" ca="1" si="429"/>
        <v>240024.00120202635</v>
      </c>
      <c r="D5493">
        <f t="shared" ca="1" si="425"/>
        <v>206420.64103374266</v>
      </c>
      <c r="E5493">
        <f t="shared" ca="1" si="426"/>
        <v>14401.440072121581</v>
      </c>
    </row>
    <row r="5494" spans="1:5" x14ac:dyDescent="0.25">
      <c r="A5494" s="1">
        <f t="shared" si="427"/>
        <v>42018</v>
      </c>
      <c r="B5494">
        <f t="shared" ca="1" si="428"/>
        <v>10728</v>
      </c>
      <c r="C5494">
        <f t="shared" ca="1" si="429"/>
        <v>240104.47917949231</v>
      </c>
      <c r="D5494">
        <f t="shared" ca="1" si="425"/>
        <v>225698.21042872276</v>
      </c>
      <c r="E5494">
        <f t="shared" ca="1" si="426"/>
        <v>16807.313542564461</v>
      </c>
    </row>
    <row r="5495" spans="1:5" x14ac:dyDescent="0.25">
      <c r="A5495" s="1">
        <f t="shared" si="427"/>
        <v>42019</v>
      </c>
      <c r="B5495">
        <f t="shared" ca="1" si="428"/>
        <v>10732</v>
      </c>
      <c r="C5495">
        <f t="shared" ca="1" si="429"/>
        <v>240207.34770511306</v>
      </c>
      <c r="D5495">
        <f t="shared" ca="1" si="425"/>
        <v>220990.75988870402</v>
      </c>
      <c r="E5495">
        <f t="shared" ca="1" si="426"/>
        <v>21618.661293460176</v>
      </c>
    </row>
    <row r="5496" spans="1:5" x14ac:dyDescent="0.25">
      <c r="A5496" s="1">
        <f t="shared" si="427"/>
        <v>42020</v>
      </c>
      <c r="B5496">
        <f t="shared" ca="1" si="428"/>
        <v>10735</v>
      </c>
      <c r="C5496">
        <f t="shared" ca="1" si="429"/>
        <v>240281.16903755025</v>
      </c>
      <c r="D5496">
        <f t="shared" ca="1" si="425"/>
        <v>228267.11058567275</v>
      </c>
      <c r="E5496">
        <f t="shared" ca="1" si="426"/>
        <v>24028.116903755028</v>
      </c>
    </row>
    <row r="5497" spans="1:5" x14ac:dyDescent="0.25">
      <c r="A5497" s="1">
        <f t="shared" si="427"/>
        <v>42021</v>
      </c>
      <c r="B5497">
        <f t="shared" ca="1" si="428"/>
        <v>10739</v>
      </c>
      <c r="C5497">
        <f t="shared" ca="1" si="429"/>
        <v>240390.73180410903</v>
      </c>
      <c r="D5497">
        <f t="shared" ca="1" si="425"/>
        <v>223563.3805778214</v>
      </c>
      <c r="E5497">
        <f t="shared" ca="1" si="426"/>
        <v>21635.165862369813</v>
      </c>
    </row>
    <row r="5498" spans="1:5" x14ac:dyDescent="0.25">
      <c r="A5498" s="1">
        <f t="shared" si="427"/>
        <v>42022</v>
      </c>
      <c r="B5498">
        <f t="shared" ca="1" si="428"/>
        <v>10740</v>
      </c>
      <c r="C5498">
        <f t="shared" ca="1" si="429"/>
        <v>240433.15106444695</v>
      </c>
      <c r="D5498">
        <f t="shared" ca="1" si="425"/>
        <v>209176.84142606883</v>
      </c>
      <c r="E5498">
        <f t="shared" ca="1" si="426"/>
        <v>21638.983595800226</v>
      </c>
    </row>
    <row r="5499" spans="1:5" x14ac:dyDescent="0.25">
      <c r="A5499" s="1">
        <f t="shared" si="427"/>
        <v>42023</v>
      </c>
      <c r="B5499">
        <f t="shared" ca="1" si="428"/>
        <v>10742</v>
      </c>
      <c r="C5499">
        <f t="shared" ca="1" si="429"/>
        <v>240497.96429019404</v>
      </c>
      <c r="D5499">
        <f t="shared" ca="1" si="425"/>
        <v>209233.2289324688</v>
      </c>
      <c r="E5499">
        <f t="shared" ca="1" si="426"/>
        <v>19239.837143215522</v>
      </c>
    </row>
    <row r="5500" spans="1:5" x14ac:dyDescent="0.25">
      <c r="A5500" s="1">
        <f t="shared" si="427"/>
        <v>42024</v>
      </c>
      <c r="B5500">
        <f t="shared" ca="1" si="428"/>
        <v>10744</v>
      </c>
      <c r="C5500">
        <f t="shared" ca="1" si="429"/>
        <v>240562.78664847073</v>
      </c>
      <c r="D5500">
        <f t="shared" ca="1" si="425"/>
        <v>214100.88011713896</v>
      </c>
      <c r="E5500">
        <f t="shared" ca="1" si="426"/>
        <v>24056.278664847072</v>
      </c>
    </row>
    <row r="5501" spans="1:5" x14ac:dyDescent="0.25">
      <c r="A5501" s="1">
        <f t="shared" si="427"/>
        <v>42025</v>
      </c>
      <c r="B5501">
        <f t="shared" ca="1" si="428"/>
        <v>10749</v>
      </c>
      <c r="C5501">
        <f t="shared" ca="1" si="429"/>
        <v>240681.42421101316</v>
      </c>
      <c r="D5501">
        <f t="shared" ca="1" si="425"/>
        <v>223833.72451624222</v>
      </c>
      <c r="E5501">
        <f t="shared" ca="1" si="426"/>
        <v>24068.142421101318</v>
      </c>
    </row>
    <row r="5502" spans="1:5" x14ac:dyDescent="0.25">
      <c r="A5502" s="1">
        <f t="shared" si="427"/>
        <v>42026</v>
      </c>
      <c r="B5502">
        <f t="shared" ca="1" si="428"/>
        <v>10752</v>
      </c>
      <c r="C5502">
        <f t="shared" ca="1" si="429"/>
        <v>240768.65975187524</v>
      </c>
      <c r="D5502">
        <f t="shared" ca="1" si="425"/>
        <v>207061.04738661271</v>
      </c>
      <c r="E5502">
        <f t="shared" ca="1" si="426"/>
        <v>24076.865975187524</v>
      </c>
    </row>
    <row r="5503" spans="1:5" x14ac:dyDescent="0.25">
      <c r="A5503" s="1">
        <f t="shared" si="427"/>
        <v>42027</v>
      </c>
      <c r="B5503">
        <f t="shared" ca="1" si="428"/>
        <v>10755</v>
      </c>
      <c r="C5503">
        <f t="shared" ca="1" si="429"/>
        <v>240855.90816059537</v>
      </c>
      <c r="D5503">
        <f t="shared" ca="1" si="425"/>
        <v>223995.99458935368</v>
      </c>
      <c r="E5503">
        <f t="shared" ca="1" si="426"/>
        <v>19268.472652847631</v>
      </c>
    </row>
    <row r="5504" spans="1:5" x14ac:dyDescent="0.25">
      <c r="A5504" s="1">
        <f t="shared" si="427"/>
        <v>42028</v>
      </c>
      <c r="B5504">
        <f t="shared" ca="1" si="428"/>
        <v>10757</v>
      </c>
      <c r="C5504">
        <f t="shared" ca="1" si="429"/>
        <v>240907.38941580392</v>
      </c>
      <c r="D5504">
        <f t="shared" ca="1" si="425"/>
        <v>204771.28100343331</v>
      </c>
      <c r="E5504">
        <f t="shared" ca="1" si="426"/>
        <v>14454.443364948234</v>
      </c>
    </row>
    <row r="5505" spans="1:5" x14ac:dyDescent="0.25">
      <c r="A5505" s="1">
        <f t="shared" si="427"/>
        <v>42029</v>
      </c>
      <c r="B5505">
        <f t="shared" ca="1" si="428"/>
        <v>10760</v>
      </c>
      <c r="C5505">
        <f t="shared" ca="1" si="429"/>
        <v>240994.65685041304</v>
      </c>
      <c r="D5505">
        <f t="shared" ca="1" si="425"/>
        <v>221715.08430238001</v>
      </c>
      <c r="E5505">
        <f t="shared" ca="1" si="426"/>
        <v>14459.679411024781</v>
      </c>
    </row>
    <row r="5506" spans="1:5" x14ac:dyDescent="0.25">
      <c r="A5506" s="1">
        <f t="shared" si="427"/>
        <v>42030</v>
      </c>
      <c r="B5506">
        <f t="shared" ca="1" si="428"/>
        <v>10763</v>
      </c>
      <c r="C5506">
        <f t="shared" ca="1" si="429"/>
        <v>241068.54483170054</v>
      </c>
      <c r="D5506">
        <f t="shared" ca="1" si="425"/>
        <v>221783.06124516448</v>
      </c>
      <c r="E5506">
        <f t="shared" ca="1" si="426"/>
        <v>12053.427241585026</v>
      </c>
    </row>
    <row r="5507" spans="1:5" x14ac:dyDescent="0.25">
      <c r="A5507" s="1">
        <f t="shared" si="427"/>
        <v>42031</v>
      </c>
      <c r="B5507">
        <f t="shared" ca="1" si="428"/>
        <v>10768</v>
      </c>
      <c r="C5507">
        <f t="shared" ca="1" si="429"/>
        <v>241200.63268499929</v>
      </c>
      <c r="D5507">
        <f t="shared" ref="D5507:D5570" ca="1" si="430">C5507*RANDBETWEEN(85,95)/100</f>
        <v>207432.5441090994</v>
      </c>
      <c r="E5507">
        <f t="shared" ref="E5507:E5570" ca="1" si="431">C5507*RANDBETWEEN(5,10)/100</f>
        <v>16884.04428794995</v>
      </c>
    </row>
    <row r="5508" spans="1:5" x14ac:dyDescent="0.25">
      <c r="A5508" s="1">
        <f t="shared" ref="A5508:A5571" si="432">A5507+1</f>
        <v>42032</v>
      </c>
      <c r="B5508">
        <f t="shared" ref="B5508:B5571" ca="1" si="433">ROUND(B5507*(1+RANDBETWEEN(1,5)/10000),0)</f>
        <v>10770</v>
      </c>
      <c r="C5508">
        <f t="shared" ref="C5508:C5571" ca="1" si="434">(C5507/B5507)*(1+RANDBETWEEN(1,3)/100/360)*B5508</f>
        <v>241258.83473216929</v>
      </c>
      <c r="D5508">
        <f t="shared" ca="1" si="430"/>
        <v>219545.53960627408</v>
      </c>
      <c r="E5508">
        <f t="shared" ca="1" si="431"/>
        <v>21713.295125895234</v>
      </c>
    </row>
    <row r="5509" spans="1:5" x14ac:dyDescent="0.25">
      <c r="A5509" s="1">
        <f t="shared" si="432"/>
        <v>42033</v>
      </c>
      <c r="B5509">
        <f t="shared" ca="1" si="433"/>
        <v>10772</v>
      </c>
      <c r="C5509">
        <f t="shared" ca="1" si="434"/>
        <v>241317.04250178699</v>
      </c>
      <c r="D5509">
        <f t="shared" ca="1" si="430"/>
        <v>214772.16782659042</v>
      </c>
      <c r="E5509">
        <f t="shared" ca="1" si="431"/>
        <v>14479.02255010722</v>
      </c>
    </row>
    <row r="5510" spans="1:5" x14ac:dyDescent="0.25">
      <c r="A5510" s="1">
        <f t="shared" si="432"/>
        <v>42034</v>
      </c>
      <c r="B5510">
        <f t="shared" ca="1" si="433"/>
        <v>10777</v>
      </c>
      <c r="C5510">
        <f t="shared" ca="1" si="434"/>
        <v>241435.76011694502</v>
      </c>
      <c r="D5510">
        <f t="shared" ca="1" si="430"/>
        <v>224535.25690875889</v>
      </c>
      <c r="E5510">
        <f t="shared" ca="1" si="431"/>
        <v>24143.576011694502</v>
      </c>
    </row>
    <row r="5511" spans="1:5" x14ac:dyDescent="0.25">
      <c r="A5511" s="1">
        <f t="shared" si="432"/>
        <v>42035</v>
      </c>
      <c r="B5511">
        <f t="shared" ca="1" si="433"/>
        <v>10781</v>
      </c>
      <c r="C5511">
        <f t="shared" ca="1" si="434"/>
        <v>241545.49872242767</v>
      </c>
      <c r="D5511">
        <f t="shared" ca="1" si="430"/>
        <v>205313.67391406355</v>
      </c>
      <c r="E5511">
        <f t="shared" ca="1" si="431"/>
        <v>14492.729923345662</v>
      </c>
    </row>
    <row r="5512" spans="1:5" x14ac:dyDescent="0.25">
      <c r="A5512" s="1">
        <f t="shared" si="432"/>
        <v>42036</v>
      </c>
      <c r="B5512">
        <f t="shared" ca="1" si="433"/>
        <v>10785</v>
      </c>
      <c r="C5512">
        <f t="shared" ca="1" si="434"/>
        <v>241641.82976783611</v>
      </c>
      <c r="D5512">
        <f t="shared" ca="1" si="430"/>
        <v>229559.73827944431</v>
      </c>
      <c r="E5512">
        <f t="shared" ca="1" si="431"/>
        <v>24164.182976783613</v>
      </c>
    </row>
    <row r="5513" spans="1:5" x14ac:dyDescent="0.25">
      <c r="A5513" s="1">
        <f t="shared" si="432"/>
        <v>42037</v>
      </c>
      <c r="B5513">
        <f t="shared" ca="1" si="433"/>
        <v>10788</v>
      </c>
      <c r="C5513">
        <f t="shared" ca="1" si="434"/>
        <v>241722.47413432761</v>
      </c>
      <c r="D5513">
        <f t="shared" ca="1" si="430"/>
        <v>215133.00197955157</v>
      </c>
      <c r="E5513">
        <f t="shared" ca="1" si="431"/>
        <v>21755.022672089486</v>
      </c>
    </row>
    <row r="5514" spans="1:5" x14ac:dyDescent="0.25">
      <c r="A5514" s="1">
        <f t="shared" si="432"/>
        <v>42038</v>
      </c>
      <c r="B5514">
        <f t="shared" ca="1" si="433"/>
        <v>10790</v>
      </c>
      <c r="C5514">
        <f t="shared" ca="1" si="434"/>
        <v>241774.00310590502</v>
      </c>
      <c r="D5514">
        <f t="shared" ca="1" si="430"/>
        <v>227267.56291955072</v>
      </c>
      <c r="E5514">
        <f t="shared" ca="1" si="431"/>
        <v>19341.920248472401</v>
      </c>
    </row>
    <row r="5515" spans="1:5" x14ac:dyDescent="0.25">
      <c r="A5515" s="1">
        <f t="shared" si="432"/>
        <v>42039</v>
      </c>
      <c r="B5515">
        <f t="shared" ca="1" si="433"/>
        <v>10793</v>
      </c>
      <c r="C5515">
        <f t="shared" ca="1" si="434"/>
        <v>241861.37822891504</v>
      </c>
      <c r="D5515">
        <f t="shared" ca="1" si="430"/>
        <v>210419.39905915607</v>
      </c>
      <c r="E5515">
        <f t="shared" ca="1" si="431"/>
        <v>24186.137822891502</v>
      </c>
    </row>
    <row r="5516" spans="1:5" x14ac:dyDescent="0.25">
      <c r="A5516" s="1">
        <f t="shared" si="432"/>
        <v>42040</v>
      </c>
      <c r="B5516">
        <f t="shared" ca="1" si="433"/>
        <v>10796</v>
      </c>
      <c r="C5516">
        <f t="shared" ca="1" si="434"/>
        <v>241948.76623545942</v>
      </c>
      <c r="D5516">
        <f t="shared" ca="1" si="430"/>
        <v>217753.88961191347</v>
      </c>
      <c r="E5516">
        <f t="shared" ca="1" si="431"/>
        <v>12097.43831177297</v>
      </c>
    </row>
    <row r="5517" spans="1:5" x14ac:dyDescent="0.25">
      <c r="A5517" s="1">
        <f t="shared" si="432"/>
        <v>42041</v>
      </c>
      <c r="B5517">
        <f t="shared" ca="1" si="433"/>
        <v>10799</v>
      </c>
      <c r="C5517">
        <f t="shared" ca="1" si="434"/>
        <v>242036.16712707863</v>
      </c>
      <c r="D5517">
        <f t="shared" ca="1" si="430"/>
        <v>208151.1037292876</v>
      </c>
      <c r="E5517">
        <f t="shared" ca="1" si="431"/>
        <v>24203.616712707862</v>
      </c>
    </row>
    <row r="5518" spans="1:5" x14ac:dyDescent="0.25">
      <c r="A5518" s="1">
        <f t="shared" si="432"/>
        <v>42042</v>
      </c>
      <c r="B5518">
        <f t="shared" ca="1" si="433"/>
        <v>10803</v>
      </c>
      <c r="C5518">
        <f t="shared" ca="1" si="434"/>
        <v>242139.26988734771</v>
      </c>
      <c r="D5518">
        <f t="shared" ca="1" si="430"/>
        <v>225189.52099523335</v>
      </c>
      <c r="E5518">
        <f t="shared" ca="1" si="431"/>
        <v>24213.926988734769</v>
      </c>
    </row>
    <row r="5519" spans="1:5" x14ac:dyDescent="0.25">
      <c r="A5519" s="1">
        <f t="shared" si="432"/>
        <v>42043</v>
      </c>
      <c r="B5519">
        <f t="shared" ca="1" si="433"/>
        <v>10806</v>
      </c>
      <c r="C5519">
        <f t="shared" ca="1" si="434"/>
        <v>242219.96803459237</v>
      </c>
      <c r="D5519">
        <f t="shared" ca="1" si="430"/>
        <v>213153.57187044129</v>
      </c>
      <c r="E5519">
        <f t="shared" ca="1" si="431"/>
        <v>19377.59744276739</v>
      </c>
    </row>
    <row r="5520" spans="1:5" x14ac:dyDescent="0.25">
      <c r="A5520" s="1">
        <f t="shared" si="432"/>
        <v>42044</v>
      </c>
      <c r="B5520">
        <f t="shared" ca="1" si="433"/>
        <v>10809</v>
      </c>
      <c r="C5520">
        <f t="shared" ca="1" si="434"/>
        <v>242300.67440095439</v>
      </c>
      <c r="D5520">
        <f t="shared" ca="1" si="430"/>
        <v>230185.64068090665</v>
      </c>
      <c r="E5520">
        <f t="shared" ca="1" si="431"/>
        <v>21807.060696085897</v>
      </c>
    </row>
    <row r="5521" spans="1:5" x14ac:dyDescent="0.25">
      <c r="A5521" s="1">
        <f t="shared" si="432"/>
        <v>42045</v>
      </c>
      <c r="B5521">
        <f t="shared" ca="1" si="433"/>
        <v>10812</v>
      </c>
      <c r="C5521">
        <f t="shared" ca="1" si="434"/>
        <v>242388.12142943419</v>
      </c>
      <c r="D5521">
        <f t="shared" ca="1" si="430"/>
        <v>210877.66564360776</v>
      </c>
      <c r="E5521">
        <f t="shared" ca="1" si="431"/>
        <v>14543.287285766051</v>
      </c>
    </row>
    <row r="5522" spans="1:5" x14ac:dyDescent="0.25">
      <c r="A5522" s="1">
        <f t="shared" si="432"/>
        <v>42046</v>
      </c>
      <c r="B5522">
        <f t="shared" ca="1" si="433"/>
        <v>10813</v>
      </c>
      <c r="C5522">
        <f t="shared" ca="1" si="434"/>
        <v>242424.00711685323</v>
      </c>
      <c r="D5522">
        <f t="shared" ca="1" si="430"/>
        <v>223030.08654750496</v>
      </c>
      <c r="E5522">
        <f t="shared" ca="1" si="431"/>
        <v>16969.680498179725</v>
      </c>
    </row>
    <row r="5523" spans="1:5" x14ac:dyDescent="0.25">
      <c r="A5523" s="1">
        <f t="shared" si="432"/>
        <v>42047</v>
      </c>
      <c r="B5523">
        <f t="shared" ca="1" si="433"/>
        <v>10816</v>
      </c>
      <c r="C5523">
        <f t="shared" ca="1" si="434"/>
        <v>242504.73789588094</v>
      </c>
      <c r="D5523">
        <f t="shared" ca="1" si="430"/>
        <v>230379.5010010869</v>
      </c>
      <c r="E5523">
        <f t="shared" ca="1" si="431"/>
        <v>12125.236894794047</v>
      </c>
    </row>
    <row r="5524" spans="1:5" x14ac:dyDescent="0.25">
      <c r="A5524" s="1">
        <f t="shared" si="432"/>
        <v>42048</v>
      </c>
      <c r="B5524">
        <f t="shared" ca="1" si="433"/>
        <v>10818</v>
      </c>
      <c r="C5524">
        <f t="shared" ca="1" si="434"/>
        <v>242569.79221328156</v>
      </c>
      <c r="D5524">
        <f t="shared" ca="1" si="430"/>
        <v>223164.20883621904</v>
      </c>
      <c r="E5524">
        <f t="shared" ca="1" si="431"/>
        <v>16979.88545492971</v>
      </c>
    </row>
    <row r="5525" spans="1:5" x14ac:dyDescent="0.25">
      <c r="A5525" s="1">
        <f t="shared" si="432"/>
        <v>42049</v>
      </c>
      <c r="B5525">
        <f t="shared" ca="1" si="433"/>
        <v>10820</v>
      </c>
      <c r="C5525">
        <f t="shared" ca="1" si="434"/>
        <v>242628.11639351316</v>
      </c>
      <c r="D5525">
        <f t="shared" ca="1" si="430"/>
        <v>211086.46126235646</v>
      </c>
      <c r="E5525">
        <f t="shared" ca="1" si="431"/>
        <v>12131.405819675658</v>
      </c>
    </row>
    <row r="5526" spans="1:5" x14ac:dyDescent="0.25">
      <c r="A5526" s="1">
        <f t="shared" si="432"/>
        <v>42050</v>
      </c>
      <c r="B5526">
        <f t="shared" ca="1" si="433"/>
        <v>10825</v>
      </c>
      <c r="C5526">
        <f t="shared" ca="1" si="434"/>
        <v>242753.72216387346</v>
      </c>
      <c r="D5526">
        <f t="shared" ca="1" si="430"/>
        <v>220905.88716912485</v>
      </c>
      <c r="E5526">
        <f t="shared" ca="1" si="431"/>
        <v>16992.760551471143</v>
      </c>
    </row>
    <row r="5527" spans="1:5" x14ac:dyDescent="0.25">
      <c r="A5527" s="1">
        <f t="shared" si="432"/>
        <v>42051</v>
      </c>
      <c r="B5527">
        <f t="shared" ca="1" si="433"/>
        <v>10827</v>
      </c>
      <c r="C5527">
        <f t="shared" ca="1" si="434"/>
        <v>242812.06154569416</v>
      </c>
      <c r="D5527">
        <f t="shared" ca="1" si="430"/>
        <v>213674.61416021085</v>
      </c>
      <c r="E5527">
        <f t="shared" ca="1" si="431"/>
        <v>14568.723692741651</v>
      </c>
    </row>
    <row r="5528" spans="1:5" x14ac:dyDescent="0.25">
      <c r="A5528" s="1">
        <f t="shared" si="432"/>
        <v>42052</v>
      </c>
      <c r="B5528">
        <f t="shared" ca="1" si="433"/>
        <v>10828</v>
      </c>
      <c r="C5528">
        <f t="shared" ca="1" si="434"/>
        <v>242841.23348010212</v>
      </c>
      <c r="D5528">
        <f t="shared" ca="1" si="430"/>
        <v>228270.75947129598</v>
      </c>
      <c r="E5528">
        <f t="shared" ca="1" si="431"/>
        <v>19427.29867840817</v>
      </c>
    </row>
    <row r="5529" spans="1:5" x14ac:dyDescent="0.25">
      <c r="A5529" s="1">
        <f t="shared" si="432"/>
        <v>42053</v>
      </c>
      <c r="B5529">
        <f t="shared" ca="1" si="433"/>
        <v>10833</v>
      </c>
      <c r="C5529">
        <f t="shared" ca="1" si="434"/>
        <v>242960.11795940655</v>
      </c>
      <c r="D5529">
        <f t="shared" ca="1" si="430"/>
        <v>230812.1120614362</v>
      </c>
      <c r="E5529">
        <f t="shared" ca="1" si="431"/>
        <v>17007.208257158458</v>
      </c>
    </row>
    <row r="5530" spans="1:5" x14ac:dyDescent="0.25">
      <c r="A5530" s="1">
        <f t="shared" si="432"/>
        <v>42054</v>
      </c>
      <c r="B5530">
        <f t="shared" ca="1" si="433"/>
        <v>10836</v>
      </c>
      <c r="C5530">
        <f t="shared" ca="1" si="434"/>
        <v>243040.90281539189</v>
      </c>
      <c r="D5530">
        <f t="shared" ca="1" si="430"/>
        <v>228458.44864646837</v>
      </c>
      <c r="E5530">
        <f t="shared" ca="1" si="431"/>
        <v>14582.454168923514</v>
      </c>
    </row>
    <row r="5531" spans="1:5" x14ac:dyDescent="0.25">
      <c r="A5531" s="1">
        <f t="shared" si="432"/>
        <v>42055</v>
      </c>
      <c r="B5531">
        <f t="shared" ca="1" si="433"/>
        <v>10837</v>
      </c>
      <c r="C5531">
        <f t="shared" ca="1" si="434"/>
        <v>243083.58711692996</v>
      </c>
      <c r="D5531">
        <f t="shared" ca="1" si="430"/>
        <v>213913.55666289837</v>
      </c>
      <c r="E5531">
        <f t="shared" ca="1" si="431"/>
        <v>21877.522840523696</v>
      </c>
    </row>
    <row r="5532" spans="1:5" x14ac:dyDescent="0.25">
      <c r="A5532" s="1">
        <f t="shared" si="432"/>
        <v>42056</v>
      </c>
      <c r="B5532">
        <f t="shared" ca="1" si="433"/>
        <v>10841</v>
      </c>
      <c r="C5532">
        <f t="shared" ca="1" si="434"/>
        <v>243186.82031718193</v>
      </c>
      <c r="D5532">
        <f t="shared" ca="1" si="430"/>
        <v>218868.13828546376</v>
      </c>
      <c r="E5532">
        <f t="shared" ca="1" si="431"/>
        <v>12159.341015859098</v>
      </c>
    </row>
    <row r="5533" spans="1:5" x14ac:dyDescent="0.25">
      <c r="A5533" s="1">
        <f t="shared" si="432"/>
        <v>42057</v>
      </c>
      <c r="B5533">
        <f t="shared" ca="1" si="433"/>
        <v>10843</v>
      </c>
      <c r="C5533">
        <f t="shared" ca="1" si="434"/>
        <v>243245.19746680997</v>
      </c>
      <c r="D5533">
        <f t="shared" ca="1" si="430"/>
        <v>228650.48561880138</v>
      </c>
      <c r="E5533">
        <f t="shared" ca="1" si="431"/>
        <v>17027.163822676699</v>
      </c>
    </row>
    <row r="5534" spans="1:5" x14ac:dyDescent="0.25">
      <c r="A5534" s="1">
        <f t="shared" si="432"/>
        <v>42058</v>
      </c>
      <c r="B5534">
        <f t="shared" ca="1" si="433"/>
        <v>10848</v>
      </c>
      <c r="C5534">
        <f t="shared" ca="1" si="434"/>
        <v>243370.88424719122</v>
      </c>
      <c r="D5534">
        <f t="shared" ca="1" si="430"/>
        <v>211732.66929505634</v>
      </c>
      <c r="E5534">
        <f t="shared" ca="1" si="431"/>
        <v>19469.670739775298</v>
      </c>
    </row>
    <row r="5535" spans="1:5" x14ac:dyDescent="0.25">
      <c r="A5535" s="1">
        <f t="shared" si="432"/>
        <v>42059</v>
      </c>
      <c r="B5535">
        <f t="shared" ca="1" si="433"/>
        <v>10850</v>
      </c>
      <c r="C5535">
        <f t="shared" ca="1" si="434"/>
        <v>243429.27660792836</v>
      </c>
      <c r="D5535">
        <f t="shared" ca="1" si="430"/>
        <v>216652.05618105625</v>
      </c>
      <c r="E5535">
        <f t="shared" ca="1" si="431"/>
        <v>24342.927660792837</v>
      </c>
    </row>
    <row r="5536" spans="1:5" x14ac:dyDescent="0.25">
      <c r="A5536" s="1">
        <f t="shared" si="432"/>
        <v>42060</v>
      </c>
      <c r="B5536">
        <f t="shared" ca="1" si="433"/>
        <v>10855</v>
      </c>
      <c r="C5536">
        <f t="shared" ca="1" si="434"/>
        <v>243548.22103851463</v>
      </c>
      <c r="D5536">
        <f t="shared" ca="1" si="430"/>
        <v>228935.32777620375</v>
      </c>
      <c r="E5536">
        <f t="shared" ca="1" si="431"/>
        <v>14612.893262310878</v>
      </c>
    </row>
    <row r="5537" spans="1:5" x14ac:dyDescent="0.25">
      <c r="A5537" s="1">
        <f t="shared" si="432"/>
        <v>42061</v>
      </c>
      <c r="B5537">
        <f t="shared" ca="1" si="433"/>
        <v>10859</v>
      </c>
      <c r="C5537">
        <f t="shared" ca="1" si="434"/>
        <v>243651.50248611701</v>
      </c>
      <c r="D5537">
        <f t="shared" ca="1" si="430"/>
        <v>214413.32218778296</v>
      </c>
      <c r="E5537">
        <f t="shared" ca="1" si="431"/>
        <v>12182.575124305849</v>
      </c>
    </row>
    <row r="5538" spans="1:5" x14ac:dyDescent="0.25">
      <c r="A5538" s="1">
        <f t="shared" si="432"/>
        <v>42062</v>
      </c>
      <c r="B5538">
        <f t="shared" ca="1" si="433"/>
        <v>10862</v>
      </c>
      <c r="C5538">
        <f t="shared" ca="1" si="434"/>
        <v>243725.5856963791</v>
      </c>
      <c r="D5538">
        <f t="shared" ca="1" si="430"/>
        <v>219353.02712674119</v>
      </c>
      <c r="E5538">
        <f t="shared" ca="1" si="431"/>
        <v>14623.535141782746</v>
      </c>
    </row>
    <row r="5539" spans="1:5" x14ac:dyDescent="0.25">
      <c r="A5539" s="1">
        <f t="shared" si="432"/>
        <v>42063</v>
      </c>
      <c r="B5539">
        <f t="shared" ca="1" si="433"/>
        <v>10863</v>
      </c>
      <c r="C5539">
        <f t="shared" ca="1" si="434"/>
        <v>243754.79484581569</v>
      </c>
      <c r="D5539">
        <f t="shared" ca="1" si="430"/>
        <v>231567.05510352494</v>
      </c>
      <c r="E5539">
        <f t="shared" ca="1" si="431"/>
        <v>14625.287690748941</v>
      </c>
    </row>
    <row r="5540" spans="1:5" x14ac:dyDescent="0.25">
      <c r="A5540" s="1">
        <f t="shared" si="432"/>
        <v>42064</v>
      </c>
      <c r="B5540">
        <f t="shared" ca="1" si="433"/>
        <v>10864</v>
      </c>
      <c r="C5540">
        <f t="shared" ca="1" si="434"/>
        <v>243790.77701975181</v>
      </c>
      <c r="D5540">
        <f t="shared" ca="1" si="430"/>
        <v>212097.9760071841</v>
      </c>
      <c r="E5540">
        <f t="shared" ca="1" si="431"/>
        <v>17065.354391382629</v>
      </c>
    </row>
    <row r="5541" spans="1:5" x14ac:dyDescent="0.25">
      <c r="A5541" s="1">
        <f t="shared" si="432"/>
        <v>42065</v>
      </c>
      <c r="B5541">
        <f t="shared" ca="1" si="433"/>
        <v>10867</v>
      </c>
      <c r="C5541">
        <f t="shared" ca="1" si="434"/>
        <v>243871.64541451604</v>
      </c>
      <c r="D5541">
        <f t="shared" ca="1" si="430"/>
        <v>226800.63023549994</v>
      </c>
      <c r="E5541">
        <f t="shared" ca="1" si="431"/>
        <v>17071.015179016122</v>
      </c>
    </row>
    <row r="5542" spans="1:5" x14ac:dyDescent="0.25">
      <c r="A5542" s="1">
        <f t="shared" si="432"/>
        <v>42066</v>
      </c>
      <c r="B5542">
        <f t="shared" ca="1" si="433"/>
        <v>10869</v>
      </c>
      <c r="C5542">
        <f t="shared" ca="1" si="434"/>
        <v>243936.8547670203</v>
      </c>
      <c r="D5542">
        <f t="shared" ca="1" si="430"/>
        <v>212225.06364730763</v>
      </c>
      <c r="E5542">
        <f t="shared" ca="1" si="431"/>
        <v>19514.948381361624</v>
      </c>
    </row>
    <row r="5543" spans="1:5" x14ac:dyDescent="0.25">
      <c r="A5543" s="1">
        <f t="shared" si="432"/>
        <v>42067</v>
      </c>
      <c r="B5543">
        <f t="shared" ca="1" si="433"/>
        <v>10871</v>
      </c>
      <c r="C5543">
        <f t="shared" ca="1" si="434"/>
        <v>243988.51875300336</v>
      </c>
      <c r="D5543">
        <f t="shared" ca="1" si="430"/>
        <v>231789.09281535319</v>
      </c>
      <c r="E5543">
        <f t="shared" ca="1" si="431"/>
        <v>14639.311125180202</v>
      </c>
    </row>
    <row r="5544" spans="1:5" x14ac:dyDescent="0.25">
      <c r="A5544" s="1">
        <f t="shared" si="432"/>
        <v>42068</v>
      </c>
      <c r="B5544">
        <f t="shared" ca="1" si="433"/>
        <v>10873</v>
      </c>
      <c r="C5544">
        <f t="shared" ca="1" si="434"/>
        <v>244046.96412672705</v>
      </c>
      <c r="D5544">
        <f t="shared" ca="1" si="430"/>
        <v>229404.14627912344</v>
      </c>
      <c r="E5544">
        <f t="shared" ca="1" si="431"/>
        <v>21964.226771405432</v>
      </c>
    </row>
    <row r="5545" spans="1:5" x14ac:dyDescent="0.25">
      <c r="A5545" s="1">
        <f t="shared" si="432"/>
        <v>42069</v>
      </c>
      <c r="B5545">
        <f t="shared" ca="1" si="433"/>
        <v>10875</v>
      </c>
      <c r="C5545">
        <f t="shared" ca="1" si="434"/>
        <v>244105.41524133019</v>
      </c>
      <c r="D5545">
        <f t="shared" ca="1" si="430"/>
        <v>231900.14447926369</v>
      </c>
      <c r="E5545">
        <f t="shared" ca="1" si="431"/>
        <v>24410.541524133019</v>
      </c>
    </row>
    <row r="5546" spans="1:5" x14ac:dyDescent="0.25">
      <c r="A5546" s="1">
        <f t="shared" si="432"/>
        <v>42070</v>
      </c>
      <c r="B5546">
        <f t="shared" ca="1" si="433"/>
        <v>10877</v>
      </c>
      <c r="C5546">
        <f t="shared" ca="1" si="434"/>
        <v>244170.6540502756</v>
      </c>
      <c r="D5546">
        <f t="shared" ca="1" si="430"/>
        <v>229520.41480725908</v>
      </c>
      <c r="E5546">
        <f t="shared" ca="1" si="431"/>
        <v>14650.239243016536</v>
      </c>
    </row>
    <row r="5547" spans="1:5" x14ac:dyDescent="0.25">
      <c r="A5547" s="1">
        <f t="shared" si="432"/>
        <v>42071</v>
      </c>
      <c r="B5547">
        <f t="shared" ca="1" si="433"/>
        <v>10882</v>
      </c>
      <c r="C5547">
        <f t="shared" ca="1" si="434"/>
        <v>244289.68141379091</v>
      </c>
      <c r="D5547">
        <f t="shared" ca="1" si="430"/>
        <v>207646.22920172225</v>
      </c>
      <c r="E5547">
        <f t="shared" ca="1" si="431"/>
        <v>19543.174513103273</v>
      </c>
    </row>
    <row r="5548" spans="1:5" x14ac:dyDescent="0.25">
      <c r="A5548" s="1">
        <f t="shared" si="432"/>
        <v>42072</v>
      </c>
      <c r="B5548">
        <f t="shared" ca="1" si="433"/>
        <v>10883</v>
      </c>
      <c r="C5548">
        <f t="shared" ca="1" si="434"/>
        <v>244332.48972705897</v>
      </c>
      <c r="D5548">
        <f t="shared" ca="1" si="430"/>
        <v>217455.91585708249</v>
      </c>
      <c r="E5548">
        <f t="shared" ca="1" si="431"/>
        <v>17103.274280894129</v>
      </c>
    </row>
    <row r="5549" spans="1:5" x14ac:dyDescent="0.25">
      <c r="A5549" s="1">
        <f t="shared" si="432"/>
        <v>42073</v>
      </c>
      <c r="B5549">
        <f t="shared" ca="1" si="433"/>
        <v>10887</v>
      </c>
      <c r="C5549">
        <f t="shared" ca="1" si="434"/>
        <v>244435.87210260905</v>
      </c>
      <c r="D5549">
        <f t="shared" ca="1" si="430"/>
        <v>232214.07849747859</v>
      </c>
      <c r="E5549">
        <f t="shared" ca="1" si="431"/>
        <v>17110.511047182634</v>
      </c>
    </row>
    <row r="5550" spans="1:5" x14ac:dyDescent="0.25">
      <c r="A5550" s="1">
        <f t="shared" si="432"/>
        <v>42074</v>
      </c>
      <c r="B5550">
        <f t="shared" ca="1" si="433"/>
        <v>10888</v>
      </c>
      <c r="C5550">
        <f t="shared" ca="1" si="434"/>
        <v>244478.69571671062</v>
      </c>
      <c r="D5550">
        <f t="shared" ca="1" si="430"/>
        <v>215141.25223070534</v>
      </c>
      <c r="E5550">
        <f t="shared" ca="1" si="431"/>
        <v>14668.721743002636</v>
      </c>
    </row>
    <row r="5551" spans="1:5" x14ac:dyDescent="0.25">
      <c r="A5551" s="1">
        <f t="shared" si="432"/>
        <v>42075</v>
      </c>
      <c r="B5551">
        <f t="shared" ca="1" si="433"/>
        <v>10893</v>
      </c>
      <c r="C5551">
        <f t="shared" ca="1" si="434"/>
        <v>244604.55389414827</v>
      </c>
      <c r="D5551">
        <f t="shared" ca="1" si="430"/>
        <v>229928.28066049938</v>
      </c>
      <c r="E5551">
        <f t="shared" ca="1" si="431"/>
        <v>12230.227694707413</v>
      </c>
    </row>
    <row r="5552" spans="1:5" x14ac:dyDescent="0.25">
      <c r="A5552" s="1">
        <f t="shared" si="432"/>
        <v>42076</v>
      </c>
      <c r="B5552">
        <f t="shared" ca="1" si="433"/>
        <v>10896</v>
      </c>
      <c r="C5552">
        <f t="shared" ca="1" si="434"/>
        <v>244685.5123951709</v>
      </c>
      <c r="D5552">
        <f t="shared" ca="1" si="430"/>
        <v>230004.38165146063</v>
      </c>
      <c r="E5552">
        <f t="shared" ca="1" si="431"/>
        <v>22021.696115565381</v>
      </c>
    </row>
    <row r="5553" spans="1:5" x14ac:dyDescent="0.25">
      <c r="A5553" s="1">
        <f t="shared" si="432"/>
        <v>42077</v>
      </c>
      <c r="B5553">
        <f t="shared" ca="1" si="433"/>
        <v>10897</v>
      </c>
      <c r="C5553">
        <f t="shared" ca="1" si="434"/>
        <v>244728.36117895483</v>
      </c>
      <c r="D5553">
        <f t="shared" ca="1" si="430"/>
        <v>225150.09228463843</v>
      </c>
      <c r="E5553">
        <f t="shared" ca="1" si="431"/>
        <v>12236.418058947742</v>
      </c>
    </row>
    <row r="5554" spans="1:5" x14ac:dyDescent="0.25">
      <c r="A5554" s="1">
        <f t="shared" si="432"/>
        <v>42078</v>
      </c>
      <c r="B5554">
        <f t="shared" ca="1" si="433"/>
        <v>10899</v>
      </c>
      <c r="C5554">
        <f t="shared" ca="1" si="434"/>
        <v>244786.87634322493</v>
      </c>
      <c r="D5554">
        <f t="shared" ca="1" si="430"/>
        <v>227651.79499919916</v>
      </c>
      <c r="E5554">
        <f t="shared" ca="1" si="431"/>
        <v>22030.818870890242</v>
      </c>
    </row>
    <row r="5555" spans="1:5" x14ac:dyDescent="0.25">
      <c r="A5555" s="1">
        <f t="shared" si="432"/>
        <v>42079</v>
      </c>
      <c r="B5555">
        <f t="shared" ca="1" si="433"/>
        <v>10901</v>
      </c>
      <c r="C5555">
        <f t="shared" ca="1" si="434"/>
        <v>244845.39725384553</v>
      </c>
      <c r="D5555">
        <f t="shared" ca="1" si="430"/>
        <v>217912.4035559225</v>
      </c>
      <c r="E5555">
        <f t="shared" ca="1" si="431"/>
        <v>17139.177807769185</v>
      </c>
    </row>
    <row r="5556" spans="1:5" x14ac:dyDescent="0.25">
      <c r="A5556" s="1">
        <f t="shared" si="432"/>
        <v>42080</v>
      </c>
      <c r="B5556">
        <f t="shared" ca="1" si="433"/>
        <v>10904</v>
      </c>
      <c r="C5556">
        <f t="shared" ca="1" si="434"/>
        <v>244933.18911172397</v>
      </c>
      <c r="D5556">
        <f t="shared" ca="1" si="430"/>
        <v>227787.8658739033</v>
      </c>
      <c r="E5556">
        <f t="shared" ca="1" si="431"/>
        <v>12246.659455586199</v>
      </c>
    </row>
    <row r="5557" spans="1:5" x14ac:dyDescent="0.25">
      <c r="A5557" s="1">
        <f t="shared" si="432"/>
        <v>42081</v>
      </c>
      <c r="B5557">
        <f t="shared" ca="1" si="433"/>
        <v>10908</v>
      </c>
      <c r="C5557">
        <f t="shared" ca="1" si="434"/>
        <v>245029.84607364141</v>
      </c>
      <c r="D5557">
        <f t="shared" ca="1" si="430"/>
        <v>230328.05530922292</v>
      </c>
      <c r="E5557">
        <f t="shared" ca="1" si="431"/>
        <v>14701.790764418483</v>
      </c>
    </row>
    <row r="5558" spans="1:5" x14ac:dyDescent="0.25">
      <c r="A5558" s="1">
        <f t="shared" si="432"/>
        <v>42082</v>
      </c>
      <c r="B5558">
        <f t="shared" ca="1" si="433"/>
        <v>10913</v>
      </c>
      <c r="C5558">
        <f t="shared" ca="1" si="434"/>
        <v>245148.97215593437</v>
      </c>
      <c r="D5558">
        <f t="shared" ca="1" si="430"/>
        <v>220634.07494034094</v>
      </c>
      <c r="E5558">
        <f t="shared" ca="1" si="431"/>
        <v>14708.93832935606</v>
      </c>
    </row>
    <row r="5559" spans="1:5" x14ac:dyDescent="0.25">
      <c r="A5559" s="1">
        <f t="shared" si="432"/>
        <v>42083</v>
      </c>
      <c r="B5559">
        <f t="shared" ca="1" si="433"/>
        <v>10914</v>
      </c>
      <c r="C5559">
        <f t="shared" ca="1" si="434"/>
        <v>245185.05673080895</v>
      </c>
      <c r="D5559">
        <f t="shared" ca="1" si="430"/>
        <v>232925.80389426849</v>
      </c>
      <c r="E5559">
        <f t="shared" ca="1" si="431"/>
        <v>19614.804538464716</v>
      </c>
    </row>
    <row r="5560" spans="1:5" x14ac:dyDescent="0.25">
      <c r="A5560" s="1">
        <f t="shared" si="432"/>
        <v>42084</v>
      </c>
      <c r="B5560">
        <f t="shared" ca="1" si="433"/>
        <v>10915</v>
      </c>
      <c r="C5560">
        <f t="shared" ca="1" si="434"/>
        <v>245227.95587850141</v>
      </c>
      <c r="D5560">
        <f t="shared" ca="1" si="430"/>
        <v>213348.3216142962</v>
      </c>
      <c r="E5560">
        <f t="shared" ca="1" si="431"/>
        <v>17165.956911495101</v>
      </c>
    </row>
    <row r="5561" spans="1:5" x14ac:dyDescent="0.25">
      <c r="A5561" s="1">
        <f t="shared" si="432"/>
        <v>42085</v>
      </c>
      <c r="B5561">
        <f t="shared" ca="1" si="433"/>
        <v>10918</v>
      </c>
      <c r="C5561">
        <f t="shared" ca="1" si="434"/>
        <v>245308.98457723262</v>
      </c>
      <c r="D5561">
        <f t="shared" ca="1" si="430"/>
        <v>233043.53534837102</v>
      </c>
      <c r="E5561">
        <f t="shared" ca="1" si="431"/>
        <v>17171.628920406285</v>
      </c>
    </row>
    <row r="5562" spans="1:5" x14ac:dyDescent="0.25">
      <c r="A5562" s="1">
        <f t="shared" si="432"/>
        <v>42086</v>
      </c>
      <c r="B5562">
        <f t="shared" ca="1" si="433"/>
        <v>10922</v>
      </c>
      <c r="C5562">
        <f t="shared" ca="1" si="434"/>
        <v>245405.67444337791</v>
      </c>
      <c r="D5562">
        <f t="shared" ca="1" si="430"/>
        <v>215956.99351017256</v>
      </c>
      <c r="E5562">
        <f t="shared" ca="1" si="431"/>
        <v>22086.510699904011</v>
      </c>
    </row>
    <row r="5563" spans="1:5" x14ac:dyDescent="0.25">
      <c r="A5563" s="1">
        <f t="shared" si="432"/>
        <v>42087</v>
      </c>
      <c r="B5563">
        <f t="shared" ca="1" si="433"/>
        <v>10926</v>
      </c>
      <c r="C5563">
        <f t="shared" ca="1" si="434"/>
        <v>245509.18881273887</v>
      </c>
      <c r="D5563">
        <f t="shared" ca="1" si="430"/>
        <v>208682.81049082804</v>
      </c>
      <c r="E5563">
        <f t="shared" ca="1" si="431"/>
        <v>19640.73510501911</v>
      </c>
    </row>
    <row r="5564" spans="1:5" x14ac:dyDescent="0.25">
      <c r="A5564" s="1">
        <f t="shared" si="432"/>
        <v>42088</v>
      </c>
      <c r="B5564">
        <f t="shared" ca="1" si="433"/>
        <v>10927</v>
      </c>
      <c r="C5564">
        <f t="shared" ca="1" si="434"/>
        <v>245552.11996451687</v>
      </c>
      <c r="D5564">
        <f t="shared" ca="1" si="430"/>
        <v>213630.34436912969</v>
      </c>
      <c r="E5564">
        <f t="shared" ca="1" si="431"/>
        <v>22099.690796806521</v>
      </c>
    </row>
    <row r="5565" spans="1:5" x14ac:dyDescent="0.25">
      <c r="A5565" s="1">
        <f t="shared" si="432"/>
        <v>42089</v>
      </c>
      <c r="B5565">
        <f t="shared" ca="1" si="433"/>
        <v>10929</v>
      </c>
      <c r="C5565">
        <f t="shared" ca="1" si="434"/>
        <v>245610.70835127449</v>
      </c>
      <c r="D5565">
        <f t="shared" ca="1" si="430"/>
        <v>208769.10209858333</v>
      </c>
      <c r="E5565">
        <f t="shared" ca="1" si="431"/>
        <v>19648.856668101958</v>
      </c>
    </row>
    <row r="5566" spans="1:5" x14ac:dyDescent="0.25">
      <c r="A5566" s="1">
        <f t="shared" si="432"/>
        <v>42090</v>
      </c>
      <c r="B5566">
        <f t="shared" ca="1" si="433"/>
        <v>10932</v>
      </c>
      <c r="C5566">
        <f t="shared" ca="1" si="434"/>
        <v>245691.77703965027</v>
      </c>
      <c r="D5566">
        <f t="shared" ca="1" si="430"/>
        <v>230950.27041727127</v>
      </c>
      <c r="E5566">
        <f t="shared" ca="1" si="431"/>
        <v>22112.259933568523</v>
      </c>
    </row>
    <row r="5567" spans="1:5" x14ac:dyDescent="0.25">
      <c r="A5567" s="1">
        <f t="shared" si="432"/>
        <v>42091</v>
      </c>
      <c r="B5567">
        <f t="shared" ca="1" si="433"/>
        <v>10934</v>
      </c>
      <c r="C5567">
        <f t="shared" ca="1" si="434"/>
        <v>245757.20419951051</v>
      </c>
      <c r="D5567">
        <f t="shared" ca="1" si="430"/>
        <v>228554.19990554478</v>
      </c>
      <c r="E5567">
        <f t="shared" ca="1" si="431"/>
        <v>17203.004293965736</v>
      </c>
    </row>
    <row r="5568" spans="1:5" x14ac:dyDescent="0.25">
      <c r="A5568" s="1">
        <f t="shared" si="432"/>
        <v>42092</v>
      </c>
      <c r="B5568">
        <f t="shared" ca="1" si="433"/>
        <v>10939</v>
      </c>
      <c r="C5568">
        <f t="shared" ca="1" si="434"/>
        <v>245890.07544447051</v>
      </c>
      <c r="D5568">
        <f t="shared" ca="1" si="430"/>
        <v>213924.36563668933</v>
      </c>
      <c r="E5568">
        <f t="shared" ca="1" si="431"/>
        <v>22130.106790002348</v>
      </c>
    </row>
    <row r="5569" spans="1:5" x14ac:dyDescent="0.25">
      <c r="A5569" s="1">
        <f t="shared" si="432"/>
        <v>42093</v>
      </c>
      <c r="B5569">
        <f t="shared" ca="1" si="433"/>
        <v>10944</v>
      </c>
      <c r="C5569">
        <f t="shared" ca="1" si="434"/>
        <v>246022.96712799076</v>
      </c>
      <c r="D5569">
        <f t="shared" ca="1" si="430"/>
        <v>216500.21107263188</v>
      </c>
      <c r="E5569">
        <f t="shared" ca="1" si="431"/>
        <v>19681.83737023926</v>
      </c>
    </row>
    <row r="5570" spans="1:5" x14ac:dyDescent="0.25">
      <c r="A5570" s="1">
        <f t="shared" si="432"/>
        <v>42094</v>
      </c>
      <c r="B5570">
        <f t="shared" ca="1" si="433"/>
        <v>10949</v>
      </c>
      <c r="C5570">
        <f t="shared" ca="1" si="434"/>
        <v>246149.04215900012</v>
      </c>
      <c r="D5570">
        <f t="shared" ca="1" si="430"/>
        <v>211688.17625674009</v>
      </c>
      <c r="E5570">
        <f t="shared" ca="1" si="431"/>
        <v>22153.41379431001</v>
      </c>
    </row>
    <row r="5571" spans="1:5" x14ac:dyDescent="0.25">
      <c r="A5571" s="1">
        <f t="shared" si="432"/>
        <v>42095</v>
      </c>
      <c r="B5571">
        <f t="shared" ca="1" si="433"/>
        <v>10952</v>
      </c>
      <c r="C5571">
        <f t="shared" ca="1" si="434"/>
        <v>246230.16510572436</v>
      </c>
      <c r="D5571">
        <f t="shared" ref="D5571:D5634" ca="1" si="435">C5571*RANDBETWEEN(85,95)/100</f>
        <v>209295.64033986573</v>
      </c>
      <c r="E5571">
        <f t="shared" ref="E5571:E5634" ca="1" si="436">C5571*RANDBETWEEN(5,10)/100</f>
        <v>22160.714859515192</v>
      </c>
    </row>
    <row r="5572" spans="1:5" x14ac:dyDescent="0.25">
      <c r="A5572" s="1">
        <f t="shared" ref="A5572:A5635" si="437">A5571+1</f>
        <v>42096</v>
      </c>
      <c r="B5572">
        <f t="shared" ref="B5572:B5635" ca="1" si="438">ROUND(B5571*(1+RANDBETWEEN(1,5)/10000),0)</f>
        <v>10957</v>
      </c>
      <c r="C5572">
        <f t="shared" ref="C5572:C5635" ca="1" si="439">(C5571/B5571)*(1+RANDBETWEEN(1,3)/100/360)*B5572</f>
        <v>246363.10698715705</v>
      </c>
      <c r="D5572">
        <f t="shared" ca="1" si="435"/>
        <v>216799.53414869818</v>
      </c>
      <c r="E5572">
        <f t="shared" ca="1" si="436"/>
        <v>14781.786419229424</v>
      </c>
    </row>
    <row r="5573" spans="1:5" x14ac:dyDescent="0.25">
      <c r="A5573" s="1">
        <f t="shared" si="437"/>
        <v>42097</v>
      </c>
      <c r="B5573">
        <f t="shared" ca="1" si="438"/>
        <v>10960</v>
      </c>
      <c r="C5573">
        <f t="shared" ca="1" si="439"/>
        <v>246444.25119446177</v>
      </c>
      <c r="D5573">
        <f t="shared" ca="1" si="435"/>
        <v>224264.26858696021</v>
      </c>
      <c r="E5573">
        <f t="shared" ca="1" si="436"/>
        <v>22179.982607501559</v>
      </c>
    </row>
    <row r="5574" spans="1:5" x14ac:dyDescent="0.25">
      <c r="A5574" s="1">
        <f t="shared" si="437"/>
        <v>42098</v>
      </c>
      <c r="B5574">
        <f t="shared" ca="1" si="438"/>
        <v>10964</v>
      </c>
      <c r="C5574">
        <f t="shared" ca="1" si="439"/>
        <v>246547.89069596262</v>
      </c>
      <c r="D5574">
        <f t="shared" ca="1" si="435"/>
        <v>219427.62271940673</v>
      </c>
      <c r="E5574">
        <f t="shared" ca="1" si="436"/>
        <v>14792.873441757758</v>
      </c>
    </row>
    <row r="5575" spans="1:5" x14ac:dyDescent="0.25">
      <c r="A5575" s="1">
        <f t="shared" si="437"/>
        <v>42099</v>
      </c>
      <c r="B5575">
        <f t="shared" ca="1" si="438"/>
        <v>10966</v>
      </c>
      <c r="C5575">
        <f t="shared" ca="1" si="439"/>
        <v>246613.41417846657</v>
      </c>
      <c r="D5575">
        <f t="shared" ca="1" si="435"/>
        <v>231816.60932775858</v>
      </c>
      <c r="E5575">
        <f t="shared" ca="1" si="436"/>
        <v>22195.207276061992</v>
      </c>
    </row>
    <row r="5576" spans="1:5" x14ac:dyDescent="0.25">
      <c r="A5576" s="1">
        <f t="shared" si="437"/>
        <v>42100</v>
      </c>
      <c r="B5576">
        <f t="shared" ca="1" si="438"/>
        <v>10971</v>
      </c>
      <c r="C5576">
        <f t="shared" ca="1" si="439"/>
        <v>246739.56573298361</v>
      </c>
      <c r="D5576">
        <f t="shared" ca="1" si="435"/>
        <v>209728.63087303608</v>
      </c>
      <c r="E5576">
        <f t="shared" ca="1" si="436"/>
        <v>14804.373943979015</v>
      </c>
    </row>
    <row r="5577" spans="1:5" x14ac:dyDescent="0.25">
      <c r="A5577" s="1">
        <f t="shared" si="437"/>
        <v>42101</v>
      </c>
      <c r="B5577">
        <f t="shared" ca="1" si="438"/>
        <v>10976</v>
      </c>
      <c r="C5577">
        <f t="shared" ca="1" si="439"/>
        <v>246865.73054318753</v>
      </c>
      <c r="D5577">
        <f t="shared" ca="1" si="435"/>
        <v>232053.78671059627</v>
      </c>
      <c r="E5577">
        <f t="shared" ca="1" si="436"/>
        <v>24686.573054318753</v>
      </c>
    </row>
    <row r="5578" spans="1:5" x14ac:dyDescent="0.25">
      <c r="A5578" s="1">
        <f t="shared" si="437"/>
        <v>42102</v>
      </c>
      <c r="B5578">
        <f t="shared" ca="1" si="438"/>
        <v>10978</v>
      </c>
      <c r="C5578">
        <f t="shared" ca="1" si="439"/>
        <v>246924.43062766202</v>
      </c>
      <c r="D5578">
        <f t="shared" ca="1" si="435"/>
        <v>214824.25464606594</v>
      </c>
      <c r="E5578">
        <f t="shared" ca="1" si="436"/>
        <v>12346.221531383102</v>
      </c>
    </row>
    <row r="5579" spans="1:5" x14ac:dyDescent="0.25">
      <c r="A5579" s="1">
        <f t="shared" si="437"/>
        <v>42103</v>
      </c>
      <c r="B5579">
        <f t="shared" ca="1" si="438"/>
        <v>10979</v>
      </c>
      <c r="C5579">
        <f t="shared" ca="1" si="439"/>
        <v>246967.50219876936</v>
      </c>
      <c r="D5579">
        <f t="shared" ca="1" si="435"/>
        <v>217331.40193491706</v>
      </c>
      <c r="E5579">
        <f t="shared" ca="1" si="436"/>
        <v>22227.07519788924</v>
      </c>
    </row>
    <row r="5580" spans="1:5" x14ac:dyDescent="0.25">
      <c r="A5580" s="1">
        <f t="shared" si="437"/>
        <v>42104</v>
      </c>
      <c r="B5580">
        <f t="shared" ca="1" si="438"/>
        <v>10980</v>
      </c>
      <c r="C5580">
        <f t="shared" ca="1" si="439"/>
        <v>247010.57923371889</v>
      </c>
      <c r="D5580">
        <f t="shared" ca="1" si="435"/>
        <v>214899.20393333543</v>
      </c>
      <c r="E5580">
        <f t="shared" ca="1" si="436"/>
        <v>17290.740546360325</v>
      </c>
    </row>
    <row r="5581" spans="1:5" x14ac:dyDescent="0.25">
      <c r="A5581" s="1">
        <f t="shared" si="437"/>
        <v>42105</v>
      </c>
      <c r="B5581">
        <f t="shared" ca="1" si="438"/>
        <v>10982</v>
      </c>
      <c r="C5581">
        <f t="shared" ca="1" si="439"/>
        <v>247069.29736280997</v>
      </c>
      <c r="D5581">
        <f t="shared" ca="1" si="435"/>
        <v>224833.06060015707</v>
      </c>
      <c r="E5581">
        <f t="shared" ca="1" si="436"/>
        <v>14824.157841768598</v>
      </c>
    </row>
    <row r="5582" spans="1:5" x14ac:dyDescent="0.25">
      <c r="A5582" s="1">
        <f t="shared" si="437"/>
        <v>42106</v>
      </c>
      <c r="B5582">
        <f t="shared" ca="1" si="438"/>
        <v>10983</v>
      </c>
      <c r="C5582">
        <f t="shared" ca="1" si="439"/>
        <v>247112.38600529532</v>
      </c>
      <c r="D5582">
        <f t="shared" ca="1" si="435"/>
        <v>234756.76670503058</v>
      </c>
      <c r="E5582">
        <f t="shared" ca="1" si="436"/>
        <v>14826.743160317719</v>
      </c>
    </row>
    <row r="5583" spans="1:5" x14ac:dyDescent="0.25">
      <c r="A5583" s="1">
        <f t="shared" si="437"/>
        <v>42107</v>
      </c>
      <c r="B5583">
        <f t="shared" ca="1" si="438"/>
        <v>10987</v>
      </c>
      <c r="C5583">
        <f t="shared" ca="1" si="439"/>
        <v>247209.25087567532</v>
      </c>
      <c r="D5583">
        <f t="shared" ca="1" si="435"/>
        <v>215072.04826183754</v>
      </c>
      <c r="E5583">
        <f t="shared" ca="1" si="436"/>
        <v>22248.83257881078</v>
      </c>
    </row>
    <row r="5584" spans="1:5" x14ac:dyDescent="0.25">
      <c r="A5584" s="1">
        <f t="shared" si="437"/>
        <v>42108</v>
      </c>
      <c r="B5584">
        <f t="shared" ca="1" si="438"/>
        <v>10991</v>
      </c>
      <c r="C5584">
        <f t="shared" ca="1" si="439"/>
        <v>247312.990360417</v>
      </c>
      <c r="D5584">
        <f t="shared" ca="1" si="435"/>
        <v>230001.08103518782</v>
      </c>
      <c r="E5584">
        <f t="shared" ca="1" si="436"/>
        <v>17311.90932522919</v>
      </c>
    </row>
    <row r="5585" spans="1:5" x14ac:dyDescent="0.25">
      <c r="A5585" s="1">
        <f t="shared" si="437"/>
        <v>42109</v>
      </c>
      <c r="B5585">
        <f t="shared" ca="1" si="438"/>
        <v>10996</v>
      </c>
      <c r="C5585">
        <f t="shared" ca="1" si="439"/>
        <v>247432.37033773906</v>
      </c>
      <c r="D5585">
        <f t="shared" ca="1" si="435"/>
        <v>217740.4858972104</v>
      </c>
      <c r="E5585">
        <f t="shared" ca="1" si="436"/>
        <v>17320.265923641735</v>
      </c>
    </row>
    <row r="5586" spans="1:5" x14ac:dyDescent="0.25">
      <c r="A5586" s="1">
        <f t="shared" si="437"/>
        <v>42110</v>
      </c>
      <c r="B5586">
        <f t="shared" ca="1" si="438"/>
        <v>10998</v>
      </c>
      <c r="C5586">
        <f t="shared" ca="1" si="439"/>
        <v>247484.24877806404</v>
      </c>
      <c r="D5586">
        <f t="shared" ca="1" si="435"/>
        <v>225210.66638803828</v>
      </c>
      <c r="E5586">
        <f t="shared" ca="1" si="436"/>
        <v>24748.424877806403</v>
      </c>
    </row>
    <row r="5587" spans="1:5" x14ac:dyDescent="0.25">
      <c r="A5587" s="1">
        <f t="shared" si="437"/>
        <v>42111</v>
      </c>
      <c r="B5587">
        <f t="shared" ca="1" si="438"/>
        <v>11001</v>
      </c>
      <c r="C5587">
        <f t="shared" ca="1" si="439"/>
        <v>247572.38606951718</v>
      </c>
      <c r="D5587">
        <f t="shared" ca="1" si="435"/>
        <v>225290.87132326062</v>
      </c>
      <c r="E5587">
        <f t="shared" ca="1" si="436"/>
        <v>17330.067024866203</v>
      </c>
    </row>
    <row r="5588" spans="1:5" x14ac:dyDescent="0.25">
      <c r="A5588" s="1">
        <f t="shared" si="437"/>
        <v>42112</v>
      </c>
      <c r="B5588">
        <f t="shared" ca="1" si="438"/>
        <v>11003</v>
      </c>
      <c r="C5588">
        <f t="shared" ca="1" si="439"/>
        <v>247631.15166083927</v>
      </c>
      <c r="D5588">
        <f t="shared" ca="1" si="435"/>
        <v>212962.79042832178</v>
      </c>
      <c r="E5588">
        <f t="shared" ca="1" si="436"/>
        <v>22286.803649475532</v>
      </c>
    </row>
    <row r="5589" spans="1:5" x14ac:dyDescent="0.25">
      <c r="A5589" s="1">
        <f t="shared" si="437"/>
        <v>42113</v>
      </c>
      <c r="B5589">
        <f t="shared" ca="1" si="438"/>
        <v>11009</v>
      </c>
      <c r="C5589">
        <f t="shared" ca="1" si="439"/>
        <v>247779.95115859239</v>
      </c>
      <c r="D5589">
        <f t="shared" ca="1" si="435"/>
        <v>220524.15653114722</v>
      </c>
      <c r="E5589">
        <f t="shared" ca="1" si="436"/>
        <v>14866.797069515544</v>
      </c>
    </row>
    <row r="5590" spans="1:5" x14ac:dyDescent="0.25">
      <c r="A5590" s="1">
        <f t="shared" si="437"/>
        <v>42114</v>
      </c>
      <c r="B5590">
        <f t="shared" ca="1" si="438"/>
        <v>11013</v>
      </c>
      <c r="C5590">
        <f t="shared" ca="1" si="439"/>
        <v>247883.74985403108</v>
      </c>
      <c r="D5590">
        <f t="shared" ca="1" si="435"/>
        <v>230531.88736424889</v>
      </c>
      <c r="E5590">
        <f t="shared" ca="1" si="436"/>
        <v>17351.862489782176</v>
      </c>
    </row>
    <row r="5591" spans="1:5" x14ac:dyDescent="0.25">
      <c r="A5591" s="1">
        <f t="shared" si="437"/>
        <v>42115</v>
      </c>
      <c r="B5591">
        <f t="shared" ca="1" si="438"/>
        <v>11019</v>
      </c>
      <c r="C5591">
        <f t="shared" ca="1" si="439"/>
        <v>248039.46780122331</v>
      </c>
      <c r="D5591">
        <f t="shared" ca="1" si="435"/>
        <v>215794.33698706425</v>
      </c>
      <c r="E5591">
        <f t="shared" ca="1" si="436"/>
        <v>24803.946780122333</v>
      </c>
    </row>
    <row r="5592" spans="1:5" x14ac:dyDescent="0.25">
      <c r="A5592" s="1">
        <f t="shared" si="437"/>
        <v>42116</v>
      </c>
      <c r="B5592">
        <f t="shared" ca="1" si="438"/>
        <v>11020</v>
      </c>
      <c r="C5592">
        <f t="shared" ca="1" si="439"/>
        <v>248082.64979405983</v>
      </c>
      <c r="D5592">
        <f t="shared" ca="1" si="435"/>
        <v>225755.21131259445</v>
      </c>
      <c r="E5592">
        <f t="shared" ca="1" si="436"/>
        <v>22327.438481465386</v>
      </c>
    </row>
    <row r="5593" spans="1:5" x14ac:dyDescent="0.25">
      <c r="A5593" s="1">
        <f t="shared" si="437"/>
        <v>42117</v>
      </c>
      <c r="B5593">
        <f t="shared" ca="1" si="438"/>
        <v>11024</v>
      </c>
      <c r="C5593">
        <f t="shared" ca="1" si="439"/>
        <v>248193.37900096734</v>
      </c>
      <c r="D5593">
        <f t="shared" ca="1" si="435"/>
        <v>220892.10731086094</v>
      </c>
      <c r="E5593">
        <f t="shared" ca="1" si="436"/>
        <v>22337.40411008706</v>
      </c>
    </row>
    <row r="5594" spans="1:5" x14ac:dyDescent="0.25">
      <c r="A5594" s="1">
        <f t="shared" si="437"/>
        <v>42118</v>
      </c>
      <c r="B5594">
        <f t="shared" ca="1" si="438"/>
        <v>11028</v>
      </c>
      <c r="C5594">
        <f t="shared" ca="1" si="439"/>
        <v>248304.12493994649</v>
      </c>
      <c r="D5594">
        <f t="shared" ca="1" si="435"/>
        <v>228439.79494475079</v>
      </c>
      <c r="E5594">
        <f t="shared" ca="1" si="436"/>
        <v>22347.371244595186</v>
      </c>
    </row>
    <row r="5595" spans="1:5" x14ac:dyDescent="0.25">
      <c r="A5595" s="1">
        <f t="shared" si="437"/>
        <v>42119</v>
      </c>
      <c r="B5595">
        <f t="shared" ca="1" si="438"/>
        <v>11034</v>
      </c>
      <c r="C5595">
        <f t="shared" ca="1" si="439"/>
        <v>248446.12076547547</v>
      </c>
      <c r="D5595">
        <f t="shared" ca="1" si="435"/>
        <v>226085.96989658265</v>
      </c>
      <c r="E5595">
        <f t="shared" ca="1" si="436"/>
        <v>24844.612076547546</v>
      </c>
    </row>
    <row r="5596" spans="1:5" x14ac:dyDescent="0.25">
      <c r="A5596" s="1">
        <f t="shared" si="437"/>
        <v>42120</v>
      </c>
      <c r="B5596">
        <f t="shared" ca="1" si="438"/>
        <v>11038</v>
      </c>
      <c r="C5596">
        <f t="shared" ca="1" si="439"/>
        <v>248543.09020758176</v>
      </c>
      <c r="D5596">
        <f t="shared" ca="1" si="435"/>
        <v>226174.2120888994</v>
      </c>
      <c r="E5596">
        <f t="shared" ca="1" si="436"/>
        <v>14912.585412454906</v>
      </c>
    </row>
    <row r="5597" spans="1:5" x14ac:dyDescent="0.25">
      <c r="A5597" s="1">
        <f t="shared" si="437"/>
        <v>42121</v>
      </c>
      <c r="B5597">
        <f t="shared" ca="1" si="438"/>
        <v>11044</v>
      </c>
      <c r="C5597">
        <f t="shared" ca="1" si="439"/>
        <v>248692.0079041787</v>
      </c>
      <c r="D5597">
        <f t="shared" ca="1" si="435"/>
        <v>226309.72719280262</v>
      </c>
      <c r="E5597">
        <f t="shared" ca="1" si="436"/>
        <v>22382.280711376079</v>
      </c>
    </row>
    <row r="5598" spans="1:5" x14ac:dyDescent="0.25">
      <c r="A5598" s="1">
        <f t="shared" si="437"/>
        <v>42122</v>
      </c>
      <c r="B5598">
        <f t="shared" ca="1" si="438"/>
        <v>11048</v>
      </c>
      <c r="C5598">
        <f t="shared" ca="1" si="439"/>
        <v>248802.81290902846</v>
      </c>
      <c r="D5598">
        <f t="shared" ca="1" si="435"/>
        <v>226410.55974721591</v>
      </c>
      <c r="E5598">
        <f t="shared" ca="1" si="436"/>
        <v>24880.281290902843</v>
      </c>
    </row>
    <row r="5599" spans="1:5" x14ac:dyDescent="0.25">
      <c r="A5599" s="1">
        <f t="shared" si="437"/>
        <v>42123</v>
      </c>
      <c r="B5599">
        <f t="shared" ca="1" si="438"/>
        <v>11049</v>
      </c>
      <c r="C5599">
        <f t="shared" ca="1" si="439"/>
        <v>248839.15670635825</v>
      </c>
      <c r="D5599">
        <f t="shared" ca="1" si="435"/>
        <v>211513.28320040449</v>
      </c>
      <c r="E5599">
        <f t="shared" ca="1" si="436"/>
        <v>22395.524103572243</v>
      </c>
    </row>
    <row r="5600" spans="1:5" x14ac:dyDescent="0.25">
      <c r="A5600" s="1">
        <f t="shared" si="437"/>
        <v>42124</v>
      </c>
      <c r="B5600">
        <f t="shared" ca="1" si="438"/>
        <v>11050</v>
      </c>
      <c r="C5600">
        <f t="shared" ca="1" si="439"/>
        <v>248875.50377397781</v>
      </c>
      <c r="D5600">
        <f t="shared" ca="1" si="435"/>
        <v>233942.97354753915</v>
      </c>
      <c r="E5600">
        <f t="shared" ca="1" si="436"/>
        <v>22398.795339658005</v>
      </c>
    </row>
    <row r="5601" spans="1:5" x14ac:dyDescent="0.25">
      <c r="A5601" s="1">
        <f t="shared" si="437"/>
        <v>42125</v>
      </c>
      <c r="B5601">
        <f t="shared" ca="1" si="438"/>
        <v>11053</v>
      </c>
      <c r="C5601">
        <f t="shared" ca="1" si="439"/>
        <v>248949.98686937953</v>
      </c>
      <c r="D5601">
        <f t="shared" ca="1" si="435"/>
        <v>234012.98765721676</v>
      </c>
      <c r="E5601">
        <f t="shared" ca="1" si="436"/>
        <v>14936.999212162771</v>
      </c>
    </row>
    <row r="5602" spans="1:5" x14ac:dyDescent="0.25">
      <c r="A5602" s="1">
        <f t="shared" si="437"/>
        <v>42126</v>
      </c>
      <c r="B5602">
        <f t="shared" ca="1" si="438"/>
        <v>11057</v>
      </c>
      <c r="C5602">
        <f t="shared" ca="1" si="439"/>
        <v>249046.99783199906</v>
      </c>
      <c r="D5602">
        <f t="shared" ca="1" si="435"/>
        <v>211689.94815719922</v>
      </c>
      <c r="E5602">
        <f t="shared" ca="1" si="436"/>
        <v>12452.349891599952</v>
      </c>
    </row>
    <row r="5603" spans="1:5" x14ac:dyDescent="0.25">
      <c r="A5603" s="1">
        <f t="shared" si="437"/>
        <v>42127</v>
      </c>
      <c r="B5603">
        <f t="shared" ca="1" si="438"/>
        <v>11063</v>
      </c>
      <c r="C5603">
        <f t="shared" ca="1" si="439"/>
        <v>249189.06308595763</v>
      </c>
      <c r="D5603">
        <f t="shared" ca="1" si="435"/>
        <v>214302.59425392357</v>
      </c>
      <c r="E5603">
        <f t="shared" ca="1" si="436"/>
        <v>14951.343785157458</v>
      </c>
    </row>
    <row r="5604" spans="1:5" x14ac:dyDescent="0.25">
      <c r="A5604" s="1">
        <f t="shared" si="437"/>
        <v>42128</v>
      </c>
      <c r="B5604">
        <f t="shared" ca="1" si="438"/>
        <v>11069</v>
      </c>
      <c r="C5604">
        <f t="shared" ca="1" si="439"/>
        <v>249338.06171277462</v>
      </c>
      <c r="D5604">
        <f t="shared" ca="1" si="435"/>
        <v>226897.63615862493</v>
      </c>
      <c r="E5604">
        <f t="shared" ca="1" si="436"/>
        <v>14960.283702766475</v>
      </c>
    </row>
    <row r="5605" spans="1:5" x14ac:dyDescent="0.25">
      <c r="A5605" s="1">
        <f t="shared" si="437"/>
        <v>42129</v>
      </c>
      <c r="B5605">
        <f t="shared" ca="1" si="438"/>
        <v>11075</v>
      </c>
      <c r="C5605">
        <f t="shared" ca="1" si="439"/>
        <v>249480.14631432304</v>
      </c>
      <c r="D5605">
        <f t="shared" ca="1" si="435"/>
        <v>234511.33753546365</v>
      </c>
      <c r="E5605">
        <f t="shared" ca="1" si="436"/>
        <v>17463.610242002615</v>
      </c>
    </row>
    <row r="5606" spans="1:5" x14ac:dyDescent="0.25">
      <c r="A5606" s="1">
        <f t="shared" si="437"/>
        <v>42130</v>
      </c>
      <c r="B5606">
        <f t="shared" ca="1" si="438"/>
        <v>11079</v>
      </c>
      <c r="C5606">
        <f t="shared" ca="1" si="439"/>
        <v>249591.04953150969</v>
      </c>
      <c r="D5606">
        <f t="shared" ca="1" si="435"/>
        <v>227127.85507367383</v>
      </c>
      <c r="E5606">
        <f t="shared" ca="1" si="436"/>
        <v>12479.552476575484</v>
      </c>
    </row>
    <row r="5607" spans="1:5" x14ac:dyDescent="0.25">
      <c r="A5607" s="1">
        <f t="shared" si="437"/>
        <v>42131</v>
      </c>
      <c r="B5607">
        <f t="shared" ca="1" si="438"/>
        <v>11085</v>
      </c>
      <c r="C5607">
        <f t="shared" ca="1" si="439"/>
        <v>249740.09301785252</v>
      </c>
      <c r="D5607">
        <f t="shared" ca="1" si="435"/>
        <v>214776.47999535315</v>
      </c>
      <c r="E5607">
        <f t="shared" ca="1" si="436"/>
        <v>22476.608371606726</v>
      </c>
    </row>
    <row r="5608" spans="1:5" x14ac:dyDescent="0.25">
      <c r="A5608" s="1">
        <f t="shared" si="437"/>
        <v>42132</v>
      </c>
      <c r="B5608">
        <f t="shared" ca="1" si="438"/>
        <v>11091</v>
      </c>
      <c r="C5608">
        <f t="shared" ca="1" si="439"/>
        <v>249889.15229423996</v>
      </c>
      <c r="D5608">
        <f t="shared" ca="1" si="435"/>
        <v>222401.34554187357</v>
      </c>
      <c r="E5608">
        <f t="shared" ca="1" si="436"/>
        <v>24988.915229423998</v>
      </c>
    </row>
    <row r="5609" spans="1:5" x14ac:dyDescent="0.25">
      <c r="A5609" s="1">
        <f t="shared" si="437"/>
        <v>42133</v>
      </c>
      <c r="B5609">
        <f t="shared" ca="1" si="438"/>
        <v>11093</v>
      </c>
      <c r="C5609">
        <f t="shared" ca="1" si="439"/>
        <v>249948.09913727076</v>
      </c>
      <c r="D5609">
        <f t="shared" ca="1" si="435"/>
        <v>212455.88426668014</v>
      </c>
      <c r="E5609">
        <f t="shared" ca="1" si="436"/>
        <v>12497.404956863538</v>
      </c>
    </row>
    <row r="5610" spans="1:5" x14ac:dyDescent="0.25">
      <c r="A5610" s="1">
        <f t="shared" si="437"/>
        <v>42134</v>
      </c>
      <c r="B5610">
        <f t="shared" ca="1" si="438"/>
        <v>11099</v>
      </c>
      <c r="C5610">
        <f t="shared" ca="1" si="439"/>
        <v>250097.18499050726</v>
      </c>
      <c r="D5610">
        <f t="shared" ca="1" si="435"/>
        <v>235091.35389107681</v>
      </c>
      <c r="E5610">
        <f t="shared" ca="1" si="436"/>
        <v>17506.802949335506</v>
      </c>
    </row>
    <row r="5611" spans="1:5" x14ac:dyDescent="0.25">
      <c r="A5611" s="1">
        <f t="shared" si="437"/>
        <v>42135</v>
      </c>
      <c r="B5611">
        <f t="shared" ca="1" si="438"/>
        <v>11102</v>
      </c>
      <c r="C5611">
        <f t="shared" ca="1" si="439"/>
        <v>250178.68295797805</v>
      </c>
      <c r="D5611">
        <f t="shared" ca="1" si="435"/>
        <v>220157.24100302067</v>
      </c>
      <c r="E5611">
        <f t="shared" ca="1" si="436"/>
        <v>22516.081466218024</v>
      </c>
    </row>
    <row r="5612" spans="1:5" x14ac:dyDescent="0.25">
      <c r="A5612" s="1">
        <f t="shared" si="437"/>
        <v>42136</v>
      </c>
      <c r="B5612">
        <f t="shared" ca="1" si="438"/>
        <v>11105</v>
      </c>
      <c r="C5612">
        <f t="shared" ca="1" si="439"/>
        <v>250260.18920887366</v>
      </c>
      <c r="D5612">
        <f t="shared" ca="1" si="435"/>
        <v>225234.17028798629</v>
      </c>
      <c r="E5612">
        <f t="shared" ca="1" si="436"/>
        <v>25026.018920887363</v>
      </c>
    </row>
    <row r="5613" spans="1:5" x14ac:dyDescent="0.25">
      <c r="A5613" s="1">
        <f t="shared" si="437"/>
        <v>42137</v>
      </c>
      <c r="B5613">
        <f t="shared" ca="1" si="438"/>
        <v>11108</v>
      </c>
      <c r="C5613">
        <f t="shared" ca="1" si="439"/>
        <v>250348.65729376976</v>
      </c>
      <c r="D5613">
        <f t="shared" ca="1" si="435"/>
        <v>222810.30499145508</v>
      </c>
      <c r="E5613">
        <f t="shared" ca="1" si="436"/>
        <v>22531.379156439278</v>
      </c>
    </row>
    <row r="5614" spans="1:5" x14ac:dyDescent="0.25">
      <c r="A5614" s="1">
        <f t="shared" si="437"/>
        <v>42138</v>
      </c>
      <c r="B5614">
        <f t="shared" ca="1" si="438"/>
        <v>11114</v>
      </c>
      <c r="C5614">
        <f t="shared" ca="1" si="439"/>
        <v>250504.75708897982</v>
      </c>
      <c r="D5614">
        <f t="shared" ca="1" si="435"/>
        <v>212929.04352563285</v>
      </c>
      <c r="E5614">
        <f t="shared" ca="1" si="436"/>
        <v>22545.428138008181</v>
      </c>
    </row>
    <row r="5615" spans="1:5" x14ac:dyDescent="0.25">
      <c r="A5615" s="1">
        <f t="shared" si="437"/>
        <v>42139</v>
      </c>
      <c r="B5615">
        <f t="shared" ca="1" si="438"/>
        <v>11118</v>
      </c>
      <c r="C5615">
        <f t="shared" ca="1" si="439"/>
        <v>250601.87633025239</v>
      </c>
      <c r="D5615">
        <f t="shared" ca="1" si="435"/>
        <v>238071.78251373977</v>
      </c>
      <c r="E5615">
        <f t="shared" ca="1" si="436"/>
        <v>15036.112579815142</v>
      </c>
    </row>
    <row r="5616" spans="1:5" x14ac:dyDescent="0.25">
      <c r="A5616" s="1">
        <f t="shared" si="437"/>
        <v>42140</v>
      </c>
      <c r="B5616">
        <f t="shared" ca="1" si="438"/>
        <v>11121</v>
      </c>
      <c r="C5616">
        <f t="shared" ca="1" si="439"/>
        <v>250683.42299526258</v>
      </c>
      <c r="D5616">
        <f t="shared" ca="1" si="435"/>
        <v>223108.24646578368</v>
      </c>
      <c r="E5616">
        <f t="shared" ca="1" si="436"/>
        <v>12534.17114976313</v>
      </c>
    </row>
    <row r="5617" spans="1:5" x14ac:dyDescent="0.25">
      <c r="A5617" s="1">
        <f t="shared" si="437"/>
        <v>42141</v>
      </c>
      <c r="B5617">
        <f t="shared" ca="1" si="438"/>
        <v>11123</v>
      </c>
      <c r="C5617">
        <f t="shared" ca="1" si="439"/>
        <v>250749.39992978485</v>
      </c>
      <c r="D5617">
        <f t="shared" ca="1" si="435"/>
        <v>238211.92993329561</v>
      </c>
      <c r="E5617">
        <f t="shared" ca="1" si="436"/>
        <v>20059.951994382787</v>
      </c>
    </row>
    <row r="5618" spans="1:5" x14ac:dyDescent="0.25">
      <c r="A5618" s="1">
        <f t="shared" si="437"/>
        <v>42142</v>
      </c>
      <c r="B5618">
        <f t="shared" ca="1" si="438"/>
        <v>11126</v>
      </c>
      <c r="C5618">
        <f t="shared" ca="1" si="439"/>
        <v>250830.96418313286</v>
      </c>
      <c r="D5618">
        <f t="shared" ca="1" si="435"/>
        <v>238289.41597397623</v>
      </c>
      <c r="E5618">
        <f t="shared" ca="1" si="436"/>
        <v>22574.78677648196</v>
      </c>
    </row>
    <row r="5619" spans="1:5" x14ac:dyDescent="0.25">
      <c r="A5619" s="1">
        <f t="shared" si="437"/>
        <v>42143</v>
      </c>
      <c r="B5619">
        <f t="shared" ca="1" si="438"/>
        <v>11130</v>
      </c>
      <c r="C5619">
        <f t="shared" ca="1" si="439"/>
        <v>250928.11252304169</v>
      </c>
      <c r="D5619">
        <f t="shared" ca="1" si="435"/>
        <v>230853.86352119836</v>
      </c>
      <c r="E5619">
        <f t="shared" ca="1" si="436"/>
        <v>20074.249001843335</v>
      </c>
    </row>
    <row r="5620" spans="1:5" x14ac:dyDescent="0.25">
      <c r="A5620" s="1">
        <f t="shared" si="437"/>
        <v>42144</v>
      </c>
      <c r="B5620">
        <f t="shared" ca="1" si="438"/>
        <v>11133</v>
      </c>
      <c r="C5620">
        <f t="shared" ca="1" si="439"/>
        <v>251009.69234111579</v>
      </c>
      <c r="D5620">
        <f t="shared" ca="1" si="435"/>
        <v>233439.01387723771</v>
      </c>
      <c r="E5620">
        <f t="shared" ca="1" si="436"/>
        <v>12550.48461705579</v>
      </c>
    </row>
    <row r="5621" spans="1:5" x14ac:dyDescent="0.25">
      <c r="A5621" s="1">
        <f t="shared" si="437"/>
        <v>42145</v>
      </c>
      <c r="B5621">
        <f t="shared" ca="1" si="438"/>
        <v>11135</v>
      </c>
      <c r="C5621">
        <f t="shared" ca="1" si="439"/>
        <v>251068.73274077094</v>
      </c>
      <c r="D5621">
        <f t="shared" ca="1" si="435"/>
        <v>218429.79748447071</v>
      </c>
      <c r="E5621">
        <f t="shared" ca="1" si="436"/>
        <v>15064.123964446257</v>
      </c>
    </row>
    <row r="5622" spans="1:5" x14ac:dyDescent="0.25">
      <c r="A5622" s="1">
        <f t="shared" si="437"/>
        <v>42146</v>
      </c>
      <c r="B5622">
        <f t="shared" ca="1" si="438"/>
        <v>11141</v>
      </c>
      <c r="C5622">
        <f t="shared" ca="1" si="439"/>
        <v>251210.99688042933</v>
      </c>
      <c r="D5622">
        <f t="shared" ca="1" si="435"/>
        <v>213529.34734836491</v>
      </c>
      <c r="E5622">
        <f t="shared" ca="1" si="436"/>
        <v>22608.989719238642</v>
      </c>
    </row>
    <row r="5623" spans="1:5" x14ac:dyDescent="0.25">
      <c r="A5623" s="1">
        <f t="shared" si="437"/>
        <v>42147</v>
      </c>
      <c r="B5623">
        <f t="shared" ca="1" si="438"/>
        <v>11143</v>
      </c>
      <c r="C5623">
        <f t="shared" ca="1" si="439"/>
        <v>251263.07288575909</v>
      </c>
      <c r="D5623">
        <f t="shared" ca="1" si="435"/>
        <v>233674.65778375595</v>
      </c>
      <c r="E5623">
        <f t="shared" ca="1" si="436"/>
        <v>20101.045830860727</v>
      </c>
    </row>
    <row r="5624" spans="1:5" x14ac:dyDescent="0.25">
      <c r="A5624" s="1">
        <f t="shared" si="437"/>
        <v>42148</v>
      </c>
      <c r="B5624">
        <f t="shared" ca="1" si="438"/>
        <v>11147</v>
      </c>
      <c r="C5624">
        <f t="shared" ca="1" si="439"/>
        <v>251374.2148356527</v>
      </c>
      <c r="D5624">
        <f t="shared" ca="1" si="435"/>
        <v>233778.019797157</v>
      </c>
      <c r="E5624">
        <f t="shared" ca="1" si="436"/>
        <v>17596.195038495691</v>
      </c>
    </row>
    <row r="5625" spans="1:5" x14ac:dyDescent="0.25">
      <c r="A5625" s="1">
        <f t="shared" si="437"/>
        <v>42149</v>
      </c>
      <c r="B5625">
        <f t="shared" ca="1" si="438"/>
        <v>11150</v>
      </c>
      <c r="C5625">
        <f t="shared" ca="1" si="439"/>
        <v>251448.851852333</v>
      </c>
      <c r="D5625">
        <f t="shared" ca="1" si="435"/>
        <v>233847.43222266968</v>
      </c>
      <c r="E5625">
        <f t="shared" ca="1" si="436"/>
        <v>22630.39666670997</v>
      </c>
    </row>
    <row r="5626" spans="1:5" x14ac:dyDescent="0.25">
      <c r="A5626" s="1">
        <f t="shared" si="437"/>
        <v>42150</v>
      </c>
      <c r="B5626">
        <f t="shared" ca="1" si="438"/>
        <v>11152</v>
      </c>
      <c r="C5626">
        <f t="shared" ca="1" si="439"/>
        <v>251514.91261496616</v>
      </c>
      <c r="D5626">
        <f t="shared" ca="1" si="435"/>
        <v>228878.5704796192</v>
      </c>
      <c r="E5626">
        <f t="shared" ca="1" si="436"/>
        <v>22636.342135346957</v>
      </c>
    </row>
    <row r="5627" spans="1:5" x14ac:dyDescent="0.25">
      <c r="A5627" s="1">
        <f t="shared" si="437"/>
        <v>42151</v>
      </c>
      <c r="B5627">
        <f t="shared" ca="1" si="438"/>
        <v>11154</v>
      </c>
      <c r="C5627">
        <f t="shared" ca="1" si="439"/>
        <v>251580.98264155386</v>
      </c>
      <c r="D5627">
        <f t="shared" ca="1" si="435"/>
        <v>236486.12368306064</v>
      </c>
      <c r="E5627">
        <f t="shared" ca="1" si="436"/>
        <v>22642.288437739848</v>
      </c>
    </row>
    <row r="5628" spans="1:5" x14ac:dyDescent="0.25">
      <c r="A5628" s="1">
        <f t="shared" si="437"/>
        <v>42152</v>
      </c>
      <c r="B5628">
        <f t="shared" ca="1" si="438"/>
        <v>11160</v>
      </c>
      <c r="C5628">
        <f t="shared" ca="1" si="439"/>
        <v>251737.29035266253</v>
      </c>
      <c r="D5628">
        <f t="shared" ca="1" si="435"/>
        <v>236633.05293150281</v>
      </c>
      <c r="E5628">
        <f t="shared" ca="1" si="436"/>
        <v>25173.729035266253</v>
      </c>
    </row>
    <row r="5629" spans="1:5" x14ac:dyDescent="0.25">
      <c r="A5629" s="1">
        <f t="shared" si="437"/>
        <v>42153</v>
      </c>
      <c r="B5629">
        <f t="shared" ca="1" si="438"/>
        <v>11166</v>
      </c>
      <c r="C5629">
        <f t="shared" ca="1" si="439"/>
        <v>251893.62236796625</v>
      </c>
      <c r="D5629">
        <f t="shared" ca="1" si="435"/>
        <v>221666.38768381029</v>
      </c>
      <c r="E5629">
        <f t="shared" ca="1" si="436"/>
        <v>15113.617342077976</v>
      </c>
    </row>
    <row r="5630" spans="1:5" x14ac:dyDescent="0.25">
      <c r="A5630" s="1">
        <f t="shared" si="437"/>
        <v>42154</v>
      </c>
      <c r="B5630">
        <f t="shared" ca="1" si="438"/>
        <v>11167</v>
      </c>
      <c r="C5630">
        <f t="shared" ca="1" si="439"/>
        <v>251930.17669600376</v>
      </c>
      <c r="D5630">
        <f t="shared" ca="1" si="435"/>
        <v>239333.66786120358</v>
      </c>
      <c r="E5630">
        <f t="shared" ca="1" si="436"/>
        <v>25193.01766960038</v>
      </c>
    </row>
    <row r="5631" spans="1:5" x14ac:dyDescent="0.25">
      <c r="A5631" s="1">
        <f t="shared" si="437"/>
        <v>42155</v>
      </c>
      <c r="B5631">
        <f t="shared" ca="1" si="438"/>
        <v>11169</v>
      </c>
      <c r="C5631">
        <f t="shared" ca="1" si="439"/>
        <v>251996.29511324668</v>
      </c>
      <c r="D5631">
        <f t="shared" ca="1" si="435"/>
        <v>234356.55445531942</v>
      </c>
      <c r="E5631">
        <f t="shared" ca="1" si="436"/>
        <v>22679.6665601922</v>
      </c>
    </row>
    <row r="5632" spans="1:5" x14ac:dyDescent="0.25">
      <c r="A5632" s="1">
        <f t="shared" si="437"/>
        <v>42156</v>
      </c>
      <c r="B5632">
        <f t="shared" ca="1" si="438"/>
        <v>11170</v>
      </c>
      <c r="C5632">
        <f t="shared" ca="1" si="439"/>
        <v>252039.85880260848</v>
      </c>
      <c r="D5632">
        <f t="shared" ca="1" si="435"/>
        <v>221795.07574629545</v>
      </c>
      <c r="E5632">
        <f t="shared" ca="1" si="436"/>
        <v>17642.790116182594</v>
      </c>
    </row>
    <row r="5633" spans="1:5" x14ac:dyDescent="0.25">
      <c r="A5633" s="1">
        <f t="shared" si="437"/>
        <v>42157</v>
      </c>
      <c r="B5633">
        <f t="shared" ca="1" si="438"/>
        <v>11172</v>
      </c>
      <c r="C5633">
        <f t="shared" ca="1" si="439"/>
        <v>252098.99152030188</v>
      </c>
      <c r="D5633">
        <f t="shared" ca="1" si="435"/>
        <v>234452.06211388073</v>
      </c>
      <c r="E5633">
        <f t="shared" ca="1" si="436"/>
        <v>17646.929406421132</v>
      </c>
    </row>
    <row r="5634" spans="1:5" x14ac:dyDescent="0.25">
      <c r="A5634" s="1">
        <f t="shared" si="437"/>
        <v>42158</v>
      </c>
      <c r="B5634">
        <f t="shared" ca="1" si="438"/>
        <v>11178</v>
      </c>
      <c r="C5634">
        <f t="shared" ca="1" si="439"/>
        <v>252241.38954088805</v>
      </c>
      <c r="D5634">
        <f t="shared" ca="1" si="435"/>
        <v>237106.90616843477</v>
      </c>
      <c r="E5634">
        <f t="shared" ca="1" si="436"/>
        <v>12612.069477044402</v>
      </c>
    </row>
    <row r="5635" spans="1:5" x14ac:dyDescent="0.25">
      <c r="A5635" s="1">
        <f t="shared" si="437"/>
        <v>42159</v>
      </c>
      <c r="B5635">
        <f t="shared" ca="1" si="438"/>
        <v>11179</v>
      </c>
      <c r="C5635">
        <f t="shared" ca="1" si="439"/>
        <v>252277.97008354831</v>
      </c>
      <c r="D5635">
        <f t="shared" ref="D5635:D5698" ca="1" si="440">C5635*RANDBETWEEN(85,95)/100</f>
        <v>239664.07157937091</v>
      </c>
      <c r="E5635">
        <f t="shared" ref="E5635:E5698" ca="1" si="441">C5635*RANDBETWEEN(5,10)/100</f>
        <v>22705.017307519349</v>
      </c>
    </row>
    <row r="5636" spans="1:5" x14ac:dyDescent="0.25">
      <c r="A5636" s="1">
        <f t="shared" ref="A5636:A5699" si="442">A5635+1</f>
        <v>42160</v>
      </c>
      <c r="B5636">
        <f t="shared" ref="B5636:B5699" ca="1" si="443">ROUND(B5635*(1+RANDBETWEEN(1,5)/10000),0)</f>
        <v>11180</v>
      </c>
      <c r="C5636">
        <f t="shared" ref="C5636:C5699" ca="1" si="444">(C5635/B5635)*(1+RANDBETWEEN(1,3)/100/360)*B5636</f>
        <v>252321.56226044652</v>
      </c>
      <c r="D5636">
        <f t="shared" ca="1" si="440"/>
        <v>227089.40603440188</v>
      </c>
      <c r="E5636">
        <f t="shared" ca="1" si="441"/>
        <v>20185.724980835723</v>
      </c>
    </row>
    <row r="5637" spans="1:5" x14ac:dyDescent="0.25">
      <c r="A5637" s="1">
        <f t="shared" si="442"/>
        <v>42161</v>
      </c>
      <c r="B5637">
        <f t="shared" ca="1" si="443"/>
        <v>11181</v>
      </c>
      <c r="C5637">
        <f t="shared" ca="1" si="444"/>
        <v>252351.14083237306</v>
      </c>
      <c r="D5637">
        <f t="shared" ca="1" si="440"/>
        <v>234686.56097410695</v>
      </c>
      <c r="E5637">
        <f t="shared" ca="1" si="441"/>
        <v>15141.068449942384</v>
      </c>
    </row>
    <row r="5638" spans="1:5" x14ac:dyDescent="0.25">
      <c r="A5638" s="1">
        <f t="shared" si="442"/>
        <v>42162</v>
      </c>
      <c r="B5638">
        <f t="shared" ca="1" si="443"/>
        <v>11182</v>
      </c>
      <c r="C5638">
        <f t="shared" ca="1" si="444"/>
        <v>252387.73123370751</v>
      </c>
      <c r="D5638">
        <f t="shared" ca="1" si="440"/>
        <v>239768.34467202213</v>
      </c>
      <c r="E5638">
        <f t="shared" ca="1" si="441"/>
        <v>25238.773123370753</v>
      </c>
    </row>
    <row r="5639" spans="1:5" x14ac:dyDescent="0.25">
      <c r="A5639" s="1">
        <f t="shared" si="442"/>
        <v>42163</v>
      </c>
      <c r="B5639">
        <f t="shared" ca="1" si="443"/>
        <v>11185</v>
      </c>
      <c r="C5639">
        <f t="shared" ca="1" si="444"/>
        <v>252462.45656545868</v>
      </c>
      <c r="D5639">
        <f t="shared" ca="1" si="440"/>
        <v>234790.08460587659</v>
      </c>
      <c r="E5639">
        <f t="shared" ca="1" si="441"/>
        <v>22721.621090891284</v>
      </c>
    </row>
    <row r="5640" spans="1:5" x14ac:dyDescent="0.25">
      <c r="A5640" s="1">
        <f t="shared" si="442"/>
        <v>42164</v>
      </c>
      <c r="B5640">
        <f t="shared" ca="1" si="443"/>
        <v>11188</v>
      </c>
      <c r="C5640">
        <f t="shared" ca="1" si="444"/>
        <v>252551.21530782504</v>
      </c>
      <c r="D5640">
        <f t="shared" ca="1" si="440"/>
        <v>232347.11808319905</v>
      </c>
      <c r="E5640">
        <f t="shared" ca="1" si="441"/>
        <v>25255.121530782504</v>
      </c>
    </row>
    <row r="5641" spans="1:5" x14ac:dyDescent="0.25">
      <c r="A5641" s="1">
        <f t="shared" si="442"/>
        <v>42165</v>
      </c>
      <c r="B5641">
        <f t="shared" ca="1" si="443"/>
        <v>11191</v>
      </c>
      <c r="C5641">
        <f t="shared" ca="1" si="444"/>
        <v>252625.95270479735</v>
      </c>
      <c r="D5641">
        <f t="shared" ca="1" si="440"/>
        <v>222310.83838022168</v>
      </c>
      <c r="E5641">
        <f t="shared" ca="1" si="441"/>
        <v>12631.297635239867</v>
      </c>
    </row>
    <row r="5642" spans="1:5" x14ac:dyDescent="0.25">
      <c r="A5642" s="1">
        <f t="shared" si="442"/>
        <v>42166</v>
      </c>
      <c r="B5642">
        <f t="shared" ca="1" si="443"/>
        <v>11193</v>
      </c>
      <c r="C5642">
        <f t="shared" ca="1" si="444"/>
        <v>252685.1380451303</v>
      </c>
      <c r="D5642">
        <f t="shared" ca="1" si="440"/>
        <v>217309.21871881204</v>
      </c>
      <c r="E5642">
        <f t="shared" ca="1" si="441"/>
        <v>25268.51380451303</v>
      </c>
    </row>
    <row r="5643" spans="1:5" x14ac:dyDescent="0.25">
      <c r="A5643" s="1">
        <f t="shared" si="442"/>
        <v>42167</v>
      </c>
      <c r="B5643">
        <f t="shared" ca="1" si="443"/>
        <v>11197</v>
      </c>
      <c r="C5643">
        <f t="shared" ca="1" si="444"/>
        <v>252796.5037954271</v>
      </c>
      <c r="D5643">
        <f t="shared" ca="1" si="440"/>
        <v>219932.95830202158</v>
      </c>
      <c r="E5643">
        <f t="shared" ca="1" si="441"/>
        <v>22751.68534158844</v>
      </c>
    </row>
    <row r="5644" spans="1:5" x14ac:dyDescent="0.25">
      <c r="A5644" s="1">
        <f t="shared" si="442"/>
        <v>42168</v>
      </c>
      <c r="B5644">
        <f t="shared" ca="1" si="443"/>
        <v>11200</v>
      </c>
      <c r="C5644">
        <f t="shared" ca="1" si="444"/>
        <v>252885.30730662911</v>
      </c>
      <c r="D5644">
        <f t="shared" ca="1" si="440"/>
        <v>220010.21735676733</v>
      </c>
      <c r="E5644">
        <f t="shared" ca="1" si="441"/>
        <v>15173.118438397745</v>
      </c>
    </row>
    <row r="5645" spans="1:5" x14ac:dyDescent="0.25">
      <c r="A5645" s="1">
        <f t="shared" si="442"/>
        <v>42169</v>
      </c>
      <c r="B5645">
        <f t="shared" ca="1" si="443"/>
        <v>11201</v>
      </c>
      <c r="C5645">
        <f t="shared" ca="1" si="444"/>
        <v>252914.91157098967</v>
      </c>
      <c r="D5645">
        <f t="shared" ca="1" si="440"/>
        <v>240269.16599244016</v>
      </c>
      <c r="E5645">
        <f t="shared" ca="1" si="441"/>
        <v>15174.894694259381</v>
      </c>
    </row>
    <row r="5646" spans="1:5" x14ac:dyDescent="0.25">
      <c r="A5646" s="1">
        <f t="shared" si="442"/>
        <v>42170</v>
      </c>
      <c r="B5646">
        <f t="shared" ca="1" si="443"/>
        <v>11203</v>
      </c>
      <c r="C5646">
        <f t="shared" ca="1" si="444"/>
        <v>252981.15092188123</v>
      </c>
      <c r="D5646">
        <f t="shared" ca="1" si="440"/>
        <v>225153.22432047431</v>
      </c>
      <c r="E5646">
        <f t="shared" ca="1" si="441"/>
        <v>20238.492073750498</v>
      </c>
    </row>
    <row r="5647" spans="1:5" x14ac:dyDescent="0.25">
      <c r="A5647" s="1">
        <f t="shared" si="442"/>
        <v>42171</v>
      </c>
      <c r="B5647">
        <f t="shared" ca="1" si="443"/>
        <v>11206</v>
      </c>
      <c r="C5647">
        <f t="shared" ca="1" si="444"/>
        <v>253062.95385624905</v>
      </c>
      <c r="D5647">
        <f t="shared" ca="1" si="440"/>
        <v>232817.91754774912</v>
      </c>
      <c r="E5647">
        <f t="shared" ca="1" si="441"/>
        <v>17714.406769937432</v>
      </c>
    </row>
    <row r="5648" spans="1:5" x14ac:dyDescent="0.25">
      <c r="A5648" s="1">
        <f t="shared" si="442"/>
        <v>42172</v>
      </c>
      <c r="B5648">
        <f t="shared" ca="1" si="443"/>
        <v>11208</v>
      </c>
      <c r="C5648">
        <f t="shared" ca="1" si="444"/>
        <v>253122.18103576422</v>
      </c>
      <c r="D5648">
        <f t="shared" ca="1" si="440"/>
        <v>237934.85017361838</v>
      </c>
      <c r="E5648">
        <f t="shared" ca="1" si="441"/>
        <v>20249.774482861139</v>
      </c>
    </row>
    <row r="5649" spans="1:5" x14ac:dyDescent="0.25">
      <c r="A5649" s="1">
        <f t="shared" si="442"/>
        <v>42173</v>
      </c>
      <c r="B5649">
        <f t="shared" ca="1" si="443"/>
        <v>11210</v>
      </c>
      <c r="C5649">
        <f t="shared" ca="1" si="444"/>
        <v>253188.44644138424</v>
      </c>
      <c r="D5649">
        <f t="shared" ca="1" si="440"/>
        <v>232933.37072607351</v>
      </c>
      <c r="E5649">
        <f t="shared" ca="1" si="441"/>
        <v>17723.191250896896</v>
      </c>
    </row>
    <row r="5650" spans="1:5" x14ac:dyDescent="0.25">
      <c r="A5650" s="1">
        <f t="shared" si="442"/>
        <v>42174</v>
      </c>
      <c r="B5650">
        <f t="shared" ca="1" si="443"/>
        <v>11214</v>
      </c>
      <c r="C5650">
        <f t="shared" ca="1" si="444"/>
        <v>253285.82574440225</v>
      </c>
      <c r="D5650">
        <f t="shared" ca="1" si="440"/>
        <v>238088.67619973811</v>
      </c>
      <c r="E5650">
        <f t="shared" ca="1" si="441"/>
        <v>12664.29128722011</v>
      </c>
    </row>
    <row r="5651" spans="1:5" x14ac:dyDescent="0.25">
      <c r="A5651" s="1">
        <f t="shared" si="442"/>
        <v>42175</v>
      </c>
      <c r="B5651">
        <f t="shared" ca="1" si="443"/>
        <v>11220</v>
      </c>
      <c r="C5651">
        <f t="shared" ca="1" si="444"/>
        <v>253428.38466213809</v>
      </c>
      <c r="D5651">
        <f t="shared" ca="1" si="440"/>
        <v>223016.97850268151</v>
      </c>
      <c r="E5651">
        <f t="shared" ca="1" si="441"/>
        <v>20274.270772971049</v>
      </c>
    </row>
    <row r="5652" spans="1:5" x14ac:dyDescent="0.25">
      <c r="A5652" s="1">
        <f t="shared" si="442"/>
        <v>42176</v>
      </c>
      <c r="B5652">
        <f t="shared" ca="1" si="443"/>
        <v>11221</v>
      </c>
      <c r="C5652">
        <f t="shared" ca="1" si="444"/>
        <v>253465.052471745</v>
      </c>
      <c r="D5652">
        <f t="shared" ca="1" si="440"/>
        <v>235722.49879872284</v>
      </c>
      <c r="E5652">
        <f t="shared" ca="1" si="441"/>
        <v>25346.5052471745</v>
      </c>
    </row>
    <row r="5653" spans="1:5" x14ac:dyDescent="0.25">
      <c r="A5653" s="1">
        <f t="shared" si="442"/>
        <v>42177</v>
      </c>
      <c r="B5653">
        <f t="shared" ca="1" si="443"/>
        <v>11224</v>
      </c>
      <c r="C5653">
        <f t="shared" ca="1" si="444"/>
        <v>253546.90299300183</v>
      </c>
      <c r="D5653">
        <f t="shared" ca="1" si="440"/>
        <v>240869.55784335174</v>
      </c>
      <c r="E5653">
        <f t="shared" ca="1" si="441"/>
        <v>15212.814179580109</v>
      </c>
    </row>
    <row r="5654" spans="1:5" x14ac:dyDescent="0.25">
      <c r="A5654" s="1">
        <f t="shared" si="442"/>
        <v>42178</v>
      </c>
      <c r="B5654">
        <f t="shared" ca="1" si="443"/>
        <v>11228</v>
      </c>
      <c r="C5654">
        <f t="shared" ca="1" si="444"/>
        <v>253658.39827075839</v>
      </c>
      <c r="D5654">
        <f t="shared" ca="1" si="440"/>
        <v>223219.39047826736</v>
      </c>
      <c r="E5654">
        <f t="shared" ca="1" si="441"/>
        <v>12682.919913537919</v>
      </c>
    </row>
    <row r="5655" spans="1:5" x14ac:dyDescent="0.25">
      <c r="A5655" s="1">
        <f t="shared" si="442"/>
        <v>42179</v>
      </c>
      <c r="B5655">
        <f t="shared" ca="1" si="443"/>
        <v>11230</v>
      </c>
      <c r="C5655">
        <f t="shared" ca="1" si="444"/>
        <v>253724.72342046656</v>
      </c>
      <c r="D5655">
        <f t="shared" ca="1" si="440"/>
        <v>220740.50937580588</v>
      </c>
      <c r="E5655">
        <f t="shared" ca="1" si="441"/>
        <v>15223.483405227995</v>
      </c>
    </row>
    <row r="5656" spans="1:5" x14ac:dyDescent="0.25">
      <c r="A5656" s="1">
        <f t="shared" si="442"/>
        <v>42180</v>
      </c>
      <c r="B5656">
        <f t="shared" ca="1" si="443"/>
        <v>11234</v>
      </c>
      <c r="C5656">
        <f t="shared" ca="1" si="444"/>
        <v>253829.19815891105</v>
      </c>
      <c r="D5656">
        <f t="shared" ca="1" si="440"/>
        <v>223369.69437984173</v>
      </c>
      <c r="E5656">
        <f t="shared" ca="1" si="441"/>
        <v>15229.751889534662</v>
      </c>
    </row>
    <row r="5657" spans="1:5" x14ac:dyDescent="0.25">
      <c r="A5657" s="1">
        <f t="shared" si="442"/>
        <v>42181</v>
      </c>
      <c r="B5657">
        <f t="shared" ca="1" si="443"/>
        <v>11238</v>
      </c>
      <c r="C5657">
        <f t="shared" ca="1" si="444"/>
        <v>253926.63040097331</v>
      </c>
      <c r="D5657">
        <f t="shared" ca="1" si="440"/>
        <v>218376.90214483705</v>
      </c>
      <c r="E5657">
        <f t="shared" ca="1" si="441"/>
        <v>17774.864128068133</v>
      </c>
    </row>
    <row r="5658" spans="1:5" x14ac:dyDescent="0.25">
      <c r="A5658" s="1">
        <f t="shared" si="442"/>
        <v>42182</v>
      </c>
      <c r="B5658">
        <f t="shared" ca="1" si="443"/>
        <v>11242</v>
      </c>
      <c r="C5658">
        <f t="shared" ca="1" si="444"/>
        <v>254031.12388818848</v>
      </c>
      <c r="D5658">
        <f t="shared" ca="1" si="440"/>
        <v>226087.70026048776</v>
      </c>
      <c r="E5658">
        <f t="shared" ca="1" si="441"/>
        <v>20322.48991105508</v>
      </c>
    </row>
    <row r="5659" spans="1:5" x14ac:dyDescent="0.25">
      <c r="A5659" s="1">
        <f t="shared" si="442"/>
        <v>42183</v>
      </c>
      <c r="B5659">
        <f t="shared" ca="1" si="443"/>
        <v>11243</v>
      </c>
      <c r="C5659">
        <f t="shared" ca="1" si="444"/>
        <v>254067.83459682009</v>
      </c>
      <c r="D5659">
        <f t="shared" ca="1" si="440"/>
        <v>218498.33775326528</v>
      </c>
      <c r="E5659">
        <f t="shared" ca="1" si="441"/>
        <v>25406.783459682007</v>
      </c>
    </row>
    <row r="5660" spans="1:5" x14ac:dyDescent="0.25">
      <c r="A5660" s="1">
        <f t="shared" si="442"/>
        <v>42184</v>
      </c>
      <c r="B5660">
        <f t="shared" ca="1" si="443"/>
        <v>11246</v>
      </c>
      <c r="C5660">
        <f t="shared" ca="1" si="444"/>
        <v>254156.80617108379</v>
      </c>
      <c r="D5660">
        <f t="shared" ca="1" si="440"/>
        <v>228741.12555397541</v>
      </c>
      <c r="E5660">
        <f t="shared" ca="1" si="441"/>
        <v>25415.680617108377</v>
      </c>
    </row>
    <row r="5661" spans="1:5" x14ac:dyDescent="0.25">
      <c r="A5661" s="1">
        <f t="shared" si="442"/>
        <v>42185</v>
      </c>
      <c r="B5661">
        <f t="shared" ca="1" si="443"/>
        <v>11250</v>
      </c>
      <c r="C5661">
        <f t="shared" ca="1" si="444"/>
        <v>254254.26759973515</v>
      </c>
      <c r="D5661">
        <f t="shared" ca="1" si="440"/>
        <v>226286.2981637643</v>
      </c>
      <c r="E5661">
        <f t="shared" ca="1" si="441"/>
        <v>12712.713379986757</v>
      </c>
    </row>
    <row r="5662" spans="1:5" x14ac:dyDescent="0.25">
      <c r="A5662" s="1">
        <f t="shared" si="442"/>
        <v>42186</v>
      </c>
      <c r="B5662">
        <f t="shared" ca="1" si="443"/>
        <v>11256</v>
      </c>
      <c r="C5662">
        <f t="shared" ca="1" si="444"/>
        <v>254404.00264633697</v>
      </c>
      <c r="D5662">
        <f t="shared" ca="1" si="440"/>
        <v>218787.44227584981</v>
      </c>
      <c r="E5662">
        <f t="shared" ca="1" si="441"/>
        <v>12720.20013231685</v>
      </c>
    </row>
    <row r="5663" spans="1:5" x14ac:dyDescent="0.25">
      <c r="A5663" s="1">
        <f t="shared" si="442"/>
        <v>42187</v>
      </c>
      <c r="B5663">
        <f t="shared" ca="1" si="443"/>
        <v>11257</v>
      </c>
      <c r="C5663">
        <f t="shared" ca="1" si="444"/>
        <v>254433.67168693029</v>
      </c>
      <c r="D5663">
        <f t="shared" ca="1" si="440"/>
        <v>239167.65138571447</v>
      </c>
      <c r="E5663">
        <f t="shared" ca="1" si="441"/>
        <v>20354.693734954424</v>
      </c>
    </row>
    <row r="5664" spans="1:5" x14ac:dyDescent="0.25">
      <c r="A5664" s="1">
        <f t="shared" si="442"/>
        <v>42188</v>
      </c>
      <c r="B5664">
        <f t="shared" ca="1" si="443"/>
        <v>11258</v>
      </c>
      <c r="C5664">
        <f t="shared" ca="1" si="444"/>
        <v>254477.47863916814</v>
      </c>
      <c r="D5664">
        <f t="shared" ca="1" si="440"/>
        <v>236664.05513442637</v>
      </c>
      <c r="E5664">
        <f t="shared" ca="1" si="441"/>
        <v>12723.873931958407</v>
      </c>
    </row>
    <row r="5665" spans="1:5" x14ac:dyDescent="0.25">
      <c r="A5665" s="1">
        <f t="shared" si="442"/>
        <v>42189</v>
      </c>
      <c r="B5665">
        <f t="shared" ca="1" si="443"/>
        <v>11261</v>
      </c>
      <c r="C5665">
        <f t="shared" ca="1" si="444"/>
        <v>254559.43248301974</v>
      </c>
      <c r="D5665">
        <f t="shared" ca="1" si="440"/>
        <v>224012.30058505735</v>
      </c>
      <c r="E5665">
        <f t="shared" ca="1" si="441"/>
        <v>22910.348923471774</v>
      </c>
    </row>
    <row r="5666" spans="1:5" x14ac:dyDescent="0.25">
      <c r="A5666" s="1">
        <f t="shared" si="442"/>
        <v>42190</v>
      </c>
      <c r="B5666">
        <f t="shared" ca="1" si="443"/>
        <v>11266</v>
      </c>
      <c r="C5666">
        <f t="shared" ca="1" si="444"/>
        <v>254686.60796324065</v>
      </c>
      <c r="D5666">
        <f t="shared" ca="1" si="440"/>
        <v>224124.21500765177</v>
      </c>
      <c r="E5666">
        <f t="shared" ca="1" si="441"/>
        <v>25468.660796324068</v>
      </c>
    </row>
    <row r="5667" spans="1:5" x14ac:dyDescent="0.25">
      <c r="A5667" s="1">
        <f t="shared" si="442"/>
        <v>42191</v>
      </c>
      <c r="B5667">
        <f t="shared" ca="1" si="443"/>
        <v>11271</v>
      </c>
      <c r="C5667">
        <f t="shared" ca="1" si="444"/>
        <v>254806.71902058064</v>
      </c>
      <c r="D5667">
        <f t="shared" ca="1" si="440"/>
        <v>234422.18149893417</v>
      </c>
      <c r="E5667">
        <f t="shared" ca="1" si="441"/>
        <v>17836.470331440643</v>
      </c>
    </row>
    <row r="5668" spans="1:5" x14ac:dyDescent="0.25">
      <c r="A5668" s="1">
        <f t="shared" si="442"/>
        <v>42192</v>
      </c>
      <c r="B5668">
        <f t="shared" ca="1" si="443"/>
        <v>11273</v>
      </c>
      <c r="C5668">
        <f t="shared" ca="1" si="444"/>
        <v>254859.01281269462</v>
      </c>
      <c r="D5668">
        <f t="shared" ca="1" si="440"/>
        <v>221727.34114704432</v>
      </c>
      <c r="E5668">
        <f t="shared" ca="1" si="441"/>
        <v>15291.540768761677</v>
      </c>
    </row>
    <row r="5669" spans="1:5" x14ac:dyDescent="0.25">
      <c r="A5669" s="1">
        <f t="shared" si="442"/>
        <v>42193</v>
      </c>
      <c r="B5669">
        <f t="shared" ca="1" si="443"/>
        <v>11276</v>
      </c>
      <c r="C5669">
        <f t="shared" ca="1" si="444"/>
        <v>254933.91785525513</v>
      </c>
      <c r="D5669">
        <f t="shared" ca="1" si="440"/>
        <v>237088.5436053873</v>
      </c>
      <c r="E5669">
        <f t="shared" ca="1" si="441"/>
        <v>20394.713428420411</v>
      </c>
    </row>
    <row r="5670" spans="1:5" x14ac:dyDescent="0.25">
      <c r="A5670" s="1">
        <f t="shared" si="442"/>
        <v>42194</v>
      </c>
      <c r="B5670">
        <f t="shared" ca="1" si="443"/>
        <v>11277</v>
      </c>
      <c r="C5670">
        <f t="shared" ca="1" si="444"/>
        <v>254977.77277430089</v>
      </c>
      <c r="D5670">
        <f t="shared" ca="1" si="440"/>
        <v>232029.7732246138</v>
      </c>
      <c r="E5670">
        <f t="shared" ca="1" si="441"/>
        <v>17848.444094201062</v>
      </c>
    </row>
    <row r="5671" spans="1:5" x14ac:dyDescent="0.25">
      <c r="A5671" s="1">
        <f t="shared" si="442"/>
        <v>42195</v>
      </c>
      <c r="B5671">
        <f t="shared" ca="1" si="443"/>
        <v>11283</v>
      </c>
      <c r="C5671">
        <f t="shared" ca="1" si="444"/>
        <v>255127.6082982771</v>
      </c>
      <c r="D5671">
        <f t="shared" ca="1" si="440"/>
        <v>229614.84746844938</v>
      </c>
      <c r="E5671">
        <f t="shared" ca="1" si="441"/>
        <v>25512.760829827712</v>
      </c>
    </row>
    <row r="5672" spans="1:5" x14ac:dyDescent="0.25">
      <c r="A5672" s="1">
        <f t="shared" si="442"/>
        <v>42196</v>
      </c>
      <c r="B5672">
        <f t="shared" ca="1" si="443"/>
        <v>11286</v>
      </c>
      <c r="C5672">
        <f t="shared" ca="1" si="444"/>
        <v>255216.70963130018</v>
      </c>
      <c r="D5672">
        <f t="shared" ca="1" si="440"/>
        <v>242455.87414973517</v>
      </c>
      <c r="E5672">
        <f t="shared" ca="1" si="441"/>
        <v>25521.670963130015</v>
      </c>
    </row>
    <row r="5673" spans="1:5" x14ac:dyDescent="0.25">
      <c r="A5673" s="1">
        <f t="shared" si="442"/>
        <v>42197</v>
      </c>
      <c r="B5673">
        <f t="shared" ca="1" si="443"/>
        <v>11292</v>
      </c>
      <c r="C5673">
        <f t="shared" ca="1" si="444"/>
        <v>255373.67039521577</v>
      </c>
      <c r="D5673">
        <f t="shared" ca="1" si="440"/>
        <v>219621.35653988554</v>
      </c>
      <c r="E5673">
        <f t="shared" ca="1" si="441"/>
        <v>15322.420223712947</v>
      </c>
    </row>
    <row r="5674" spans="1:5" x14ac:dyDescent="0.25">
      <c r="A5674" s="1">
        <f t="shared" si="442"/>
        <v>42198</v>
      </c>
      <c r="B5674">
        <f t="shared" ca="1" si="443"/>
        <v>11295</v>
      </c>
      <c r="C5674">
        <f t="shared" ca="1" si="444"/>
        <v>255462.8035406679</v>
      </c>
      <c r="D5674">
        <f t="shared" ca="1" si="440"/>
        <v>235025.77925741446</v>
      </c>
      <c r="E5674">
        <f t="shared" ca="1" si="441"/>
        <v>20437.024283253431</v>
      </c>
    </row>
    <row r="5675" spans="1:5" x14ac:dyDescent="0.25">
      <c r="A5675" s="1">
        <f t="shared" si="442"/>
        <v>42199</v>
      </c>
      <c r="B5675">
        <f t="shared" ca="1" si="443"/>
        <v>11298</v>
      </c>
      <c r="C5675">
        <f t="shared" ca="1" si="444"/>
        <v>255544.85169445074</v>
      </c>
      <c r="D5675">
        <f t="shared" ca="1" si="440"/>
        <v>222324.02097417213</v>
      </c>
      <c r="E5675">
        <f t="shared" ca="1" si="441"/>
        <v>17888.139618611553</v>
      </c>
    </row>
    <row r="5676" spans="1:5" x14ac:dyDescent="0.25">
      <c r="A5676" s="1">
        <f t="shared" si="442"/>
        <v>42200</v>
      </c>
      <c r="B5676">
        <f t="shared" ca="1" si="443"/>
        <v>11301</v>
      </c>
      <c r="C5676">
        <f t="shared" ca="1" si="444"/>
        <v>255634.00852921503</v>
      </c>
      <c r="D5676">
        <f t="shared" ca="1" si="440"/>
        <v>230070.60767629353</v>
      </c>
      <c r="E5676">
        <f t="shared" ca="1" si="441"/>
        <v>15338.040511752903</v>
      </c>
    </row>
    <row r="5677" spans="1:5" x14ac:dyDescent="0.25">
      <c r="A5677" s="1">
        <f t="shared" si="442"/>
        <v>42201</v>
      </c>
      <c r="B5677">
        <f t="shared" ca="1" si="443"/>
        <v>11307</v>
      </c>
      <c r="C5677">
        <f t="shared" ca="1" si="444"/>
        <v>255776.83610488864</v>
      </c>
      <c r="D5677">
        <f t="shared" ca="1" si="440"/>
        <v>240430.22593859531</v>
      </c>
      <c r="E5677">
        <f t="shared" ca="1" si="441"/>
        <v>15346.610166293318</v>
      </c>
    </row>
    <row r="5678" spans="1:5" x14ac:dyDescent="0.25">
      <c r="A5678" s="1">
        <f t="shared" si="442"/>
        <v>42202</v>
      </c>
      <c r="B5678">
        <f t="shared" ca="1" si="443"/>
        <v>11309</v>
      </c>
      <c r="C5678">
        <f t="shared" ca="1" si="444"/>
        <v>255836.29065290355</v>
      </c>
      <c r="D5678">
        <f t="shared" ca="1" si="440"/>
        <v>220019.20996149705</v>
      </c>
      <c r="E5678">
        <f t="shared" ca="1" si="441"/>
        <v>25583.629065290355</v>
      </c>
    </row>
    <row r="5679" spans="1:5" x14ac:dyDescent="0.25">
      <c r="A5679" s="1">
        <f t="shared" si="442"/>
        <v>42203</v>
      </c>
      <c r="B5679">
        <f t="shared" ca="1" si="443"/>
        <v>11312</v>
      </c>
      <c r="C5679">
        <f t="shared" ca="1" si="444"/>
        <v>255925.48308506215</v>
      </c>
      <c r="D5679">
        <f t="shared" ca="1" si="440"/>
        <v>222655.17028400407</v>
      </c>
      <c r="E5679">
        <f t="shared" ca="1" si="441"/>
        <v>17914.78381595435</v>
      </c>
    </row>
    <row r="5680" spans="1:5" x14ac:dyDescent="0.25">
      <c r="A5680" s="1">
        <f t="shared" si="442"/>
        <v>42204</v>
      </c>
      <c r="B5680">
        <f t="shared" ca="1" si="443"/>
        <v>11315</v>
      </c>
      <c r="C5680">
        <f t="shared" ca="1" si="444"/>
        <v>256000.46675288366</v>
      </c>
      <c r="D5680">
        <f t="shared" ca="1" si="440"/>
        <v>238080.43408018179</v>
      </c>
      <c r="E5680">
        <f t="shared" ca="1" si="441"/>
        <v>12800.023337644183</v>
      </c>
    </row>
    <row r="5681" spans="1:5" x14ac:dyDescent="0.25">
      <c r="A5681" s="1">
        <f t="shared" si="442"/>
        <v>42205</v>
      </c>
      <c r="B5681">
        <f t="shared" ca="1" si="443"/>
        <v>11320</v>
      </c>
      <c r="C5681">
        <f t="shared" ca="1" si="444"/>
        <v>256127.81966343211</v>
      </c>
      <c r="D5681">
        <f t="shared" ca="1" si="440"/>
        <v>217708.64671391729</v>
      </c>
      <c r="E5681">
        <f t="shared" ca="1" si="441"/>
        <v>15367.669179805927</v>
      </c>
    </row>
    <row r="5682" spans="1:5" x14ac:dyDescent="0.25">
      <c r="A5682" s="1">
        <f t="shared" si="442"/>
        <v>42206</v>
      </c>
      <c r="B5682">
        <f t="shared" ca="1" si="443"/>
        <v>11326</v>
      </c>
      <c r="C5682">
        <f t="shared" ca="1" si="444"/>
        <v>256270.69489098611</v>
      </c>
      <c r="D5682">
        <f t="shared" ca="1" si="440"/>
        <v>222955.50455515791</v>
      </c>
      <c r="E5682">
        <f t="shared" ca="1" si="441"/>
        <v>23064.362540188748</v>
      </c>
    </row>
    <row r="5683" spans="1:5" x14ac:dyDescent="0.25">
      <c r="A5683" s="1">
        <f t="shared" si="442"/>
        <v>42207</v>
      </c>
      <c r="B5683">
        <f t="shared" ca="1" si="443"/>
        <v>11331</v>
      </c>
      <c r="C5683">
        <f t="shared" ca="1" si="444"/>
        <v>256390.95046891933</v>
      </c>
      <c r="D5683">
        <f t="shared" ca="1" si="440"/>
        <v>238443.58393609498</v>
      </c>
      <c r="E5683">
        <f t="shared" ca="1" si="441"/>
        <v>23075.18554220274</v>
      </c>
    </row>
    <row r="5684" spans="1:5" x14ac:dyDescent="0.25">
      <c r="A5684" s="1">
        <f t="shared" si="442"/>
        <v>42208</v>
      </c>
      <c r="B5684">
        <f t="shared" ca="1" si="443"/>
        <v>11334</v>
      </c>
      <c r="C5684">
        <f t="shared" ca="1" si="444"/>
        <v>256473.08035035539</v>
      </c>
      <c r="D5684">
        <f t="shared" ca="1" si="440"/>
        <v>243649.42633283761</v>
      </c>
      <c r="E5684">
        <f t="shared" ca="1" si="441"/>
        <v>23082.577231531985</v>
      </c>
    </row>
    <row r="5685" spans="1:5" x14ac:dyDescent="0.25">
      <c r="A5685" s="1">
        <f t="shared" si="442"/>
        <v>42209</v>
      </c>
      <c r="B5685">
        <f t="shared" ca="1" si="443"/>
        <v>11335</v>
      </c>
      <c r="C5685">
        <f t="shared" ca="1" si="444"/>
        <v>256509.95875854744</v>
      </c>
      <c r="D5685">
        <f t="shared" ca="1" si="440"/>
        <v>220598.56453235078</v>
      </c>
      <c r="E5685">
        <f t="shared" ca="1" si="441"/>
        <v>12825.497937927372</v>
      </c>
    </row>
    <row r="5686" spans="1:5" x14ac:dyDescent="0.25">
      <c r="A5686" s="1">
        <f t="shared" si="442"/>
        <v>42210</v>
      </c>
      <c r="B5686">
        <f t="shared" ca="1" si="443"/>
        <v>11337</v>
      </c>
      <c r="C5686">
        <f t="shared" ca="1" si="444"/>
        <v>256569.47163370185</v>
      </c>
      <c r="D5686">
        <f t="shared" ca="1" si="440"/>
        <v>243740.99805201674</v>
      </c>
      <c r="E5686">
        <f t="shared" ca="1" si="441"/>
        <v>23091.252447033166</v>
      </c>
    </row>
    <row r="5687" spans="1:5" x14ac:dyDescent="0.25">
      <c r="A5687" s="1">
        <f t="shared" si="442"/>
        <v>42211</v>
      </c>
      <c r="B5687">
        <f t="shared" ca="1" si="443"/>
        <v>11343</v>
      </c>
      <c r="C5687">
        <f t="shared" ca="1" si="444"/>
        <v>256712.38930099973</v>
      </c>
      <c r="D5687">
        <f t="shared" ca="1" si="440"/>
        <v>223339.77869186975</v>
      </c>
      <c r="E5687">
        <f t="shared" ca="1" si="441"/>
        <v>12835.619465049987</v>
      </c>
    </row>
    <row r="5688" spans="1:5" x14ac:dyDescent="0.25">
      <c r="A5688" s="1">
        <f t="shared" si="442"/>
        <v>42212</v>
      </c>
      <c r="B5688">
        <f t="shared" ca="1" si="443"/>
        <v>11346</v>
      </c>
      <c r="C5688">
        <f t="shared" ca="1" si="444"/>
        <v>256787.41745545014</v>
      </c>
      <c r="D5688">
        <f t="shared" ca="1" si="440"/>
        <v>220837.17901168711</v>
      </c>
      <c r="E5688">
        <f t="shared" ca="1" si="441"/>
        <v>17975.119221881509</v>
      </c>
    </row>
    <row r="5689" spans="1:5" x14ac:dyDescent="0.25">
      <c r="A5689" s="1">
        <f t="shared" si="442"/>
        <v>42213</v>
      </c>
      <c r="B5689">
        <f t="shared" ca="1" si="443"/>
        <v>11349</v>
      </c>
      <c r="C5689">
        <f t="shared" ca="1" si="444"/>
        <v>256869.58444990384</v>
      </c>
      <c r="D5689">
        <f t="shared" ca="1" si="440"/>
        <v>220907.84262691729</v>
      </c>
      <c r="E5689">
        <f t="shared" ca="1" si="441"/>
        <v>17980.870911493268</v>
      </c>
    </row>
    <row r="5690" spans="1:5" x14ac:dyDescent="0.25">
      <c r="A5690" s="1">
        <f t="shared" si="442"/>
        <v>42214</v>
      </c>
      <c r="B5690">
        <f t="shared" ca="1" si="443"/>
        <v>11352</v>
      </c>
      <c r="C5690">
        <f t="shared" ca="1" si="444"/>
        <v>256958.89693384425</v>
      </c>
      <c r="D5690">
        <f t="shared" ca="1" si="440"/>
        <v>220984.65136310607</v>
      </c>
      <c r="E5690">
        <f t="shared" ca="1" si="441"/>
        <v>23126.300724045985</v>
      </c>
    </row>
    <row r="5691" spans="1:5" x14ac:dyDescent="0.25">
      <c r="A5691" s="1">
        <f t="shared" si="442"/>
        <v>42215</v>
      </c>
      <c r="B5691">
        <f t="shared" ca="1" si="443"/>
        <v>11354</v>
      </c>
      <c r="C5691">
        <f t="shared" ca="1" si="444"/>
        <v>257011.3070620033</v>
      </c>
      <c r="D5691">
        <f t="shared" ca="1" si="440"/>
        <v>241590.62863828309</v>
      </c>
      <c r="E5691">
        <f t="shared" ca="1" si="441"/>
        <v>12850.565353100164</v>
      </c>
    </row>
    <row r="5692" spans="1:5" x14ac:dyDescent="0.25">
      <c r="A5692" s="1">
        <f t="shared" si="442"/>
        <v>42216</v>
      </c>
      <c r="B5692">
        <f t="shared" ca="1" si="443"/>
        <v>11356</v>
      </c>
      <c r="C5692">
        <f t="shared" ca="1" si="444"/>
        <v>257078.0008246456</v>
      </c>
      <c r="D5692">
        <f t="shared" ca="1" si="440"/>
        <v>244224.10078341331</v>
      </c>
      <c r="E5692">
        <f t="shared" ca="1" si="441"/>
        <v>25707.800082464557</v>
      </c>
    </row>
    <row r="5693" spans="1:5" x14ac:dyDescent="0.25">
      <c r="A5693" s="1">
        <f t="shared" si="442"/>
        <v>42217</v>
      </c>
      <c r="B5693">
        <f t="shared" ca="1" si="443"/>
        <v>11357</v>
      </c>
      <c r="C5693">
        <f t="shared" ca="1" si="444"/>
        <v>257122.06395474766</v>
      </c>
      <c r="D5693">
        <f t="shared" ca="1" si="440"/>
        <v>241694.74011746279</v>
      </c>
      <c r="E5693">
        <f t="shared" ca="1" si="441"/>
        <v>25712.206395474765</v>
      </c>
    </row>
    <row r="5694" spans="1:5" x14ac:dyDescent="0.25">
      <c r="A5694" s="1">
        <f t="shared" si="442"/>
        <v>42218</v>
      </c>
      <c r="B5694">
        <f t="shared" ca="1" si="443"/>
        <v>11360</v>
      </c>
      <c r="C5694">
        <f t="shared" ca="1" si="444"/>
        <v>257211.4163435013</v>
      </c>
      <c r="D5694">
        <f t="shared" ca="1" si="440"/>
        <v>239206.6171994562</v>
      </c>
      <c r="E5694">
        <f t="shared" ca="1" si="441"/>
        <v>20576.913307480103</v>
      </c>
    </row>
    <row r="5695" spans="1:5" x14ac:dyDescent="0.25">
      <c r="A5695" s="1">
        <f t="shared" si="442"/>
        <v>42219</v>
      </c>
      <c r="B5695">
        <f t="shared" ca="1" si="443"/>
        <v>11366</v>
      </c>
      <c r="C5695">
        <f t="shared" ca="1" si="444"/>
        <v>257361.56451409624</v>
      </c>
      <c r="D5695">
        <f t="shared" ca="1" si="440"/>
        <v>218757.32983698181</v>
      </c>
      <c r="E5695">
        <f t="shared" ca="1" si="441"/>
        <v>12868.078225704814</v>
      </c>
    </row>
    <row r="5696" spans="1:5" x14ac:dyDescent="0.25">
      <c r="A5696" s="1">
        <f t="shared" si="442"/>
        <v>42220</v>
      </c>
      <c r="B5696">
        <f t="shared" ca="1" si="443"/>
        <v>11372</v>
      </c>
      <c r="C5696">
        <f t="shared" ca="1" si="444"/>
        <v>257504.57586775994</v>
      </c>
      <c r="D5696">
        <f t="shared" ca="1" si="440"/>
        <v>244629.34707437194</v>
      </c>
      <c r="E5696">
        <f t="shared" ca="1" si="441"/>
        <v>23175.411828098397</v>
      </c>
    </row>
    <row r="5697" spans="1:5" x14ac:dyDescent="0.25">
      <c r="A5697" s="1">
        <f t="shared" si="442"/>
        <v>42221</v>
      </c>
      <c r="B5697">
        <f t="shared" ca="1" si="443"/>
        <v>11378</v>
      </c>
      <c r="C5697">
        <f t="shared" ca="1" si="444"/>
        <v>257647.59496791736</v>
      </c>
      <c r="D5697">
        <f t="shared" ca="1" si="440"/>
        <v>231882.83547112561</v>
      </c>
      <c r="E5697">
        <f t="shared" ca="1" si="441"/>
        <v>20611.807597433388</v>
      </c>
    </row>
    <row r="5698" spans="1:5" x14ac:dyDescent="0.25">
      <c r="A5698" s="1">
        <f t="shared" si="442"/>
        <v>42222</v>
      </c>
      <c r="B5698">
        <f t="shared" ca="1" si="443"/>
        <v>11381</v>
      </c>
      <c r="C5698">
        <f t="shared" ca="1" si="444"/>
        <v>257722.68683022197</v>
      </c>
      <c r="D5698">
        <f t="shared" ca="1" si="440"/>
        <v>234527.64501550197</v>
      </c>
      <c r="E5698">
        <f t="shared" ca="1" si="441"/>
        <v>18040.588078115539</v>
      </c>
    </row>
    <row r="5699" spans="1:5" x14ac:dyDescent="0.25">
      <c r="A5699" s="1">
        <f t="shared" si="442"/>
        <v>42223</v>
      </c>
      <c r="B5699">
        <f t="shared" ca="1" si="443"/>
        <v>11387</v>
      </c>
      <c r="C5699">
        <f t="shared" ca="1" si="444"/>
        <v>257865.71953724403</v>
      </c>
      <c r="D5699">
        <f t="shared" ref="D5699:D5762" ca="1" si="445">C5699*RANDBETWEEN(85,95)/100</f>
        <v>232079.14758351963</v>
      </c>
      <c r="E5699">
        <f t="shared" ref="E5699:E5762" ca="1" si="446">C5699*RANDBETWEEN(5,10)/100</f>
        <v>15471.943172234642</v>
      </c>
    </row>
    <row r="5700" spans="1:5" x14ac:dyDescent="0.25">
      <c r="A5700" s="1">
        <f t="shared" ref="A5700:A5763" si="447">A5699+1</f>
        <v>42224</v>
      </c>
      <c r="B5700">
        <f t="shared" ref="B5700:B5763" ca="1" si="448">ROUND(B5699*(1+RANDBETWEEN(1,5)/10000),0)</f>
        <v>11393</v>
      </c>
      <c r="C5700">
        <f t="shared" ref="C5700:C5763" ca="1" si="449">(C5699/B5699)*(1+RANDBETWEEN(1,3)/100/360)*B5700</f>
        <v>258015.926702592</v>
      </c>
      <c r="D5700">
        <f t="shared" ca="1" si="445"/>
        <v>237374.65256638464</v>
      </c>
      <c r="E5700">
        <f t="shared" ca="1" si="446"/>
        <v>12900.7963351296</v>
      </c>
    </row>
    <row r="5701" spans="1:5" x14ac:dyDescent="0.25">
      <c r="A5701" s="1">
        <f t="shared" si="447"/>
        <v>42225</v>
      </c>
      <c r="B5701">
        <f t="shared" ca="1" si="448"/>
        <v>11396</v>
      </c>
      <c r="C5701">
        <f t="shared" ca="1" si="449"/>
        <v>258098.20534124263</v>
      </c>
      <c r="D5701">
        <f t="shared" ca="1" si="445"/>
        <v>229707.40275370594</v>
      </c>
      <c r="E5701">
        <f t="shared" ca="1" si="446"/>
        <v>12904.910267062131</v>
      </c>
    </row>
    <row r="5702" spans="1:5" x14ac:dyDescent="0.25">
      <c r="A5702" s="1">
        <f t="shared" si="447"/>
        <v>42226</v>
      </c>
      <c r="B5702">
        <f t="shared" ca="1" si="448"/>
        <v>11399</v>
      </c>
      <c r="C5702">
        <f t="shared" ca="1" si="449"/>
        <v>258173.32104368095</v>
      </c>
      <c r="D5702">
        <f t="shared" ca="1" si="445"/>
        <v>242682.92178106011</v>
      </c>
      <c r="E5702">
        <f t="shared" ca="1" si="446"/>
        <v>23235.598893931285</v>
      </c>
    </row>
    <row r="5703" spans="1:5" x14ac:dyDescent="0.25">
      <c r="A5703" s="1">
        <f t="shared" si="447"/>
        <v>42227</v>
      </c>
      <c r="B5703">
        <f t="shared" ca="1" si="448"/>
        <v>11401</v>
      </c>
      <c r="C5703">
        <f t="shared" ca="1" si="449"/>
        <v>258225.79132164968</v>
      </c>
      <c r="D5703">
        <f t="shared" ca="1" si="445"/>
        <v>242732.2438423507</v>
      </c>
      <c r="E5703">
        <f t="shared" ca="1" si="446"/>
        <v>23240.321218948473</v>
      </c>
    </row>
    <row r="5704" spans="1:5" x14ac:dyDescent="0.25">
      <c r="A5704" s="1">
        <f t="shared" si="447"/>
        <v>42228</v>
      </c>
      <c r="B5704">
        <f t="shared" ca="1" si="448"/>
        <v>11404</v>
      </c>
      <c r="C5704">
        <f t="shared" ca="1" si="449"/>
        <v>258315.26399518573</v>
      </c>
      <c r="D5704">
        <f t="shared" ca="1" si="445"/>
        <v>219567.97439590786</v>
      </c>
      <c r="E5704">
        <f t="shared" ca="1" si="446"/>
        <v>12915.763199759287</v>
      </c>
    </row>
    <row r="5705" spans="1:5" x14ac:dyDescent="0.25">
      <c r="A5705" s="1">
        <f t="shared" si="447"/>
        <v>42229</v>
      </c>
      <c r="B5705">
        <f t="shared" ca="1" si="448"/>
        <v>11405</v>
      </c>
      <c r="C5705">
        <f t="shared" ca="1" si="449"/>
        <v>258359.4434406567</v>
      </c>
      <c r="D5705">
        <f t="shared" ca="1" si="445"/>
        <v>240274.28239981073</v>
      </c>
      <c r="E5705">
        <f t="shared" ca="1" si="446"/>
        <v>12917.972172032834</v>
      </c>
    </row>
    <row r="5706" spans="1:5" x14ac:dyDescent="0.25">
      <c r="A5706" s="1">
        <f t="shared" si="447"/>
        <v>42230</v>
      </c>
      <c r="B5706">
        <f t="shared" ca="1" si="448"/>
        <v>11406</v>
      </c>
      <c r="C5706">
        <f t="shared" ca="1" si="449"/>
        <v>258396.45117505104</v>
      </c>
      <c r="D5706">
        <f t="shared" ca="1" si="445"/>
        <v>232556.80605754594</v>
      </c>
      <c r="E5706">
        <f t="shared" ca="1" si="446"/>
        <v>23255.680605754591</v>
      </c>
    </row>
    <row r="5707" spans="1:5" x14ac:dyDescent="0.25">
      <c r="A5707" s="1">
        <f t="shared" si="447"/>
        <v>42231</v>
      </c>
      <c r="B5707">
        <f t="shared" ca="1" si="448"/>
        <v>11411</v>
      </c>
      <c r="C5707">
        <f t="shared" ca="1" si="449"/>
        <v>258516.90416060411</v>
      </c>
      <c r="D5707">
        <f t="shared" ca="1" si="445"/>
        <v>237835.55182775579</v>
      </c>
      <c r="E5707">
        <f t="shared" ca="1" si="446"/>
        <v>12925.845208030205</v>
      </c>
    </row>
    <row r="5708" spans="1:5" x14ac:dyDescent="0.25">
      <c r="A5708" s="1">
        <f t="shared" si="447"/>
        <v>42232</v>
      </c>
      <c r="B5708">
        <f t="shared" ca="1" si="448"/>
        <v>11413</v>
      </c>
      <c r="C5708">
        <f t="shared" ca="1" si="449"/>
        <v>258576.57885060579</v>
      </c>
      <c r="D5708">
        <f t="shared" ca="1" si="445"/>
        <v>235304.68675405125</v>
      </c>
      <c r="E5708">
        <f t="shared" ca="1" si="446"/>
        <v>25857.65788506058</v>
      </c>
    </row>
    <row r="5709" spans="1:5" x14ac:dyDescent="0.25">
      <c r="A5709" s="1">
        <f t="shared" si="447"/>
        <v>42233</v>
      </c>
      <c r="B5709">
        <f t="shared" ca="1" si="448"/>
        <v>11416</v>
      </c>
      <c r="C5709">
        <f t="shared" ca="1" si="449"/>
        <v>258651.73238103412</v>
      </c>
      <c r="D5709">
        <f t="shared" ca="1" si="445"/>
        <v>235373.07646674104</v>
      </c>
      <c r="E5709">
        <f t="shared" ca="1" si="446"/>
        <v>15519.103942862046</v>
      </c>
    </row>
    <row r="5710" spans="1:5" x14ac:dyDescent="0.25">
      <c r="A5710" s="1">
        <f t="shared" si="447"/>
        <v>42234</v>
      </c>
      <c r="B5710">
        <f t="shared" ca="1" si="448"/>
        <v>11417</v>
      </c>
      <c r="C5710">
        <f t="shared" ca="1" si="449"/>
        <v>258688.76012966884</v>
      </c>
      <c r="D5710">
        <f t="shared" ca="1" si="445"/>
        <v>232819.88411670196</v>
      </c>
      <c r="E5710">
        <f t="shared" ca="1" si="446"/>
        <v>18108.213209076821</v>
      </c>
    </row>
    <row r="5711" spans="1:5" x14ac:dyDescent="0.25">
      <c r="A5711" s="1">
        <f t="shared" si="447"/>
        <v>42235</v>
      </c>
      <c r="B5711">
        <f t="shared" ca="1" si="448"/>
        <v>11418</v>
      </c>
      <c r="C5711">
        <f t="shared" ca="1" si="449"/>
        <v>258732.97762247719</v>
      </c>
      <c r="D5711">
        <f t="shared" ca="1" si="445"/>
        <v>238034.33941267899</v>
      </c>
      <c r="E5711">
        <f t="shared" ca="1" si="446"/>
        <v>25873.297762247719</v>
      </c>
    </row>
    <row r="5712" spans="1:5" x14ac:dyDescent="0.25">
      <c r="A5712" s="1">
        <f t="shared" si="447"/>
        <v>42236</v>
      </c>
      <c r="B5712">
        <f t="shared" ca="1" si="448"/>
        <v>11421</v>
      </c>
      <c r="C5712">
        <f t="shared" ca="1" si="449"/>
        <v>258822.52465736249</v>
      </c>
      <c r="D5712">
        <f t="shared" ca="1" si="445"/>
        <v>238116.7226847735</v>
      </c>
      <c r="E5712">
        <f t="shared" ca="1" si="446"/>
        <v>20705.801972589001</v>
      </c>
    </row>
    <row r="5713" spans="1:5" x14ac:dyDescent="0.25">
      <c r="A5713" s="1">
        <f t="shared" si="447"/>
        <v>42237</v>
      </c>
      <c r="B5713">
        <f t="shared" ca="1" si="448"/>
        <v>11427</v>
      </c>
      <c r="C5713">
        <f t="shared" ca="1" si="449"/>
        <v>258980.0764389096</v>
      </c>
      <c r="D5713">
        <f t="shared" ca="1" si="445"/>
        <v>246031.07261696414</v>
      </c>
      <c r="E5713">
        <f t="shared" ca="1" si="446"/>
        <v>23308.206879501864</v>
      </c>
    </row>
    <row r="5714" spans="1:5" x14ac:dyDescent="0.25">
      <c r="A5714" s="1">
        <f t="shared" si="447"/>
        <v>42238</v>
      </c>
      <c r="B5714">
        <f t="shared" ca="1" si="448"/>
        <v>11433</v>
      </c>
      <c r="C5714">
        <f t="shared" ca="1" si="449"/>
        <v>259123.25734505957</v>
      </c>
      <c r="D5714">
        <f t="shared" ca="1" si="445"/>
        <v>243575.86190435599</v>
      </c>
      <c r="E5714">
        <f t="shared" ca="1" si="446"/>
        <v>20729.860587604766</v>
      </c>
    </row>
    <row r="5715" spans="1:5" x14ac:dyDescent="0.25">
      <c r="A5715" s="1">
        <f t="shared" si="447"/>
        <v>42239</v>
      </c>
      <c r="B5715">
        <f t="shared" ca="1" si="448"/>
        <v>11436</v>
      </c>
      <c r="C5715">
        <f t="shared" ca="1" si="449"/>
        <v>259198.45060959656</v>
      </c>
      <c r="D5715">
        <f t="shared" ca="1" si="445"/>
        <v>228094.63653644497</v>
      </c>
      <c r="E5715">
        <f t="shared" ca="1" si="446"/>
        <v>18143.891542671761</v>
      </c>
    </row>
    <row r="5716" spans="1:5" x14ac:dyDescent="0.25">
      <c r="A5716" s="1">
        <f t="shared" si="447"/>
        <v>42240</v>
      </c>
      <c r="B5716">
        <f t="shared" ca="1" si="448"/>
        <v>11437</v>
      </c>
      <c r="C5716">
        <f t="shared" ca="1" si="449"/>
        <v>259242.71750133423</v>
      </c>
      <c r="D5716">
        <f t="shared" ca="1" si="445"/>
        <v>235910.87292621416</v>
      </c>
      <c r="E5716">
        <f t="shared" ca="1" si="446"/>
        <v>15554.563050080054</v>
      </c>
    </row>
    <row r="5717" spans="1:5" x14ac:dyDescent="0.25">
      <c r="A5717" s="1">
        <f t="shared" si="447"/>
        <v>42241</v>
      </c>
      <c r="B5717">
        <f t="shared" ca="1" si="448"/>
        <v>11440</v>
      </c>
      <c r="C5717">
        <f t="shared" ca="1" si="449"/>
        <v>259317.92163941034</v>
      </c>
      <c r="D5717">
        <f t="shared" ca="1" si="445"/>
        <v>235979.30869186341</v>
      </c>
      <c r="E5717">
        <f t="shared" ca="1" si="446"/>
        <v>18152.254514758723</v>
      </c>
    </row>
    <row r="5718" spans="1:5" x14ac:dyDescent="0.25">
      <c r="A5718" s="1">
        <f t="shared" si="447"/>
        <v>42242</v>
      </c>
      <c r="B5718">
        <f t="shared" ca="1" si="448"/>
        <v>11446</v>
      </c>
      <c r="C5718">
        <f t="shared" ca="1" si="449"/>
        <v>259475.54870299663</v>
      </c>
      <c r="D5718">
        <f t="shared" ca="1" si="445"/>
        <v>225743.72737160709</v>
      </c>
      <c r="E5718">
        <f t="shared" ca="1" si="446"/>
        <v>18163.288409209763</v>
      </c>
    </row>
    <row r="5719" spans="1:5" x14ac:dyDescent="0.25">
      <c r="A5719" s="1">
        <f t="shared" si="447"/>
        <v>42243</v>
      </c>
      <c r="B5719">
        <f t="shared" ca="1" si="448"/>
        <v>11451</v>
      </c>
      <c r="C5719">
        <f t="shared" ca="1" si="449"/>
        <v>259596.10720299353</v>
      </c>
      <c r="D5719">
        <f t="shared" ca="1" si="445"/>
        <v>246616.30184284385</v>
      </c>
      <c r="E5719">
        <f t="shared" ca="1" si="446"/>
        <v>15575.766432179613</v>
      </c>
    </row>
    <row r="5720" spans="1:5" x14ac:dyDescent="0.25">
      <c r="A5720" s="1">
        <f t="shared" si="447"/>
        <v>42244</v>
      </c>
      <c r="B5720">
        <f t="shared" ca="1" si="448"/>
        <v>11457</v>
      </c>
      <c r="C5720">
        <f t="shared" ca="1" si="449"/>
        <v>259739.34299937246</v>
      </c>
      <c r="D5720">
        <f t="shared" ca="1" si="445"/>
        <v>241557.5889894164</v>
      </c>
      <c r="E5720">
        <f t="shared" ca="1" si="446"/>
        <v>23376.540869943521</v>
      </c>
    </row>
    <row r="5721" spans="1:5" x14ac:dyDescent="0.25">
      <c r="A5721" s="1">
        <f t="shared" si="447"/>
        <v>42245</v>
      </c>
      <c r="B5721">
        <f t="shared" ca="1" si="448"/>
        <v>11462</v>
      </c>
      <c r="C5721">
        <f t="shared" ca="1" si="449"/>
        <v>259859.9151243454</v>
      </c>
      <c r="D5721">
        <f t="shared" ca="1" si="445"/>
        <v>231275.32446066741</v>
      </c>
      <c r="E5721">
        <f t="shared" ca="1" si="446"/>
        <v>25985.991512434539</v>
      </c>
    </row>
    <row r="5722" spans="1:5" x14ac:dyDescent="0.25">
      <c r="A5722" s="1">
        <f t="shared" si="447"/>
        <v>42246</v>
      </c>
      <c r="B5722">
        <f t="shared" ca="1" si="448"/>
        <v>11468</v>
      </c>
      <c r="C5722">
        <f t="shared" ca="1" si="449"/>
        <v>260003.16580576007</v>
      </c>
      <c r="D5722">
        <f t="shared" ca="1" si="445"/>
        <v>226202.75425101127</v>
      </c>
      <c r="E5722">
        <f t="shared" ca="1" si="446"/>
        <v>20800.253264460807</v>
      </c>
    </row>
    <row r="5723" spans="1:5" x14ac:dyDescent="0.25">
      <c r="A5723" s="1">
        <f t="shared" si="447"/>
        <v>42247</v>
      </c>
      <c r="B5723">
        <f t="shared" ca="1" si="448"/>
        <v>11469</v>
      </c>
      <c r="C5723">
        <f t="shared" ca="1" si="449"/>
        <v>260033.06080410723</v>
      </c>
      <c r="D5723">
        <f t="shared" ca="1" si="445"/>
        <v>234029.75472369647</v>
      </c>
      <c r="E5723">
        <f t="shared" ca="1" si="446"/>
        <v>18202.314256287507</v>
      </c>
    </row>
    <row r="5724" spans="1:5" x14ac:dyDescent="0.25">
      <c r="A5724" s="1">
        <f t="shared" si="447"/>
        <v>42248</v>
      </c>
      <c r="B5724">
        <f t="shared" ca="1" si="448"/>
        <v>11470</v>
      </c>
      <c r="C5724">
        <f t="shared" ca="1" si="449"/>
        <v>260062.95726266791</v>
      </c>
      <c r="D5724">
        <f t="shared" ca="1" si="445"/>
        <v>241858.55025428117</v>
      </c>
      <c r="E5724">
        <f t="shared" ca="1" si="446"/>
        <v>26006.295726266791</v>
      </c>
    </row>
    <row r="5725" spans="1:5" x14ac:dyDescent="0.25">
      <c r="A5725" s="1">
        <f t="shared" si="447"/>
        <v>42249</v>
      </c>
      <c r="B5725">
        <f t="shared" ca="1" si="448"/>
        <v>11473</v>
      </c>
      <c r="C5725">
        <f t="shared" ca="1" si="449"/>
        <v>260138.20307709454</v>
      </c>
      <c r="D5725">
        <f t="shared" ca="1" si="445"/>
        <v>221117.47261553037</v>
      </c>
      <c r="E5725">
        <f t="shared" ca="1" si="446"/>
        <v>23412.438276938508</v>
      </c>
    </row>
    <row r="5726" spans="1:5" x14ac:dyDescent="0.25">
      <c r="A5726" s="1">
        <f t="shared" si="447"/>
        <v>42250</v>
      </c>
      <c r="B5726">
        <f t="shared" ca="1" si="448"/>
        <v>11474</v>
      </c>
      <c r="C5726">
        <f t="shared" ca="1" si="449"/>
        <v>260175.33040694863</v>
      </c>
      <c r="D5726">
        <f t="shared" ca="1" si="445"/>
        <v>231556.04406218429</v>
      </c>
      <c r="E5726">
        <f t="shared" ca="1" si="446"/>
        <v>18212.273128486402</v>
      </c>
    </row>
    <row r="5727" spans="1:5" x14ac:dyDescent="0.25">
      <c r="A5727" s="1">
        <f t="shared" si="447"/>
        <v>42251</v>
      </c>
      <c r="B5727">
        <f t="shared" ca="1" si="448"/>
        <v>11476</v>
      </c>
      <c r="C5727">
        <f t="shared" ca="1" si="449"/>
        <v>260235.13752636063</v>
      </c>
      <c r="D5727">
        <f t="shared" ca="1" si="445"/>
        <v>234211.6237737246</v>
      </c>
      <c r="E5727">
        <f t="shared" ca="1" si="446"/>
        <v>20818.811002108851</v>
      </c>
    </row>
    <row r="5728" spans="1:5" x14ac:dyDescent="0.25">
      <c r="A5728" s="1">
        <f t="shared" si="447"/>
        <v>42252</v>
      </c>
      <c r="B5728">
        <f t="shared" ca="1" si="448"/>
        <v>11479</v>
      </c>
      <c r="C5728">
        <f t="shared" ca="1" si="449"/>
        <v>260317.62821499628</v>
      </c>
      <c r="D5728">
        <f t="shared" ca="1" si="445"/>
        <v>231682.68911134667</v>
      </c>
      <c r="E5728">
        <f t="shared" ca="1" si="446"/>
        <v>15619.057692899776</v>
      </c>
    </row>
    <row r="5729" spans="1:5" x14ac:dyDescent="0.25">
      <c r="A5729" s="1">
        <f t="shared" si="447"/>
        <v>42253</v>
      </c>
      <c r="B5729">
        <f t="shared" ca="1" si="448"/>
        <v>11481</v>
      </c>
      <c r="C5729">
        <f t="shared" ca="1" si="449"/>
        <v>260377.44827919695</v>
      </c>
      <c r="D5729">
        <f t="shared" ca="1" si="445"/>
        <v>234339.70345127725</v>
      </c>
      <c r="E5729">
        <f t="shared" ca="1" si="446"/>
        <v>13018.872413959847</v>
      </c>
    </row>
    <row r="5730" spans="1:5" x14ac:dyDescent="0.25">
      <c r="A5730" s="1">
        <f t="shared" si="447"/>
        <v>42254</v>
      </c>
      <c r="B5730">
        <f t="shared" ca="1" si="448"/>
        <v>11486</v>
      </c>
      <c r="C5730">
        <f t="shared" ca="1" si="449"/>
        <v>260512.55078382557</v>
      </c>
      <c r="D5730">
        <f t="shared" ca="1" si="445"/>
        <v>221435.66816625174</v>
      </c>
      <c r="E5730">
        <f t="shared" ca="1" si="446"/>
        <v>13025.627539191279</v>
      </c>
    </row>
    <row r="5731" spans="1:5" x14ac:dyDescent="0.25">
      <c r="A5731" s="1">
        <f t="shared" si="447"/>
        <v>42255</v>
      </c>
      <c r="B5731">
        <f t="shared" ca="1" si="448"/>
        <v>11487</v>
      </c>
      <c r="C5731">
        <f t="shared" ca="1" si="449"/>
        <v>260549.70584014998</v>
      </c>
      <c r="D5731">
        <f t="shared" ca="1" si="445"/>
        <v>239705.72937293799</v>
      </c>
      <c r="E5731">
        <f t="shared" ca="1" si="446"/>
        <v>15632.982350408998</v>
      </c>
    </row>
    <row r="5732" spans="1:5" x14ac:dyDescent="0.25">
      <c r="A5732" s="1">
        <f t="shared" si="447"/>
        <v>42256</v>
      </c>
      <c r="B5732">
        <f t="shared" ca="1" si="448"/>
        <v>11488</v>
      </c>
      <c r="C5732">
        <f t="shared" ca="1" si="449"/>
        <v>260594.10234265117</v>
      </c>
      <c r="D5732">
        <f t="shared" ca="1" si="445"/>
        <v>242352.51517866561</v>
      </c>
      <c r="E5732">
        <f t="shared" ca="1" si="446"/>
        <v>26059.410234265117</v>
      </c>
    </row>
    <row r="5733" spans="1:5" x14ac:dyDescent="0.25">
      <c r="A5733" s="1">
        <f t="shared" si="447"/>
        <v>42257</v>
      </c>
      <c r="B5733">
        <f t="shared" ca="1" si="448"/>
        <v>11491</v>
      </c>
      <c r="C5733">
        <f t="shared" ca="1" si="449"/>
        <v>260669.39503909537</v>
      </c>
      <c r="D5733">
        <f t="shared" ca="1" si="445"/>
        <v>234602.45553518581</v>
      </c>
      <c r="E5733">
        <f t="shared" ca="1" si="446"/>
        <v>15640.163702345722</v>
      </c>
    </row>
    <row r="5734" spans="1:5" x14ac:dyDescent="0.25">
      <c r="A5734" s="1">
        <f t="shared" si="447"/>
        <v>42258</v>
      </c>
      <c r="B5734">
        <f t="shared" ca="1" si="448"/>
        <v>11497</v>
      </c>
      <c r="C5734">
        <f t="shared" ca="1" si="449"/>
        <v>260812.7475791586</v>
      </c>
      <c r="D5734">
        <f t="shared" ca="1" si="445"/>
        <v>242555.8552486175</v>
      </c>
      <c r="E5734">
        <f t="shared" ca="1" si="446"/>
        <v>20865.01980633269</v>
      </c>
    </row>
    <row r="5735" spans="1:5" x14ac:dyDescent="0.25">
      <c r="A5735" s="1">
        <f t="shared" si="447"/>
        <v>42259</v>
      </c>
      <c r="B5735">
        <f t="shared" ca="1" si="448"/>
        <v>11498</v>
      </c>
      <c r="C5735">
        <f t="shared" ca="1" si="449"/>
        <v>260857.16915248657</v>
      </c>
      <c r="D5735">
        <f t="shared" ca="1" si="445"/>
        <v>237380.02392876279</v>
      </c>
      <c r="E5735">
        <f t="shared" ca="1" si="446"/>
        <v>23477.14522372379</v>
      </c>
    </row>
    <row r="5736" spans="1:5" x14ac:dyDescent="0.25">
      <c r="A5736" s="1">
        <f t="shared" si="447"/>
        <v>42260</v>
      </c>
      <c r="B5736">
        <f t="shared" ca="1" si="448"/>
        <v>11504</v>
      </c>
      <c r="C5736">
        <f t="shared" ca="1" si="449"/>
        <v>261007.79184601005</v>
      </c>
      <c r="D5736">
        <f t="shared" ca="1" si="445"/>
        <v>227076.77890602875</v>
      </c>
      <c r="E5736">
        <f t="shared" ca="1" si="446"/>
        <v>15660.467510760604</v>
      </c>
    </row>
    <row r="5737" spans="1:5" x14ac:dyDescent="0.25">
      <c r="A5737" s="1">
        <f t="shared" si="447"/>
        <v>42261</v>
      </c>
      <c r="B5737">
        <f t="shared" ca="1" si="448"/>
        <v>11505</v>
      </c>
      <c r="C5737">
        <f t="shared" ca="1" si="449"/>
        <v>261037.73113077969</v>
      </c>
      <c r="D5737">
        <f t="shared" ca="1" si="445"/>
        <v>229713.20339508611</v>
      </c>
      <c r="E5737">
        <f t="shared" ca="1" si="446"/>
        <v>18272.64117915458</v>
      </c>
    </row>
    <row r="5738" spans="1:5" x14ac:dyDescent="0.25">
      <c r="A5738" s="1">
        <f t="shared" si="447"/>
        <v>42262</v>
      </c>
      <c r="B5738">
        <f t="shared" ca="1" si="448"/>
        <v>11506</v>
      </c>
      <c r="C5738">
        <f t="shared" ca="1" si="449"/>
        <v>261074.9235557869</v>
      </c>
      <c r="D5738">
        <f t="shared" ca="1" si="445"/>
        <v>227135.1834935346</v>
      </c>
      <c r="E5738">
        <f t="shared" ca="1" si="446"/>
        <v>20885.993884462951</v>
      </c>
    </row>
    <row r="5739" spans="1:5" x14ac:dyDescent="0.25">
      <c r="A5739" s="1">
        <f t="shared" si="447"/>
        <v>42263</v>
      </c>
      <c r="B5739">
        <f t="shared" ca="1" si="448"/>
        <v>11508</v>
      </c>
      <c r="C5739">
        <f t="shared" ca="1" si="449"/>
        <v>261142.06423880465</v>
      </c>
      <c r="D5739">
        <f t="shared" ca="1" si="445"/>
        <v>232416.43717253616</v>
      </c>
      <c r="E5739">
        <f t="shared" ca="1" si="446"/>
        <v>26114.206423880467</v>
      </c>
    </row>
    <row r="5740" spans="1:5" x14ac:dyDescent="0.25">
      <c r="A5740" s="1">
        <f t="shared" si="447"/>
        <v>42264</v>
      </c>
      <c r="B5740">
        <f t="shared" ca="1" si="448"/>
        <v>11513</v>
      </c>
      <c r="C5740">
        <f t="shared" ca="1" si="449"/>
        <v>261270.03953312681</v>
      </c>
      <c r="D5740">
        <f t="shared" ca="1" si="445"/>
        <v>235143.03557981414</v>
      </c>
      <c r="E5740">
        <f t="shared" ca="1" si="446"/>
        <v>18288.902767318876</v>
      </c>
    </row>
    <row r="5741" spans="1:5" x14ac:dyDescent="0.25">
      <c r="A5741" s="1">
        <f t="shared" si="447"/>
        <v>42265</v>
      </c>
      <c r="B5741">
        <f t="shared" ca="1" si="448"/>
        <v>11518</v>
      </c>
      <c r="C5741">
        <f t="shared" ca="1" si="449"/>
        <v>261398.02824093209</v>
      </c>
      <c r="D5741">
        <f t="shared" ca="1" si="445"/>
        <v>224802.30428720161</v>
      </c>
      <c r="E5741">
        <f t="shared" ca="1" si="446"/>
        <v>15683.881694455924</v>
      </c>
    </row>
    <row r="5742" spans="1:5" x14ac:dyDescent="0.25">
      <c r="A5742" s="1">
        <f t="shared" si="447"/>
        <v>42266</v>
      </c>
      <c r="B5742">
        <f t="shared" ca="1" si="448"/>
        <v>11521</v>
      </c>
      <c r="C5742">
        <f t="shared" ca="1" si="449"/>
        <v>261487.90130700287</v>
      </c>
      <c r="D5742">
        <f t="shared" ca="1" si="445"/>
        <v>243183.74821551266</v>
      </c>
      <c r="E5742">
        <f t="shared" ca="1" si="446"/>
        <v>15689.274078420172</v>
      </c>
    </row>
    <row r="5743" spans="1:5" x14ac:dyDescent="0.25">
      <c r="A5743" s="1">
        <f t="shared" si="447"/>
        <v>42267</v>
      </c>
      <c r="B5743">
        <f t="shared" ca="1" si="448"/>
        <v>11526</v>
      </c>
      <c r="C5743">
        <f t="shared" ca="1" si="449"/>
        <v>261615.91787900226</v>
      </c>
      <c r="D5743">
        <f t="shared" ca="1" si="445"/>
        <v>232838.16691231204</v>
      </c>
      <c r="E5743">
        <f t="shared" ca="1" si="446"/>
        <v>26161.591787900226</v>
      </c>
    </row>
    <row r="5744" spans="1:5" x14ac:dyDescent="0.25">
      <c r="A5744" s="1">
        <f t="shared" si="447"/>
        <v>42268</v>
      </c>
      <c r="B5744">
        <f t="shared" ca="1" si="448"/>
        <v>11527</v>
      </c>
      <c r="C5744">
        <f t="shared" ca="1" si="449"/>
        <v>261660.41899025755</v>
      </c>
      <c r="D5744">
        <f t="shared" ca="1" si="445"/>
        <v>243344.1896609395</v>
      </c>
      <c r="E5744">
        <f t="shared" ca="1" si="446"/>
        <v>18316.229329318026</v>
      </c>
    </row>
    <row r="5745" spans="1:5" x14ac:dyDescent="0.25">
      <c r="A5745" s="1">
        <f t="shared" si="447"/>
        <v>42269</v>
      </c>
      <c r="B5745">
        <f t="shared" ca="1" si="448"/>
        <v>11529</v>
      </c>
      <c r="C5745">
        <f t="shared" ca="1" si="449"/>
        <v>261727.62737800161</v>
      </c>
      <c r="D5745">
        <f t="shared" ca="1" si="445"/>
        <v>230320.3120926414</v>
      </c>
      <c r="E5745">
        <f t="shared" ca="1" si="446"/>
        <v>15703.657642680097</v>
      </c>
    </row>
    <row r="5746" spans="1:5" x14ac:dyDescent="0.25">
      <c r="A5746" s="1">
        <f t="shared" si="447"/>
        <v>42270</v>
      </c>
      <c r="B5746">
        <f t="shared" ca="1" si="448"/>
        <v>11530</v>
      </c>
      <c r="C5746">
        <f t="shared" ca="1" si="449"/>
        <v>261757.59989688941</v>
      </c>
      <c r="D5746">
        <f t="shared" ca="1" si="445"/>
        <v>246052.14390307607</v>
      </c>
      <c r="E5746">
        <f t="shared" ca="1" si="446"/>
        <v>13087.87999484447</v>
      </c>
    </row>
    <row r="5747" spans="1:5" x14ac:dyDescent="0.25">
      <c r="A5747" s="1">
        <f t="shared" si="447"/>
        <v>42271</v>
      </c>
      <c r="B5747">
        <f t="shared" ca="1" si="448"/>
        <v>11536</v>
      </c>
      <c r="C5747">
        <f t="shared" ca="1" si="449"/>
        <v>261908.3633953055</v>
      </c>
      <c r="D5747">
        <f t="shared" ca="1" si="445"/>
        <v>230479.35978786883</v>
      </c>
      <c r="E5747">
        <f t="shared" ca="1" si="446"/>
        <v>13095.418169765275</v>
      </c>
    </row>
    <row r="5748" spans="1:5" x14ac:dyDescent="0.25">
      <c r="A5748" s="1">
        <f t="shared" si="447"/>
        <v>42272</v>
      </c>
      <c r="B5748">
        <f t="shared" ca="1" si="448"/>
        <v>11541</v>
      </c>
      <c r="C5748">
        <f t="shared" ca="1" si="449"/>
        <v>262043.71639335266</v>
      </c>
      <c r="D5748">
        <f t="shared" ca="1" si="445"/>
        <v>235839.34475401739</v>
      </c>
      <c r="E5748">
        <f t="shared" ca="1" si="446"/>
        <v>15722.622983601159</v>
      </c>
    </row>
    <row r="5749" spans="1:5" x14ac:dyDescent="0.25">
      <c r="A5749" s="1">
        <f t="shared" si="447"/>
        <v>42273</v>
      </c>
      <c r="B5749">
        <f t="shared" ca="1" si="448"/>
        <v>11543</v>
      </c>
      <c r="C5749">
        <f t="shared" ca="1" si="449"/>
        <v>262096.40756732816</v>
      </c>
      <c r="D5749">
        <f t="shared" ca="1" si="445"/>
        <v>241128.69496194192</v>
      </c>
      <c r="E5749">
        <f t="shared" ca="1" si="446"/>
        <v>18346.748529712972</v>
      </c>
    </row>
    <row r="5750" spans="1:5" x14ac:dyDescent="0.25">
      <c r="A5750" s="1">
        <f t="shared" si="447"/>
        <v>42274</v>
      </c>
      <c r="B5750">
        <f t="shared" ca="1" si="448"/>
        <v>11549</v>
      </c>
      <c r="C5750">
        <f t="shared" ca="1" si="449"/>
        <v>262239.92835300282</v>
      </c>
      <c r="D5750">
        <f t="shared" ca="1" si="445"/>
        <v>246505.53265182264</v>
      </c>
      <c r="E5750">
        <f t="shared" ca="1" si="446"/>
        <v>20979.194268240226</v>
      </c>
    </row>
    <row r="5751" spans="1:5" x14ac:dyDescent="0.25">
      <c r="A5751" s="1">
        <f t="shared" si="447"/>
        <v>42275</v>
      </c>
      <c r="B5751">
        <f t="shared" ca="1" si="448"/>
        <v>11551</v>
      </c>
      <c r="C5751">
        <f t="shared" ca="1" si="449"/>
        <v>262307.1989081222</v>
      </c>
      <c r="D5751">
        <f t="shared" ca="1" si="445"/>
        <v>230830.33503914755</v>
      </c>
      <c r="E5751">
        <f t="shared" ca="1" si="446"/>
        <v>26230.719890812223</v>
      </c>
    </row>
    <row r="5752" spans="1:5" x14ac:dyDescent="0.25">
      <c r="A5752" s="1">
        <f t="shared" si="447"/>
        <v>42276</v>
      </c>
      <c r="B5752">
        <f t="shared" ca="1" si="448"/>
        <v>11557</v>
      </c>
      <c r="C5752">
        <f t="shared" ca="1" si="449"/>
        <v>262450.74068724166</v>
      </c>
      <c r="D5752">
        <f t="shared" ca="1" si="445"/>
        <v>236205.66661851748</v>
      </c>
      <c r="E5752">
        <f t="shared" ca="1" si="446"/>
        <v>13122.537034362083</v>
      </c>
    </row>
    <row r="5753" spans="1:5" x14ac:dyDescent="0.25">
      <c r="A5753" s="1">
        <f t="shared" si="447"/>
        <v>42277</v>
      </c>
      <c r="B5753">
        <f t="shared" ca="1" si="448"/>
        <v>11559</v>
      </c>
      <c r="C5753">
        <f t="shared" ca="1" si="449"/>
        <v>262503.45073656499</v>
      </c>
      <c r="D5753">
        <f t="shared" ca="1" si="445"/>
        <v>223127.93312608026</v>
      </c>
      <c r="E5753">
        <f t="shared" ca="1" si="446"/>
        <v>13125.17253682825</v>
      </c>
    </row>
    <row r="5754" spans="1:5" x14ac:dyDescent="0.25">
      <c r="A5754" s="1">
        <f t="shared" si="447"/>
        <v>42278</v>
      </c>
      <c r="B5754">
        <f t="shared" ca="1" si="448"/>
        <v>11562</v>
      </c>
      <c r="C5754">
        <f t="shared" ca="1" si="449"/>
        <v>262586.16767304152</v>
      </c>
      <c r="D5754">
        <f t="shared" ca="1" si="445"/>
        <v>249456.85928938945</v>
      </c>
      <c r="E5754">
        <f t="shared" ca="1" si="446"/>
        <v>21006.893413843321</v>
      </c>
    </row>
    <row r="5755" spans="1:5" x14ac:dyDescent="0.25">
      <c r="A5755" s="1">
        <f t="shared" si="447"/>
        <v>42279</v>
      </c>
      <c r="B5755">
        <f t="shared" ca="1" si="448"/>
        <v>11563</v>
      </c>
      <c r="C5755">
        <f t="shared" ca="1" si="449"/>
        <v>262623.46819234284</v>
      </c>
      <c r="D5755">
        <f t="shared" ca="1" si="445"/>
        <v>246866.06010080225</v>
      </c>
      <c r="E5755">
        <f t="shared" ca="1" si="446"/>
        <v>15757.40809154057</v>
      </c>
    </row>
    <row r="5756" spans="1:5" x14ac:dyDescent="0.25">
      <c r="A5756" s="1">
        <f t="shared" si="447"/>
        <v>42280</v>
      </c>
      <c r="B5756">
        <f t="shared" ca="1" si="448"/>
        <v>11569</v>
      </c>
      <c r="C5756">
        <f t="shared" ca="1" si="449"/>
        <v>262781.63923080871</v>
      </c>
      <c r="D5756">
        <f t="shared" ca="1" si="445"/>
        <v>244386.92448465209</v>
      </c>
      <c r="E5756">
        <f t="shared" ca="1" si="446"/>
        <v>23650.347530772782</v>
      </c>
    </row>
    <row r="5757" spans="1:5" x14ac:dyDescent="0.25">
      <c r="A5757" s="1">
        <f t="shared" si="447"/>
        <v>42281</v>
      </c>
      <c r="B5757">
        <f t="shared" ca="1" si="448"/>
        <v>11570</v>
      </c>
      <c r="C5757">
        <f t="shared" ca="1" si="449"/>
        <v>262818.95376424602</v>
      </c>
      <c r="D5757">
        <f t="shared" ca="1" si="445"/>
        <v>226024.30023725159</v>
      </c>
      <c r="E5757">
        <f t="shared" ca="1" si="446"/>
        <v>15769.13722585476</v>
      </c>
    </row>
    <row r="5758" spans="1:5" x14ac:dyDescent="0.25">
      <c r="A5758" s="1">
        <f t="shared" si="447"/>
        <v>42282</v>
      </c>
      <c r="B5758">
        <f t="shared" ca="1" si="448"/>
        <v>11571</v>
      </c>
      <c r="C5758">
        <f t="shared" ca="1" si="449"/>
        <v>262863.57279016922</v>
      </c>
      <c r="D5758">
        <f t="shared" ca="1" si="445"/>
        <v>233948.57978325061</v>
      </c>
      <c r="E5758">
        <f t="shared" ca="1" si="446"/>
        <v>13143.17863950846</v>
      </c>
    </row>
    <row r="5759" spans="1:5" x14ac:dyDescent="0.25">
      <c r="A5759" s="1">
        <f t="shared" si="447"/>
        <v>42283</v>
      </c>
      <c r="B5759">
        <f t="shared" ca="1" si="448"/>
        <v>11574</v>
      </c>
      <c r="C5759">
        <f t="shared" ca="1" si="449"/>
        <v>262953.6361065919</v>
      </c>
      <c r="D5759">
        <f t="shared" ca="1" si="445"/>
        <v>241917.34521806455</v>
      </c>
      <c r="E5759">
        <f t="shared" ca="1" si="446"/>
        <v>15777.218166395514</v>
      </c>
    </row>
    <row r="5760" spans="1:5" x14ac:dyDescent="0.25">
      <c r="A5760" s="1">
        <f t="shared" si="447"/>
        <v>42284</v>
      </c>
      <c r="B5760">
        <f t="shared" ca="1" si="448"/>
        <v>11575</v>
      </c>
      <c r="C5760">
        <f t="shared" ca="1" si="449"/>
        <v>262998.27014244249</v>
      </c>
      <c r="D5760">
        <f t="shared" ca="1" si="445"/>
        <v>231438.4777253494</v>
      </c>
      <c r="E5760">
        <f t="shared" ca="1" si="446"/>
        <v>13149.913507122124</v>
      </c>
    </row>
    <row r="5761" spans="1:5" x14ac:dyDescent="0.25">
      <c r="A5761" s="1">
        <f t="shared" si="447"/>
        <v>42285</v>
      </c>
      <c r="B5761">
        <f t="shared" ca="1" si="448"/>
        <v>11577</v>
      </c>
      <c r="C5761">
        <f t="shared" ca="1" si="449"/>
        <v>263051.01937792054</v>
      </c>
      <c r="D5761">
        <f t="shared" ca="1" si="445"/>
        <v>239376.42763390768</v>
      </c>
      <c r="E5761">
        <f t="shared" ca="1" si="446"/>
        <v>15783.061162675232</v>
      </c>
    </row>
    <row r="5762" spans="1:5" x14ac:dyDescent="0.25">
      <c r="A5762" s="1">
        <f t="shared" si="447"/>
        <v>42286</v>
      </c>
      <c r="B5762">
        <f t="shared" ca="1" si="448"/>
        <v>11583</v>
      </c>
      <c r="C5762">
        <f t="shared" ca="1" si="449"/>
        <v>263209.28284105624</v>
      </c>
      <c r="D5762">
        <f t="shared" ca="1" si="445"/>
        <v>228992.07607171894</v>
      </c>
      <c r="E5762">
        <f t="shared" ca="1" si="446"/>
        <v>13160.464142052811</v>
      </c>
    </row>
    <row r="5763" spans="1:5" x14ac:dyDescent="0.25">
      <c r="A5763" s="1">
        <f t="shared" si="447"/>
        <v>42287</v>
      </c>
      <c r="B5763">
        <f t="shared" ca="1" si="448"/>
        <v>11588</v>
      </c>
      <c r="C5763">
        <f t="shared" ca="1" si="449"/>
        <v>263330.21615347994</v>
      </c>
      <c r="D5763">
        <f t="shared" ref="D5763:D5826" ca="1" si="450">C5763*RANDBETWEEN(85,95)/100</f>
        <v>234363.89237659716</v>
      </c>
      <c r="E5763">
        <f t="shared" ref="E5763:E5826" ca="1" si="451">C5763*RANDBETWEEN(5,10)/100</f>
        <v>18433.115130743598</v>
      </c>
    </row>
    <row r="5764" spans="1:5" x14ac:dyDescent="0.25">
      <c r="A5764" s="1">
        <f t="shared" ref="A5764:A5827" si="452">A5763+1</f>
        <v>42288</v>
      </c>
      <c r="B5764">
        <f t="shared" ref="B5764:B5827" ca="1" si="453">ROUND(B5763*(1+RANDBETWEEN(1,5)/10000),0)</f>
        <v>11591</v>
      </c>
      <c r="C5764">
        <f t="shared" ref="C5764:C5827" ca="1" si="454">(C5763/B5763)*(1+RANDBETWEEN(1,3)/100/360)*B5764</f>
        <v>263420.33918533014</v>
      </c>
      <c r="D5764">
        <f t="shared" ca="1" si="450"/>
        <v>239712.50865865045</v>
      </c>
      <c r="E5764">
        <f t="shared" ca="1" si="451"/>
        <v>13171.016959266506</v>
      </c>
    </row>
    <row r="5765" spans="1:5" x14ac:dyDescent="0.25">
      <c r="A5765" s="1">
        <f t="shared" si="452"/>
        <v>42289</v>
      </c>
      <c r="B5765">
        <f t="shared" ca="1" si="453"/>
        <v>11597</v>
      </c>
      <c r="C5765">
        <f t="shared" ca="1" si="454"/>
        <v>263564.01789902936</v>
      </c>
      <c r="D5765">
        <f t="shared" ca="1" si="450"/>
        <v>226665.05539316524</v>
      </c>
      <c r="E5765">
        <f t="shared" ca="1" si="451"/>
        <v>13178.200894951469</v>
      </c>
    </row>
    <row r="5766" spans="1:5" x14ac:dyDescent="0.25">
      <c r="A5766" s="1">
        <f t="shared" si="452"/>
        <v>42290</v>
      </c>
      <c r="B5766">
        <f t="shared" ca="1" si="453"/>
        <v>11603</v>
      </c>
      <c r="C5766">
        <f t="shared" ca="1" si="454"/>
        <v>263722.35441269964</v>
      </c>
      <c r="D5766">
        <f t="shared" ca="1" si="450"/>
        <v>232075.67188317567</v>
      </c>
      <c r="E5766">
        <f t="shared" ca="1" si="451"/>
        <v>21097.788353015971</v>
      </c>
    </row>
    <row r="5767" spans="1:5" x14ac:dyDescent="0.25">
      <c r="A5767" s="1">
        <f t="shared" si="452"/>
        <v>42291</v>
      </c>
      <c r="B5767">
        <f t="shared" ca="1" si="453"/>
        <v>11609</v>
      </c>
      <c r="C5767">
        <f t="shared" ca="1" si="454"/>
        <v>263880.71548548323</v>
      </c>
      <c r="D5767">
        <f t="shared" ca="1" si="450"/>
        <v>248047.87255635427</v>
      </c>
      <c r="E5767">
        <f t="shared" ca="1" si="451"/>
        <v>13194.035774274162</v>
      </c>
    </row>
    <row r="5768" spans="1:5" x14ac:dyDescent="0.25">
      <c r="A5768" s="1">
        <f t="shared" si="452"/>
        <v>42292</v>
      </c>
      <c r="B5768">
        <f t="shared" ca="1" si="453"/>
        <v>11612</v>
      </c>
      <c r="C5768">
        <f t="shared" ca="1" si="454"/>
        <v>263956.23950454086</v>
      </c>
      <c r="D5768">
        <f t="shared" ca="1" si="450"/>
        <v>237560.61555408678</v>
      </c>
      <c r="E5768">
        <f t="shared" ca="1" si="451"/>
        <v>15837.374370272453</v>
      </c>
    </row>
    <row r="5769" spans="1:5" x14ac:dyDescent="0.25">
      <c r="A5769" s="1">
        <f t="shared" si="452"/>
        <v>42293</v>
      </c>
      <c r="B5769">
        <f t="shared" ca="1" si="453"/>
        <v>11613</v>
      </c>
      <c r="C5769">
        <f t="shared" ca="1" si="454"/>
        <v>263986.30358679179</v>
      </c>
      <c r="D5769">
        <f t="shared" ca="1" si="450"/>
        <v>234947.81019224468</v>
      </c>
      <c r="E5769">
        <f t="shared" ca="1" si="451"/>
        <v>18479.041251075425</v>
      </c>
    </row>
    <row r="5770" spans="1:5" x14ac:dyDescent="0.25">
      <c r="A5770" s="1">
        <f t="shared" si="452"/>
        <v>42294</v>
      </c>
      <c r="B5770">
        <f t="shared" ca="1" si="453"/>
        <v>11618</v>
      </c>
      <c r="C5770">
        <f t="shared" ca="1" si="454"/>
        <v>264114.6356294158</v>
      </c>
      <c r="D5770">
        <f t="shared" ca="1" si="450"/>
        <v>242985.46477906255</v>
      </c>
      <c r="E5770">
        <f t="shared" ca="1" si="451"/>
        <v>18488.024494059107</v>
      </c>
    </row>
    <row r="5771" spans="1:5" x14ac:dyDescent="0.25">
      <c r="A5771" s="1">
        <f t="shared" si="452"/>
        <v>42295</v>
      </c>
      <c r="B5771">
        <f t="shared" ca="1" si="453"/>
        <v>11624</v>
      </c>
      <c r="C5771">
        <f t="shared" ca="1" si="454"/>
        <v>264273.0559132417</v>
      </c>
      <c r="D5771">
        <f t="shared" ca="1" si="450"/>
        <v>248416.6725584472</v>
      </c>
      <c r="E5771">
        <f t="shared" ca="1" si="451"/>
        <v>13213.652795662083</v>
      </c>
    </row>
    <row r="5772" spans="1:5" x14ac:dyDescent="0.25">
      <c r="A5772" s="1">
        <f t="shared" si="452"/>
        <v>42296</v>
      </c>
      <c r="B5772">
        <f t="shared" ca="1" si="453"/>
        <v>11625</v>
      </c>
      <c r="C5772">
        <f t="shared" ca="1" si="454"/>
        <v>264317.81568430411</v>
      </c>
      <c r="D5772">
        <f t="shared" ca="1" si="450"/>
        <v>227313.32148850153</v>
      </c>
      <c r="E5772">
        <f t="shared" ca="1" si="451"/>
        <v>15859.068941058247</v>
      </c>
    </row>
    <row r="5773" spans="1:5" x14ac:dyDescent="0.25">
      <c r="A5773" s="1">
        <f t="shared" si="452"/>
        <v>42297</v>
      </c>
      <c r="B5773">
        <f t="shared" ca="1" si="453"/>
        <v>11628</v>
      </c>
      <c r="C5773">
        <f t="shared" ca="1" si="454"/>
        <v>264393.37078981107</v>
      </c>
      <c r="D5773">
        <f t="shared" ca="1" si="450"/>
        <v>230022.23258713563</v>
      </c>
      <c r="E5773">
        <f t="shared" ca="1" si="451"/>
        <v>15863.602247388666</v>
      </c>
    </row>
    <row r="5774" spans="1:5" x14ac:dyDescent="0.25">
      <c r="A5774" s="1">
        <f t="shared" si="452"/>
        <v>42298</v>
      </c>
      <c r="B5774">
        <f t="shared" ca="1" si="453"/>
        <v>11631</v>
      </c>
      <c r="C5774">
        <f t="shared" ca="1" si="454"/>
        <v>264468.92988887499</v>
      </c>
      <c r="D5774">
        <f t="shared" ca="1" si="450"/>
        <v>238022.03689998749</v>
      </c>
      <c r="E5774">
        <f t="shared" ca="1" si="451"/>
        <v>13223.44649444375</v>
      </c>
    </row>
    <row r="5775" spans="1:5" x14ac:dyDescent="0.25">
      <c r="A5775" s="1">
        <f t="shared" si="452"/>
        <v>42299</v>
      </c>
      <c r="B5775">
        <f t="shared" ca="1" si="453"/>
        <v>11637</v>
      </c>
      <c r="C5775">
        <f t="shared" ca="1" si="454"/>
        <v>264620.05986415711</v>
      </c>
      <c r="D5775">
        <f t="shared" ca="1" si="450"/>
        <v>246096.6556736661</v>
      </c>
      <c r="E5775">
        <f t="shared" ca="1" si="451"/>
        <v>13231.002993207856</v>
      </c>
    </row>
    <row r="5776" spans="1:5" x14ac:dyDescent="0.25">
      <c r="A5776" s="1">
        <f t="shared" si="452"/>
        <v>42300</v>
      </c>
      <c r="B5776">
        <f t="shared" ca="1" si="453"/>
        <v>11642</v>
      </c>
      <c r="C5776">
        <f t="shared" ca="1" si="454"/>
        <v>264741.11129377451</v>
      </c>
      <c r="D5776">
        <f t="shared" ca="1" si="450"/>
        <v>230324.76682558385</v>
      </c>
      <c r="E5776">
        <f t="shared" ca="1" si="451"/>
        <v>15884.466677626469</v>
      </c>
    </row>
    <row r="5777" spans="1:5" x14ac:dyDescent="0.25">
      <c r="A5777" s="1">
        <f t="shared" si="452"/>
        <v>42301</v>
      </c>
      <c r="B5777">
        <f t="shared" ca="1" si="453"/>
        <v>11645</v>
      </c>
      <c r="C5777">
        <f t="shared" ca="1" si="454"/>
        <v>264824.04344675929</v>
      </c>
      <c r="D5777">
        <f t="shared" ca="1" si="450"/>
        <v>246286.36040548616</v>
      </c>
      <c r="E5777">
        <f t="shared" ca="1" si="451"/>
        <v>15889.442606805558</v>
      </c>
    </row>
    <row r="5778" spans="1:5" x14ac:dyDescent="0.25">
      <c r="A5778" s="1">
        <f t="shared" si="452"/>
        <v>42302</v>
      </c>
      <c r="B5778">
        <f t="shared" ca="1" si="453"/>
        <v>11651</v>
      </c>
      <c r="C5778">
        <f t="shared" ca="1" si="454"/>
        <v>264982.57211470237</v>
      </c>
      <c r="D5778">
        <f t="shared" ca="1" si="450"/>
        <v>230534.83773979105</v>
      </c>
      <c r="E5778">
        <f t="shared" ca="1" si="451"/>
        <v>21198.605769176189</v>
      </c>
    </row>
    <row r="5779" spans="1:5" x14ac:dyDescent="0.25">
      <c r="A5779" s="1">
        <f t="shared" si="452"/>
        <v>42303</v>
      </c>
      <c r="B5779">
        <f t="shared" ca="1" si="453"/>
        <v>11653</v>
      </c>
      <c r="C5779">
        <f t="shared" ca="1" si="454"/>
        <v>265042.78256163106</v>
      </c>
      <c r="D5779">
        <f t="shared" ca="1" si="450"/>
        <v>233237.64865423535</v>
      </c>
      <c r="E5779">
        <f t="shared" ca="1" si="451"/>
        <v>26504.278256163103</v>
      </c>
    </row>
    <row r="5780" spans="1:5" x14ac:dyDescent="0.25">
      <c r="A5780" s="1">
        <f t="shared" si="452"/>
        <v>42304</v>
      </c>
      <c r="B5780">
        <f t="shared" ca="1" si="453"/>
        <v>11655</v>
      </c>
      <c r="C5780">
        <f t="shared" ca="1" si="454"/>
        <v>265102.99888076191</v>
      </c>
      <c r="D5780">
        <f t="shared" ca="1" si="450"/>
        <v>230639.60902626289</v>
      </c>
      <c r="E5780">
        <f t="shared" ca="1" si="451"/>
        <v>15906.179932845715</v>
      </c>
    </row>
    <row r="5781" spans="1:5" x14ac:dyDescent="0.25">
      <c r="A5781" s="1">
        <f t="shared" si="452"/>
        <v>42305</v>
      </c>
      <c r="B5781">
        <f t="shared" ca="1" si="453"/>
        <v>11658</v>
      </c>
      <c r="C5781">
        <f t="shared" ca="1" si="454"/>
        <v>265178.60232859082</v>
      </c>
      <c r="D5781">
        <f t="shared" ca="1" si="450"/>
        <v>249267.88618887536</v>
      </c>
      <c r="E5781">
        <f t="shared" ca="1" si="451"/>
        <v>15910.716139715449</v>
      </c>
    </row>
    <row r="5782" spans="1:5" x14ac:dyDescent="0.25">
      <c r="A5782" s="1">
        <f t="shared" si="452"/>
        <v>42306</v>
      </c>
      <c r="B5782">
        <f t="shared" ca="1" si="453"/>
        <v>11664</v>
      </c>
      <c r="C5782">
        <f t="shared" ca="1" si="454"/>
        <v>265329.82100660424</v>
      </c>
      <c r="D5782">
        <f t="shared" ca="1" si="450"/>
        <v>225530.3478556136</v>
      </c>
      <c r="E5782">
        <f t="shared" ca="1" si="451"/>
        <v>13266.491050330213</v>
      </c>
    </row>
    <row r="5783" spans="1:5" x14ac:dyDescent="0.25">
      <c r="A5783" s="1">
        <f t="shared" si="452"/>
        <v>42307</v>
      </c>
      <c r="B5783">
        <f t="shared" ca="1" si="453"/>
        <v>11667</v>
      </c>
      <c r="C5783">
        <f t="shared" ca="1" si="454"/>
        <v>265412.80861022806</v>
      </c>
      <c r="D5783">
        <f t="shared" ca="1" si="450"/>
        <v>228255.01540479614</v>
      </c>
      <c r="E5783">
        <f t="shared" ca="1" si="451"/>
        <v>18578.896602715962</v>
      </c>
    </row>
    <row r="5784" spans="1:5" x14ac:dyDescent="0.25">
      <c r="A5784" s="1">
        <f t="shared" si="452"/>
        <v>42308</v>
      </c>
      <c r="B5784">
        <f t="shared" ca="1" si="453"/>
        <v>11673</v>
      </c>
      <c r="C5784">
        <f t="shared" ca="1" si="454"/>
        <v>265556.67909577308</v>
      </c>
      <c r="D5784">
        <f t="shared" ca="1" si="450"/>
        <v>239001.01118619577</v>
      </c>
      <c r="E5784">
        <f t="shared" ca="1" si="451"/>
        <v>13277.833954788654</v>
      </c>
    </row>
    <row r="5785" spans="1:5" x14ac:dyDescent="0.25">
      <c r="A5785" s="1">
        <f t="shared" si="452"/>
        <v>42309</v>
      </c>
      <c r="B5785">
        <f t="shared" ca="1" si="453"/>
        <v>11675</v>
      </c>
      <c r="C5785">
        <f t="shared" ca="1" si="454"/>
        <v>265624.31191314897</v>
      </c>
      <c r="D5785">
        <f t="shared" ca="1" si="450"/>
        <v>247030.61007922853</v>
      </c>
      <c r="E5785">
        <f t="shared" ca="1" si="451"/>
        <v>23906.188072183406</v>
      </c>
    </row>
    <row r="5786" spans="1:5" x14ac:dyDescent="0.25">
      <c r="A5786" s="1">
        <f t="shared" si="452"/>
        <v>42310</v>
      </c>
      <c r="B5786">
        <f t="shared" ca="1" si="453"/>
        <v>11677</v>
      </c>
      <c r="C5786">
        <f t="shared" ca="1" si="454"/>
        <v>265684.57444143388</v>
      </c>
      <c r="D5786">
        <f t="shared" ca="1" si="450"/>
        <v>239116.11699729049</v>
      </c>
      <c r="E5786">
        <f t="shared" ca="1" si="451"/>
        <v>26568.457444143387</v>
      </c>
    </row>
    <row r="5787" spans="1:5" x14ac:dyDescent="0.25">
      <c r="A5787" s="1">
        <f t="shared" si="452"/>
        <v>42311</v>
      </c>
      <c r="B5787">
        <f t="shared" ca="1" si="453"/>
        <v>11678</v>
      </c>
      <c r="C5787">
        <f t="shared" ca="1" si="454"/>
        <v>265714.70801155805</v>
      </c>
      <c r="D5787">
        <f t="shared" ca="1" si="450"/>
        <v>252428.97261098016</v>
      </c>
      <c r="E5787">
        <f t="shared" ca="1" si="451"/>
        <v>26571.470801155803</v>
      </c>
    </row>
    <row r="5788" spans="1:5" x14ac:dyDescent="0.25">
      <c r="A5788" s="1">
        <f t="shared" si="452"/>
        <v>42312</v>
      </c>
      <c r="B5788">
        <f t="shared" ca="1" si="453"/>
        <v>11683</v>
      </c>
      <c r="C5788">
        <f t="shared" ca="1" si="454"/>
        <v>265850.62759977515</v>
      </c>
      <c r="D5788">
        <f t="shared" ca="1" si="450"/>
        <v>233948.55228780213</v>
      </c>
      <c r="E5788">
        <f t="shared" ca="1" si="451"/>
        <v>21268.050207982011</v>
      </c>
    </row>
    <row r="5789" spans="1:5" x14ac:dyDescent="0.25">
      <c r="A5789" s="1">
        <f t="shared" si="452"/>
        <v>42313</v>
      </c>
      <c r="B5789">
        <f t="shared" ca="1" si="453"/>
        <v>11689</v>
      </c>
      <c r="C5789">
        <f t="shared" ca="1" si="454"/>
        <v>265994.54816704657</v>
      </c>
      <c r="D5789">
        <f t="shared" ca="1" si="450"/>
        <v>231415.25690533052</v>
      </c>
      <c r="E5789">
        <f t="shared" ca="1" si="451"/>
        <v>23939.509335034192</v>
      </c>
    </row>
    <row r="5790" spans="1:5" x14ac:dyDescent="0.25">
      <c r="A5790" s="1">
        <f t="shared" si="452"/>
        <v>42314</v>
      </c>
      <c r="B5790">
        <f t="shared" ca="1" si="453"/>
        <v>11695</v>
      </c>
      <c r="C5790">
        <f t="shared" ca="1" si="454"/>
        <v>266138.4765247734</v>
      </c>
      <c r="D5790">
        <f t="shared" ca="1" si="450"/>
        <v>242186.0136375438</v>
      </c>
      <c r="E5790">
        <f t="shared" ca="1" si="451"/>
        <v>18629.693356734137</v>
      </c>
    </row>
    <row r="5791" spans="1:5" x14ac:dyDescent="0.25">
      <c r="A5791" s="1">
        <f t="shared" si="452"/>
        <v>42315</v>
      </c>
      <c r="B5791">
        <f t="shared" ca="1" si="453"/>
        <v>11697</v>
      </c>
      <c r="C5791">
        <f t="shared" ca="1" si="454"/>
        <v>266206.17173067702</v>
      </c>
      <c r="D5791">
        <f t="shared" ca="1" si="450"/>
        <v>226275.24597107543</v>
      </c>
      <c r="E5791">
        <f t="shared" ca="1" si="451"/>
        <v>26620.617173067705</v>
      </c>
    </row>
    <row r="5792" spans="1:5" x14ac:dyDescent="0.25">
      <c r="A5792" s="1">
        <f t="shared" si="452"/>
        <v>42316</v>
      </c>
      <c r="B5792">
        <f t="shared" ca="1" si="453"/>
        <v>11699</v>
      </c>
      <c r="C5792">
        <f t="shared" ca="1" si="454"/>
        <v>266273.87637093104</v>
      </c>
      <c r="D5792">
        <f t="shared" ca="1" si="450"/>
        <v>234321.01120641932</v>
      </c>
      <c r="E5792">
        <f t="shared" ca="1" si="451"/>
        <v>15976.432582255862</v>
      </c>
    </row>
    <row r="5793" spans="1:5" x14ac:dyDescent="0.25">
      <c r="A5793" s="1">
        <f t="shared" si="452"/>
        <v>42317</v>
      </c>
      <c r="B5793">
        <f t="shared" ca="1" si="453"/>
        <v>11701</v>
      </c>
      <c r="C5793">
        <f t="shared" ca="1" si="454"/>
        <v>266341.59044663777</v>
      </c>
      <c r="D5793">
        <f t="shared" ca="1" si="450"/>
        <v>239707.431401974</v>
      </c>
      <c r="E5793">
        <f t="shared" ca="1" si="451"/>
        <v>18643.911331264644</v>
      </c>
    </row>
    <row r="5794" spans="1:5" x14ac:dyDescent="0.25">
      <c r="A5794" s="1">
        <f t="shared" si="452"/>
        <v>42318</v>
      </c>
      <c r="B5794">
        <f t="shared" ca="1" si="453"/>
        <v>11707</v>
      </c>
      <c r="C5794">
        <f t="shared" ca="1" si="454"/>
        <v>266485.56637589319</v>
      </c>
      <c r="D5794">
        <f t="shared" ca="1" si="450"/>
        <v>234507.29841078602</v>
      </c>
      <c r="E5794">
        <f t="shared" ca="1" si="451"/>
        <v>15989.133982553591</v>
      </c>
    </row>
    <row r="5795" spans="1:5" x14ac:dyDescent="0.25">
      <c r="A5795" s="1">
        <f t="shared" si="452"/>
        <v>42319</v>
      </c>
      <c r="B5795">
        <f t="shared" ca="1" si="453"/>
        <v>11709</v>
      </c>
      <c r="C5795">
        <f t="shared" ca="1" si="454"/>
        <v>266545.89950937562</v>
      </c>
      <c r="D5795">
        <f t="shared" ca="1" si="450"/>
        <v>242556.76855353182</v>
      </c>
      <c r="E5795">
        <f t="shared" ca="1" si="451"/>
        <v>15992.753970562537</v>
      </c>
    </row>
    <row r="5796" spans="1:5" x14ac:dyDescent="0.25">
      <c r="A5796" s="1">
        <f t="shared" si="452"/>
        <v>42320</v>
      </c>
      <c r="B5796">
        <f t="shared" ca="1" si="453"/>
        <v>11710</v>
      </c>
      <c r="C5796">
        <f t="shared" ca="1" si="454"/>
        <v>266583.47306947858</v>
      </c>
      <c r="D5796">
        <f t="shared" ca="1" si="450"/>
        <v>229261.78683975156</v>
      </c>
      <c r="E5796">
        <f t="shared" ca="1" si="451"/>
        <v>23992.512576253073</v>
      </c>
    </row>
    <row r="5797" spans="1:5" x14ac:dyDescent="0.25">
      <c r="A5797" s="1">
        <f t="shared" si="452"/>
        <v>42321</v>
      </c>
      <c r="B5797">
        <f t="shared" ca="1" si="453"/>
        <v>11716</v>
      </c>
      <c r="C5797">
        <f t="shared" ca="1" si="454"/>
        <v>266734.88357835979</v>
      </c>
      <c r="D5797">
        <f t="shared" ca="1" si="450"/>
        <v>250730.79056365823</v>
      </c>
      <c r="E5797">
        <f t="shared" ca="1" si="451"/>
        <v>18671.441850485186</v>
      </c>
    </row>
    <row r="5798" spans="1:5" x14ac:dyDescent="0.25">
      <c r="A5798" s="1">
        <f t="shared" si="452"/>
        <v>42322</v>
      </c>
      <c r="B5798">
        <f t="shared" ca="1" si="453"/>
        <v>11717</v>
      </c>
      <c r="C5798">
        <f t="shared" ca="1" si="454"/>
        <v>266779.88010187348</v>
      </c>
      <c r="D5798">
        <f t="shared" ca="1" si="450"/>
        <v>232098.49568862992</v>
      </c>
      <c r="E5798">
        <f t="shared" ca="1" si="451"/>
        <v>16006.792806112408</v>
      </c>
    </row>
    <row r="5799" spans="1:5" x14ac:dyDescent="0.25">
      <c r="A5799" s="1">
        <f t="shared" si="452"/>
        <v>42323</v>
      </c>
      <c r="B5799">
        <f t="shared" ca="1" si="453"/>
        <v>11719</v>
      </c>
      <c r="C5799">
        <f t="shared" ca="1" si="454"/>
        <v>266832.82915211917</v>
      </c>
      <c r="D5799">
        <f t="shared" ca="1" si="450"/>
        <v>232144.56136234369</v>
      </c>
      <c r="E5799">
        <f t="shared" ca="1" si="451"/>
        <v>21346.626332169533</v>
      </c>
    </row>
    <row r="5800" spans="1:5" x14ac:dyDescent="0.25">
      <c r="A5800" s="1">
        <f t="shared" si="452"/>
        <v>42324</v>
      </c>
      <c r="B5800">
        <f t="shared" ca="1" si="453"/>
        <v>11724</v>
      </c>
      <c r="C5800">
        <f t="shared" ca="1" si="454"/>
        <v>266968.92095345398</v>
      </c>
      <c r="D5800">
        <f t="shared" ca="1" si="450"/>
        <v>253620.4749057813</v>
      </c>
      <c r="E5800">
        <f t="shared" ca="1" si="451"/>
        <v>24027.202885810857</v>
      </c>
    </row>
    <row r="5801" spans="1:5" x14ac:dyDescent="0.25">
      <c r="A5801" s="1">
        <f t="shared" si="452"/>
        <v>42325</v>
      </c>
      <c r="B5801">
        <f t="shared" ca="1" si="453"/>
        <v>11725</v>
      </c>
      <c r="C5801">
        <f t="shared" ca="1" si="454"/>
        <v>267006.52497168502</v>
      </c>
      <c r="D5801">
        <f t="shared" ca="1" si="450"/>
        <v>253656.19872310077</v>
      </c>
      <c r="E5801">
        <f t="shared" ca="1" si="451"/>
        <v>16020.391498301102</v>
      </c>
    </row>
    <row r="5802" spans="1:5" x14ac:dyDescent="0.25">
      <c r="A5802" s="1">
        <f t="shared" si="452"/>
        <v>42326</v>
      </c>
      <c r="B5802">
        <f t="shared" ca="1" si="453"/>
        <v>11731</v>
      </c>
      <c r="C5802">
        <f t="shared" ca="1" si="454"/>
        <v>267150.58008407149</v>
      </c>
      <c r="D5802">
        <f t="shared" ca="1" si="450"/>
        <v>248450.03947818649</v>
      </c>
      <c r="E5802">
        <f t="shared" ca="1" si="451"/>
        <v>18700.540605885006</v>
      </c>
    </row>
    <row r="5803" spans="1:5" x14ac:dyDescent="0.25">
      <c r="A5803" s="1">
        <f t="shared" si="452"/>
        <v>42327</v>
      </c>
      <c r="B5803">
        <f t="shared" ca="1" si="453"/>
        <v>11736</v>
      </c>
      <c r="C5803">
        <f t="shared" ca="1" si="454"/>
        <v>267286.7173415724</v>
      </c>
      <c r="D5803">
        <f t="shared" ca="1" si="450"/>
        <v>248576.64712766235</v>
      </c>
      <c r="E5803">
        <f t="shared" ca="1" si="451"/>
        <v>13364.33586707862</v>
      </c>
    </row>
    <row r="5804" spans="1:5" x14ac:dyDescent="0.25">
      <c r="A5804" s="1">
        <f t="shared" si="452"/>
        <v>42328</v>
      </c>
      <c r="B5804">
        <f t="shared" ca="1" si="453"/>
        <v>11742</v>
      </c>
      <c r="C5804">
        <f t="shared" ca="1" si="454"/>
        <v>267430.79541942594</v>
      </c>
      <c r="D5804">
        <f t="shared" ca="1" si="450"/>
        <v>251384.94769426037</v>
      </c>
      <c r="E5804">
        <f t="shared" ca="1" si="451"/>
        <v>21394.463633554074</v>
      </c>
    </row>
    <row r="5805" spans="1:5" x14ac:dyDescent="0.25">
      <c r="A5805" s="1">
        <f t="shared" si="452"/>
        <v>42329</v>
      </c>
      <c r="B5805">
        <f t="shared" ca="1" si="453"/>
        <v>11748</v>
      </c>
      <c r="C5805">
        <f t="shared" ca="1" si="454"/>
        <v>267582.31372451253</v>
      </c>
      <c r="D5805">
        <f t="shared" ca="1" si="450"/>
        <v>240824.08235206126</v>
      </c>
      <c r="E5805">
        <f t="shared" ca="1" si="451"/>
        <v>21406.585097961</v>
      </c>
    </row>
    <row r="5806" spans="1:5" x14ac:dyDescent="0.25">
      <c r="A5806" s="1">
        <f t="shared" si="452"/>
        <v>42330</v>
      </c>
      <c r="B5806">
        <f t="shared" ca="1" si="453"/>
        <v>11754</v>
      </c>
      <c r="C5806">
        <f t="shared" ca="1" si="454"/>
        <v>267741.28467775055</v>
      </c>
      <c r="D5806">
        <f t="shared" ca="1" si="450"/>
        <v>254354.22044386301</v>
      </c>
      <c r="E5806">
        <f t="shared" ca="1" si="451"/>
        <v>18741.889927442538</v>
      </c>
    </row>
    <row r="5807" spans="1:5" x14ac:dyDescent="0.25">
      <c r="A5807" s="1">
        <f t="shared" si="452"/>
        <v>42331</v>
      </c>
      <c r="B5807">
        <f t="shared" ca="1" si="453"/>
        <v>11759</v>
      </c>
      <c r="C5807">
        <f t="shared" ca="1" si="454"/>
        <v>267870.05921023845</v>
      </c>
      <c r="D5807">
        <f t="shared" ca="1" si="450"/>
        <v>249119.15506552174</v>
      </c>
      <c r="E5807">
        <f t="shared" ca="1" si="451"/>
        <v>13393.502960511923</v>
      </c>
    </row>
    <row r="5808" spans="1:5" x14ac:dyDescent="0.25">
      <c r="A5808" s="1">
        <f t="shared" si="452"/>
        <v>42332</v>
      </c>
      <c r="B5808">
        <f t="shared" ca="1" si="453"/>
        <v>11761</v>
      </c>
      <c r="C5808">
        <f t="shared" ca="1" si="454"/>
        <v>267937.94551850884</v>
      </c>
      <c r="D5808">
        <f t="shared" ca="1" si="450"/>
        <v>235785.39205628779</v>
      </c>
      <c r="E5808">
        <f t="shared" ca="1" si="451"/>
        <v>21435.035641480707</v>
      </c>
    </row>
    <row r="5809" spans="1:5" x14ac:dyDescent="0.25">
      <c r="A5809" s="1">
        <f t="shared" si="452"/>
        <v>42333</v>
      </c>
      <c r="B5809">
        <f t="shared" ca="1" si="453"/>
        <v>11766</v>
      </c>
      <c r="C5809">
        <f t="shared" ca="1" si="454"/>
        <v>268059.30091171118</v>
      </c>
      <c r="D5809">
        <f t="shared" ca="1" si="450"/>
        <v>238572.77781142294</v>
      </c>
      <c r="E5809">
        <f t="shared" ca="1" si="451"/>
        <v>18764.151063819783</v>
      </c>
    </row>
    <row r="5810" spans="1:5" x14ac:dyDescent="0.25">
      <c r="A5810" s="1">
        <f t="shared" si="452"/>
        <v>42334</v>
      </c>
      <c r="B5810">
        <f t="shared" ca="1" si="453"/>
        <v>11770</v>
      </c>
      <c r="C5810">
        <f t="shared" ca="1" si="454"/>
        <v>268172.77691896015</v>
      </c>
      <c r="D5810">
        <f t="shared" ca="1" si="450"/>
        <v>227946.86038111613</v>
      </c>
      <c r="E5810">
        <f t="shared" ca="1" si="451"/>
        <v>13408.638845948009</v>
      </c>
    </row>
    <row r="5811" spans="1:5" x14ac:dyDescent="0.25">
      <c r="A5811" s="1">
        <f t="shared" si="452"/>
        <v>42335</v>
      </c>
      <c r="B5811">
        <f t="shared" ca="1" si="453"/>
        <v>11775</v>
      </c>
      <c r="C5811">
        <f t="shared" ca="1" si="454"/>
        <v>268301.60390079208</v>
      </c>
      <c r="D5811">
        <f t="shared" ca="1" si="450"/>
        <v>228056.36331567325</v>
      </c>
      <c r="E5811">
        <f t="shared" ca="1" si="451"/>
        <v>16098.096234047525</v>
      </c>
    </row>
    <row r="5812" spans="1:5" x14ac:dyDescent="0.25">
      <c r="A5812" s="1">
        <f t="shared" si="452"/>
        <v>42336</v>
      </c>
      <c r="B5812">
        <f t="shared" ca="1" si="453"/>
        <v>11776</v>
      </c>
      <c r="C5812">
        <f t="shared" ca="1" si="454"/>
        <v>268331.84305490385</v>
      </c>
      <c r="D5812">
        <f t="shared" ca="1" si="450"/>
        <v>236132.02188831539</v>
      </c>
      <c r="E5812">
        <f t="shared" ca="1" si="451"/>
        <v>13416.592152745194</v>
      </c>
    </row>
    <row r="5813" spans="1:5" x14ac:dyDescent="0.25">
      <c r="A5813" s="1">
        <f t="shared" si="452"/>
        <v>42337</v>
      </c>
      <c r="B5813">
        <f t="shared" ca="1" si="453"/>
        <v>11781</v>
      </c>
      <c r="C5813">
        <f t="shared" ca="1" si="454"/>
        <v>268460.68836796039</v>
      </c>
      <c r="D5813">
        <f t="shared" ca="1" si="450"/>
        <v>238930.01264748478</v>
      </c>
      <c r="E5813">
        <f t="shared" ca="1" si="451"/>
        <v>26846.068836796043</v>
      </c>
    </row>
    <row r="5814" spans="1:5" x14ac:dyDescent="0.25">
      <c r="A5814" s="1">
        <f t="shared" si="452"/>
        <v>42338</v>
      </c>
      <c r="B5814">
        <f t="shared" ca="1" si="453"/>
        <v>11787</v>
      </c>
      <c r="C5814">
        <f t="shared" ca="1" si="454"/>
        <v>268619.79707192077</v>
      </c>
      <c r="D5814">
        <f t="shared" ca="1" si="450"/>
        <v>231013.02548185186</v>
      </c>
      <c r="E5814">
        <f t="shared" ca="1" si="451"/>
        <v>24175.781736472869</v>
      </c>
    </row>
    <row r="5815" spans="1:5" x14ac:dyDescent="0.25">
      <c r="A5815" s="1">
        <f t="shared" si="452"/>
        <v>42339</v>
      </c>
      <c r="B5815">
        <f t="shared" ca="1" si="453"/>
        <v>11792</v>
      </c>
      <c r="C5815">
        <f t="shared" ca="1" si="454"/>
        <v>268756.13903390849</v>
      </c>
      <c r="D5815">
        <f t="shared" ca="1" si="450"/>
        <v>231130.2795691613</v>
      </c>
      <c r="E5815">
        <f t="shared" ca="1" si="451"/>
        <v>13437.806951695424</v>
      </c>
    </row>
    <row r="5816" spans="1:5" x14ac:dyDescent="0.25">
      <c r="A5816" s="1">
        <f t="shared" si="452"/>
        <v>42340</v>
      </c>
      <c r="B5816">
        <f t="shared" ca="1" si="453"/>
        <v>11794</v>
      </c>
      <c r="C5816">
        <f t="shared" ca="1" si="454"/>
        <v>268809.18853996298</v>
      </c>
      <c r="D5816">
        <f t="shared" ca="1" si="450"/>
        <v>241928.26968596666</v>
      </c>
      <c r="E5816">
        <f t="shared" ca="1" si="451"/>
        <v>16128.55131239778</v>
      </c>
    </row>
    <row r="5817" spans="1:5" x14ac:dyDescent="0.25">
      <c r="A5817" s="1">
        <f t="shared" si="452"/>
        <v>42341</v>
      </c>
      <c r="B5817">
        <f t="shared" ca="1" si="453"/>
        <v>11799</v>
      </c>
      <c r="C5817">
        <f t="shared" ca="1" si="454"/>
        <v>268945.55894672335</v>
      </c>
      <c r="D5817">
        <f t="shared" ca="1" si="450"/>
        <v>242051.00305205103</v>
      </c>
      <c r="E5817">
        <f t="shared" ca="1" si="451"/>
        <v>18826.189126270634</v>
      </c>
    </row>
    <row r="5818" spans="1:5" x14ac:dyDescent="0.25">
      <c r="A5818" s="1">
        <f t="shared" si="452"/>
        <v>42342</v>
      </c>
      <c r="B5818">
        <f t="shared" ca="1" si="453"/>
        <v>11803</v>
      </c>
      <c r="C5818">
        <f t="shared" ca="1" si="454"/>
        <v>269059.1543874506</v>
      </c>
      <c r="D5818">
        <f t="shared" ca="1" si="450"/>
        <v>228700.28122933302</v>
      </c>
      <c r="E5818">
        <f t="shared" ca="1" si="451"/>
        <v>16143.549263247038</v>
      </c>
    </row>
    <row r="5819" spans="1:5" x14ac:dyDescent="0.25">
      <c r="A5819" s="1">
        <f t="shared" si="452"/>
        <v>42343</v>
      </c>
      <c r="B5819">
        <f t="shared" ca="1" si="453"/>
        <v>11805</v>
      </c>
      <c r="C5819">
        <f t="shared" ca="1" si="454"/>
        <v>269112.22117469262</v>
      </c>
      <c r="D5819">
        <f t="shared" ca="1" si="450"/>
        <v>244892.12126897031</v>
      </c>
      <c r="E5819">
        <f t="shared" ca="1" si="451"/>
        <v>26911.222117469264</v>
      </c>
    </row>
    <row r="5820" spans="1:5" x14ac:dyDescent="0.25">
      <c r="A5820" s="1">
        <f t="shared" si="452"/>
        <v>42344</v>
      </c>
      <c r="B5820">
        <f t="shared" ca="1" si="453"/>
        <v>11809</v>
      </c>
      <c r="C5820">
        <f t="shared" ca="1" si="454"/>
        <v>269218.36276321171</v>
      </c>
      <c r="D5820">
        <f t="shared" ca="1" si="450"/>
        <v>234219.97560399421</v>
      </c>
      <c r="E5820">
        <f t="shared" ca="1" si="451"/>
        <v>26921.83627632117</v>
      </c>
    </row>
    <row r="5821" spans="1:5" x14ac:dyDescent="0.25">
      <c r="A5821" s="1">
        <f t="shared" si="452"/>
        <v>42345</v>
      </c>
      <c r="B5821">
        <f t="shared" ca="1" si="453"/>
        <v>11815</v>
      </c>
      <c r="C5821">
        <f t="shared" ca="1" si="454"/>
        <v>269362.63121503493</v>
      </c>
      <c r="D5821">
        <f t="shared" ca="1" si="450"/>
        <v>255894.49965428319</v>
      </c>
      <c r="E5821">
        <f t="shared" ca="1" si="451"/>
        <v>18855.384185052444</v>
      </c>
    </row>
    <row r="5822" spans="1:5" x14ac:dyDescent="0.25">
      <c r="A5822" s="1">
        <f t="shared" si="452"/>
        <v>42346</v>
      </c>
      <c r="B5822">
        <f t="shared" ca="1" si="453"/>
        <v>11817</v>
      </c>
      <c r="C5822">
        <f t="shared" ca="1" si="454"/>
        <v>269430.67862201919</v>
      </c>
      <c r="D5822">
        <f t="shared" ca="1" si="450"/>
        <v>255959.14469091821</v>
      </c>
      <c r="E5822">
        <f t="shared" ca="1" si="451"/>
        <v>13471.533931100959</v>
      </c>
    </row>
    <row r="5823" spans="1:5" x14ac:dyDescent="0.25">
      <c r="A5823" s="1">
        <f t="shared" si="452"/>
        <v>42347</v>
      </c>
      <c r="B5823">
        <f t="shared" ca="1" si="453"/>
        <v>11821</v>
      </c>
      <c r="C5823">
        <f t="shared" ca="1" si="454"/>
        <v>269529.36638299807</v>
      </c>
      <c r="D5823">
        <f t="shared" ca="1" si="450"/>
        <v>237185.84241703831</v>
      </c>
      <c r="E5823">
        <f t="shared" ca="1" si="451"/>
        <v>24257.642974469825</v>
      </c>
    </row>
    <row r="5824" spans="1:5" x14ac:dyDescent="0.25">
      <c r="A5824" s="1">
        <f t="shared" si="452"/>
        <v>42348</v>
      </c>
      <c r="B5824">
        <f t="shared" ca="1" si="453"/>
        <v>11822</v>
      </c>
      <c r="C5824">
        <f t="shared" ca="1" si="454"/>
        <v>269574.62995746988</v>
      </c>
      <c r="D5824">
        <f t="shared" ca="1" si="450"/>
        <v>234529.92806299881</v>
      </c>
      <c r="E5824">
        <f t="shared" ca="1" si="451"/>
        <v>26957.462995746988</v>
      </c>
    </row>
    <row r="5825" spans="1:5" x14ac:dyDescent="0.25">
      <c r="A5825" s="1">
        <f t="shared" si="452"/>
        <v>42349</v>
      </c>
      <c r="B5825">
        <f t="shared" ca="1" si="453"/>
        <v>11827</v>
      </c>
      <c r="C5825">
        <f t="shared" ca="1" si="454"/>
        <v>269696.13527838956</v>
      </c>
      <c r="D5825">
        <f t="shared" ca="1" si="450"/>
        <v>248120.44445611839</v>
      </c>
      <c r="E5825">
        <f t="shared" ca="1" si="451"/>
        <v>16181.768116703373</v>
      </c>
    </row>
    <row r="5826" spans="1:5" x14ac:dyDescent="0.25">
      <c r="A5826" s="1">
        <f t="shared" si="452"/>
        <v>42350</v>
      </c>
      <c r="B5826">
        <f t="shared" ca="1" si="453"/>
        <v>11831</v>
      </c>
      <c r="C5826">
        <f t="shared" ca="1" si="454"/>
        <v>269794.84308082034</v>
      </c>
      <c r="D5826">
        <f t="shared" ca="1" si="450"/>
        <v>234721.51348031368</v>
      </c>
      <c r="E5826">
        <f t="shared" ca="1" si="451"/>
        <v>18885.639015657423</v>
      </c>
    </row>
    <row r="5827" spans="1:5" x14ac:dyDescent="0.25">
      <c r="A5827" s="1">
        <f t="shared" si="452"/>
        <v>42351</v>
      </c>
      <c r="B5827">
        <f t="shared" ca="1" si="453"/>
        <v>11832</v>
      </c>
      <c r="C5827">
        <f t="shared" ca="1" si="454"/>
        <v>269840.13194552821</v>
      </c>
      <c r="D5827">
        <f t="shared" ref="D5827:D5890" ca="1" si="455">C5827*RANDBETWEEN(85,95)/100</f>
        <v>232062.51347315428</v>
      </c>
      <c r="E5827">
        <f t="shared" ref="E5827:E5890" ca="1" si="456">C5827*RANDBETWEEN(5,10)/100</f>
        <v>24285.611875097537</v>
      </c>
    </row>
    <row r="5828" spans="1:5" x14ac:dyDescent="0.25">
      <c r="A5828" s="1">
        <f t="shared" ref="A5828:A5891" si="457">A5827+1</f>
        <v>42352</v>
      </c>
      <c r="B5828">
        <f t="shared" ref="B5828:B5891" ca="1" si="458">ROUND(B5827*(1+RANDBETWEEN(1,5)/10000),0)</f>
        <v>11838</v>
      </c>
      <c r="C5828">
        <f t="shared" ref="C5828:C5891" ca="1" si="459">(C5827/B5827)*(1+RANDBETWEEN(1,3)/100/360)*B5828</f>
        <v>269984.4670724491</v>
      </c>
      <c r="D5828">
        <f t="shared" ca="1" si="455"/>
        <v>245685.86503592867</v>
      </c>
      <c r="E5828">
        <f t="shared" ca="1" si="456"/>
        <v>21598.757365795929</v>
      </c>
    </row>
    <row r="5829" spans="1:5" x14ac:dyDescent="0.25">
      <c r="A5829" s="1">
        <f t="shared" si="457"/>
        <v>42353</v>
      </c>
      <c r="B5829">
        <f t="shared" ca="1" si="458"/>
        <v>11844</v>
      </c>
      <c r="C5829">
        <f t="shared" ca="1" si="459"/>
        <v>270136.31337940705</v>
      </c>
      <c r="D5829">
        <f t="shared" ca="1" si="455"/>
        <v>243122.68204146635</v>
      </c>
      <c r="E5829">
        <f t="shared" ca="1" si="456"/>
        <v>21610.905070352565</v>
      </c>
    </row>
    <row r="5830" spans="1:5" x14ac:dyDescent="0.25">
      <c r="A5830" s="1">
        <f t="shared" si="457"/>
        <v>42354</v>
      </c>
      <c r="B5830">
        <f t="shared" ca="1" si="458"/>
        <v>11846</v>
      </c>
      <c r="C5830">
        <f t="shared" ca="1" si="459"/>
        <v>270189.4341562927</v>
      </c>
      <c r="D5830">
        <f t="shared" ca="1" si="455"/>
        <v>235064.80771597463</v>
      </c>
      <c r="E5830">
        <f t="shared" ca="1" si="456"/>
        <v>16211.366049377562</v>
      </c>
    </row>
    <row r="5831" spans="1:5" x14ac:dyDescent="0.25">
      <c r="A5831" s="1">
        <f t="shared" si="457"/>
        <v>42355</v>
      </c>
      <c r="B5831">
        <f t="shared" ca="1" si="458"/>
        <v>11847</v>
      </c>
      <c r="C5831">
        <f t="shared" ca="1" si="459"/>
        <v>270219.74854712334</v>
      </c>
      <c r="D5831">
        <f t="shared" ca="1" si="455"/>
        <v>237793.37872146853</v>
      </c>
      <c r="E5831">
        <f t="shared" ca="1" si="456"/>
        <v>27021.974854712331</v>
      </c>
    </row>
    <row r="5832" spans="1:5" x14ac:dyDescent="0.25">
      <c r="A5832" s="1">
        <f t="shared" si="457"/>
        <v>42356</v>
      </c>
      <c r="B5832">
        <f t="shared" ca="1" si="458"/>
        <v>11852</v>
      </c>
      <c r="C5832">
        <f t="shared" ca="1" si="459"/>
        <v>270341.30346303794</v>
      </c>
      <c r="D5832">
        <f t="shared" ca="1" si="455"/>
        <v>254120.82525525565</v>
      </c>
      <c r="E5832">
        <f t="shared" ca="1" si="456"/>
        <v>16220.478207782277</v>
      </c>
    </row>
    <row r="5833" spans="1:5" x14ac:dyDescent="0.25">
      <c r="A5833" s="1">
        <f t="shared" si="457"/>
        <v>42357</v>
      </c>
      <c r="B5833">
        <f t="shared" ca="1" si="458"/>
        <v>11853</v>
      </c>
      <c r="C5833">
        <f t="shared" ca="1" si="459"/>
        <v>270379.13345390809</v>
      </c>
      <c r="D5833">
        <f t="shared" ca="1" si="455"/>
        <v>254156.38544667361</v>
      </c>
      <c r="E5833">
        <f t="shared" ca="1" si="456"/>
        <v>24334.122010851726</v>
      </c>
    </row>
    <row r="5834" spans="1:5" x14ac:dyDescent="0.25">
      <c r="A5834" s="1">
        <f t="shared" si="457"/>
        <v>42358</v>
      </c>
      <c r="B5834">
        <f t="shared" ca="1" si="458"/>
        <v>11859</v>
      </c>
      <c r="C5834">
        <f t="shared" ca="1" si="459"/>
        <v>270538.54263127752</v>
      </c>
      <c r="D5834">
        <f t="shared" ca="1" si="455"/>
        <v>248895.45922077532</v>
      </c>
      <c r="E5834">
        <f t="shared" ca="1" si="456"/>
        <v>24348.468836814976</v>
      </c>
    </row>
    <row r="5835" spans="1:5" x14ac:dyDescent="0.25">
      <c r="A5835" s="1">
        <f t="shared" si="457"/>
        <v>42359</v>
      </c>
      <c r="B5835">
        <f t="shared" ca="1" si="458"/>
        <v>11860</v>
      </c>
      <c r="C5835">
        <f t="shared" ca="1" si="459"/>
        <v>270576.38674818346</v>
      </c>
      <c r="D5835">
        <f t="shared" ca="1" si="455"/>
        <v>248930.27580832879</v>
      </c>
      <c r="E5835">
        <f t="shared" ca="1" si="456"/>
        <v>13528.819337409173</v>
      </c>
    </row>
    <row r="5836" spans="1:5" x14ac:dyDescent="0.25">
      <c r="A5836" s="1">
        <f t="shared" si="457"/>
        <v>42360</v>
      </c>
      <c r="B5836">
        <f t="shared" ca="1" si="458"/>
        <v>11864</v>
      </c>
      <c r="C5836">
        <f t="shared" ca="1" si="459"/>
        <v>270682.68063097459</v>
      </c>
      <c r="D5836">
        <f t="shared" ca="1" si="455"/>
        <v>251734.89298680637</v>
      </c>
      <c r="E5836">
        <f t="shared" ca="1" si="456"/>
        <v>16240.960837858474</v>
      </c>
    </row>
    <row r="5837" spans="1:5" x14ac:dyDescent="0.25">
      <c r="A5837" s="1">
        <f t="shared" si="457"/>
        <v>42361</v>
      </c>
      <c r="B5837">
        <f t="shared" ca="1" si="458"/>
        <v>11869</v>
      </c>
      <c r="C5837">
        <f t="shared" ca="1" si="459"/>
        <v>270819.32435410249</v>
      </c>
      <c r="D5837">
        <f t="shared" ca="1" si="455"/>
        <v>243737.39191869224</v>
      </c>
      <c r="E5837">
        <f t="shared" ca="1" si="456"/>
        <v>27081.932435410246</v>
      </c>
    </row>
    <row r="5838" spans="1:5" x14ac:dyDescent="0.25">
      <c r="A5838" s="1">
        <f t="shared" si="457"/>
        <v>42362</v>
      </c>
      <c r="B5838">
        <f t="shared" ca="1" si="458"/>
        <v>11873</v>
      </c>
      <c r="C5838">
        <f t="shared" ca="1" si="459"/>
        <v>270918.11911483546</v>
      </c>
      <c r="D5838">
        <f t="shared" ca="1" si="455"/>
        <v>246535.48839450028</v>
      </c>
      <c r="E5838">
        <f t="shared" ca="1" si="456"/>
        <v>24382.63072033519</v>
      </c>
    </row>
    <row r="5839" spans="1:5" x14ac:dyDescent="0.25">
      <c r="A5839" s="1">
        <f t="shared" si="457"/>
        <v>42363</v>
      </c>
      <c r="B5839">
        <f t="shared" ca="1" si="458"/>
        <v>11877</v>
      </c>
      <c r="C5839">
        <f t="shared" ca="1" si="459"/>
        <v>271016.91915520071</v>
      </c>
      <c r="D5839">
        <f t="shared" ca="1" si="455"/>
        <v>238494.88885657661</v>
      </c>
      <c r="E5839">
        <f t="shared" ca="1" si="456"/>
        <v>18971.184340864049</v>
      </c>
    </row>
    <row r="5840" spans="1:5" x14ac:dyDescent="0.25">
      <c r="A5840" s="1">
        <f t="shared" si="457"/>
        <v>42364</v>
      </c>
      <c r="B5840">
        <f t="shared" ca="1" si="458"/>
        <v>11883</v>
      </c>
      <c r="C5840">
        <f t="shared" ca="1" si="459"/>
        <v>271168.89506250556</v>
      </c>
      <c r="D5840">
        <f t="shared" ca="1" si="455"/>
        <v>241340.31660562995</v>
      </c>
      <c r="E5840">
        <f t="shared" ca="1" si="456"/>
        <v>18981.822654375388</v>
      </c>
    </row>
    <row r="5841" spans="1:5" x14ac:dyDescent="0.25">
      <c r="A5841" s="1">
        <f t="shared" si="457"/>
        <v>42365</v>
      </c>
      <c r="B5841">
        <f t="shared" ca="1" si="458"/>
        <v>11889</v>
      </c>
      <c r="C5841">
        <f t="shared" ca="1" si="459"/>
        <v>271328.4232921747</v>
      </c>
      <c r="D5841">
        <f t="shared" ca="1" si="455"/>
        <v>236055.728264192</v>
      </c>
      <c r="E5841">
        <f t="shared" ca="1" si="456"/>
        <v>21706.273863373975</v>
      </c>
    </row>
    <row r="5842" spans="1:5" x14ac:dyDescent="0.25">
      <c r="A5842" s="1">
        <f t="shared" si="457"/>
        <v>42366</v>
      </c>
      <c r="B5842">
        <f t="shared" ca="1" si="458"/>
        <v>11890</v>
      </c>
      <c r="C5842">
        <f t="shared" ca="1" si="459"/>
        <v>271358.78263038525</v>
      </c>
      <c r="D5842">
        <f t="shared" ca="1" si="455"/>
        <v>244222.90436734672</v>
      </c>
      <c r="E5842">
        <f t="shared" ca="1" si="456"/>
        <v>27135.878263038529</v>
      </c>
    </row>
    <row r="5843" spans="1:5" x14ac:dyDescent="0.25">
      <c r="A5843" s="1">
        <f t="shared" si="457"/>
        <v>42367</v>
      </c>
      <c r="B5843">
        <f t="shared" ca="1" si="458"/>
        <v>11891</v>
      </c>
      <c r="C5843">
        <f t="shared" ca="1" si="459"/>
        <v>271404.22020170448</v>
      </c>
      <c r="D5843">
        <f t="shared" ca="1" si="455"/>
        <v>257834.00919161926</v>
      </c>
      <c r="E5843">
        <f t="shared" ca="1" si="456"/>
        <v>21712.337616136359</v>
      </c>
    </row>
    <row r="5844" spans="1:5" x14ac:dyDescent="0.25">
      <c r="A5844" s="1">
        <f t="shared" si="457"/>
        <v>42368</v>
      </c>
      <c r="B5844">
        <f t="shared" ca="1" si="458"/>
        <v>11897</v>
      </c>
      <c r="C5844">
        <f t="shared" ca="1" si="459"/>
        <v>271556.251858651</v>
      </c>
      <c r="D5844">
        <f t="shared" ca="1" si="455"/>
        <v>244400.6266727859</v>
      </c>
      <c r="E5844">
        <f t="shared" ca="1" si="456"/>
        <v>21724.500148692081</v>
      </c>
    </row>
    <row r="5845" spans="1:5" x14ac:dyDescent="0.25">
      <c r="A5845" s="1">
        <f t="shared" si="457"/>
        <v>42369</v>
      </c>
      <c r="B5845">
        <f t="shared" ca="1" si="458"/>
        <v>11902</v>
      </c>
      <c r="C5845">
        <f t="shared" ca="1" si="459"/>
        <v>271693.0190942366</v>
      </c>
      <c r="D5845">
        <f t="shared" ca="1" si="455"/>
        <v>233655.99642104347</v>
      </c>
      <c r="E5845">
        <f t="shared" ca="1" si="456"/>
        <v>24452.371718481296</v>
      </c>
    </row>
    <row r="5846" spans="1:5" x14ac:dyDescent="0.25">
      <c r="A5846" s="1">
        <f t="shared" si="457"/>
        <v>42370</v>
      </c>
      <c r="B5846">
        <f t="shared" ca="1" si="458"/>
        <v>11907</v>
      </c>
      <c r="C5846">
        <f t="shared" ca="1" si="459"/>
        <v>271829.80723855412</v>
      </c>
      <c r="D5846">
        <f t="shared" ca="1" si="455"/>
        <v>247365.12458708425</v>
      </c>
      <c r="E5846">
        <f t="shared" ca="1" si="456"/>
        <v>27182.980723855413</v>
      </c>
    </row>
    <row r="5847" spans="1:5" x14ac:dyDescent="0.25">
      <c r="A5847" s="1">
        <f t="shared" si="457"/>
        <v>42371</v>
      </c>
      <c r="B5847">
        <f t="shared" ca="1" si="458"/>
        <v>11908</v>
      </c>
      <c r="C5847">
        <f t="shared" ca="1" si="459"/>
        <v>271860.18811256188</v>
      </c>
      <c r="D5847">
        <f t="shared" ca="1" si="455"/>
        <v>231081.15989567761</v>
      </c>
      <c r="E5847">
        <f t="shared" ca="1" si="456"/>
        <v>24467.41693013057</v>
      </c>
    </row>
    <row r="5848" spans="1:5" x14ac:dyDescent="0.25">
      <c r="A5848" s="1">
        <f t="shared" si="457"/>
        <v>42372</v>
      </c>
      <c r="B5848">
        <f t="shared" ca="1" si="458"/>
        <v>11912</v>
      </c>
      <c r="C5848">
        <f t="shared" ca="1" si="459"/>
        <v>271966.61671380518</v>
      </c>
      <c r="D5848">
        <f t="shared" ca="1" si="455"/>
        <v>239330.62270814856</v>
      </c>
      <c r="E5848">
        <f t="shared" ca="1" si="456"/>
        <v>16317.997002828311</v>
      </c>
    </row>
    <row r="5849" spans="1:5" x14ac:dyDescent="0.25">
      <c r="A5849" s="1">
        <f t="shared" si="457"/>
        <v>42373</v>
      </c>
      <c r="B5849">
        <f t="shared" ca="1" si="458"/>
        <v>11916</v>
      </c>
      <c r="C5849">
        <f t="shared" ca="1" si="459"/>
        <v>272065.49913631927</v>
      </c>
      <c r="D5849">
        <f t="shared" ca="1" si="455"/>
        <v>239417.63923996093</v>
      </c>
      <c r="E5849">
        <f t="shared" ca="1" si="456"/>
        <v>21765.23993090554</v>
      </c>
    </row>
    <row r="5850" spans="1:5" x14ac:dyDescent="0.25">
      <c r="A5850" s="1">
        <f t="shared" si="457"/>
        <v>42374</v>
      </c>
      <c r="B5850">
        <f t="shared" ca="1" si="458"/>
        <v>11921</v>
      </c>
      <c r="C5850">
        <f t="shared" ca="1" si="459"/>
        <v>272187.21942523925</v>
      </c>
      <c r="D5850">
        <f t="shared" ca="1" si="455"/>
        <v>247690.3696769677</v>
      </c>
      <c r="E5850">
        <f t="shared" ca="1" si="456"/>
        <v>19053.105359766749</v>
      </c>
    </row>
    <row r="5851" spans="1:5" x14ac:dyDescent="0.25">
      <c r="A5851" s="1">
        <f t="shared" si="457"/>
        <v>42375</v>
      </c>
      <c r="B5851">
        <f t="shared" ca="1" si="458"/>
        <v>11927</v>
      </c>
      <c r="C5851">
        <f t="shared" ca="1" si="459"/>
        <v>272346.90860654891</v>
      </c>
      <c r="D5851">
        <f t="shared" ca="1" si="455"/>
        <v>253282.62500409049</v>
      </c>
      <c r="E5851">
        <f t="shared" ca="1" si="456"/>
        <v>24511.221774589401</v>
      </c>
    </row>
    <row r="5852" spans="1:5" x14ac:dyDescent="0.25">
      <c r="A5852" s="1">
        <f t="shared" si="457"/>
        <v>42376</v>
      </c>
      <c r="B5852">
        <f t="shared" ca="1" si="458"/>
        <v>11931</v>
      </c>
      <c r="C5852">
        <f t="shared" ca="1" si="459"/>
        <v>272460.94973577739</v>
      </c>
      <c r="D5852">
        <f t="shared" ca="1" si="455"/>
        <v>253388.68325427297</v>
      </c>
      <c r="E5852">
        <f t="shared" ca="1" si="456"/>
        <v>13623.04748678887</v>
      </c>
    </row>
    <row r="5853" spans="1:5" x14ac:dyDescent="0.25">
      <c r="A5853" s="1">
        <f t="shared" si="457"/>
        <v>42377</v>
      </c>
      <c r="B5853">
        <f t="shared" ca="1" si="458"/>
        <v>11932</v>
      </c>
      <c r="C5853">
        <f t="shared" ca="1" si="459"/>
        <v>272506.49310633226</v>
      </c>
      <c r="D5853">
        <f t="shared" ca="1" si="455"/>
        <v>258881.16845101566</v>
      </c>
      <c r="E5853">
        <f t="shared" ca="1" si="456"/>
        <v>24525.584379569904</v>
      </c>
    </row>
    <row r="5854" spans="1:5" x14ac:dyDescent="0.25">
      <c r="A5854" s="1">
        <f t="shared" si="457"/>
        <v>42378</v>
      </c>
      <c r="B5854">
        <f t="shared" ca="1" si="458"/>
        <v>11937</v>
      </c>
      <c r="C5854">
        <f t="shared" ca="1" si="459"/>
        <v>272635.83015697001</v>
      </c>
      <c r="D5854">
        <f t="shared" ca="1" si="455"/>
        <v>253551.32204598212</v>
      </c>
      <c r="E5854">
        <f t="shared" ca="1" si="456"/>
        <v>24537.2247141273</v>
      </c>
    </row>
    <row r="5855" spans="1:5" x14ac:dyDescent="0.25">
      <c r="A5855" s="1">
        <f t="shared" si="457"/>
        <v>42379</v>
      </c>
      <c r="B5855">
        <f t="shared" ca="1" si="458"/>
        <v>11939</v>
      </c>
      <c r="C5855">
        <f t="shared" ca="1" si="459"/>
        <v>272689.08376374713</v>
      </c>
      <c r="D5855">
        <f t="shared" ca="1" si="455"/>
        <v>259054.62957555975</v>
      </c>
      <c r="E5855">
        <f t="shared" ca="1" si="456"/>
        <v>27268.908376374711</v>
      </c>
    </row>
    <row r="5856" spans="1:5" x14ac:dyDescent="0.25">
      <c r="A5856" s="1">
        <f t="shared" si="457"/>
        <v>42380</v>
      </c>
      <c r="B5856">
        <f t="shared" ca="1" si="458"/>
        <v>11945</v>
      </c>
      <c r="C5856">
        <f t="shared" ca="1" si="459"/>
        <v>272841.281938506</v>
      </c>
      <c r="D5856">
        <f t="shared" ca="1" si="455"/>
        <v>251013.97938342553</v>
      </c>
      <c r="E5856">
        <f t="shared" ca="1" si="456"/>
        <v>19098.889735695418</v>
      </c>
    </row>
    <row r="5857" spans="1:5" x14ac:dyDescent="0.25">
      <c r="A5857" s="1">
        <f t="shared" si="457"/>
        <v>42381</v>
      </c>
      <c r="B5857">
        <f t="shared" ca="1" si="458"/>
        <v>11949</v>
      </c>
      <c r="C5857">
        <f t="shared" ca="1" si="459"/>
        <v>272940.22925508901</v>
      </c>
      <c r="D5857">
        <f t="shared" ca="1" si="455"/>
        <v>240187.40174447835</v>
      </c>
      <c r="E5857">
        <f t="shared" ca="1" si="456"/>
        <v>19105.816047856231</v>
      </c>
    </row>
    <row r="5858" spans="1:5" x14ac:dyDescent="0.25">
      <c r="A5858" s="1">
        <f t="shared" si="457"/>
        <v>42382</v>
      </c>
      <c r="B5858">
        <f t="shared" ca="1" si="458"/>
        <v>11951</v>
      </c>
      <c r="C5858">
        <f t="shared" ca="1" si="459"/>
        <v>273008.66227725236</v>
      </c>
      <c r="D5858">
        <f t="shared" ca="1" si="455"/>
        <v>251167.96929507219</v>
      </c>
      <c r="E5858">
        <f t="shared" ca="1" si="456"/>
        <v>24570.779604952713</v>
      </c>
    </row>
    <row r="5859" spans="1:5" x14ac:dyDescent="0.25">
      <c r="A5859" s="1">
        <f t="shared" si="457"/>
        <v>42383</v>
      </c>
      <c r="B5859">
        <f t="shared" ca="1" si="458"/>
        <v>11956</v>
      </c>
      <c r="C5859">
        <f t="shared" ca="1" si="459"/>
        <v>273138.05577835935</v>
      </c>
      <c r="D5859">
        <f t="shared" ca="1" si="455"/>
        <v>259481.15298944138</v>
      </c>
      <c r="E5859">
        <f t="shared" ca="1" si="456"/>
        <v>27313.805577835934</v>
      </c>
    </row>
    <row r="5860" spans="1:5" x14ac:dyDescent="0.25">
      <c r="A5860" s="1">
        <f t="shared" si="457"/>
        <v>42384</v>
      </c>
      <c r="B5860">
        <f t="shared" ca="1" si="458"/>
        <v>11961</v>
      </c>
      <c r="C5860">
        <f t="shared" ca="1" si="459"/>
        <v>273275.05315507308</v>
      </c>
      <c r="D5860">
        <f t="shared" ca="1" si="455"/>
        <v>254145.79943421797</v>
      </c>
      <c r="E5860">
        <f t="shared" ca="1" si="456"/>
        <v>19129.253720855118</v>
      </c>
    </row>
    <row r="5861" spans="1:5" x14ac:dyDescent="0.25">
      <c r="A5861" s="1">
        <f t="shared" si="457"/>
        <v>42385</v>
      </c>
      <c r="B5861">
        <f t="shared" ca="1" si="458"/>
        <v>11966</v>
      </c>
      <c r="C5861">
        <f t="shared" ca="1" si="459"/>
        <v>273396.88317405601</v>
      </c>
      <c r="D5861">
        <f t="shared" ca="1" si="455"/>
        <v>251525.13252013153</v>
      </c>
      <c r="E5861">
        <f t="shared" ca="1" si="456"/>
        <v>19137.781822183922</v>
      </c>
    </row>
    <row r="5862" spans="1:5" x14ac:dyDescent="0.25">
      <c r="A5862" s="1">
        <f t="shared" si="457"/>
        <v>42386</v>
      </c>
      <c r="B5862">
        <f t="shared" ca="1" si="458"/>
        <v>11972</v>
      </c>
      <c r="C5862">
        <f t="shared" ca="1" si="459"/>
        <v>273549.16636006522</v>
      </c>
      <c r="D5862">
        <f t="shared" ca="1" si="455"/>
        <v>237987.77473325672</v>
      </c>
      <c r="E5862">
        <f t="shared" ca="1" si="456"/>
        <v>21883.933308805219</v>
      </c>
    </row>
    <row r="5863" spans="1:5" x14ac:dyDescent="0.25">
      <c r="A5863" s="1">
        <f t="shared" si="457"/>
        <v>42387</v>
      </c>
      <c r="B5863">
        <f t="shared" ca="1" si="458"/>
        <v>11973</v>
      </c>
      <c r="C5863">
        <f t="shared" ca="1" si="459"/>
        <v>273594.81310639798</v>
      </c>
      <c r="D5863">
        <f t="shared" ca="1" si="455"/>
        <v>243499.38366469421</v>
      </c>
      <c r="E5863">
        <f t="shared" ca="1" si="456"/>
        <v>13679.7406553199</v>
      </c>
    </row>
    <row r="5864" spans="1:5" x14ac:dyDescent="0.25">
      <c r="A5864" s="1">
        <f t="shared" si="457"/>
        <v>42388</v>
      </c>
      <c r="B5864">
        <f t="shared" ca="1" si="458"/>
        <v>11978</v>
      </c>
      <c r="C5864">
        <f t="shared" ca="1" si="459"/>
        <v>273716.67104841227</v>
      </c>
      <c r="D5864">
        <f t="shared" ca="1" si="455"/>
        <v>251819.33736453927</v>
      </c>
      <c r="E5864">
        <f t="shared" ca="1" si="456"/>
        <v>13685.833552420614</v>
      </c>
    </row>
    <row r="5865" spans="1:5" x14ac:dyDescent="0.25">
      <c r="A5865" s="1">
        <f t="shared" si="457"/>
        <v>42389</v>
      </c>
      <c r="B5865">
        <f t="shared" ca="1" si="458"/>
        <v>11979</v>
      </c>
      <c r="C5865">
        <f t="shared" ca="1" si="459"/>
        <v>273754.73041689041</v>
      </c>
      <c r="D5865">
        <f t="shared" ca="1" si="455"/>
        <v>232691.52085435684</v>
      </c>
      <c r="E5865">
        <f t="shared" ca="1" si="456"/>
        <v>16425.283825013423</v>
      </c>
    </row>
    <row r="5866" spans="1:5" x14ac:dyDescent="0.25">
      <c r="A5866" s="1">
        <f t="shared" si="457"/>
        <v>42390</v>
      </c>
      <c r="B5866">
        <f t="shared" ca="1" si="458"/>
        <v>11985</v>
      </c>
      <c r="C5866">
        <f t="shared" ca="1" si="459"/>
        <v>273914.6720580546</v>
      </c>
      <c r="D5866">
        <f t="shared" ca="1" si="455"/>
        <v>257479.79173457131</v>
      </c>
      <c r="E5866">
        <f t="shared" ca="1" si="456"/>
        <v>13695.73360290273</v>
      </c>
    </row>
    <row r="5867" spans="1:5" x14ac:dyDescent="0.25">
      <c r="A5867" s="1">
        <f t="shared" si="457"/>
        <v>42391</v>
      </c>
      <c r="B5867">
        <f t="shared" ca="1" si="458"/>
        <v>11987</v>
      </c>
      <c r="C5867">
        <f t="shared" ca="1" si="459"/>
        <v>273975.6016615777</v>
      </c>
      <c r="D5867">
        <f t="shared" ca="1" si="455"/>
        <v>243838.28547880414</v>
      </c>
      <c r="E5867">
        <f t="shared" ca="1" si="456"/>
        <v>19178.292116310437</v>
      </c>
    </row>
    <row r="5868" spans="1:5" x14ac:dyDescent="0.25">
      <c r="A5868" s="1">
        <f t="shared" si="457"/>
        <v>42392</v>
      </c>
      <c r="B5868">
        <f t="shared" ca="1" si="458"/>
        <v>11993</v>
      </c>
      <c r="C5868">
        <f t="shared" ca="1" si="459"/>
        <v>274120.35226952709</v>
      </c>
      <c r="D5868">
        <f t="shared" ca="1" si="455"/>
        <v>241225.90999718383</v>
      </c>
      <c r="E5868">
        <f t="shared" ca="1" si="456"/>
        <v>24670.831704257438</v>
      </c>
    </row>
    <row r="5869" spans="1:5" x14ac:dyDescent="0.25">
      <c r="A5869" s="1">
        <f t="shared" si="457"/>
        <v>42393</v>
      </c>
      <c r="B5869">
        <f t="shared" ca="1" si="458"/>
        <v>11994</v>
      </c>
      <c r="C5869">
        <f t="shared" ca="1" si="459"/>
        <v>274150.82405442669</v>
      </c>
      <c r="D5869">
        <f t="shared" ca="1" si="455"/>
        <v>241252.72516789549</v>
      </c>
      <c r="E5869">
        <f t="shared" ca="1" si="456"/>
        <v>13707.541202721335</v>
      </c>
    </row>
    <row r="5870" spans="1:5" x14ac:dyDescent="0.25">
      <c r="A5870" s="1">
        <f t="shared" si="457"/>
        <v>42394</v>
      </c>
      <c r="B5870">
        <f t="shared" ca="1" si="458"/>
        <v>12000</v>
      </c>
      <c r="C5870">
        <f t="shared" ca="1" si="459"/>
        <v>274310.8253691158</v>
      </c>
      <c r="D5870">
        <f t="shared" ca="1" si="455"/>
        <v>241393.5263248219</v>
      </c>
      <c r="E5870">
        <f t="shared" ca="1" si="456"/>
        <v>24687.974283220425</v>
      </c>
    </row>
    <row r="5871" spans="1:5" x14ac:dyDescent="0.25">
      <c r="A5871" s="1">
        <f t="shared" si="457"/>
        <v>42395</v>
      </c>
      <c r="B5871">
        <f t="shared" ca="1" si="458"/>
        <v>12002</v>
      </c>
      <c r="C5871">
        <f t="shared" ca="1" si="459"/>
        <v>274379.40688533074</v>
      </c>
      <c r="D5871">
        <f t="shared" ca="1" si="455"/>
        <v>241453.87805909105</v>
      </c>
      <c r="E5871">
        <f t="shared" ca="1" si="456"/>
        <v>27437.940688533075</v>
      </c>
    </row>
    <row r="5872" spans="1:5" x14ac:dyDescent="0.25">
      <c r="A5872" s="1">
        <f t="shared" si="457"/>
        <v>42396</v>
      </c>
      <c r="B5872">
        <f t="shared" ca="1" si="458"/>
        <v>12003</v>
      </c>
      <c r="C5872">
        <f t="shared" ca="1" si="459"/>
        <v>274409.89031093736</v>
      </c>
      <c r="D5872">
        <f t="shared" ca="1" si="455"/>
        <v>244224.80237673424</v>
      </c>
      <c r="E5872">
        <f t="shared" ca="1" si="456"/>
        <v>27440.989031093734</v>
      </c>
    </row>
    <row r="5873" spans="1:5" x14ac:dyDescent="0.25">
      <c r="A5873" s="1">
        <f t="shared" si="457"/>
        <v>42397</v>
      </c>
      <c r="B5873">
        <f t="shared" ca="1" si="458"/>
        <v>12008</v>
      </c>
      <c r="C5873">
        <f t="shared" ca="1" si="459"/>
        <v>274531.82486021396</v>
      </c>
      <c r="D5873">
        <f t="shared" ca="1" si="455"/>
        <v>255314.59711999897</v>
      </c>
      <c r="E5873">
        <f t="shared" ca="1" si="456"/>
        <v>21962.545988817117</v>
      </c>
    </row>
    <row r="5874" spans="1:5" x14ac:dyDescent="0.25">
      <c r="A5874" s="1">
        <f t="shared" si="457"/>
        <v>42398</v>
      </c>
      <c r="B5874">
        <f t="shared" ca="1" si="458"/>
        <v>12013</v>
      </c>
      <c r="C5874">
        <f t="shared" ca="1" si="459"/>
        <v>274653.76597189612</v>
      </c>
      <c r="D5874">
        <f t="shared" ca="1" si="455"/>
        <v>260921.07767330133</v>
      </c>
      <c r="E5874">
        <f t="shared" ca="1" si="456"/>
        <v>16479.225958313767</v>
      </c>
    </row>
    <row r="5875" spans="1:5" x14ac:dyDescent="0.25">
      <c r="A5875" s="1">
        <f t="shared" si="457"/>
        <v>42399</v>
      </c>
      <c r="B5875">
        <f t="shared" ca="1" si="458"/>
        <v>12015</v>
      </c>
      <c r="C5875">
        <f t="shared" ca="1" si="459"/>
        <v>274714.75314585184</v>
      </c>
      <c r="D5875">
        <f t="shared" ca="1" si="455"/>
        <v>252737.57289418369</v>
      </c>
      <c r="E5875">
        <f t="shared" ca="1" si="456"/>
        <v>13735.737657292593</v>
      </c>
    </row>
    <row r="5876" spans="1:5" x14ac:dyDescent="0.25">
      <c r="A5876" s="1">
        <f t="shared" si="457"/>
        <v>42400</v>
      </c>
      <c r="B5876">
        <f t="shared" ca="1" si="458"/>
        <v>12021</v>
      </c>
      <c r="C5876">
        <f t="shared" ca="1" si="459"/>
        <v>274859.5738161414</v>
      </c>
      <c r="D5876">
        <f t="shared" ca="1" si="455"/>
        <v>244625.02069636583</v>
      </c>
      <c r="E5876">
        <f t="shared" ca="1" si="456"/>
        <v>27485.957381614138</v>
      </c>
    </row>
    <row r="5877" spans="1:5" x14ac:dyDescent="0.25">
      <c r="A5877" s="1">
        <f t="shared" si="457"/>
        <v>42401</v>
      </c>
      <c r="B5877">
        <f t="shared" ca="1" si="458"/>
        <v>12026</v>
      </c>
      <c r="C5877">
        <f t="shared" ca="1" si="459"/>
        <v>274981.53673409426</v>
      </c>
      <c r="D5877">
        <f t="shared" ca="1" si="455"/>
        <v>241983.75232600293</v>
      </c>
      <c r="E5877">
        <f t="shared" ca="1" si="456"/>
        <v>19248.707571386596</v>
      </c>
    </row>
    <row r="5878" spans="1:5" x14ac:dyDescent="0.25">
      <c r="A5878" s="1">
        <f t="shared" si="457"/>
        <v>42402</v>
      </c>
      <c r="B5878">
        <f t="shared" ca="1" si="458"/>
        <v>12031</v>
      </c>
      <c r="C5878">
        <f t="shared" ca="1" si="459"/>
        <v>275118.78931927425</v>
      </c>
      <c r="D5878">
        <f t="shared" ca="1" si="455"/>
        <v>255860.47406692506</v>
      </c>
      <c r="E5878">
        <f t="shared" ca="1" si="456"/>
        <v>13755.939465963713</v>
      </c>
    </row>
    <row r="5879" spans="1:5" x14ac:dyDescent="0.25">
      <c r="A5879" s="1">
        <f t="shared" si="457"/>
        <v>42403</v>
      </c>
      <c r="B5879">
        <f t="shared" ca="1" si="458"/>
        <v>12033</v>
      </c>
      <c r="C5879">
        <f t="shared" ca="1" si="459"/>
        <v>275187.45467914699</v>
      </c>
      <c r="D5879">
        <f t="shared" ca="1" si="455"/>
        <v>261428.08194518965</v>
      </c>
      <c r="E5879">
        <f t="shared" ca="1" si="456"/>
        <v>19263.12182754029</v>
      </c>
    </row>
    <row r="5880" spans="1:5" x14ac:dyDescent="0.25">
      <c r="A5880" s="1">
        <f t="shared" si="457"/>
        <v>42404</v>
      </c>
      <c r="B5880">
        <f t="shared" ca="1" si="458"/>
        <v>12035</v>
      </c>
      <c r="C5880">
        <f t="shared" ca="1" si="459"/>
        <v>275240.83883972844</v>
      </c>
      <c r="D5880">
        <f t="shared" ca="1" si="455"/>
        <v>242211.93817896102</v>
      </c>
      <c r="E5880">
        <f t="shared" ca="1" si="456"/>
        <v>22019.267107178275</v>
      </c>
    </row>
    <row r="5881" spans="1:5" x14ac:dyDescent="0.25">
      <c r="A5881" s="1">
        <f t="shared" si="457"/>
        <v>42405</v>
      </c>
      <c r="B5881">
        <f t="shared" ca="1" si="458"/>
        <v>12040</v>
      </c>
      <c r="C5881">
        <f t="shared" ca="1" si="459"/>
        <v>275362.83775652386</v>
      </c>
      <c r="D5881">
        <f t="shared" ca="1" si="455"/>
        <v>236812.04047061052</v>
      </c>
      <c r="E5881">
        <f t="shared" ca="1" si="456"/>
        <v>13768.141887826194</v>
      </c>
    </row>
    <row r="5882" spans="1:5" x14ac:dyDescent="0.25">
      <c r="A5882" s="1">
        <f t="shared" si="457"/>
        <v>42406</v>
      </c>
      <c r="B5882">
        <f t="shared" ca="1" si="458"/>
        <v>12046</v>
      </c>
      <c r="C5882">
        <f t="shared" ca="1" si="459"/>
        <v>275507.71454154374</v>
      </c>
      <c r="D5882">
        <f t="shared" ca="1" si="455"/>
        <v>239691.71165114306</v>
      </c>
      <c r="E5882">
        <f t="shared" ca="1" si="456"/>
        <v>16530.462872492626</v>
      </c>
    </row>
    <row r="5883" spans="1:5" x14ac:dyDescent="0.25">
      <c r="A5883" s="1">
        <f t="shared" si="457"/>
        <v>42407</v>
      </c>
      <c r="B5883">
        <f t="shared" ca="1" si="458"/>
        <v>12051</v>
      </c>
      <c r="C5883">
        <f t="shared" ca="1" si="459"/>
        <v>275645.03956188547</v>
      </c>
      <c r="D5883">
        <f t="shared" ca="1" si="455"/>
        <v>242567.63481445919</v>
      </c>
      <c r="E5883">
        <f t="shared" ca="1" si="456"/>
        <v>13782.251978094273</v>
      </c>
    </row>
    <row r="5884" spans="1:5" x14ac:dyDescent="0.25">
      <c r="A5884" s="1">
        <f t="shared" si="457"/>
        <v>42408</v>
      </c>
      <c r="B5884">
        <f t="shared" ca="1" si="458"/>
        <v>12055</v>
      </c>
      <c r="C5884">
        <f t="shared" ca="1" si="459"/>
        <v>275744.19174531155</v>
      </c>
      <c r="D5884">
        <f t="shared" ca="1" si="455"/>
        <v>253684.65640568663</v>
      </c>
      <c r="E5884">
        <f t="shared" ca="1" si="456"/>
        <v>13787.209587265577</v>
      </c>
    </row>
    <row r="5885" spans="1:5" x14ac:dyDescent="0.25">
      <c r="A5885" s="1">
        <f t="shared" si="457"/>
        <v>42409</v>
      </c>
      <c r="B5885">
        <f t="shared" ca="1" si="458"/>
        <v>12057</v>
      </c>
      <c r="C5885">
        <f t="shared" ca="1" si="459"/>
        <v>275797.60026534821</v>
      </c>
      <c r="D5885">
        <f t="shared" ca="1" si="455"/>
        <v>259249.74424942731</v>
      </c>
      <c r="E5885">
        <f t="shared" ca="1" si="456"/>
        <v>22063.808021227858</v>
      </c>
    </row>
    <row r="5886" spans="1:5" x14ac:dyDescent="0.25">
      <c r="A5886" s="1">
        <f t="shared" si="457"/>
        <v>42410</v>
      </c>
      <c r="B5886">
        <f t="shared" ca="1" si="458"/>
        <v>12063</v>
      </c>
      <c r="C5886">
        <f t="shared" ca="1" si="459"/>
        <v>275950.17685654311</v>
      </c>
      <c r="D5886">
        <f t="shared" ca="1" si="455"/>
        <v>237317.15209662711</v>
      </c>
      <c r="E5886">
        <f t="shared" ca="1" si="456"/>
        <v>27595.017685654311</v>
      </c>
    </row>
    <row r="5887" spans="1:5" x14ac:dyDescent="0.25">
      <c r="A5887" s="1">
        <f t="shared" si="457"/>
        <v>42411</v>
      </c>
      <c r="B5887">
        <f t="shared" ca="1" si="458"/>
        <v>12065</v>
      </c>
      <c r="C5887">
        <f t="shared" ca="1" si="459"/>
        <v>276003.59491087229</v>
      </c>
      <c r="D5887">
        <f t="shared" ca="1" si="455"/>
        <v>248403.23541978505</v>
      </c>
      <c r="E5887">
        <f t="shared" ca="1" si="456"/>
        <v>24840.323541978505</v>
      </c>
    </row>
    <row r="5888" spans="1:5" x14ac:dyDescent="0.25">
      <c r="A5888" s="1">
        <f t="shared" si="457"/>
        <v>42412</v>
      </c>
      <c r="B5888">
        <f t="shared" ca="1" si="458"/>
        <v>12070</v>
      </c>
      <c r="C5888">
        <f t="shared" ca="1" si="459"/>
        <v>276140.98667137255</v>
      </c>
      <c r="D5888">
        <f t="shared" ca="1" si="455"/>
        <v>237481.24853738039</v>
      </c>
      <c r="E5888">
        <f t="shared" ca="1" si="456"/>
        <v>13807.049333568628</v>
      </c>
    </row>
    <row r="5889" spans="1:5" x14ac:dyDescent="0.25">
      <c r="A5889" s="1">
        <f t="shared" si="457"/>
        <v>42413</v>
      </c>
      <c r="B5889">
        <f t="shared" ca="1" si="458"/>
        <v>12076</v>
      </c>
      <c r="C5889">
        <f t="shared" ca="1" si="459"/>
        <v>276285.93082049355</v>
      </c>
      <c r="D5889">
        <f t="shared" ca="1" si="455"/>
        <v>254183.05635485408</v>
      </c>
      <c r="E5889">
        <f t="shared" ca="1" si="456"/>
        <v>24865.733773844418</v>
      </c>
    </row>
    <row r="5890" spans="1:5" x14ac:dyDescent="0.25">
      <c r="A5890" s="1">
        <f t="shared" si="457"/>
        <v>42414</v>
      </c>
      <c r="B5890">
        <f t="shared" ca="1" si="458"/>
        <v>12077</v>
      </c>
      <c r="C5890">
        <f t="shared" ca="1" si="459"/>
        <v>276331.83548233222</v>
      </c>
      <c r="D5890">
        <f t="shared" ca="1" si="455"/>
        <v>240408.69686962903</v>
      </c>
      <c r="E5890">
        <f t="shared" ca="1" si="456"/>
        <v>16579.910128939933</v>
      </c>
    </row>
    <row r="5891" spans="1:5" x14ac:dyDescent="0.25">
      <c r="A5891" s="1">
        <f t="shared" si="457"/>
        <v>42415</v>
      </c>
      <c r="B5891">
        <f t="shared" ca="1" si="458"/>
        <v>12079</v>
      </c>
      <c r="C5891">
        <f t="shared" ca="1" si="459"/>
        <v>276392.95146182564</v>
      </c>
      <c r="D5891">
        <f t="shared" ref="D5891:D5954" ca="1" si="460">C5891*RANDBETWEEN(85,95)/100</f>
        <v>240461.86777178833</v>
      </c>
      <c r="E5891">
        <f t="shared" ref="E5891:E5954" ca="1" si="461">C5891*RANDBETWEEN(5,10)/100</f>
        <v>24875.365631564306</v>
      </c>
    </row>
    <row r="5892" spans="1:5" x14ac:dyDescent="0.25">
      <c r="A5892" s="1">
        <f t="shared" ref="A5892:A5955" si="462">A5891+1</f>
        <v>42416</v>
      </c>
      <c r="B5892">
        <f t="shared" ref="B5892:B5955" ca="1" si="463">ROUND(B5891*(1+RANDBETWEEN(1,5)/10000),0)</f>
        <v>12081</v>
      </c>
      <c r="C5892">
        <f t="shared" ref="C5892:C5955" ca="1" si="464">(C5891/B5891)*(1+RANDBETWEEN(1,3)/100/360)*B5892</f>
        <v>276454.07337910734</v>
      </c>
      <c r="D5892">
        <f t="shared" ca="1" si="460"/>
        <v>251573.20677498769</v>
      </c>
      <c r="E5892">
        <f t="shared" ca="1" si="461"/>
        <v>13822.703668955366</v>
      </c>
    </row>
    <row r="5893" spans="1:5" x14ac:dyDescent="0.25">
      <c r="A5893" s="1">
        <f t="shared" si="462"/>
        <v>42417</v>
      </c>
      <c r="B5893">
        <f t="shared" ca="1" si="463"/>
        <v>12086</v>
      </c>
      <c r="C5893">
        <f t="shared" ca="1" si="464"/>
        <v>276576.17272044939</v>
      </c>
      <c r="D5893">
        <f t="shared" ca="1" si="460"/>
        <v>251684.31717560894</v>
      </c>
      <c r="E5893">
        <f t="shared" ca="1" si="461"/>
        <v>16594.570363226965</v>
      </c>
    </row>
    <row r="5894" spans="1:5" x14ac:dyDescent="0.25">
      <c r="A5894" s="1">
        <f t="shared" si="462"/>
        <v>42418</v>
      </c>
      <c r="B5894">
        <f t="shared" ca="1" si="463"/>
        <v>12087</v>
      </c>
      <c r="C5894">
        <f t="shared" ca="1" si="464"/>
        <v>276622.10665414901</v>
      </c>
      <c r="D5894">
        <f t="shared" ca="1" si="460"/>
        <v>262791.00132144155</v>
      </c>
      <c r="E5894">
        <f t="shared" ca="1" si="461"/>
        <v>22129.76853233192</v>
      </c>
    </row>
    <row r="5895" spans="1:5" x14ac:dyDescent="0.25">
      <c r="A5895" s="1">
        <f t="shared" si="462"/>
        <v>42419</v>
      </c>
      <c r="B5895">
        <f t="shared" ca="1" si="463"/>
        <v>12093</v>
      </c>
      <c r="C5895">
        <f t="shared" ca="1" si="464"/>
        <v>276782.48545516713</v>
      </c>
      <c r="D5895">
        <f t="shared" ca="1" si="460"/>
        <v>249104.23690965041</v>
      </c>
      <c r="E5895">
        <f t="shared" ca="1" si="461"/>
        <v>27678.248545516712</v>
      </c>
    </row>
    <row r="5896" spans="1:5" x14ac:dyDescent="0.25">
      <c r="A5896" s="1">
        <f t="shared" si="462"/>
        <v>42420</v>
      </c>
      <c r="B5896">
        <f t="shared" ca="1" si="463"/>
        <v>12094</v>
      </c>
      <c r="C5896">
        <f t="shared" ca="1" si="464"/>
        <v>276828.44039607345</v>
      </c>
      <c r="D5896">
        <f t="shared" ca="1" si="460"/>
        <v>238072.45874062317</v>
      </c>
      <c r="E5896">
        <f t="shared" ca="1" si="461"/>
        <v>13841.422019803673</v>
      </c>
    </row>
    <row r="5897" spans="1:5" x14ac:dyDescent="0.25">
      <c r="A5897" s="1">
        <f t="shared" si="462"/>
        <v>42421</v>
      </c>
      <c r="B5897">
        <f t="shared" ca="1" si="463"/>
        <v>12098</v>
      </c>
      <c r="C5897">
        <f t="shared" ca="1" si="464"/>
        <v>276943.07599782455</v>
      </c>
      <c r="D5897">
        <f t="shared" ca="1" si="460"/>
        <v>254787.62991799857</v>
      </c>
      <c r="E5897">
        <f t="shared" ca="1" si="461"/>
        <v>27694.307599782456</v>
      </c>
    </row>
    <row r="5898" spans="1:5" x14ac:dyDescent="0.25">
      <c r="A5898" s="1">
        <f t="shared" si="462"/>
        <v>42422</v>
      </c>
      <c r="B5898">
        <f t="shared" ca="1" si="463"/>
        <v>12102</v>
      </c>
      <c r="C5898">
        <f t="shared" ca="1" si="464"/>
        <v>277057.72878308949</v>
      </c>
      <c r="D5898">
        <f t="shared" ca="1" si="460"/>
        <v>249351.95590478054</v>
      </c>
      <c r="E5898">
        <f t="shared" ca="1" si="461"/>
        <v>24935.195590478055</v>
      </c>
    </row>
    <row r="5899" spans="1:5" x14ac:dyDescent="0.25">
      <c r="A5899" s="1">
        <f t="shared" si="462"/>
        <v>42423</v>
      </c>
      <c r="B5899">
        <f t="shared" ca="1" si="463"/>
        <v>12108</v>
      </c>
      <c r="C5899">
        <f t="shared" ca="1" si="464"/>
        <v>277210.48980371363</v>
      </c>
      <c r="D5899">
        <f t="shared" ca="1" si="460"/>
        <v>238401.02123119374</v>
      </c>
      <c r="E5899">
        <f t="shared" ca="1" si="461"/>
        <v>19404.734286259954</v>
      </c>
    </row>
    <row r="5900" spans="1:5" x14ac:dyDescent="0.25">
      <c r="A5900" s="1">
        <f t="shared" si="462"/>
        <v>42424</v>
      </c>
      <c r="B5900">
        <f t="shared" ca="1" si="463"/>
        <v>12110</v>
      </c>
      <c r="C5900">
        <f t="shared" ca="1" si="464"/>
        <v>277279.3841351943</v>
      </c>
      <c r="D5900">
        <f t="shared" ca="1" si="460"/>
        <v>235687.47651491515</v>
      </c>
      <c r="E5900">
        <f t="shared" ca="1" si="461"/>
        <v>16636.763048111658</v>
      </c>
    </row>
    <row r="5901" spans="1:5" x14ac:dyDescent="0.25">
      <c r="A5901" s="1">
        <f t="shared" si="462"/>
        <v>42425</v>
      </c>
      <c r="B5901">
        <f t="shared" ca="1" si="463"/>
        <v>12115</v>
      </c>
      <c r="C5901">
        <f t="shared" ca="1" si="464"/>
        <v>277409.27854895225</v>
      </c>
      <c r="D5901">
        <f t="shared" ca="1" si="460"/>
        <v>263538.81462150463</v>
      </c>
      <c r="E5901">
        <f t="shared" ca="1" si="461"/>
        <v>19418.649498426657</v>
      </c>
    </row>
    <row r="5902" spans="1:5" x14ac:dyDescent="0.25">
      <c r="A5902" s="1">
        <f t="shared" si="462"/>
        <v>42426</v>
      </c>
      <c r="B5902">
        <f t="shared" ca="1" si="463"/>
        <v>12121</v>
      </c>
      <c r="C5902">
        <f t="shared" ca="1" si="464"/>
        <v>277569.79544206563</v>
      </c>
      <c r="D5902">
        <f t="shared" ca="1" si="460"/>
        <v>247037.11794343841</v>
      </c>
      <c r="E5902">
        <f t="shared" ca="1" si="461"/>
        <v>22205.583635365252</v>
      </c>
    </row>
    <row r="5903" spans="1:5" x14ac:dyDescent="0.25">
      <c r="A5903" s="1">
        <f t="shared" si="462"/>
        <v>42427</v>
      </c>
      <c r="B5903">
        <f t="shared" ca="1" si="463"/>
        <v>12127</v>
      </c>
      <c r="C5903">
        <f t="shared" ca="1" si="464"/>
        <v>277714.90898404695</v>
      </c>
      <c r="D5903">
        <f t="shared" ca="1" si="460"/>
        <v>238834.82172628038</v>
      </c>
      <c r="E5903">
        <f t="shared" ca="1" si="461"/>
        <v>24994.341808564226</v>
      </c>
    </row>
    <row r="5904" spans="1:5" x14ac:dyDescent="0.25">
      <c r="A5904" s="1">
        <f t="shared" si="462"/>
        <v>42428</v>
      </c>
      <c r="B5904">
        <f t="shared" ca="1" si="463"/>
        <v>12133</v>
      </c>
      <c r="C5904">
        <f t="shared" ca="1" si="464"/>
        <v>277875.46661328716</v>
      </c>
      <c r="D5904">
        <f t="shared" ca="1" si="460"/>
        <v>241751.65595355985</v>
      </c>
      <c r="E5904">
        <f t="shared" ca="1" si="461"/>
        <v>19451.282662930102</v>
      </c>
    </row>
    <row r="5905" spans="1:5" x14ac:dyDescent="0.25">
      <c r="A5905" s="1">
        <f t="shared" si="462"/>
        <v>42429</v>
      </c>
      <c r="B5905">
        <f t="shared" ca="1" si="463"/>
        <v>12137</v>
      </c>
      <c r="C5905">
        <f t="shared" ca="1" si="464"/>
        <v>277974.79773440451</v>
      </c>
      <c r="D5905">
        <f t="shared" ca="1" si="460"/>
        <v>264076.05784768431</v>
      </c>
      <c r="E5905">
        <f t="shared" ca="1" si="461"/>
        <v>25017.731796096406</v>
      </c>
    </row>
    <row r="5906" spans="1:5" x14ac:dyDescent="0.25">
      <c r="A5906" s="1">
        <f t="shared" si="462"/>
        <v>42430</v>
      </c>
      <c r="B5906">
        <f t="shared" ca="1" si="463"/>
        <v>12143</v>
      </c>
      <c r="C5906">
        <f t="shared" ca="1" si="464"/>
        <v>278119.94161097915</v>
      </c>
      <c r="D5906">
        <f t="shared" ca="1" si="460"/>
        <v>264213.94453043019</v>
      </c>
      <c r="E5906">
        <f t="shared" ca="1" si="461"/>
        <v>25030.794744988121</v>
      </c>
    </row>
    <row r="5907" spans="1:5" x14ac:dyDescent="0.25">
      <c r="A5907" s="1">
        <f t="shared" si="462"/>
        <v>42431</v>
      </c>
      <c r="B5907">
        <f t="shared" ca="1" si="463"/>
        <v>12149</v>
      </c>
      <c r="C5907">
        <f t="shared" ca="1" si="464"/>
        <v>278265.09333661577</v>
      </c>
      <c r="D5907">
        <f t="shared" ca="1" si="460"/>
        <v>261569.1877364188</v>
      </c>
      <c r="E5907">
        <f t="shared" ca="1" si="461"/>
        <v>25043.858400295419</v>
      </c>
    </row>
    <row r="5908" spans="1:5" x14ac:dyDescent="0.25">
      <c r="A5908" s="1">
        <f t="shared" si="462"/>
        <v>42432</v>
      </c>
      <c r="B5908">
        <f t="shared" ca="1" si="463"/>
        <v>12150</v>
      </c>
      <c r="C5908">
        <f t="shared" ca="1" si="464"/>
        <v>278295.7279207246</v>
      </c>
      <c r="D5908">
        <f t="shared" ca="1" si="460"/>
        <v>264380.94152468839</v>
      </c>
      <c r="E5908">
        <f t="shared" ca="1" si="461"/>
        <v>19480.700954450724</v>
      </c>
    </row>
    <row r="5909" spans="1:5" x14ac:dyDescent="0.25">
      <c r="A5909" s="1">
        <f t="shared" si="462"/>
        <v>42433</v>
      </c>
      <c r="B5909">
        <f t="shared" ca="1" si="463"/>
        <v>12156</v>
      </c>
      <c r="C5909">
        <f t="shared" ca="1" si="464"/>
        <v>278456.36067298043</v>
      </c>
      <c r="D5909">
        <f t="shared" ca="1" si="460"/>
        <v>236687.90657203336</v>
      </c>
      <c r="E5909">
        <f t="shared" ca="1" si="461"/>
        <v>25061.072460568241</v>
      </c>
    </row>
    <row r="5910" spans="1:5" x14ac:dyDescent="0.25">
      <c r="A5910" s="1">
        <f t="shared" si="462"/>
        <v>42434</v>
      </c>
      <c r="B5910">
        <f t="shared" ca="1" si="463"/>
        <v>12160</v>
      </c>
      <c r="C5910">
        <f t="shared" ca="1" si="464"/>
        <v>278563.4631889498</v>
      </c>
      <c r="D5910">
        <f t="shared" ca="1" si="460"/>
        <v>259064.02076572331</v>
      </c>
      <c r="E5910">
        <f t="shared" ca="1" si="461"/>
        <v>22285.077055115984</v>
      </c>
    </row>
    <row r="5911" spans="1:5" x14ac:dyDescent="0.25">
      <c r="A5911" s="1">
        <f t="shared" si="462"/>
        <v>42435</v>
      </c>
      <c r="B5911">
        <f t="shared" ca="1" si="463"/>
        <v>12162</v>
      </c>
      <c r="C5911">
        <f t="shared" ca="1" si="464"/>
        <v>278624.75784133514</v>
      </c>
      <c r="D5911">
        <f t="shared" ca="1" si="460"/>
        <v>245189.78690037492</v>
      </c>
      <c r="E5911">
        <f t="shared" ca="1" si="461"/>
        <v>25076.228205720163</v>
      </c>
    </row>
    <row r="5912" spans="1:5" x14ac:dyDescent="0.25">
      <c r="A5912" s="1">
        <f t="shared" si="462"/>
        <v>42436</v>
      </c>
      <c r="B5912">
        <f t="shared" ca="1" si="463"/>
        <v>12164</v>
      </c>
      <c r="C5912">
        <f t="shared" ca="1" si="464"/>
        <v>278678.31759511959</v>
      </c>
      <c r="D5912">
        <f t="shared" ca="1" si="460"/>
        <v>245236.91948370525</v>
      </c>
      <c r="E5912">
        <f t="shared" ca="1" si="461"/>
        <v>16720.699055707177</v>
      </c>
    </row>
    <row r="5913" spans="1:5" x14ac:dyDescent="0.25">
      <c r="A5913" s="1">
        <f t="shared" si="462"/>
        <v>42437</v>
      </c>
      <c r="B5913">
        <f t="shared" ca="1" si="463"/>
        <v>12165</v>
      </c>
      <c r="C5913">
        <f t="shared" ca="1" si="464"/>
        <v>278716.71108524647</v>
      </c>
      <c r="D5913">
        <f t="shared" ca="1" si="460"/>
        <v>253632.20708757429</v>
      </c>
      <c r="E5913">
        <f t="shared" ca="1" si="461"/>
        <v>16723.002665114789</v>
      </c>
    </row>
    <row r="5914" spans="1:5" x14ac:dyDescent="0.25">
      <c r="A5914" s="1">
        <f t="shared" si="462"/>
        <v>42438</v>
      </c>
      <c r="B5914">
        <f t="shared" ca="1" si="463"/>
        <v>12167</v>
      </c>
      <c r="C5914">
        <f t="shared" ca="1" si="464"/>
        <v>278770.2772117065</v>
      </c>
      <c r="D5914">
        <f t="shared" ca="1" si="460"/>
        <v>236954.73562995053</v>
      </c>
      <c r="E5914">
        <f t="shared" ca="1" si="461"/>
        <v>16726.216632702392</v>
      </c>
    </row>
    <row r="5915" spans="1:5" x14ac:dyDescent="0.25">
      <c r="A5915" s="1">
        <f t="shared" si="462"/>
        <v>42439</v>
      </c>
      <c r="B5915">
        <f t="shared" ca="1" si="463"/>
        <v>12169</v>
      </c>
      <c r="C5915">
        <f t="shared" ca="1" si="464"/>
        <v>278839.33588240371</v>
      </c>
      <c r="D5915">
        <f t="shared" ca="1" si="460"/>
        <v>248167.00893533931</v>
      </c>
      <c r="E5915">
        <f t="shared" ca="1" si="461"/>
        <v>13941.966794120184</v>
      </c>
    </row>
    <row r="5916" spans="1:5" x14ac:dyDescent="0.25">
      <c r="A5916" s="1">
        <f t="shared" si="462"/>
        <v>42440</v>
      </c>
      <c r="B5916">
        <f t="shared" ca="1" si="463"/>
        <v>12170</v>
      </c>
      <c r="C5916">
        <f t="shared" ca="1" si="464"/>
        <v>278869.99596314039</v>
      </c>
      <c r="D5916">
        <f t="shared" ca="1" si="460"/>
        <v>245405.59644756356</v>
      </c>
      <c r="E5916">
        <f t="shared" ca="1" si="461"/>
        <v>16732.199757788425</v>
      </c>
    </row>
    <row r="5917" spans="1:5" x14ac:dyDescent="0.25">
      <c r="A5917" s="1">
        <f t="shared" si="462"/>
        <v>42441</v>
      </c>
      <c r="B5917">
        <f t="shared" ca="1" si="463"/>
        <v>12172</v>
      </c>
      <c r="C5917">
        <f t="shared" ca="1" si="464"/>
        <v>278931.32037401199</v>
      </c>
      <c r="D5917">
        <f t="shared" ca="1" si="460"/>
        <v>262195.44115157129</v>
      </c>
      <c r="E5917">
        <f t="shared" ca="1" si="461"/>
        <v>13946.5660187006</v>
      </c>
    </row>
    <row r="5918" spans="1:5" x14ac:dyDescent="0.25">
      <c r="A5918" s="1">
        <f t="shared" si="462"/>
        <v>42442</v>
      </c>
      <c r="B5918">
        <f t="shared" ca="1" si="463"/>
        <v>12176</v>
      </c>
      <c r="C5918">
        <f t="shared" ca="1" si="464"/>
        <v>279030.73427908262</v>
      </c>
      <c r="D5918">
        <f t="shared" ca="1" si="460"/>
        <v>259498.58287954686</v>
      </c>
      <c r="E5918">
        <f t="shared" ca="1" si="461"/>
        <v>13951.53671395413</v>
      </c>
    </row>
    <row r="5919" spans="1:5" x14ac:dyDescent="0.25">
      <c r="A5919" s="1">
        <f t="shared" si="462"/>
        <v>42443</v>
      </c>
      <c r="B5919">
        <f t="shared" ca="1" si="463"/>
        <v>12180</v>
      </c>
      <c r="C5919">
        <f t="shared" ca="1" si="464"/>
        <v>279130.15349192318</v>
      </c>
      <c r="D5919">
        <f t="shared" ca="1" si="460"/>
        <v>237260.63046813468</v>
      </c>
      <c r="E5919">
        <f t="shared" ca="1" si="461"/>
        <v>19539.110744434623</v>
      </c>
    </row>
    <row r="5920" spans="1:5" x14ac:dyDescent="0.25">
      <c r="A5920" s="1">
        <f t="shared" si="462"/>
        <v>42444</v>
      </c>
      <c r="B5920">
        <f t="shared" ca="1" si="463"/>
        <v>12184</v>
      </c>
      <c r="C5920">
        <f t="shared" ca="1" si="464"/>
        <v>279229.57801275194</v>
      </c>
      <c r="D5920">
        <f t="shared" ca="1" si="460"/>
        <v>259683.50755185931</v>
      </c>
      <c r="E5920">
        <f t="shared" ca="1" si="461"/>
        <v>19546.070460892635</v>
      </c>
    </row>
    <row r="5921" spans="1:5" x14ac:dyDescent="0.25">
      <c r="A5921" s="1">
        <f t="shared" si="462"/>
        <v>42445</v>
      </c>
      <c r="B5921">
        <f t="shared" ca="1" si="463"/>
        <v>12190</v>
      </c>
      <c r="C5921">
        <f t="shared" ca="1" si="464"/>
        <v>279382.60476450901</v>
      </c>
      <c r="D5921">
        <f t="shared" ca="1" si="460"/>
        <v>257031.99638334831</v>
      </c>
      <c r="E5921">
        <f t="shared" ca="1" si="461"/>
        <v>22350.60838116072</v>
      </c>
    </row>
    <row r="5922" spans="1:5" x14ac:dyDescent="0.25">
      <c r="A5922" s="1">
        <f t="shared" si="462"/>
        <v>42446</v>
      </c>
      <c r="B5922">
        <f t="shared" ca="1" si="463"/>
        <v>12191</v>
      </c>
      <c r="C5922">
        <f t="shared" ca="1" si="464"/>
        <v>279413.28502862854</v>
      </c>
      <c r="D5922">
        <f t="shared" ca="1" si="460"/>
        <v>248677.82367547939</v>
      </c>
      <c r="E5922">
        <f t="shared" ca="1" si="461"/>
        <v>19558.929952003997</v>
      </c>
    </row>
    <row r="5923" spans="1:5" x14ac:dyDescent="0.25">
      <c r="A5923" s="1">
        <f t="shared" si="462"/>
        <v>42447</v>
      </c>
      <c r="B5923">
        <f t="shared" ca="1" si="463"/>
        <v>12195</v>
      </c>
      <c r="C5923">
        <f t="shared" ca="1" si="464"/>
        <v>279528.25565376389</v>
      </c>
      <c r="D5923">
        <f t="shared" ca="1" si="460"/>
        <v>248780.14753184986</v>
      </c>
      <c r="E5923">
        <f t="shared" ca="1" si="461"/>
        <v>27952.825565376388</v>
      </c>
    </row>
    <row r="5924" spans="1:5" x14ac:dyDescent="0.25">
      <c r="A5924" s="1">
        <f t="shared" si="462"/>
        <v>42448</v>
      </c>
      <c r="B5924">
        <f t="shared" ca="1" si="463"/>
        <v>12201</v>
      </c>
      <c r="C5924">
        <f t="shared" ca="1" si="464"/>
        <v>279681.32191889</v>
      </c>
      <c r="D5924">
        <f t="shared" ca="1" si="460"/>
        <v>265697.2558229455</v>
      </c>
      <c r="E5924">
        <f t="shared" ca="1" si="461"/>
        <v>16780.879315133399</v>
      </c>
    </row>
    <row r="5925" spans="1:5" x14ac:dyDescent="0.25">
      <c r="A5925" s="1">
        <f t="shared" si="462"/>
        <v>42449</v>
      </c>
      <c r="B5925">
        <f t="shared" ca="1" si="463"/>
        <v>12207</v>
      </c>
      <c r="C5925">
        <f t="shared" ca="1" si="464"/>
        <v>279842.17707471619</v>
      </c>
      <c r="D5925">
        <f t="shared" ca="1" si="460"/>
        <v>246261.11582575022</v>
      </c>
      <c r="E5925">
        <f t="shared" ca="1" si="461"/>
        <v>22387.374165977297</v>
      </c>
    </row>
    <row r="5926" spans="1:5" x14ac:dyDescent="0.25">
      <c r="A5926" s="1">
        <f t="shared" si="462"/>
        <v>42450</v>
      </c>
      <c r="B5926">
        <f t="shared" ca="1" si="463"/>
        <v>12211</v>
      </c>
      <c r="C5926">
        <f t="shared" ca="1" si="464"/>
        <v>279949.4278760489</v>
      </c>
      <c r="D5926">
        <f t="shared" ca="1" si="460"/>
        <v>254753.97936720451</v>
      </c>
      <c r="E5926">
        <f t="shared" ca="1" si="461"/>
        <v>27994.94278760489</v>
      </c>
    </row>
    <row r="5927" spans="1:5" x14ac:dyDescent="0.25">
      <c r="A5927" s="1">
        <f t="shared" si="462"/>
        <v>42451</v>
      </c>
      <c r="B5927">
        <f t="shared" ca="1" si="463"/>
        <v>12212</v>
      </c>
      <c r="C5927">
        <f t="shared" ca="1" si="464"/>
        <v>279980.13088930823</v>
      </c>
      <c r="D5927">
        <f t="shared" ca="1" si="460"/>
        <v>246382.51518259122</v>
      </c>
      <c r="E5927">
        <f t="shared" ca="1" si="461"/>
        <v>22398.41047114466</v>
      </c>
    </row>
    <row r="5928" spans="1:5" x14ac:dyDescent="0.25">
      <c r="A5928" s="1">
        <f t="shared" si="462"/>
        <v>42452</v>
      </c>
      <c r="B5928">
        <f t="shared" ca="1" si="463"/>
        <v>12218</v>
      </c>
      <c r="C5928">
        <f t="shared" ca="1" si="464"/>
        <v>280125.47177784977</v>
      </c>
      <c r="D5928">
        <f t="shared" ca="1" si="460"/>
        <v>246510.41516450781</v>
      </c>
      <c r="E5928">
        <f t="shared" ca="1" si="461"/>
        <v>19608.783024449483</v>
      </c>
    </row>
    <row r="5929" spans="1:5" x14ac:dyDescent="0.25">
      <c r="A5929" s="1">
        <f t="shared" si="462"/>
        <v>42453</v>
      </c>
      <c r="B5929">
        <f t="shared" ca="1" si="463"/>
        <v>12220</v>
      </c>
      <c r="C5929">
        <f t="shared" ca="1" si="464"/>
        <v>280179.10886892013</v>
      </c>
      <c r="D5929">
        <f t="shared" ca="1" si="460"/>
        <v>254962.98907071733</v>
      </c>
      <c r="E5929">
        <f t="shared" ca="1" si="461"/>
        <v>28017.910886892016</v>
      </c>
    </row>
    <row r="5930" spans="1:5" x14ac:dyDescent="0.25">
      <c r="A5930" s="1">
        <f t="shared" si="462"/>
        <v>42454</v>
      </c>
      <c r="B5930">
        <f t="shared" ca="1" si="463"/>
        <v>12224</v>
      </c>
      <c r="C5930">
        <f t="shared" ca="1" si="464"/>
        <v>280286.3911259913</v>
      </c>
      <c r="D5930">
        <f t="shared" ca="1" si="460"/>
        <v>243849.16027961244</v>
      </c>
      <c r="E5930">
        <f t="shared" ca="1" si="461"/>
        <v>14014.319556299564</v>
      </c>
    </row>
    <row r="5931" spans="1:5" x14ac:dyDescent="0.25">
      <c r="A5931" s="1">
        <f t="shared" si="462"/>
        <v>42455</v>
      </c>
      <c r="B5931">
        <f t="shared" ca="1" si="463"/>
        <v>12226</v>
      </c>
      <c r="C5931">
        <f t="shared" ca="1" si="464"/>
        <v>280347.82351536391</v>
      </c>
      <c r="D5931">
        <f t="shared" ca="1" si="460"/>
        <v>257919.99763413481</v>
      </c>
      <c r="E5931">
        <f t="shared" ca="1" si="461"/>
        <v>16820.869410921834</v>
      </c>
    </row>
    <row r="5932" spans="1:5" x14ac:dyDescent="0.25">
      <c r="A5932" s="1">
        <f t="shared" si="462"/>
        <v>42456</v>
      </c>
      <c r="B5932">
        <f t="shared" ca="1" si="463"/>
        <v>12227</v>
      </c>
      <c r="C5932">
        <f t="shared" ca="1" si="464"/>
        <v>280378.5420534627</v>
      </c>
      <c r="D5932">
        <f t="shared" ca="1" si="460"/>
        <v>266359.6149507896</v>
      </c>
      <c r="E5932">
        <f t="shared" ca="1" si="461"/>
        <v>22430.283364277017</v>
      </c>
    </row>
    <row r="5933" spans="1:5" x14ac:dyDescent="0.25">
      <c r="A5933" s="1">
        <f t="shared" si="462"/>
        <v>42457</v>
      </c>
      <c r="B5933">
        <f t="shared" ca="1" si="463"/>
        <v>12232</v>
      </c>
      <c r="C5933">
        <f t="shared" ca="1" si="464"/>
        <v>280500.98902395612</v>
      </c>
      <c r="D5933">
        <f t="shared" ca="1" si="460"/>
        <v>249645.88023132095</v>
      </c>
      <c r="E5933">
        <f t="shared" ca="1" si="461"/>
        <v>22440.079121916489</v>
      </c>
    </row>
    <row r="5934" spans="1:5" x14ac:dyDescent="0.25">
      <c r="A5934" s="1">
        <f t="shared" si="462"/>
        <v>42458</v>
      </c>
      <c r="B5934">
        <f t="shared" ca="1" si="463"/>
        <v>12237</v>
      </c>
      <c r="C5934">
        <f t="shared" ca="1" si="464"/>
        <v>280639.03233892319</v>
      </c>
      <c r="D5934">
        <f t="shared" ca="1" si="460"/>
        <v>241349.56781147394</v>
      </c>
      <c r="E5934">
        <f t="shared" ca="1" si="461"/>
        <v>28063.903233892321</v>
      </c>
    </row>
    <row r="5935" spans="1:5" x14ac:dyDescent="0.25">
      <c r="A5935" s="1">
        <f t="shared" si="462"/>
        <v>42459</v>
      </c>
      <c r="B5935">
        <f t="shared" ca="1" si="463"/>
        <v>12238</v>
      </c>
      <c r="C5935">
        <f t="shared" ca="1" si="464"/>
        <v>280685.35448259837</v>
      </c>
      <c r="D5935">
        <f t="shared" ca="1" si="460"/>
        <v>249809.96548951254</v>
      </c>
      <c r="E5935">
        <f t="shared" ca="1" si="461"/>
        <v>19647.974813781886</v>
      </c>
    </row>
    <row r="5936" spans="1:5" x14ac:dyDescent="0.25">
      <c r="A5936" s="1">
        <f t="shared" si="462"/>
        <v>42460</v>
      </c>
      <c r="B5936">
        <f t="shared" ca="1" si="463"/>
        <v>12244</v>
      </c>
      <c r="C5936">
        <f t="shared" ca="1" si="464"/>
        <v>280830.76846647495</v>
      </c>
      <c r="D5936">
        <f t="shared" ca="1" si="460"/>
        <v>261172.61467382169</v>
      </c>
      <c r="E5936">
        <f t="shared" ca="1" si="461"/>
        <v>19658.153792653247</v>
      </c>
    </row>
    <row r="5937" spans="1:5" x14ac:dyDescent="0.25">
      <c r="A5937" s="1">
        <f t="shared" si="462"/>
        <v>42461</v>
      </c>
      <c r="B5937">
        <f t="shared" ca="1" si="463"/>
        <v>12248</v>
      </c>
      <c r="C5937">
        <f t="shared" ca="1" si="464"/>
        <v>280930.31664860348</v>
      </c>
      <c r="D5937">
        <f t="shared" ca="1" si="460"/>
        <v>241600.072317799</v>
      </c>
      <c r="E5937">
        <f t="shared" ca="1" si="461"/>
        <v>14046.515832430174</v>
      </c>
    </row>
    <row r="5938" spans="1:5" x14ac:dyDescent="0.25">
      <c r="A5938" s="1">
        <f t="shared" si="462"/>
        <v>42462</v>
      </c>
      <c r="B5938">
        <f t="shared" ca="1" si="463"/>
        <v>12254</v>
      </c>
      <c r="C5938">
        <f t="shared" ca="1" si="464"/>
        <v>281091.35996791354</v>
      </c>
      <c r="D5938">
        <f t="shared" ca="1" si="460"/>
        <v>250171.31037144305</v>
      </c>
      <c r="E5938">
        <f t="shared" ca="1" si="461"/>
        <v>28109.135996791352</v>
      </c>
    </row>
    <row r="5939" spans="1:5" x14ac:dyDescent="0.25">
      <c r="A5939" s="1">
        <f t="shared" si="462"/>
        <v>42463</v>
      </c>
      <c r="B5939">
        <f t="shared" ca="1" si="463"/>
        <v>12259</v>
      </c>
      <c r="C5939">
        <f t="shared" ca="1" si="464"/>
        <v>281213.86496350693</v>
      </c>
      <c r="D5939">
        <f t="shared" ca="1" si="460"/>
        <v>244656.06251825101</v>
      </c>
      <c r="E5939">
        <f t="shared" ca="1" si="461"/>
        <v>25309.247846715622</v>
      </c>
    </row>
    <row r="5940" spans="1:5" x14ac:dyDescent="0.25">
      <c r="A5940" s="1">
        <f t="shared" si="462"/>
        <v>42464</v>
      </c>
      <c r="B5940">
        <f t="shared" ca="1" si="463"/>
        <v>12261</v>
      </c>
      <c r="C5940">
        <f t="shared" ca="1" si="464"/>
        <v>281267.55649507034</v>
      </c>
      <c r="D5940">
        <f t="shared" ca="1" si="460"/>
        <v>244702.77415071119</v>
      </c>
      <c r="E5940">
        <f t="shared" ca="1" si="461"/>
        <v>16876.053389704219</v>
      </c>
    </row>
    <row r="5941" spans="1:5" x14ac:dyDescent="0.25">
      <c r="A5941" s="1">
        <f t="shared" si="462"/>
        <v>42465</v>
      </c>
      <c r="B5941">
        <f t="shared" ca="1" si="463"/>
        <v>12262</v>
      </c>
      <c r="C5941">
        <f t="shared" ca="1" si="464"/>
        <v>281313.93738743698</v>
      </c>
      <c r="D5941">
        <f t="shared" ca="1" si="460"/>
        <v>250369.40427481889</v>
      </c>
      <c r="E5941">
        <f t="shared" ca="1" si="461"/>
        <v>19691.975617120588</v>
      </c>
    </row>
    <row r="5942" spans="1:5" x14ac:dyDescent="0.25">
      <c r="A5942" s="1">
        <f t="shared" si="462"/>
        <v>42466</v>
      </c>
      <c r="B5942">
        <f t="shared" ca="1" si="463"/>
        <v>12263</v>
      </c>
      <c r="C5942">
        <f t="shared" ca="1" si="464"/>
        <v>281344.69423007668</v>
      </c>
      <c r="D5942">
        <f t="shared" ca="1" si="460"/>
        <v>239142.99009556518</v>
      </c>
      <c r="E5942">
        <f t="shared" ca="1" si="461"/>
        <v>14067.234711503834</v>
      </c>
    </row>
    <row r="5943" spans="1:5" x14ac:dyDescent="0.25">
      <c r="A5943" s="1">
        <f t="shared" si="462"/>
        <v>42467</v>
      </c>
      <c r="B5943">
        <f t="shared" ca="1" si="463"/>
        <v>12267</v>
      </c>
      <c r="C5943">
        <f t="shared" ca="1" si="464"/>
        <v>281444.28217605065</v>
      </c>
      <c r="D5943">
        <f t="shared" ca="1" si="460"/>
        <v>247670.96831492457</v>
      </c>
      <c r="E5943">
        <f t="shared" ca="1" si="461"/>
        <v>14072.214108802531</v>
      </c>
    </row>
    <row r="5944" spans="1:5" x14ac:dyDescent="0.25">
      <c r="A5944" s="1">
        <f t="shared" si="462"/>
        <v>42468</v>
      </c>
      <c r="B5944">
        <f t="shared" ca="1" si="463"/>
        <v>12272</v>
      </c>
      <c r="C5944">
        <f t="shared" ca="1" si="464"/>
        <v>281582.46144537372</v>
      </c>
      <c r="D5944">
        <f t="shared" ca="1" si="460"/>
        <v>244976.74145747512</v>
      </c>
      <c r="E5944">
        <f t="shared" ca="1" si="461"/>
        <v>22526.596915629896</v>
      </c>
    </row>
    <row r="5945" spans="1:5" x14ac:dyDescent="0.25">
      <c r="A5945" s="1">
        <f t="shared" si="462"/>
        <v>42469</v>
      </c>
      <c r="B5945">
        <f t="shared" ca="1" si="463"/>
        <v>12276</v>
      </c>
      <c r="C5945">
        <f t="shared" ca="1" si="464"/>
        <v>281682.06619318452</v>
      </c>
      <c r="D5945">
        <f t="shared" ca="1" si="460"/>
        <v>264781.14222159347</v>
      </c>
      <c r="E5945">
        <f t="shared" ca="1" si="461"/>
        <v>14084.103309659227</v>
      </c>
    </row>
    <row r="5946" spans="1:5" x14ac:dyDescent="0.25">
      <c r="A5946" s="1">
        <f t="shared" si="462"/>
        <v>42470</v>
      </c>
      <c r="B5946">
        <f t="shared" ca="1" si="463"/>
        <v>12281</v>
      </c>
      <c r="C5946">
        <f t="shared" ca="1" si="464"/>
        <v>281820.27802539448</v>
      </c>
      <c r="D5946">
        <f t="shared" ca="1" si="460"/>
        <v>250820.04744260109</v>
      </c>
      <c r="E5946">
        <f t="shared" ca="1" si="461"/>
        <v>22545.622242031557</v>
      </c>
    </row>
    <row r="5947" spans="1:5" x14ac:dyDescent="0.25">
      <c r="A5947" s="1">
        <f t="shared" si="462"/>
        <v>42471</v>
      </c>
      <c r="B5947">
        <f t="shared" ca="1" si="463"/>
        <v>12282</v>
      </c>
      <c r="C5947">
        <f t="shared" ca="1" si="464"/>
        <v>281858.88364771602</v>
      </c>
      <c r="D5947">
        <f t="shared" ca="1" si="460"/>
        <v>262128.76179237588</v>
      </c>
      <c r="E5947">
        <f t="shared" ca="1" si="461"/>
        <v>28185.888364771603</v>
      </c>
    </row>
    <row r="5948" spans="1:5" x14ac:dyDescent="0.25">
      <c r="A5948" s="1">
        <f t="shared" si="462"/>
        <v>42472</v>
      </c>
      <c r="B5948">
        <f t="shared" ca="1" si="463"/>
        <v>12286</v>
      </c>
      <c r="C5948">
        <f t="shared" ca="1" si="464"/>
        <v>281966.34333518607</v>
      </c>
      <c r="D5948">
        <f t="shared" ca="1" si="460"/>
        <v>242491.05526826001</v>
      </c>
      <c r="E5948">
        <f t="shared" ca="1" si="461"/>
        <v>16917.980600111165</v>
      </c>
    </row>
    <row r="5949" spans="1:5" x14ac:dyDescent="0.25">
      <c r="A5949" s="1">
        <f t="shared" si="462"/>
        <v>42473</v>
      </c>
      <c r="B5949">
        <f t="shared" ca="1" si="463"/>
        <v>12287</v>
      </c>
      <c r="C5949">
        <f t="shared" ca="1" si="464"/>
        <v>282004.95962220011</v>
      </c>
      <c r="D5949">
        <f t="shared" ca="1" si="460"/>
        <v>242524.2652750921</v>
      </c>
      <c r="E5949">
        <f t="shared" ca="1" si="461"/>
        <v>22560.396769776009</v>
      </c>
    </row>
    <row r="5950" spans="1:5" x14ac:dyDescent="0.25">
      <c r="A5950" s="1">
        <f t="shared" si="462"/>
        <v>42474</v>
      </c>
      <c r="B5950">
        <f t="shared" ca="1" si="463"/>
        <v>12289</v>
      </c>
      <c r="C5950">
        <f t="shared" ca="1" si="464"/>
        <v>282058.69734870782</v>
      </c>
      <c r="D5950">
        <f t="shared" ca="1" si="460"/>
        <v>262314.58853429829</v>
      </c>
      <c r="E5950">
        <f t="shared" ca="1" si="461"/>
        <v>14102.934867435391</v>
      </c>
    </row>
    <row r="5951" spans="1:5" x14ac:dyDescent="0.25">
      <c r="A5951" s="1">
        <f t="shared" si="462"/>
        <v>42475</v>
      </c>
      <c r="B5951">
        <f t="shared" ca="1" si="463"/>
        <v>12291</v>
      </c>
      <c r="C5951">
        <f t="shared" ca="1" si="464"/>
        <v>282120.27408198174</v>
      </c>
      <c r="D5951">
        <f t="shared" ca="1" si="460"/>
        <v>245444.63845132411</v>
      </c>
      <c r="E5951">
        <f t="shared" ca="1" si="461"/>
        <v>22569.621926558539</v>
      </c>
    </row>
    <row r="5952" spans="1:5" x14ac:dyDescent="0.25">
      <c r="A5952" s="1">
        <f t="shared" si="462"/>
        <v>42476</v>
      </c>
      <c r="B5952">
        <f t="shared" ca="1" si="463"/>
        <v>12293</v>
      </c>
      <c r="C5952">
        <f t="shared" ca="1" si="464"/>
        <v>282174.01883709431</v>
      </c>
      <c r="D5952">
        <f t="shared" ca="1" si="460"/>
        <v>268065.31789523957</v>
      </c>
      <c r="E5952">
        <f t="shared" ca="1" si="461"/>
        <v>28217.40188370943</v>
      </c>
    </row>
    <row r="5953" spans="1:5" x14ac:dyDescent="0.25">
      <c r="A5953" s="1">
        <f t="shared" si="462"/>
        <v>42477</v>
      </c>
      <c r="B5953">
        <f t="shared" ca="1" si="463"/>
        <v>12299</v>
      </c>
      <c r="C5953">
        <f t="shared" ca="1" si="464"/>
        <v>282319.58507245517</v>
      </c>
      <c r="D5953">
        <f t="shared" ca="1" si="460"/>
        <v>254087.62656520968</v>
      </c>
      <c r="E5953">
        <f t="shared" ca="1" si="461"/>
        <v>28231.958507245519</v>
      </c>
    </row>
    <row r="5954" spans="1:5" x14ac:dyDescent="0.25">
      <c r="A5954" s="1">
        <f t="shared" si="462"/>
        <v>42478</v>
      </c>
      <c r="B5954">
        <f t="shared" ca="1" si="463"/>
        <v>12304</v>
      </c>
      <c r="C5954">
        <f t="shared" ca="1" si="464"/>
        <v>282450.04926028999</v>
      </c>
      <c r="D5954">
        <f t="shared" ca="1" si="460"/>
        <v>245731.54285645229</v>
      </c>
      <c r="E5954">
        <f t="shared" ca="1" si="461"/>
        <v>14122.502463014498</v>
      </c>
    </row>
    <row r="5955" spans="1:5" x14ac:dyDescent="0.25">
      <c r="A5955" s="1">
        <f t="shared" si="462"/>
        <v>42479</v>
      </c>
      <c r="B5955">
        <f t="shared" ca="1" si="463"/>
        <v>12310</v>
      </c>
      <c r="C5955">
        <f t="shared" ca="1" si="464"/>
        <v>282611.33396210201</v>
      </c>
      <c r="D5955">
        <f t="shared" ref="D5955:D6018" ca="1" si="465">C5955*RANDBETWEEN(85,95)/100</f>
        <v>257176.31390551283</v>
      </c>
      <c r="E5955">
        <f t="shared" ref="E5955:E6018" ca="1" si="466">C5955*RANDBETWEEN(5,10)/100</f>
        <v>28261.1333962102</v>
      </c>
    </row>
    <row r="5956" spans="1:5" x14ac:dyDescent="0.25">
      <c r="A5956" s="1">
        <f t="shared" ref="A5956:A6019" si="467">A5955+1</f>
        <v>42480</v>
      </c>
      <c r="B5956">
        <f t="shared" ref="B5956:B6019" ca="1" si="468">ROUND(B5955*(1+RANDBETWEEN(1,5)/10000),0)</f>
        <v>12315</v>
      </c>
      <c r="C5956">
        <f t="shared" ref="C5956:C6019" ca="1" si="469">(C5955/B5955)*(1+RANDBETWEEN(1,3)/100/360)*B5956</f>
        <v>282741.83030037407</v>
      </c>
      <c r="D5956">
        <f t="shared" ca="1" si="465"/>
        <v>245985.39236132544</v>
      </c>
      <c r="E5956">
        <f t="shared" ca="1" si="466"/>
        <v>16964.509818022445</v>
      </c>
    </row>
    <row r="5957" spans="1:5" x14ac:dyDescent="0.25">
      <c r="A5957" s="1">
        <f t="shared" si="467"/>
        <v>42481</v>
      </c>
      <c r="B5957">
        <f t="shared" ca="1" si="468"/>
        <v>12319</v>
      </c>
      <c r="C5957">
        <f t="shared" ca="1" si="469"/>
        <v>282857.23633949907</v>
      </c>
      <c r="D5957">
        <f t="shared" ca="1" si="465"/>
        <v>248914.3679787592</v>
      </c>
      <c r="E5957">
        <f t="shared" ca="1" si="466"/>
        <v>19800.006543764935</v>
      </c>
    </row>
    <row r="5958" spans="1:5" x14ac:dyDescent="0.25">
      <c r="A5958" s="1">
        <f t="shared" si="467"/>
        <v>42482</v>
      </c>
      <c r="B5958">
        <f t="shared" ca="1" si="468"/>
        <v>12323</v>
      </c>
      <c r="C5958">
        <f t="shared" ca="1" si="469"/>
        <v>282964.79995279678</v>
      </c>
      <c r="D5958">
        <f t="shared" ca="1" si="465"/>
        <v>257497.96795704507</v>
      </c>
      <c r="E5958">
        <f t="shared" ca="1" si="466"/>
        <v>19807.535996695777</v>
      </c>
    </row>
    <row r="5959" spans="1:5" x14ac:dyDescent="0.25">
      <c r="A5959" s="1">
        <f t="shared" si="467"/>
        <v>42483</v>
      </c>
      <c r="B5959">
        <f t="shared" ca="1" si="468"/>
        <v>12329</v>
      </c>
      <c r="C5959">
        <f t="shared" ca="1" si="469"/>
        <v>283110.4378967688</v>
      </c>
      <c r="D5959">
        <f t="shared" ca="1" si="465"/>
        <v>249137.18534915656</v>
      </c>
      <c r="E5959">
        <f t="shared" ca="1" si="466"/>
        <v>25479.93941070919</v>
      </c>
    </row>
    <row r="5960" spans="1:5" x14ac:dyDescent="0.25">
      <c r="A5960" s="1">
        <f t="shared" si="467"/>
        <v>42484</v>
      </c>
      <c r="B5960">
        <f t="shared" ca="1" si="468"/>
        <v>12334</v>
      </c>
      <c r="C5960">
        <f t="shared" ca="1" si="469"/>
        <v>283248.85484336375</v>
      </c>
      <c r="D5960">
        <f t="shared" ca="1" si="465"/>
        <v>257756.45790746101</v>
      </c>
      <c r="E5960">
        <f t="shared" ca="1" si="466"/>
        <v>28324.885484336373</v>
      </c>
    </row>
    <row r="5961" spans="1:5" x14ac:dyDescent="0.25">
      <c r="A5961" s="1">
        <f t="shared" si="467"/>
        <v>42485</v>
      </c>
      <c r="B5961">
        <f t="shared" ca="1" si="468"/>
        <v>12340</v>
      </c>
      <c r="C5961">
        <f t="shared" ca="1" si="469"/>
        <v>283402.3878379399</v>
      </c>
      <c r="D5961">
        <f t="shared" ca="1" si="465"/>
        <v>246560.07741900772</v>
      </c>
      <c r="E5961">
        <f t="shared" ca="1" si="466"/>
        <v>28340.23878379399</v>
      </c>
    </row>
    <row r="5962" spans="1:5" x14ac:dyDescent="0.25">
      <c r="A5962" s="1">
        <f t="shared" si="467"/>
        <v>42486</v>
      </c>
      <c r="B5962">
        <f t="shared" ca="1" si="468"/>
        <v>12342</v>
      </c>
      <c r="C5962">
        <f t="shared" ca="1" si="469"/>
        <v>283471.94084698102</v>
      </c>
      <c r="D5962">
        <f t="shared" ca="1" si="465"/>
        <v>246620.58853687349</v>
      </c>
      <c r="E5962">
        <f t="shared" ca="1" si="466"/>
        <v>28347.194084698102</v>
      </c>
    </row>
    <row r="5963" spans="1:5" x14ac:dyDescent="0.25">
      <c r="A5963" s="1">
        <f t="shared" si="467"/>
        <v>42487</v>
      </c>
      <c r="B5963">
        <f t="shared" ca="1" si="468"/>
        <v>12346</v>
      </c>
      <c r="C5963">
        <f t="shared" ca="1" si="469"/>
        <v>283587.44345151808</v>
      </c>
      <c r="D5963">
        <f t="shared" ca="1" si="465"/>
        <v>260900.44797539662</v>
      </c>
      <c r="E5963">
        <f t="shared" ca="1" si="466"/>
        <v>25522.869910636629</v>
      </c>
    </row>
    <row r="5964" spans="1:5" x14ac:dyDescent="0.25">
      <c r="A5964" s="1">
        <f t="shared" si="467"/>
        <v>42488</v>
      </c>
      <c r="B5964">
        <f t="shared" ca="1" si="468"/>
        <v>12347</v>
      </c>
      <c r="C5964">
        <f t="shared" ca="1" si="469"/>
        <v>283618.29150425788</v>
      </c>
      <c r="D5964">
        <f t="shared" ca="1" si="465"/>
        <v>246747.91360870434</v>
      </c>
      <c r="E5964">
        <f t="shared" ca="1" si="466"/>
        <v>28361.829150425787</v>
      </c>
    </row>
    <row r="5965" spans="1:5" x14ac:dyDescent="0.25">
      <c r="A5965" s="1">
        <f t="shared" si="467"/>
        <v>42489</v>
      </c>
      <c r="B5965">
        <f t="shared" ca="1" si="468"/>
        <v>12352</v>
      </c>
      <c r="C5965">
        <f t="shared" ca="1" si="469"/>
        <v>283741.02609927289</v>
      </c>
      <c r="D5965">
        <f t="shared" ca="1" si="465"/>
        <v>266716.56453331653</v>
      </c>
      <c r="E5965">
        <f t="shared" ca="1" si="466"/>
        <v>19861.8718269491</v>
      </c>
    </row>
    <row r="5966" spans="1:5" x14ac:dyDescent="0.25">
      <c r="A5966" s="1">
        <f t="shared" si="467"/>
        <v>42490</v>
      </c>
      <c r="B5966">
        <f t="shared" ca="1" si="468"/>
        <v>12354</v>
      </c>
      <c r="C5966">
        <f t="shared" ca="1" si="469"/>
        <v>283802.73456563009</v>
      </c>
      <c r="D5966">
        <f t="shared" ca="1" si="465"/>
        <v>252584.43376341078</v>
      </c>
      <c r="E5966">
        <f t="shared" ca="1" si="466"/>
        <v>22704.218765250407</v>
      </c>
    </row>
    <row r="5967" spans="1:5" x14ac:dyDescent="0.25">
      <c r="A5967" s="1">
        <f t="shared" si="467"/>
        <v>42491</v>
      </c>
      <c r="B5967">
        <f t="shared" ca="1" si="468"/>
        <v>12355</v>
      </c>
      <c r="C5967">
        <f t="shared" ca="1" si="469"/>
        <v>283841.47519847832</v>
      </c>
      <c r="D5967">
        <f t="shared" ca="1" si="465"/>
        <v>266810.98668656964</v>
      </c>
      <c r="E5967">
        <f t="shared" ca="1" si="466"/>
        <v>17030.488511908698</v>
      </c>
    </row>
    <row r="5968" spans="1:5" x14ac:dyDescent="0.25">
      <c r="A5968" s="1">
        <f t="shared" si="467"/>
        <v>42492</v>
      </c>
      <c r="B5968">
        <f t="shared" ca="1" si="468"/>
        <v>12361</v>
      </c>
      <c r="C5968">
        <f t="shared" ca="1" si="469"/>
        <v>283995.09471282864</v>
      </c>
      <c r="D5968">
        <f t="shared" ca="1" si="465"/>
        <v>261275.48713580237</v>
      </c>
      <c r="E5968">
        <f t="shared" ca="1" si="466"/>
        <v>17039.70568276972</v>
      </c>
    </row>
    <row r="5969" spans="1:5" x14ac:dyDescent="0.25">
      <c r="A5969" s="1">
        <f t="shared" si="467"/>
        <v>42493</v>
      </c>
      <c r="B5969">
        <f t="shared" ca="1" si="468"/>
        <v>12367</v>
      </c>
      <c r="C5969">
        <f t="shared" ca="1" si="469"/>
        <v>284156.62300177262</v>
      </c>
      <c r="D5969">
        <f t="shared" ca="1" si="465"/>
        <v>264265.65939164854</v>
      </c>
      <c r="E5969">
        <f t="shared" ca="1" si="466"/>
        <v>25574.096070159532</v>
      </c>
    </row>
    <row r="5970" spans="1:5" x14ac:dyDescent="0.25">
      <c r="A5970" s="1">
        <f t="shared" si="467"/>
        <v>42494</v>
      </c>
      <c r="B5970">
        <f t="shared" ca="1" si="468"/>
        <v>12373</v>
      </c>
      <c r="C5970">
        <f t="shared" ca="1" si="469"/>
        <v>284302.38210185256</v>
      </c>
      <c r="D5970">
        <f t="shared" ca="1" si="465"/>
        <v>261558.19153370438</v>
      </c>
      <c r="E5970">
        <f t="shared" ca="1" si="466"/>
        <v>28430.238210185253</v>
      </c>
    </row>
    <row r="5971" spans="1:5" x14ac:dyDescent="0.25">
      <c r="A5971" s="1">
        <f t="shared" si="467"/>
        <v>42495</v>
      </c>
      <c r="B5971">
        <f t="shared" ca="1" si="468"/>
        <v>12379</v>
      </c>
      <c r="C5971">
        <f t="shared" ca="1" si="469"/>
        <v>284448.14908040361</v>
      </c>
      <c r="D5971">
        <f t="shared" ca="1" si="465"/>
        <v>241780.92671834308</v>
      </c>
      <c r="E5971">
        <f t="shared" ca="1" si="466"/>
        <v>14222.40745402018</v>
      </c>
    </row>
    <row r="5972" spans="1:5" x14ac:dyDescent="0.25">
      <c r="A5972" s="1">
        <f t="shared" si="467"/>
        <v>42496</v>
      </c>
      <c r="B5972">
        <f t="shared" ca="1" si="468"/>
        <v>12380</v>
      </c>
      <c r="C5972">
        <f t="shared" ca="1" si="469"/>
        <v>284479.02933785686</v>
      </c>
      <c r="D5972">
        <f t="shared" ca="1" si="465"/>
        <v>250341.54581731407</v>
      </c>
      <c r="E5972">
        <f t="shared" ca="1" si="466"/>
        <v>22758.322347028548</v>
      </c>
    </row>
    <row r="5973" spans="1:5" x14ac:dyDescent="0.25">
      <c r="A5973" s="1">
        <f t="shared" si="467"/>
        <v>42497</v>
      </c>
      <c r="B5973">
        <f t="shared" ca="1" si="468"/>
        <v>12385</v>
      </c>
      <c r="C5973">
        <f t="shared" ca="1" si="469"/>
        <v>284609.73471130303</v>
      </c>
      <c r="D5973">
        <f t="shared" ca="1" si="465"/>
        <v>264687.05328151182</v>
      </c>
      <c r="E5973">
        <f t="shared" ca="1" si="466"/>
        <v>19922.681429791213</v>
      </c>
    </row>
    <row r="5974" spans="1:5" x14ac:dyDescent="0.25">
      <c r="A5974" s="1">
        <f t="shared" si="467"/>
        <v>42498</v>
      </c>
      <c r="B5974">
        <f t="shared" ca="1" si="468"/>
        <v>12390</v>
      </c>
      <c r="C5974">
        <f t="shared" ca="1" si="469"/>
        <v>284740.4537295468</v>
      </c>
      <c r="D5974">
        <f t="shared" ca="1" si="465"/>
        <v>250571.59928200117</v>
      </c>
      <c r="E5974">
        <f t="shared" ca="1" si="466"/>
        <v>17084.427223772807</v>
      </c>
    </row>
    <row r="5975" spans="1:5" x14ac:dyDescent="0.25">
      <c r="A5975" s="1">
        <f t="shared" si="467"/>
        <v>42499</v>
      </c>
      <c r="B5975">
        <f t="shared" ca="1" si="468"/>
        <v>12395</v>
      </c>
      <c r="C5975">
        <f t="shared" ca="1" si="469"/>
        <v>284879.09904262022</v>
      </c>
      <c r="D5975">
        <f t="shared" ca="1" si="465"/>
        <v>253542.39814793199</v>
      </c>
      <c r="E5975">
        <f t="shared" ca="1" si="466"/>
        <v>19941.536932983414</v>
      </c>
    </row>
    <row r="5976" spans="1:5" x14ac:dyDescent="0.25">
      <c r="A5976" s="1">
        <f t="shared" si="467"/>
        <v>42500</v>
      </c>
      <c r="B5976">
        <f t="shared" ca="1" si="468"/>
        <v>12400</v>
      </c>
      <c r="C5976">
        <f t="shared" ca="1" si="469"/>
        <v>285001.93248499348</v>
      </c>
      <c r="D5976">
        <f t="shared" ca="1" si="465"/>
        <v>242251.64261224444</v>
      </c>
      <c r="E5976">
        <f t="shared" ca="1" si="466"/>
        <v>28500.193248499349</v>
      </c>
    </row>
    <row r="5977" spans="1:5" x14ac:dyDescent="0.25">
      <c r="A5977" s="1">
        <f t="shared" si="467"/>
        <v>42501</v>
      </c>
      <c r="B5977">
        <f t="shared" ca="1" si="468"/>
        <v>12404</v>
      </c>
      <c r="C5977">
        <f t="shared" ca="1" si="469"/>
        <v>285101.78786637424</v>
      </c>
      <c r="D5977">
        <f t="shared" ca="1" si="465"/>
        <v>250889.57332240933</v>
      </c>
      <c r="E5977">
        <f t="shared" ca="1" si="466"/>
        <v>17106.107271982455</v>
      </c>
    </row>
    <row r="5978" spans="1:5" x14ac:dyDescent="0.25">
      <c r="A5978" s="1">
        <f t="shared" si="467"/>
        <v>42502</v>
      </c>
      <c r="B5978">
        <f t="shared" ca="1" si="468"/>
        <v>12406</v>
      </c>
      <c r="C5978">
        <f t="shared" ca="1" si="469"/>
        <v>285155.67796792451</v>
      </c>
      <c r="D5978">
        <f t="shared" ca="1" si="465"/>
        <v>248085.4398320943</v>
      </c>
      <c r="E5978">
        <f t="shared" ca="1" si="466"/>
        <v>25664.011017113207</v>
      </c>
    </row>
    <row r="5979" spans="1:5" x14ac:dyDescent="0.25">
      <c r="A5979" s="1">
        <f t="shared" si="467"/>
        <v>42503</v>
      </c>
      <c r="B5979">
        <f t="shared" ca="1" si="468"/>
        <v>12408</v>
      </c>
      <c r="C5979">
        <f t="shared" ca="1" si="469"/>
        <v>285217.49311139929</v>
      </c>
      <c r="D5979">
        <f t="shared" ca="1" si="465"/>
        <v>248139.21900691741</v>
      </c>
      <c r="E5979">
        <f t="shared" ca="1" si="466"/>
        <v>17113.049586683959</v>
      </c>
    </row>
    <row r="5980" spans="1:5" x14ac:dyDescent="0.25">
      <c r="A5980" s="1">
        <f t="shared" si="467"/>
        <v>42504</v>
      </c>
      <c r="B5980">
        <f t="shared" ca="1" si="468"/>
        <v>12409</v>
      </c>
      <c r="C5980">
        <f t="shared" ca="1" si="469"/>
        <v>285264.2497320564</v>
      </c>
      <c r="D5980">
        <f t="shared" ca="1" si="465"/>
        <v>256737.82475885074</v>
      </c>
      <c r="E5980">
        <f t="shared" ca="1" si="466"/>
        <v>19968.497481243947</v>
      </c>
    </row>
    <row r="5981" spans="1:5" x14ac:dyDescent="0.25">
      <c r="A5981" s="1">
        <f t="shared" si="467"/>
        <v>42505</v>
      </c>
      <c r="B5981">
        <f t="shared" ca="1" si="468"/>
        <v>12410</v>
      </c>
      <c r="C5981">
        <f t="shared" ca="1" si="469"/>
        <v>285295.16287379386</v>
      </c>
      <c r="D5981">
        <f t="shared" ca="1" si="465"/>
        <v>245353.84007146274</v>
      </c>
      <c r="E5981">
        <f t="shared" ca="1" si="466"/>
        <v>14264.758143689693</v>
      </c>
    </row>
    <row r="5982" spans="1:5" x14ac:dyDescent="0.25">
      <c r="A5982" s="1">
        <f t="shared" si="467"/>
        <v>42506</v>
      </c>
      <c r="B5982">
        <f t="shared" ca="1" si="468"/>
        <v>12412</v>
      </c>
      <c r="C5982">
        <f t="shared" ca="1" si="469"/>
        <v>285349.06728620437</v>
      </c>
      <c r="D5982">
        <f t="shared" ca="1" si="465"/>
        <v>256814.16055758393</v>
      </c>
      <c r="E5982">
        <f t="shared" ca="1" si="466"/>
        <v>22827.925382896348</v>
      </c>
    </row>
    <row r="5983" spans="1:5" x14ac:dyDescent="0.25">
      <c r="A5983" s="1">
        <f t="shared" si="467"/>
        <v>42507</v>
      </c>
      <c r="B5983">
        <f t="shared" ca="1" si="468"/>
        <v>12413</v>
      </c>
      <c r="C5983">
        <f t="shared" ca="1" si="469"/>
        <v>285379.98406117689</v>
      </c>
      <c r="D5983">
        <f t="shared" ca="1" si="465"/>
        <v>259695.78549567095</v>
      </c>
      <c r="E5983">
        <f t="shared" ca="1" si="466"/>
        <v>28537.998406117687</v>
      </c>
    </row>
    <row r="5984" spans="1:5" x14ac:dyDescent="0.25">
      <c r="A5984" s="1">
        <f t="shared" si="467"/>
        <v>42508</v>
      </c>
      <c r="B5984">
        <f t="shared" ca="1" si="468"/>
        <v>12415</v>
      </c>
      <c r="C5984">
        <f t="shared" ca="1" si="469"/>
        <v>285449.75038223539</v>
      </c>
      <c r="D5984">
        <f t="shared" ca="1" si="465"/>
        <v>254050.27784018949</v>
      </c>
      <c r="E5984">
        <f t="shared" ca="1" si="466"/>
        <v>19981.482526756477</v>
      </c>
    </row>
    <row r="5985" spans="1:5" x14ac:dyDescent="0.25">
      <c r="A5985" s="1">
        <f t="shared" si="467"/>
        <v>42509</v>
      </c>
      <c r="B5985">
        <f t="shared" ca="1" si="468"/>
        <v>12419</v>
      </c>
      <c r="C5985">
        <f t="shared" ca="1" si="469"/>
        <v>285565.51483698329</v>
      </c>
      <c r="D5985">
        <f t="shared" ca="1" si="465"/>
        <v>271287.23909513414</v>
      </c>
      <c r="E5985">
        <f t="shared" ca="1" si="466"/>
        <v>25700.896335328496</v>
      </c>
    </row>
    <row r="5986" spans="1:5" x14ac:dyDescent="0.25">
      <c r="A5986" s="1">
        <f t="shared" si="467"/>
        <v>42510</v>
      </c>
      <c r="B5986">
        <f t="shared" ca="1" si="468"/>
        <v>12421</v>
      </c>
      <c r="C5986">
        <f t="shared" ca="1" si="469"/>
        <v>285619.43697762809</v>
      </c>
      <c r="D5986">
        <f t="shared" ca="1" si="465"/>
        <v>254201.29891008898</v>
      </c>
      <c r="E5986">
        <f t="shared" ca="1" si="466"/>
        <v>17137.166218657683</v>
      </c>
    </row>
    <row r="5987" spans="1:5" x14ac:dyDescent="0.25">
      <c r="A5987" s="1">
        <f t="shared" si="467"/>
        <v>42511</v>
      </c>
      <c r="B5987">
        <f t="shared" ca="1" si="468"/>
        <v>12426</v>
      </c>
      <c r="C5987">
        <f t="shared" ca="1" si="469"/>
        <v>285758.22259165905</v>
      </c>
      <c r="D5987">
        <f t="shared" ca="1" si="465"/>
        <v>257182.40033249315</v>
      </c>
      <c r="E5987">
        <f t="shared" ca="1" si="466"/>
        <v>14287.911129582953</v>
      </c>
    </row>
    <row r="5988" spans="1:5" x14ac:dyDescent="0.25">
      <c r="A5988" s="1">
        <f t="shared" si="467"/>
        <v>42512</v>
      </c>
      <c r="B5988">
        <f t="shared" ca="1" si="468"/>
        <v>12427</v>
      </c>
      <c r="C5988">
        <f t="shared" ca="1" si="469"/>
        <v>285789.15775772085</v>
      </c>
      <c r="D5988">
        <f t="shared" ca="1" si="465"/>
        <v>262926.02513710322</v>
      </c>
      <c r="E5988">
        <f t="shared" ca="1" si="466"/>
        <v>25721.024198194878</v>
      </c>
    </row>
    <row r="5989" spans="1:5" x14ac:dyDescent="0.25">
      <c r="A5989" s="1">
        <f t="shared" si="467"/>
        <v>42513</v>
      </c>
      <c r="B5989">
        <f t="shared" ca="1" si="468"/>
        <v>12433</v>
      </c>
      <c r="C5989">
        <f t="shared" ca="1" si="469"/>
        <v>285950.96964552539</v>
      </c>
      <c r="D5989">
        <f t="shared" ca="1" si="465"/>
        <v>254496.36298451759</v>
      </c>
      <c r="E5989">
        <f t="shared" ca="1" si="466"/>
        <v>14297.548482276268</v>
      </c>
    </row>
    <row r="5990" spans="1:5" x14ac:dyDescent="0.25">
      <c r="A5990" s="1">
        <f t="shared" si="467"/>
        <v>42514</v>
      </c>
      <c r="B5990">
        <f t="shared" ca="1" si="468"/>
        <v>12438</v>
      </c>
      <c r="C5990">
        <f t="shared" ca="1" si="469"/>
        <v>286081.8589697635</v>
      </c>
      <c r="D5990">
        <f t="shared" ca="1" si="465"/>
        <v>246030.3987139966</v>
      </c>
      <c r="E5990">
        <f t="shared" ca="1" si="466"/>
        <v>20025.730127883446</v>
      </c>
    </row>
    <row r="5991" spans="1:5" x14ac:dyDescent="0.25">
      <c r="A5991" s="1">
        <f t="shared" si="467"/>
        <v>42515</v>
      </c>
      <c r="B5991">
        <f t="shared" ca="1" si="468"/>
        <v>12439</v>
      </c>
      <c r="C5991">
        <f t="shared" ca="1" si="469"/>
        <v>286128.70167324855</v>
      </c>
      <c r="D5991">
        <f t="shared" ca="1" si="465"/>
        <v>246070.68343899376</v>
      </c>
      <c r="E5991">
        <f t="shared" ca="1" si="466"/>
        <v>22890.296133859883</v>
      </c>
    </row>
    <row r="5992" spans="1:5" x14ac:dyDescent="0.25">
      <c r="A5992" s="1">
        <f t="shared" si="467"/>
        <v>42516</v>
      </c>
      <c r="B5992">
        <f t="shared" ca="1" si="468"/>
        <v>12444</v>
      </c>
      <c r="C5992">
        <f t="shared" ca="1" si="469"/>
        <v>286267.56805897102</v>
      </c>
      <c r="D5992">
        <f t="shared" ca="1" si="465"/>
        <v>269091.51397543278</v>
      </c>
      <c r="E5992">
        <f t="shared" ca="1" si="466"/>
        <v>17176.05408353826</v>
      </c>
    </row>
    <row r="5993" spans="1:5" x14ac:dyDescent="0.25">
      <c r="A5993" s="1">
        <f t="shared" si="467"/>
        <v>42517</v>
      </c>
      <c r="B5993">
        <f t="shared" ca="1" si="468"/>
        <v>12450</v>
      </c>
      <c r="C5993">
        <f t="shared" ca="1" si="469"/>
        <v>286413.55056263873</v>
      </c>
      <c r="D5993">
        <f t="shared" ca="1" si="465"/>
        <v>254908.06000074849</v>
      </c>
      <c r="E5993">
        <f t="shared" ca="1" si="466"/>
        <v>20048.94853938471</v>
      </c>
    </row>
    <row r="5994" spans="1:5" x14ac:dyDescent="0.25">
      <c r="A5994" s="1">
        <f t="shared" si="467"/>
        <v>42518</v>
      </c>
      <c r="B5994">
        <f t="shared" ca="1" si="468"/>
        <v>12456</v>
      </c>
      <c r="C5994">
        <f t="shared" ca="1" si="469"/>
        <v>286575.46048784838</v>
      </c>
      <c r="D5994">
        <f t="shared" ca="1" si="465"/>
        <v>257917.91443906355</v>
      </c>
      <c r="E5994">
        <f t="shared" ca="1" si="466"/>
        <v>25791.791443906353</v>
      </c>
    </row>
    <row r="5995" spans="1:5" x14ac:dyDescent="0.25">
      <c r="A5995" s="1">
        <f t="shared" si="467"/>
        <v>42519</v>
      </c>
      <c r="B5995">
        <f t="shared" ca="1" si="468"/>
        <v>12460</v>
      </c>
      <c r="C5995">
        <f t="shared" ca="1" si="469"/>
        <v>286675.45155986166</v>
      </c>
      <c r="D5995">
        <f t="shared" ca="1" si="465"/>
        <v>252274.39737267827</v>
      </c>
      <c r="E5995">
        <f t="shared" ca="1" si="466"/>
        <v>25800.79064038755</v>
      </c>
    </row>
    <row r="5996" spans="1:5" x14ac:dyDescent="0.25">
      <c r="A5996" s="1">
        <f t="shared" si="467"/>
        <v>42520</v>
      </c>
      <c r="B5996">
        <f t="shared" ca="1" si="468"/>
        <v>12464</v>
      </c>
      <c r="C5996">
        <f t="shared" ca="1" si="469"/>
        <v>286791.37949260056</v>
      </c>
      <c r="D5996">
        <f t="shared" ca="1" si="465"/>
        <v>255244.32774841451</v>
      </c>
      <c r="E5996">
        <f t="shared" ca="1" si="466"/>
        <v>22943.310359408046</v>
      </c>
    </row>
    <row r="5997" spans="1:5" x14ac:dyDescent="0.25">
      <c r="A5997" s="1">
        <f t="shared" si="467"/>
        <v>42521</v>
      </c>
      <c r="B5997">
        <f t="shared" ca="1" si="468"/>
        <v>12465</v>
      </c>
      <c r="C5997">
        <f t="shared" ca="1" si="469"/>
        <v>286838.29026963364</v>
      </c>
      <c r="D5997">
        <f t="shared" ca="1" si="465"/>
        <v>249549.31253458129</v>
      </c>
      <c r="E5997">
        <f t="shared" ca="1" si="466"/>
        <v>22947.06322157069</v>
      </c>
    </row>
    <row r="5998" spans="1:5" x14ac:dyDescent="0.25">
      <c r="A5998" s="1">
        <f t="shared" si="467"/>
        <v>42522</v>
      </c>
      <c r="B5998">
        <f t="shared" ca="1" si="468"/>
        <v>12469</v>
      </c>
      <c r="C5998">
        <f t="shared" ca="1" si="469"/>
        <v>286938.30653838656</v>
      </c>
      <c r="D5998">
        <f t="shared" ca="1" si="465"/>
        <v>266852.62508069951</v>
      </c>
      <c r="E5998">
        <f t="shared" ca="1" si="466"/>
        <v>17216.298392303193</v>
      </c>
    </row>
    <row r="5999" spans="1:5" x14ac:dyDescent="0.25">
      <c r="A5999" s="1">
        <f t="shared" si="467"/>
        <v>42523</v>
      </c>
      <c r="B5999">
        <f t="shared" ca="1" si="468"/>
        <v>12470</v>
      </c>
      <c r="C5999">
        <f t="shared" ca="1" si="469"/>
        <v>286969.28982074442</v>
      </c>
      <c r="D5999">
        <f t="shared" ca="1" si="465"/>
        <v>269751.13243149978</v>
      </c>
      <c r="E5999">
        <f t="shared" ca="1" si="466"/>
        <v>17218.157389244665</v>
      </c>
    </row>
    <row r="6000" spans="1:5" x14ac:dyDescent="0.25">
      <c r="A6000" s="1">
        <f t="shared" si="467"/>
        <v>42524</v>
      </c>
      <c r="B6000">
        <f t="shared" ca="1" si="468"/>
        <v>12475</v>
      </c>
      <c r="C6000">
        <f t="shared" ca="1" si="469"/>
        <v>287100.30282071931</v>
      </c>
      <c r="D6000">
        <f t="shared" ca="1" si="465"/>
        <v>264132.27859506174</v>
      </c>
      <c r="E6000">
        <f t="shared" ca="1" si="466"/>
        <v>28710.03028207193</v>
      </c>
    </row>
    <row r="6001" spans="1:5" x14ac:dyDescent="0.25">
      <c r="A6001" s="1">
        <f t="shared" si="467"/>
        <v>42525</v>
      </c>
      <c r="B6001">
        <f t="shared" ca="1" si="468"/>
        <v>12476</v>
      </c>
      <c r="C6001">
        <f t="shared" ca="1" si="469"/>
        <v>287139.26816843147</v>
      </c>
      <c r="D6001">
        <f t="shared" ca="1" si="465"/>
        <v>244068.37794316676</v>
      </c>
      <c r="E6001">
        <f t="shared" ca="1" si="466"/>
        <v>20099.748771790204</v>
      </c>
    </row>
    <row r="6002" spans="1:5" x14ac:dyDescent="0.25">
      <c r="A6002" s="1">
        <f t="shared" si="467"/>
        <v>42526</v>
      </c>
      <c r="B6002">
        <f t="shared" ca="1" si="468"/>
        <v>12477</v>
      </c>
      <c r="C6002">
        <f t="shared" ca="1" si="469"/>
        <v>287178.23695951462</v>
      </c>
      <c r="D6002">
        <f t="shared" ca="1" si="465"/>
        <v>244101.50141558744</v>
      </c>
      <c r="E6002">
        <f t="shared" ca="1" si="466"/>
        <v>28717.823695951462</v>
      </c>
    </row>
    <row r="6003" spans="1:5" x14ac:dyDescent="0.25">
      <c r="A6003" s="1">
        <f t="shared" si="467"/>
        <v>42527</v>
      </c>
      <c r="B6003">
        <f t="shared" ca="1" si="468"/>
        <v>12482</v>
      </c>
      <c r="C6003">
        <f t="shared" ca="1" si="469"/>
        <v>287317.26111710665</v>
      </c>
      <c r="D6003">
        <f t="shared" ca="1" si="465"/>
        <v>244219.67194954064</v>
      </c>
      <c r="E6003">
        <f t="shared" ca="1" si="466"/>
        <v>17239.035667026401</v>
      </c>
    </row>
    <row r="6004" spans="1:5" x14ac:dyDescent="0.25">
      <c r="A6004" s="1">
        <f t="shared" si="467"/>
        <v>42528</v>
      </c>
      <c r="B6004">
        <f t="shared" ca="1" si="468"/>
        <v>12487</v>
      </c>
      <c r="C6004">
        <f t="shared" ca="1" si="469"/>
        <v>287448.3222190495</v>
      </c>
      <c r="D6004">
        <f t="shared" ca="1" si="465"/>
        <v>244331.07388619205</v>
      </c>
      <c r="E6004">
        <f t="shared" ca="1" si="466"/>
        <v>22995.865777523959</v>
      </c>
    </row>
    <row r="6005" spans="1:5" x14ac:dyDescent="0.25">
      <c r="A6005" s="1">
        <f t="shared" si="467"/>
        <v>42529</v>
      </c>
      <c r="B6005">
        <f t="shared" ca="1" si="468"/>
        <v>12491</v>
      </c>
      <c r="C6005">
        <f t="shared" ca="1" si="469"/>
        <v>287556.375911301</v>
      </c>
      <c r="D6005">
        <f t="shared" ca="1" si="465"/>
        <v>253049.61080194489</v>
      </c>
      <c r="E6005">
        <f t="shared" ca="1" si="466"/>
        <v>25880.073832017089</v>
      </c>
    </row>
    <row r="6006" spans="1:5" x14ac:dyDescent="0.25">
      <c r="A6006" s="1">
        <f t="shared" si="467"/>
        <v>42530</v>
      </c>
      <c r="B6006">
        <f t="shared" ca="1" si="468"/>
        <v>12495</v>
      </c>
      <c r="C6006">
        <f t="shared" ca="1" si="469"/>
        <v>287656.4504873252</v>
      </c>
      <c r="D6006">
        <f t="shared" ca="1" si="465"/>
        <v>258890.80543859268</v>
      </c>
      <c r="E6006">
        <f t="shared" ca="1" si="466"/>
        <v>17259.387029239511</v>
      </c>
    </row>
    <row r="6007" spans="1:5" x14ac:dyDescent="0.25">
      <c r="A6007" s="1">
        <f t="shared" si="467"/>
        <v>42531</v>
      </c>
      <c r="B6007">
        <f t="shared" ca="1" si="468"/>
        <v>12496</v>
      </c>
      <c r="C6007">
        <f t="shared" ca="1" si="469"/>
        <v>287695.45440495474</v>
      </c>
      <c r="D6007">
        <f t="shared" ca="1" si="465"/>
        <v>273310.681684707</v>
      </c>
      <c r="E6007">
        <f t="shared" ca="1" si="466"/>
        <v>14384.772720247738</v>
      </c>
    </row>
    <row r="6008" spans="1:5" x14ac:dyDescent="0.25">
      <c r="A6008" s="1">
        <f t="shared" si="467"/>
        <v>42532</v>
      </c>
      <c r="B6008">
        <f t="shared" ca="1" si="468"/>
        <v>12502</v>
      </c>
      <c r="C6008">
        <f t="shared" ca="1" si="469"/>
        <v>287849.58318237105</v>
      </c>
      <c r="D6008">
        <f t="shared" ca="1" si="465"/>
        <v>247550.64153683907</v>
      </c>
      <c r="E6008">
        <f t="shared" ca="1" si="466"/>
        <v>23027.966654589683</v>
      </c>
    </row>
    <row r="6009" spans="1:5" x14ac:dyDescent="0.25">
      <c r="A6009" s="1">
        <f t="shared" si="467"/>
        <v>42533</v>
      </c>
      <c r="B6009">
        <f t="shared" ca="1" si="468"/>
        <v>12503</v>
      </c>
      <c r="C6009">
        <f t="shared" ca="1" si="469"/>
        <v>287888.60038777732</v>
      </c>
      <c r="D6009">
        <f t="shared" ca="1" si="465"/>
        <v>270615.28436451068</v>
      </c>
      <c r="E6009">
        <f t="shared" ca="1" si="466"/>
        <v>23031.088031022184</v>
      </c>
    </row>
    <row r="6010" spans="1:5" x14ac:dyDescent="0.25">
      <c r="A6010" s="1">
        <f t="shared" si="467"/>
        <v>42534</v>
      </c>
      <c r="B6010">
        <f t="shared" ca="1" si="468"/>
        <v>12508</v>
      </c>
      <c r="C6010">
        <f t="shared" ca="1" si="469"/>
        <v>288011.72830081917</v>
      </c>
      <c r="D6010">
        <f t="shared" ca="1" si="465"/>
        <v>256330.43818772904</v>
      </c>
      <c r="E6010">
        <f t="shared" ca="1" si="466"/>
        <v>20160.820981057343</v>
      </c>
    </row>
    <row r="6011" spans="1:5" x14ac:dyDescent="0.25">
      <c r="A6011" s="1">
        <f t="shared" si="467"/>
        <v>42535</v>
      </c>
      <c r="B6011">
        <f t="shared" ca="1" si="468"/>
        <v>12512</v>
      </c>
      <c r="C6011">
        <f t="shared" ca="1" si="469"/>
        <v>288111.83599105256</v>
      </c>
      <c r="D6011">
        <f t="shared" ca="1" si="465"/>
        <v>244895.0605923947</v>
      </c>
      <c r="E6011">
        <f t="shared" ca="1" si="466"/>
        <v>17286.710159463153</v>
      </c>
    </row>
    <row r="6012" spans="1:5" x14ac:dyDescent="0.25">
      <c r="A6012" s="1">
        <f t="shared" si="467"/>
        <v>42536</v>
      </c>
      <c r="B6012">
        <f t="shared" ca="1" si="468"/>
        <v>12513</v>
      </c>
      <c r="C6012">
        <f t="shared" ca="1" si="469"/>
        <v>288158.87407073379</v>
      </c>
      <c r="D6012">
        <f t="shared" ca="1" si="465"/>
        <v>270869.34162648977</v>
      </c>
      <c r="E6012">
        <f t="shared" ca="1" si="466"/>
        <v>28815.88740707338</v>
      </c>
    </row>
    <row r="6013" spans="1:5" x14ac:dyDescent="0.25">
      <c r="A6013" s="1">
        <f t="shared" si="467"/>
        <v>42537</v>
      </c>
      <c r="B6013">
        <f t="shared" ca="1" si="468"/>
        <v>12516</v>
      </c>
      <c r="C6013">
        <f t="shared" ca="1" si="469"/>
        <v>288251.9793474754</v>
      </c>
      <c r="D6013">
        <f t="shared" ca="1" si="465"/>
        <v>265191.82099967735</v>
      </c>
      <c r="E6013">
        <f t="shared" ca="1" si="466"/>
        <v>25942.678141272787</v>
      </c>
    </row>
    <row r="6014" spans="1:5" x14ac:dyDescent="0.25">
      <c r="A6014" s="1">
        <f t="shared" si="467"/>
        <v>42538</v>
      </c>
      <c r="B6014">
        <f t="shared" ca="1" si="468"/>
        <v>12517</v>
      </c>
      <c r="C6014">
        <f t="shared" ca="1" si="469"/>
        <v>288283.01766572136</v>
      </c>
      <c r="D6014">
        <f t="shared" ca="1" si="465"/>
        <v>247923.39519252034</v>
      </c>
      <c r="E6014">
        <f t="shared" ca="1" si="466"/>
        <v>25945.471589914923</v>
      </c>
    </row>
    <row r="6015" spans="1:5" x14ac:dyDescent="0.25">
      <c r="A6015" s="1">
        <f t="shared" si="467"/>
        <v>42539</v>
      </c>
      <c r="B6015">
        <f t="shared" ca="1" si="468"/>
        <v>12522</v>
      </c>
      <c r="C6015">
        <f t="shared" ca="1" si="469"/>
        <v>288406.18532021577</v>
      </c>
      <c r="D6015">
        <f t="shared" ca="1" si="465"/>
        <v>268217.75234780065</v>
      </c>
      <c r="E6015">
        <f t="shared" ca="1" si="466"/>
        <v>20188.432972415103</v>
      </c>
    </row>
    <row r="6016" spans="1:5" x14ac:dyDescent="0.25">
      <c r="A6016" s="1">
        <f t="shared" si="467"/>
        <v>42540</v>
      </c>
      <c r="B6016">
        <f t="shared" ca="1" si="468"/>
        <v>12525</v>
      </c>
      <c r="C6016">
        <f t="shared" ca="1" si="469"/>
        <v>288491.30760046217</v>
      </c>
      <c r="D6016">
        <f t="shared" ca="1" si="465"/>
        <v>271181.82914443442</v>
      </c>
      <c r="E6016">
        <f t="shared" ca="1" si="466"/>
        <v>23079.304608036975</v>
      </c>
    </row>
    <row r="6017" spans="1:5" x14ac:dyDescent="0.25">
      <c r="A6017" s="1">
        <f t="shared" si="467"/>
        <v>42541</v>
      </c>
      <c r="B6017">
        <f t="shared" ca="1" si="468"/>
        <v>12526</v>
      </c>
      <c r="C6017">
        <f t="shared" ca="1" si="469"/>
        <v>288530.36941308493</v>
      </c>
      <c r="D6017">
        <f t="shared" ca="1" si="465"/>
        <v>248136.11769525305</v>
      </c>
      <c r="E6017">
        <f t="shared" ca="1" si="466"/>
        <v>20197.125858915948</v>
      </c>
    </row>
    <row r="6018" spans="1:5" x14ac:dyDescent="0.25">
      <c r="A6018" s="1">
        <f t="shared" si="467"/>
        <v>42542</v>
      </c>
      <c r="B6018">
        <f t="shared" ca="1" si="468"/>
        <v>12531</v>
      </c>
      <c r="C6018">
        <f t="shared" ca="1" si="469"/>
        <v>288661.57786531001</v>
      </c>
      <c r="D6018">
        <f t="shared" ca="1" si="465"/>
        <v>256908.80430012592</v>
      </c>
      <c r="E6018">
        <f t="shared" ca="1" si="466"/>
        <v>28866.157786531003</v>
      </c>
    </row>
    <row r="6019" spans="1:5" x14ac:dyDescent="0.25">
      <c r="A6019" s="1">
        <f t="shared" si="467"/>
        <v>42543</v>
      </c>
      <c r="B6019">
        <f t="shared" ca="1" si="468"/>
        <v>12536</v>
      </c>
      <c r="C6019">
        <f t="shared" ca="1" si="469"/>
        <v>288800.82158230548</v>
      </c>
      <c r="D6019">
        <f t="shared" ref="D6019:D6082" ca="1" si="470">C6019*RANDBETWEEN(85,95)/100</f>
        <v>274360.78050319018</v>
      </c>
      <c r="E6019">
        <f t="shared" ref="E6019:E6082" ca="1" si="471">C6019*RANDBETWEEN(5,10)/100</f>
        <v>17328.04929493833</v>
      </c>
    </row>
    <row r="6020" spans="1:5" x14ac:dyDescent="0.25">
      <c r="A6020" s="1">
        <f t="shared" ref="A6020:A6083" si="472">A6019+1</f>
        <v>42544</v>
      </c>
      <c r="B6020">
        <f t="shared" ref="B6020:B6083" ca="1" si="473">ROUND(B6019*(1+RANDBETWEEN(1,5)/10000),0)</f>
        <v>12539</v>
      </c>
      <c r="C6020">
        <f t="shared" ref="C6020:C6083" ca="1" si="474">(C6019/B6019)*(1+RANDBETWEEN(1,3)/100/360)*B6020</f>
        <v>288885.98306331685</v>
      </c>
      <c r="D6020">
        <f t="shared" ca="1" si="470"/>
        <v>257108.52492635197</v>
      </c>
      <c r="E6020">
        <f t="shared" ca="1" si="471"/>
        <v>14444.299153165843</v>
      </c>
    </row>
    <row r="6021" spans="1:5" x14ac:dyDescent="0.25">
      <c r="A6021" s="1">
        <f t="shared" si="472"/>
        <v>42545</v>
      </c>
      <c r="B6021">
        <f t="shared" ca="1" si="473"/>
        <v>12542</v>
      </c>
      <c r="C6021">
        <f t="shared" ca="1" si="474"/>
        <v>288979.17964591156</v>
      </c>
      <c r="D6021">
        <f t="shared" ca="1" si="470"/>
        <v>260081.26168132041</v>
      </c>
      <c r="E6021">
        <f t="shared" ca="1" si="471"/>
        <v>23118.334371672925</v>
      </c>
    </row>
    <row r="6022" spans="1:5" x14ac:dyDescent="0.25">
      <c r="A6022" s="1">
        <f t="shared" si="472"/>
        <v>42546</v>
      </c>
      <c r="B6022">
        <f t="shared" ca="1" si="473"/>
        <v>12543</v>
      </c>
      <c r="C6022">
        <f t="shared" ca="1" si="474"/>
        <v>289018.27624172263</v>
      </c>
      <c r="D6022">
        <f t="shared" ca="1" si="470"/>
        <v>268786.99690480204</v>
      </c>
      <c r="E6022">
        <f t="shared" ca="1" si="471"/>
        <v>17341.096574503357</v>
      </c>
    </row>
    <row r="6023" spans="1:5" x14ac:dyDescent="0.25">
      <c r="A6023" s="1">
        <f t="shared" si="472"/>
        <v>42547</v>
      </c>
      <c r="B6023">
        <f t="shared" ca="1" si="473"/>
        <v>12549</v>
      </c>
      <c r="C6023">
        <f t="shared" ca="1" si="474"/>
        <v>289180.62580082577</v>
      </c>
      <c r="D6023">
        <f t="shared" ca="1" si="470"/>
        <v>251587.14444671842</v>
      </c>
      <c r="E6023">
        <f t="shared" ca="1" si="471"/>
        <v>23134.450064066063</v>
      </c>
    </row>
    <row r="6024" spans="1:5" x14ac:dyDescent="0.25">
      <c r="A6024" s="1">
        <f t="shared" si="472"/>
        <v>42548</v>
      </c>
      <c r="B6024">
        <f t="shared" ca="1" si="473"/>
        <v>12554</v>
      </c>
      <c r="C6024">
        <f t="shared" ca="1" si="474"/>
        <v>289311.91837791633</v>
      </c>
      <c r="D6024">
        <f t="shared" ca="1" si="470"/>
        <v>260380.72654012471</v>
      </c>
      <c r="E6024">
        <f t="shared" ca="1" si="471"/>
        <v>20251.834286454145</v>
      </c>
    </row>
    <row r="6025" spans="1:5" x14ac:dyDescent="0.25">
      <c r="A6025" s="1">
        <f t="shared" si="472"/>
        <v>42549</v>
      </c>
      <c r="B6025">
        <f t="shared" ca="1" si="473"/>
        <v>12560</v>
      </c>
      <c r="C6025">
        <f t="shared" ca="1" si="474"/>
        <v>289474.31161126855</v>
      </c>
      <c r="D6025">
        <f t="shared" ca="1" si="470"/>
        <v>266316.36668236705</v>
      </c>
      <c r="E6025">
        <f t="shared" ca="1" si="471"/>
        <v>28947.431161126857</v>
      </c>
    </row>
    <row r="6026" spans="1:5" x14ac:dyDescent="0.25">
      <c r="A6026" s="1">
        <f t="shared" si="472"/>
        <v>42550</v>
      </c>
      <c r="B6026">
        <f t="shared" ca="1" si="473"/>
        <v>12563</v>
      </c>
      <c r="C6026">
        <f t="shared" ca="1" si="474"/>
        <v>289567.58218580927</v>
      </c>
      <c r="D6026">
        <f t="shared" ca="1" si="470"/>
        <v>272193.52725466073</v>
      </c>
      <c r="E6026">
        <f t="shared" ca="1" si="471"/>
        <v>14478.379109290463</v>
      </c>
    </row>
    <row r="6027" spans="1:5" x14ac:dyDescent="0.25">
      <c r="A6027" s="1">
        <f t="shared" si="472"/>
        <v>42551</v>
      </c>
      <c r="B6027">
        <f t="shared" ca="1" si="473"/>
        <v>12564</v>
      </c>
      <c r="C6027">
        <f t="shared" ca="1" si="474"/>
        <v>289598.67560842872</v>
      </c>
      <c r="D6027">
        <f t="shared" ca="1" si="470"/>
        <v>266430.7815597544</v>
      </c>
      <c r="E6027">
        <f t="shared" ca="1" si="471"/>
        <v>23167.894048674298</v>
      </c>
    </row>
    <row r="6028" spans="1:5" x14ac:dyDescent="0.25">
      <c r="A6028" s="1">
        <f t="shared" si="472"/>
        <v>42552</v>
      </c>
      <c r="B6028">
        <f t="shared" ca="1" si="473"/>
        <v>12569</v>
      </c>
      <c r="C6028">
        <f t="shared" ca="1" si="474"/>
        <v>289730.02021983376</v>
      </c>
      <c r="D6028">
        <f t="shared" ca="1" si="470"/>
        <v>254962.4177934537</v>
      </c>
      <c r="E6028">
        <f t="shared" ca="1" si="471"/>
        <v>20281.101415388363</v>
      </c>
    </row>
    <row r="6029" spans="1:5" x14ac:dyDescent="0.25">
      <c r="A6029" s="1">
        <f t="shared" si="472"/>
        <v>42553</v>
      </c>
      <c r="B6029">
        <f t="shared" ca="1" si="473"/>
        <v>12570</v>
      </c>
      <c r="C6029">
        <f t="shared" ca="1" si="474"/>
        <v>289761.12007547967</v>
      </c>
      <c r="D6029">
        <f t="shared" ca="1" si="470"/>
        <v>269477.8416701961</v>
      </c>
      <c r="E6029">
        <f t="shared" ca="1" si="471"/>
        <v>17385.667204528781</v>
      </c>
    </row>
    <row r="6030" spans="1:5" x14ac:dyDescent="0.25">
      <c r="A6030" s="1">
        <f t="shared" si="472"/>
        <v>42554</v>
      </c>
      <c r="B6030">
        <f t="shared" ca="1" si="473"/>
        <v>12571</v>
      </c>
      <c r="C6030">
        <f t="shared" ca="1" si="474"/>
        <v>289800.27099566808</v>
      </c>
      <c r="D6030">
        <f t="shared" ca="1" si="470"/>
        <v>263718.24660605798</v>
      </c>
      <c r="E6030">
        <f t="shared" ca="1" si="471"/>
        <v>20286.018969696765</v>
      </c>
    </row>
    <row r="6031" spans="1:5" x14ac:dyDescent="0.25">
      <c r="A6031" s="1">
        <f t="shared" si="472"/>
        <v>42555</v>
      </c>
      <c r="B6031">
        <f t="shared" ca="1" si="473"/>
        <v>12576</v>
      </c>
      <c r="C6031">
        <f t="shared" ca="1" si="474"/>
        <v>289923.58960593346</v>
      </c>
      <c r="D6031">
        <f t="shared" ca="1" si="470"/>
        <v>269628.9383335181</v>
      </c>
      <c r="E6031">
        <f t="shared" ca="1" si="471"/>
        <v>23193.887168474677</v>
      </c>
    </row>
    <row r="6032" spans="1:5" x14ac:dyDescent="0.25">
      <c r="A6032" s="1">
        <f t="shared" si="472"/>
        <v>42556</v>
      </c>
      <c r="B6032">
        <f t="shared" ca="1" si="473"/>
        <v>12582</v>
      </c>
      <c r="C6032">
        <f t="shared" ca="1" si="474"/>
        <v>290086.08375521284</v>
      </c>
      <c r="D6032">
        <f t="shared" ca="1" si="470"/>
        <v>275581.77956745221</v>
      </c>
      <c r="E6032">
        <f t="shared" ca="1" si="471"/>
        <v>29008.608375521282</v>
      </c>
    </row>
    <row r="6033" spans="1:5" x14ac:dyDescent="0.25">
      <c r="A6033" s="1">
        <f t="shared" si="472"/>
        <v>42557</v>
      </c>
      <c r="B6033">
        <f t="shared" ca="1" si="473"/>
        <v>12586</v>
      </c>
      <c r="C6033">
        <f t="shared" ca="1" si="474"/>
        <v>290194.42733899446</v>
      </c>
      <c r="D6033">
        <f t="shared" ca="1" si="470"/>
        <v>249567.20751153526</v>
      </c>
      <c r="E6033">
        <f t="shared" ca="1" si="471"/>
        <v>23215.554187119556</v>
      </c>
    </row>
    <row r="6034" spans="1:5" x14ac:dyDescent="0.25">
      <c r="A6034" s="1">
        <f t="shared" si="472"/>
        <v>42558</v>
      </c>
      <c r="B6034">
        <f t="shared" ca="1" si="473"/>
        <v>12587</v>
      </c>
      <c r="C6034">
        <f t="shared" ca="1" si="474"/>
        <v>290241.66905190953</v>
      </c>
      <c r="D6034">
        <f t="shared" ca="1" si="470"/>
        <v>258315.08545619951</v>
      </c>
      <c r="E6034">
        <f t="shared" ca="1" si="471"/>
        <v>23219.333524152764</v>
      </c>
    </row>
    <row r="6035" spans="1:5" x14ac:dyDescent="0.25">
      <c r="A6035" s="1">
        <f t="shared" si="472"/>
        <v>42559</v>
      </c>
      <c r="B6035">
        <f t="shared" ca="1" si="473"/>
        <v>12590</v>
      </c>
      <c r="C6035">
        <f t="shared" ca="1" si="474"/>
        <v>290318.90977397503</v>
      </c>
      <c r="D6035">
        <f t="shared" ca="1" si="470"/>
        <v>252577.45150335826</v>
      </c>
      <c r="E6035">
        <f t="shared" ca="1" si="471"/>
        <v>29031.890977397507</v>
      </c>
    </row>
    <row r="6036" spans="1:5" x14ac:dyDescent="0.25">
      <c r="A6036" s="1">
        <f t="shared" si="472"/>
        <v>42560</v>
      </c>
      <c r="B6036">
        <f t="shared" ca="1" si="473"/>
        <v>12591</v>
      </c>
      <c r="C6036">
        <f t="shared" ca="1" si="474"/>
        <v>290366.16442257352</v>
      </c>
      <c r="D6036">
        <f t="shared" ca="1" si="470"/>
        <v>258425.88633609042</v>
      </c>
      <c r="E6036">
        <f t="shared" ca="1" si="471"/>
        <v>20325.631509580147</v>
      </c>
    </row>
    <row r="6037" spans="1:5" x14ac:dyDescent="0.25">
      <c r="A6037" s="1">
        <f t="shared" si="472"/>
        <v>42561</v>
      </c>
      <c r="B6037">
        <f t="shared" ca="1" si="473"/>
        <v>12594</v>
      </c>
      <c r="C6037">
        <f t="shared" ca="1" si="474"/>
        <v>290443.41628949868</v>
      </c>
      <c r="D6037">
        <f t="shared" ca="1" si="470"/>
        <v>273016.81131212873</v>
      </c>
      <c r="E6037">
        <f t="shared" ca="1" si="471"/>
        <v>29044.341628949867</v>
      </c>
    </row>
    <row r="6038" spans="1:5" x14ac:dyDescent="0.25">
      <c r="A6038" s="1">
        <f t="shared" si="472"/>
        <v>42562</v>
      </c>
      <c r="B6038">
        <f t="shared" ca="1" si="473"/>
        <v>12600</v>
      </c>
      <c r="C6038">
        <f t="shared" ca="1" si="474"/>
        <v>290606.00371881755</v>
      </c>
      <c r="D6038">
        <f t="shared" ca="1" si="470"/>
        <v>258639.34330974761</v>
      </c>
      <c r="E6038">
        <f t="shared" ca="1" si="471"/>
        <v>17436.360223129053</v>
      </c>
    </row>
    <row r="6039" spans="1:5" x14ac:dyDescent="0.25">
      <c r="A6039" s="1">
        <f t="shared" si="472"/>
        <v>42563</v>
      </c>
      <c r="B6039">
        <f t="shared" ca="1" si="473"/>
        <v>12604</v>
      </c>
      <c r="C6039">
        <f t="shared" ca="1" si="474"/>
        <v>290722.48444798012</v>
      </c>
      <c r="D6039">
        <f t="shared" ca="1" si="470"/>
        <v>252928.56146974268</v>
      </c>
      <c r="E6039">
        <f t="shared" ca="1" si="471"/>
        <v>17443.349066878807</v>
      </c>
    </row>
    <row r="6040" spans="1:5" x14ac:dyDescent="0.25">
      <c r="A6040" s="1">
        <f t="shared" si="472"/>
        <v>42564</v>
      </c>
      <c r="B6040">
        <f t="shared" ca="1" si="473"/>
        <v>12607</v>
      </c>
      <c r="C6040">
        <f t="shared" ca="1" si="474"/>
        <v>290799.75966634508</v>
      </c>
      <c r="D6040">
        <f t="shared" ca="1" si="470"/>
        <v>258811.78610304714</v>
      </c>
      <c r="E6040">
        <f t="shared" ca="1" si="471"/>
        <v>23263.980773307605</v>
      </c>
    </row>
    <row r="6041" spans="1:5" x14ac:dyDescent="0.25">
      <c r="A6041" s="1">
        <f t="shared" si="472"/>
        <v>42565</v>
      </c>
      <c r="B6041">
        <f t="shared" ca="1" si="473"/>
        <v>12608</v>
      </c>
      <c r="C6041">
        <f t="shared" ca="1" si="474"/>
        <v>290830.90460944962</v>
      </c>
      <c r="D6041">
        <f t="shared" ca="1" si="470"/>
        <v>258839.50510241016</v>
      </c>
      <c r="E6041">
        <f t="shared" ca="1" si="471"/>
        <v>14541.545230472482</v>
      </c>
    </row>
    <row r="6042" spans="1:5" x14ac:dyDescent="0.25">
      <c r="A6042" s="1">
        <f t="shared" si="472"/>
        <v>42566</v>
      </c>
      <c r="B6042">
        <f t="shared" ca="1" si="473"/>
        <v>12613</v>
      </c>
      <c r="C6042">
        <f t="shared" ca="1" si="474"/>
        <v>290954.32230947592</v>
      </c>
      <c r="D6042">
        <f t="shared" ca="1" si="470"/>
        <v>258949.34685543357</v>
      </c>
      <c r="E6042">
        <f t="shared" ca="1" si="471"/>
        <v>23276.345784758072</v>
      </c>
    </row>
    <row r="6043" spans="1:5" x14ac:dyDescent="0.25">
      <c r="A6043" s="1">
        <f t="shared" si="472"/>
        <v>42567</v>
      </c>
      <c r="B6043">
        <f t="shared" ca="1" si="473"/>
        <v>12614</v>
      </c>
      <c r="C6043">
        <f t="shared" ca="1" si="474"/>
        <v>290985.47282751452</v>
      </c>
      <c r="D6043">
        <f t="shared" ca="1" si="470"/>
        <v>261886.92554476307</v>
      </c>
      <c r="E6043">
        <f t="shared" ca="1" si="471"/>
        <v>17459.128369650873</v>
      </c>
    </row>
    <row r="6044" spans="1:5" x14ac:dyDescent="0.25">
      <c r="A6044" s="1">
        <f t="shared" si="472"/>
        <v>42568</v>
      </c>
      <c r="B6044">
        <f t="shared" ca="1" si="473"/>
        <v>12620</v>
      </c>
      <c r="C6044">
        <f t="shared" ca="1" si="474"/>
        <v>291148.14387232362</v>
      </c>
      <c r="D6044">
        <f t="shared" ca="1" si="470"/>
        <v>253298.88516892155</v>
      </c>
      <c r="E6044">
        <f t="shared" ca="1" si="471"/>
        <v>20380.370071062654</v>
      </c>
    </row>
    <row r="6045" spans="1:5" x14ac:dyDescent="0.25">
      <c r="A6045" s="1">
        <f t="shared" si="472"/>
        <v>42569</v>
      </c>
      <c r="B6045">
        <f t="shared" ca="1" si="473"/>
        <v>12623</v>
      </c>
      <c r="C6045">
        <f t="shared" ca="1" si="474"/>
        <v>291225.44437099923</v>
      </c>
      <c r="D6045">
        <f t="shared" ca="1" si="470"/>
        <v>276664.17215244926</v>
      </c>
      <c r="E6045">
        <f t="shared" ca="1" si="471"/>
        <v>29122.544437099925</v>
      </c>
    </row>
    <row r="6046" spans="1:5" x14ac:dyDescent="0.25">
      <c r="A6046" s="1">
        <f t="shared" si="472"/>
        <v>42570</v>
      </c>
      <c r="B6046">
        <f t="shared" ca="1" si="473"/>
        <v>12628</v>
      </c>
      <c r="C6046">
        <f t="shared" ca="1" si="474"/>
        <v>291348.89225470863</v>
      </c>
      <c r="D6046">
        <f t="shared" ca="1" si="470"/>
        <v>265127.49195178488</v>
      </c>
      <c r="E6046">
        <f t="shared" ca="1" si="471"/>
        <v>23307.911380376689</v>
      </c>
    </row>
    <row r="6047" spans="1:5" x14ac:dyDescent="0.25">
      <c r="A6047" s="1">
        <f t="shared" si="472"/>
        <v>42571</v>
      </c>
      <c r="B6047">
        <f t="shared" ca="1" si="473"/>
        <v>12633</v>
      </c>
      <c r="C6047">
        <f t="shared" ca="1" si="474"/>
        <v>291480.44300110452</v>
      </c>
      <c r="D6047">
        <f t="shared" ca="1" si="470"/>
        <v>268162.00756101613</v>
      </c>
      <c r="E6047">
        <f t="shared" ca="1" si="471"/>
        <v>29148.04430011045</v>
      </c>
    </row>
    <row r="6048" spans="1:5" x14ac:dyDescent="0.25">
      <c r="A6048" s="1">
        <f t="shared" si="472"/>
        <v>42572</v>
      </c>
      <c r="B6048">
        <f t="shared" ca="1" si="473"/>
        <v>12634</v>
      </c>
      <c r="C6048">
        <f t="shared" ca="1" si="474"/>
        <v>291519.71058024419</v>
      </c>
      <c r="D6048">
        <f t="shared" ca="1" si="470"/>
        <v>274028.52794542955</v>
      </c>
      <c r="E6048">
        <f t="shared" ca="1" si="471"/>
        <v>29151.971058024421</v>
      </c>
    </row>
    <row r="6049" spans="1:5" x14ac:dyDescent="0.25">
      <c r="A6049" s="1">
        <f t="shared" si="472"/>
        <v>42573</v>
      </c>
      <c r="B6049">
        <f t="shared" ca="1" si="473"/>
        <v>12637</v>
      </c>
      <c r="C6049">
        <f t="shared" ca="1" si="474"/>
        <v>291613.2323216002</v>
      </c>
      <c r="D6049">
        <f t="shared" ca="1" si="470"/>
        <v>253703.51211979217</v>
      </c>
      <c r="E6049">
        <f t="shared" ca="1" si="471"/>
        <v>29161.323232160019</v>
      </c>
    </row>
    <row r="6050" spans="1:5" x14ac:dyDescent="0.25">
      <c r="A6050" s="1">
        <f t="shared" si="472"/>
        <v>42574</v>
      </c>
      <c r="B6050">
        <f t="shared" ca="1" si="473"/>
        <v>12641</v>
      </c>
      <c r="C6050">
        <f t="shared" ca="1" si="474"/>
        <v>291713.63982936856</v>
      </c>
      <c r="D6050">
        <f t="shared" ca="1" si="470"/>
        <v>250873.73025325697</v>
      </c>
      <c r="E6050">
        <f t="shared" ca="1" si="471"/>
        <v>20419.954788055798</v>
      </c>
    </row>
    <row r="6051" spans="1:5" x14ac:dyDescent="0.25">
      <c r="A6051" s="1">
        <f t="shared" si="472"/>
        <v>42575</v>
      </c>
      <c r="B6051">
        <f t="shared" ca="1" si="473"/>
        <v>12647</v>
      </c>
      <c r="C6051">
        <f t="shared" ca="1" si="474"/>
        <v>291876.42154805275</v>
      </c>
      <c r="D6051">
        <f t="shared" ca="1" si="470"/>
        <v>265607.54360872804</v>
      </c>
      <c r="E6051">
        <f t="shared" ca="1" si="471"/>
        <v>20431.349508363692</v>
      </c>
    </row>
    <row r="6052" spans="1:5" x14ac:dyDescent="0.25">
      <c r="A6052" s="1">
        <f t="shared" si="472"/>
        <v>42576</v>
      </c>
      <c r="B6052">
        <f t="shared" ca="1" si="473"/>
        <v>12648</v>
      </c>
      <c r="C6052">
        <f t="shared" ca="1" si="474"/>
        <v>291907.60857562075</v>
      </c>
      <c r="D6052">
        <f t="shared" ca="1" si="470"/>
        <v>248121.46728927764</v>
      </c>
      <c r="E6052">
        <f t="shared" ca="1" si="471"/>
        <v>29190.760857562072</v>
      </c>
    </row>
    <row r="6053" spans="1:5" x14ac:dyDescent="0.25">
      <c r="A6053" s="1">
        <f t="shared" si="472"/>
        <v>42577</v>
      </c>
      <c r="B6053">
        <f t="shared" ca="1" si="473"/>
        <v>12653</v>
      </c>
      <c r="C6053">
        <f t="shared" ca="1" si="474"/>
        <v>292039.22882187442</v>
      </c>
      <c r="D6053">
        <f t="shared" ca="1" si="470"/>
        <v>256994.52136324949</v>
      </c>
      <c r="E6053">
        <f t="shared" ca="1" si="471"/>
        <v>29203.922882187442</v>
      </c>
    </row>
    <row r="6054" spans="1:5" x14ac:dyDescent="0.25">
      <c r="A6054" s="1">
        <f t="shared" si="472"/>
        <v>42578</v>
      </c>
      <c r="B6054">
        <f t="shared" ca="1" si="473"/>
        <v>12659</v>
      </c>
      <c r="C6054">
        <f t="shared" ca="1" si="474"/>
        <v>292185.82865771302</v>
      </c>
      <c r="D6054">
        <f t="shared" ca="1" si="470"/>
        <v>274654.67893825023</v>
      </c>
      <c r="E6054">
        <f t="shared" ca="1" si="471"/>
        <v>29218.582865771303</v>
      </c>
    </row>
    <row r="6055" spans="1:5" x14ac:dyDescent="0.25">
      <c r="A6055" s="1">
        <f t="shared" si="472"/>
        <v>42579</v>
      </c>
      <c r="B6055">
        <f t="shared" ca="1" si="473"/>
        <v>12662</v>
      </c>
      <c r="C6055">
        <f t="shared" ca="1" si="474"/>
        <v>292263.19067168969</v>
      </c>
      <c r="D6055">
        <f t="shared" ca="1" si="470"/>
        <v>274727.39923138829</v>
      </c>
      <c r="E6055">
        <f t="shared" ca="1" si="471"/>
        <v>14613.159533584485</v>
      </c>
    </row>
    <row r="6056" spans="1:5" x14ac:dyDescent="0.25">
      <c r="A6056" s="1">
        <f t="shared" si="472"/>
        <v>42580</v>
      </c>
      <c r="B6056">
        <f t="shared" ca="1" si="473"/>
        <v>12663</v>
      </c>
      <c r="C6056">
        <f t="shared" ca="1" si="474"/>
        <v>292294.39164846984</v>
      </c>
      <c r="D6056">
        <f t="shared" ca="1" si="470"/>
        <v>277679.67206604633</v>
      </c>
      <c r="E6056">
        <f t="shared" ca="1" si="471"/>
        <v>14614.719582423493</v>
      </c>
    </row>
    <row r="6057" spans="1:5" x14ac:dyDescent="0.25">
      <c r="A6057" s="1">
        <f t="shared" si="472"/>
        <v>42581</v>
      </c>
      <c r="B6057">
        <f t="shared" ca="1" si="473"/>
        <v>12668</v>
      </c>
      <c r="C6057">
        <f t="shared" ca="1" si="474"/>
        <v>292426.04941168969</v>
      </c>
      <c r="D6057">
        <f t="shared" ca="1" si="470"/>
        <v>248562.14199993626</v>
      </c>
      <c r="E6057">
        <f t="shared" ca="1" si="471"/>
        <v>14621.302470584484</v>
      </c>
    </row>
    <row r="6058" spans="1:5" x14ac:dyDescent="0.25">
      <c r="A6058" s="1">
        <f t="shared" si="472"/>
        <v>42582</v>
      </c>
      <c r="B6058">
        <f t="shared" ca="1" si="473"/>
        <v>12671</v>
      </c>
      <c r="C6058">
        <f t="shared" ca="1" si="474"/>
        <v>292511.55066217348</v>
      </c>
      <c r="D6058">
        <f t="shared" ca="1" si="470"/>
        <v>277885.97312906483</v>
      </c>
      <c r="E6058">
        <f t="shared" ca="1" si="471"/>
        <v>23400.924052973878</v>
      </c>
    </row>
    <row r="6059" spans="1:5" x14ac:dyDescent="0.25">
      <c r="A6059" s="1">
        <f t="shared" si="472"/>
        <v>42583</v>
      </c>
      <c r="B6059">
        <f t="shared" ca="1" si="473"/>
        <v>12672</v>
      </c>
      <c r="C6059">
        <f t="shared" ca="1" si="474"/>
        <v>292559.0136681053</v>
      </c>
      <c r="D6059">
        <f t="shared" ca="1" si="470"/>
        <v>257451.93202793266</v>
      </c>
      <c r="E6059">
        <f t="shared" ca="1" si="471"/>
        <v>26330.311230129479</v>
      </c>
    </row>
    <row r="6060" spans="1:5" x14ac:dyDescent="0.25">
      <c r="A6060" s="1">
        <f t="shared" si="472"/>
        <v>42584</v>
      </c>
      <c r="B6060">
        <f t="shared" ca="1" si="473"/>
        <v>12676</v>
      </c>
      <c r="C6060">
        <f t="shared" ca="1" si="474"/>
        <v>292659.49104610726</v>
      </c>
      <c r="D6060">
        <f t="shared" ca="1" si="470"/>
        <v>263393.54194149654</v>
      </c>
      <c r="E6060">
        <f t="shared" ca="1" si="471"/>
        <v>26339.354194149655</v>
      </c>
    </row>
    <row r="6061" spans="1:5" x14ac:dyDescent="0.25">
      <c r="A6061" s="1">
        <f t="shared" si="472"/>
        <v>42585</v>
      </c>
      <c r="B6061">
        <f t="shared" ca="1" si="473"/>
        <v>12682</v>
      </c>
      <c r="C6061">
        <f t="shared" ca="1" si="474"/>
        <v>292814.28371071588</v>
      </c>
      <c r="D6061">
        <f t="shared" ca="1" si="470"/>
        <v>254748.42682832282</v>
      </c>
      <c r="E6061">
        <f t="shared" ca="1" si="471"/>
        <v>26353.28553396443</v>
      </c>
    </row>
    <row r="6062" spans="1:5" x14ac:dyDescent="0.25">
      <c r="A6062" s="1">
        <f t="shared" si="472"/>
        <v>42586</v>
      </c>
      <c r="B6062">
        <f t="shared" ca="1" si="473"/>
        <v>12688</v>
      </c>
      <c r="C6062">
        <f t="shared" ca="1" si="474"/>
        <v>292977.2302495038</v>
      </c>
      <c r="D6062">
        <f t="shared" ca="1" si="470"/>
        <v>249030.6457120782</v>
      </c>
      <c r="E6062">
        <f t="shared" ca="1" si="471"/>
        <v>17578.633814970228</v>
      </c>
    </row>
    <row r="6063" spans="1:5" x14ac:dyDescent="0.25">
      <c r="A6063" s="1">
        <f t="shared" si="472"/>
        <v>42587</v>
      </c>
      <c r="B6063">
        <f t="shared" ca="1" si="473"/>
        <v>12693</v>
      </c>
      <c r="C6063">
        <f t="shared" ca="1" si="474"/>
        <v>293100.82617003343</v>
      </c>
      <c r="D6063">
        <f t="shared" ca="1" si="470"/>
        <v>252066.71050622873</v>
      </c>
      <c r="E6063">
        <f t="shared" ca="1" si="471"/>
        <v>14655.04130850167</v>
      </c>
    </row>
    <row r="6064" spans="1:5" x14ac:dyDescent="0.25">
      <c r="A6064" s="1">
        <f t="shared" si="472"/>
        <v>42588</v>
      </c>
      <c r="B6064">
        <f t="shared" ca="1" si="473"/>
        <v>12699</v>
      </c>
      <c r="C6064">
        <f t="shared" ca="1" si="474"/>
        <v>293247.52090519859</v>
      </c>
      <c r="D6064">
        <f t="shared" ca="1" si="470"/>
        <v>258057.81839657473</v>
      </c>
      <c r="E6064">
        <f t="shared" ca="1" si="471"/>
        <v>26392.276881467871</v>
      </c>
    </row>
    <row r="6065" spans="1:5" x14ac:dyDescent="0.25">
      <c r="A6065" s="1">
        <f t="shared" si="472"/>
        <v>42589</v>
      </c>
      <c r="B6065">
        <f t="shared" ca="1" si="473"/>
        <v>12704</v>
      </c>
      <c r="C6065">
        <f t="shared" ca="1" si="474"/>
        <v>293379.27971992176</v>
      </c>
      <c r="D6065">
        <f t="shared" ca="1" si="470"/>
        <v>272842.73013952724</v>
      </c>
      <c r="E6065">
        <f t="shared" ca="1" si="471"/>
        <v>26404.135174792958</v>
      </c>
    </row>
    <row r="6066" spans="1:5" x14ac:dyDescent="0.25">
      <c r="A6066" s="1">
        <f t="shared" si="472"/>
        <v>42590</v>
      </c>
      <c r="B6066">
        <f t="shared" ca="1" si="473"/>
        <v>12708</v>
      </c>
      <c r="C6066">
        <f t="shared" ca="1" si="474"/>
        <v>293487.95752930158</v>
      </c>
      <c r="D6066">
        <f t="shared" ca="1" si="470"/>
        <v>275878.68007754348</v>
      </c>
      <c r="E6066">
        <f t="shared" ca="1" si="471"/>
        <v>20544.157027051111</v>
      </c>
    </row>
    <row r="6067" spans="1:5" x14ac:dyDescent="0.25">
      <c r="A6067" s="1">
        <f t="shared" si="472"/>
        <v>42591</v>
      </c>
      <c r="B6067">
        <f t="shared" ca="1" si="473"/>
        <v>12712</v>
      </c>
      <c r="C6067">
        <f t="shared" ca="1" si="474"/>
        <v>293596.64650850202</v>
      </c>
      <c r="D6067">
        <f t="shared" ca="1" si="470"/>
        <v>261301.0153925668</v>
      </c>
      <c r="E6067">
        <f t="shared" ca="1" si="471"/>
        <v>26423.698185765181</v>
      </c>
    </row>
    <row r="6068" spans="1:5" x14ac:dyDescent="0.25">
      <c r="A6068" s="1">
        <f t="shared" si="472"/>
        <v>42592</v>
      </c>
      <c r="B6068">
        <f t="shared" ca="1" si="473"/>
        <v>12718</v>
      </c>
      <c r="C6068">
        <f t="shared" ca="1" si="474"/>
        <v>293759.70058272919</v>
      </c>
      <c r="D6068">
        <f t="shared" ca="1" si="470"/>
        <v>267321.32753028354</v>
      </c>
      <c r="E6068">
        <f t="shared" ca="1" si="471"/>
        <v>20563.179040791045</v>
      </c>
    </row>
    <row r="6069" spans="1:5" x14ac:dyDescent="0.25">
      <c r="A6069" s="1">
        <f t="shared" si="472"/>
        <v>42593</v>
      </c>
      <c r="B6069">
        <f t="shared" ca="1" si="473"/>
        <v>12721</v>
      </c>
      <c r="C6069">
        <f t="shared" ca="1" si="474"/>
        <v>293853.48017577379</v>
      </c>
      <c r="D6069">
        <f t="shared" ca="1" si="470"/>
        <v>264468.13215819641</v>
      </c>
      <c r="E6069">
        <f t="shared" ca="1" si="471"/>
        <v>29385.34801757738</v>
      </c>
    </row>
    <row r="6070" spans="1:5" x14ac:dyDescent="0.25">
      <c r="A6070" s="1">
        <f t="shared" si="472"/>
        <v>42594</v>
      </c>
      <c r="B6070">
        <f t="shared" ca="1" si="473"/>
        <v>12722</v>
      </c>
      <c r="C6070">
        <f t="shared" ca="1" si="474"/>
        <v>293884.7432867738</v>
      </c>
      <c r="D6070">
        <f t="shared" ca="1" si="470"/>
        <v>267435.11639096419</v>
      </c>
      <c r="E6070">
        <f t="shared" ca="1" si="471"/>
        <v>17633.084597206427</v>
      </c>
    </row>
    <row r="6071" spans="1:5" x14ac:dyDescent="0.25">
      <c r="A6071" s="1">
        <f t="shared" si="472"/>
        <v>42595</v>
      </c>
      <c r="B6071">
        <f t="shared" ca="1" si="473"/>
        <v>12726</v>
      </c>
      <c r="C6071">
        <f t="shared" ca="1" si="474"/>
        <v>294001.64343953307</v>
      </c>
      <c r="D6071">
        <f t="shared" ca="1" si="470"/>
        <v>252841.41335799842</v>
      </c>
      <c r="E6071">
        <f t="shared" ca="1" si="471"/>
        <v>29400.164343953311</v>
      </c>
    </row>
    <row r="6072" spans="1:5" x14ac:dyDescent="0.25">
      <c r="A6072" s="1">
        <f t="shared" si="472"/>
        <v>42596</v>
      </c>
      <c r="B6072">
        <f t="shared" ca="1" si="473"/>
        <v>12730</v>
      </c>
      <c r="C6072">
        <f t="shared" ca="1" si="474"/>
        <v>294102.22247627383</v>
      </c>
      <c r="D6072">
        <f t="shared" ca="1" si="470"/>
        <v>279397.11135246011</v>
      </c>
      <c r="E6072">
        <f t="shared" ca="1" si="471"/>
        <v>23528.177798101908</v>
      </c>
    </row>
    <row r="6073" spans="1:5" x14ac:dyDescent="0.25">
      <c r="A6073" s="1">
        <f t="shared" si="472"/>
        <v>42597</v>
      </c>
      <c r="B6073">
        <f t="shared" ca="1" si="473"/>
        <v>12735</v>
      </c>
      <c r="C6073">
        <f t="shared" ca="1" si="474"/>
        <v>294242.25602662616</v>
      </c>
      <c r="D6073">
        <f t="shared" ca="1" si="470"/>
        <v>267760.45298422984</v>
      </c>
      <c r="E6073">
        <f t="shared" ca="1" si="471"/>
        <v>26481.803042396354</v>
      </c>
    </row>
    <row r="6074" spans="1:5" x14ac:dyDescent="0.25">
      <c r="A6074" s="1">
        <f t="shared" si="472"/>
        <v>42598</v>
      </c>
      <c r="B6074">
        <f t="shared" ca="1" si="473"/>
        <v>12740</v>
      </c>
      <c r="C6074">
        <f t="shared" ca="1" si="474"/>
        <v>294365.95766346809</v>
      </c>
      <c r="D6074">
        <f t="shared" ca="1" si="470"/>
        <v>253154.72359058252</v>
      </c>
      <c r="E6074">
        <f t="shared" ca="1" si="471"/>
        <v>23549.276613077447</v>
      </c>
    </row>
    <row r="6075" spans="1:5" x14ac:dyDescent="0.25">
      <c r="A6075" s="1">
        <f t="shared" si="472"/>
        <v>42599</v>
      </c>
      <c r="B6075">
        <f t="shared" ca="1" si="473"/>
        <v>12741</v>
      </c>
      <c r="C6075">
        <f t="shared" ca="1" si="474"/>
        <v>294413.59573357902</v>
      </c>
      <c r="D6075">
        <f t="shared" ca="1" si="470"/>
        <v>267916.37211755686</v>
      </c>
      <c r="E6075">
        <f t="shared" ca="1" si="471"/>
        <v>23553.08765868632</v>
      </c>
    </row>
    <row r="6076" spans="1:5" x14ac:dyDescent="0.25">
      <c r="A6076" s="1">
        <f t="shared" si="472"/>
        <v>42600</v>
      </c>
      <c r="B6076">
        <f t="shared" ca="1" si="473"/>
        <v>12742</v>
      </c>
      <c r="C6076">
        <f t="shared" ca="1" si="474"/>
        <v>294453.0609018461</v>
      </c>
      <c r="D6076">
        <f t="shared" ca="1" si="470"/>
        <v>262063.22420264303</v>
      </c>
      <c r="E6076">
        <f t="shared" ca="1" si="471"/>
        <v>29445.306090184607</v>
      </c>
    </row>
    <row r="6077" spans="1:5" x14ac:dyDescent="0.25">
      <c r="A6077" s="1">
        <f t="shared" si="472"/>
        <v>42601</v>
      </c>
      <c r="B6077">
        <f t="shared" ca="1" si="473"/>
        <v>12748</v>
      </c>
      <c r="C6077">
        <f t="shared" ca="1" si="474"/>
        <v>294616.2633557081</v>
      </c>
      <c r="D6077">
        <f t="shared" ca="1" si="470"/>
        <v>276939.28755436564</v>
      </c>
      <c r="E6077">
        <f t="shared" ca="1" si="471"/>
        <v>23569.301068456647</v>
      </c>
    </row>
    <row r="6078" spans="1:5" x14ac:dyDescent="0.25">
      <c r="A6078" s="1">
        <f t="shared" si="472"/>
        <v>42602</v>
      </c>
      <c r="B6078">
        <f t="shared" ca="1" si="473"/>
        <v>12754</v>
      </c>
      <c r="C6078">
        <f t="shared" ca="1" si="474"/>
        <v>294763.11569138529</v>
      </c>
      <c r="D6078">
        <f t="shared" ca="1" si="470"/>
        <v>256443.91065150523</v>
      </c>
      <c r="E6078">
        <f t="shared" ca="1" si="471"/>
        <v>26528.680412224676</v>
      </c>
    </row>
    <row r="6079" spans="1:5" x14ac:dyDescent="0.25">
      <c r="A6079" s="1">
        <f t="shared" si="472"/>
        <v>42603</v>
      </c>
      <c r="B6079">
        <f t="shared" ca="1" si="473"/>
        <v>12760</v>
      </c>
      <c r="C6079">
        <f t="shared" ca="1" si="474"/>
        <v>294926.35939065611</v>
      </c>
      <c r="D6079">
        <f t="shared" ca="1" si="470"/>
        <v>271332.25063940359</v>
      </c>
      <c r="E6079">
        <f t="shared" ca="1" si="471"/>
        <v>20644.845157345928</v>
      </c>
    </row>
    <row r="6080" spans="1:5" x14ac:dyDescent="0.25">
      <c r="A6080" s="1">
        <f t="shared" si="472"/>
        <v>42604</v>
      </c>
      <c r="B6080">
        <f t="shared" ca="1" si="473"/>
        <v>12761</v>
      </c>
      <c r="C6080">
        <f t="shared" ca="1" si="474"/>
        <v>294957.66578261502</v>
      </c>
      <c r="D6080">
        <f t="shared" ca="1" si="470"/>
        <v>277260.20583565813</v>
      </c>
      <c r="E6080">
        <f t="shared" ca="1" si="471"/>
        <v>14747.883289130752</v>
      </c>
    </row>
    <row r="6081" spans="1:5" x14ac:dyDescent="0.25">
      <c r="A6081" s="1">
        <f t="shared" si="472"/>
        <v>42605</v>
      </c>
      <c r="B6081">
        <f t="shared" ca="1" si="473"/>
        <v>12766</v>
      </c>
      <c r="C6081">
        <f t="shared" ca="1" si="474"/>
        <v>295081.43222682056</v>
      </c>
      <c r="D6081">
        <f t="shared" ca="1" si="470"/>
        <v>274425.7319709431</v>
      </c>
      <c r="E6081">
        <f t="shared" ca="1" si="471"/>
        <v>17704.885933609232</v>
      </c>
    </row>
    <row r="6082" spans="1:5" x14ac:dyDescent="0.25">
      <c r="A6082" s="1">
        <f t="shared" si="472"/>
        <v>42606</v>
      </c>
      <c r="B6082">
        <f t="shared" ca="1" si="473"/>
        <v>12770</v>
      </c>
      <c r="C6082">
        <f t="shared" ca="1" si="474"/>
        <v>295190.28931687691</v>
      </c>
      <c r="D6082">
        <f t="shared" ca="1" si="470"/>
        <v>268623.163278358</v>
      </c>
      <c r="E6082">
        <f t="shared" ca="1" si="471"/>
        <v>20663.320252181384</v>
      </c>
    </row>
    <row r="6083" spans="1:5" x14ac:dyDescent="0.25">
      <c r="A6083" s="1">
        <f t="shared" si="472"/>
        <v>42607</v>
      </c>
      <c r="B6083">
        <f t="shared" ca="1" si="473"/>
        <v>12771</v>
      </c>
      <c r="C6083">
        <f t="shared" ca="1" si="474"/>
        <v>295221.60560853331</v>
      </c>
      <c r="D6083">
        <f t="shared" ref="D6083:D6146" ca="1" si="475">C6083*RANDBETWEEN(85,95)/100</f>
        <v>253890.58082333868</v>
      </c>
      <c r="E6083">
        <f t="shared" ref="E6083:E6146" ca="1" si="476">C6083*RANDBETWEEN(5,10)/100</f>
        <v>29522.160560853332</v>
      </c>
    </row>
    <row r="6084" spans="1:5" x14ac:dyDescent="0.25">
      <c r="A6084" s="1">
        <f t="shared" ref="A6084:A6147" si="477">A6083+1</f>
        <v>42608</v>
      </c>
      <c r="B6084">
        <f t="shared" ref="B6084:B6147" ca="1" si="478">ROUND(B6083*(1+RANDBETWEEN(1,5)/10000),0)</f>
        <v>12774</v>
      </c>
      <c r="C6084">
        <f t="shared" ref="C6084:C6147" ca="1" si="479">(C6083/B6083)*(1+RANDBETWEEN(1,3)/100/360)*B6084</f>
        <v>295315.5628723338</v>
      </c>
      <c r="D6084">
        <f t="shared" ca="1" si="475"/>
        <v>256924.53969893043</v>
      </c>
      <c r="E6084">
        <f t="shared" ca="1" si="476"/>
        <v>23625.245029786704</v>
      </c>
    </row>
    <row r="6085" spans="1:5" x14ac:dyDescent="0.25">
      <c r="A6085" s="1">
        <f t="shared" si="477"/>
        <v>42609</v>
      </c>
      <c r="B6085">
        <f t="shared" ca="1" si="478"/>
        <v>12780</v>
      </c>
      <c r="C6085">
        <f t="shared" ca="1" si="479"/>
        <v>295470.68792532216</v>
      </c>
      <c r="D6085">
        <f t="shared" ca="1" si="475"/>
        <v>251150.0847365238</v>
      </c>
      <c r="E6085">
        <f t="shared" ca="1" si="476"/>
        <v>26592.361913278994</v>
      </c>
    </row>
    <row r="6086" spans="1:5" x14ac:dyDescent="0.25">
      <c r="A6086" s="1">
        <f t="shared" si="477"/>
        <v>42610</v>
      </c>
      <c r="B6086">
        <f t="shared" ca="1" si="478"/>
        <v>12784</v>
      </c>
      <c r="C6086">
        <f t="shared" ca="1" si="479"/>
        <v>295587.79727779253</v>
      </c>
      <c r="D6086">
        <f t="shared" ca="1" si="475"/>
        <v>257161.38363167949</v>
      </c>
      <c r="E6086">
        <f t="shared" ca="1" si="476"/>
        <v>20691.145809445476</v>
      </c>
    </row>
    <row r="6087" spans="1:5" x14ac:dyDescent="0.25">
      <c r="A6087" s="1">
        <f t="shared" si="477"/>
        <v>42611</v>
      </c>
      <c r="B6087">
        <f t="shared" ca="1" si="478"/>
        <v>12787</v>
      </c>
      <c r="C6087">
        <f t="shared" ca="1" si="479"/>
        <v>295665.37507310481</v>
      </c>
      <c r="D6087">
        <f t="shared" ca="1" si="475"/>
        <v>274968.7988179875</v>
      </c>
      <c r="E6087">
        <f t="shared" ca="1" si="476"/>
        <v>23653.230005848385</v>
      </c>
    </row>
    <row r="6088" spans="1:5" x14ac:dyDescent="0.25">
      <c r="A6088" s="1">
        <f t="shared" si="477"/>
        <v>42612</v>
      </c>
      <c r="B6088">
        <f t="shared" ca="1" si="478"/>
        <v>12788</v>
      </c>
      <c r="C6088">
        <f t="shared" ca="1" si="479"/>
        <v>295713.13812227792</v>
      </c>
      <c r="D6088">
        <f t="shared" ca="1" si="475"/>
        <v>251356.16740393624</v>
      </c>
      <c r="E6088">
        <f t="shared" ca="1" si="476"/>
        <v>23657.051049782232</v>
      </c>
    </row>
    <row r="6089" spans="1:5" x14ac:dyDescent="0.25">
      <c r="A6089" s="1">
        <f t="shared" si="477"/>
        <v>42613</v>
      </c>
      <c r="B6089">
        <f t="shared" ca="1" si="478"/>
        <v>12791</v>
      </c>
      <c r="C6089">
        <f t="shared" ca="1" si="479"/>
        <v>295790.72710688785</v>
      </c>
      <c r="D6089">
        <f t="shared" ca="1" si="475"/>
        <v>260295.83985406131</v>
      </c>
      <c r="E6089">
        <f t="shared" ca="1" si="476"/>
        <v>26621.165439619905</v>
      </c>
    </row>
    <row r="6090" spans="1:5" x14ac:dyDescent="0.25">
      <c r="A6090" s="1">
        <f t="shared" si="477"/>
        <v>42614</v>
      </c>
      <c r="B6090">
        <f t="shared" ca="1" si="478"/>
        <v>12796</v>
      </c>
      <c r="C6090">
        <f t="shared" ca="1" si="479"/>
        <v>295922.79089993535</v>
      </c>
      <c r="D6090">
        <f t="shared" ca="1" si="475"/>
        <v>275208.19553693989</v>
      </c>
      <c r="E6090">
        <f t="shared" ca="1" si="476"/>
        <v>29592.279089993535</v>
      </c>
    </row>
    <row r="6091" spans="1:5" x14ac:dyDescent="0.25">
      <c r="A6091" s="1">
        <f t="shared" si="477"/>
        <v>42615</v>
      </c>
      <c r="B6091">
        <f t="shared" ca="1" si="478"/>
        <v>12797</v>
      </c>
      <c r="C6091">
        <f t="shared" ca="1" si="479"/>
        <v>295970.57925466826</v>
      </c>
      <c r="D6091">
        <f t="shared" ca="1" si="475"/>
        <v>266373.52132920141</v>
      </c>
      <c r="E6091">
        <f t="shared" ca="1" si="476"/>
        <v>17758.234755280097</v>
      </c>
    </row>
    <row r="6092" spans="1:5" x14ac:dyDescent="0.25">
      <c r="A6092" s="1">
        <f t="shared" si="477"/>
        <v>42616</v>
      </c>
      <c r="B6092">
        <f t="shared" ca="1" si="478"/>
        <v>12801</v>
      </c>
      <c r="C6092">
        <f t="shared" ca="1" si="479"/>
        <v>296079.53969284112</v>
      </c>
      <c r="D6092">
        <f t="shared" ca="1" si="475"/>
        <v>254628.40413584336</v>
      </c>
      <c r="E6092">
        <f t="shared" ca="1" si="476"/>
        <v>17764.772381570467</v>
      </c>
    </row>
    <row r="6093" spans="1:5" x14ac:dyDescent="0.25">
      <c r="A6093" s="1">
        <f t="shared" si="477"/>
        <v>42617</v>
      </c>
      <c r="B6093">
        <f t="shared" ca="1" si="478"/>
        <v>12804</v>
      </c>
      <c r="C6093">
        <f t="shared" ca="1" si="479"/>
        <v>296173.60699132801</v>
      </c>
      <c r="D6093">
        <f t="shared" ca="1" si="475"/>
        <v>278403.19057184836</v>
      </c>
      <c r="E6093">
        <f t="shared" ca="1" si="476"/>
        <v>14808.680349566401</v>
      </c>
    </row>
    <row r="6094" spans="1:5" x14ac:dyDescent="0.25">
      <c r="A6094" s="1">
        <f t="shared" si="477"/>
        <v>42618</v>
      </c>
      <c r="B6094">
        <f t="shared" ca="1" si="478"/>
        <v>12805</v>
      </c>
      <c r="C6094">
        <f t="shared" ca="1" si="479"/>
        <v>296213.19370018359</v>
      </c>
      <c r="D6094">
        <f t="shared" ca="1" si="475"/>
        <v>281402.53401517437</v>
      </c>
      <c r="E6094">
        <f t="shared" ca="1" si="476"/>
        <v>14810.659685009181</v>
      </c>
    </row>
    <row r="6095" spans="1:5" x14ac:dyDescent="0.25">
      <c r="A6095" s="1">
        <f t="shared" si="477"/>
        <v>42619</v>
      </c>
      <c r="B6095">
        <f t="shared" ca="1" si="478"/>
        <v>12811</v>
      </c>
      <c r="C6095">
        <f t="shared" ca="1" si="479"/>
        <v>296376.68541677162</v>
      </c>
      <c r="D6095">
        <f t="shared" ca="1" si="475"/>
        <v>272666.55058342987</v>
      </c>
      <c r="E6095">
        <f t="shared" ca="1" si="476"/>
        <v>14818.834270838581</v>
      </c>
    </row>
    <row r="6096" spans="1:5" x14ac:dyDescent="0.25">
      <c r="A6096" s="1">
        <f t="shared" si="477"/>
        <v>42620</v>
      </c>
      <c r="B6096">
        <f t="shared" ca="1" si="478"/>
        <v>12816</v>
      </c>
      <c r="C6096">
        <f t="shared" ca="1" si="479"/>
        <v>296500.59405209223</v>
      </c>
      <c r="D6096">
        <f t="shared" ca="1" si="475"/>
        <v>269815.54058740393</v>
      </c>
      <c r="E6096">
        <f t="shared" ca="1" si="476"/>
        <v>26685.053464688299</v>
      </c>
    </row>
    <row r="6097" spans="1:5" x14ac:dyDescent="0.25">
      <c r="A6097" s="1">
        <f t="shared" si="477"/>
        <v>42621</v>
      </c>
      <c r="B6097">
        <f t="shared" ca="1" si="478"/>
        <v>12817</v>
      </c>
      <c r="C6097">
        <f t="shared" ca="1" si="479"/>
        <v>296531.96601227182</v>
      </c>
      <c r="D6097">
        <f t="shared" ca="1" si="475"/>
        <v>255017.49077055376</v>
      </c>
      <c r="E6097">
        <f t="shared" ca="1" si="476"/>
        <v>17791.917960736308</v>
      </c>
    </row>
    <row r="6098" spans="1:5" x14ac:dyDescent="0.25">
      <c r="A6098" s="1">
        <f t="shared" si="477"/>
        <v>42622</v>
      </c>
      <c r="B6098">
        <f t="shared" ca="1" si="478"/>
        <v>12823</v>
      </c>
      <c r="C6098">
        <f t="shared" ca="1" si="479"/>
        <v>296687.26271773025</v>
      </c>
      <c r="D6098">
        <f t="shared" ca="1" si="475"/>
        <v>261084.79119160262</v>
      </c>
      <c r="E6098">
        <f t="shared" ca="1" si="476"/>
        <v>26701.853644595725</v>
      </c>
    </row>
    <row r="6099" spans="1:5" x14ac:dyDescent="0.25">
      <c r="A6099" s="1">
        <f t="shared" si="477"/>
        <v>42623</v>
      </c>
      <c r="B6099">
        <f t="shared" ca="1" si="478"/>
        <v>12827</v>
      </c>
      <c r="C6099">
        <f t="shared" ca="1" si="479"/>
        <v>296788.05507293885</v>
      </c>
      <c r="D6099">
        <f t="shared" ca="1" si="475"/>
        <v>270077.13011637435</v>
      </c>
      <c r="E6099">
        <f t="shared" ca="1" si="476"/>
        <v>20775.163855105719</v>
      </c>
    </row>
    <row r="6100" spans="1:5" x14ac:dyDescent="0.25">
      <c r="A6100" s="1">
        <f t="shared" si="477"/>
        <v>42624</v>
      </c>
      <c r="B6100">
        <f t="shared" ca="1" si="478"/>
        <v>12833</v>
      </c>
      <c r="C6100">
        <f t="shared" ca="1" si="479"/>
        <v>296951.62554327492</v>
      </c>
      <c r="D6100">
        <f t="shared" ca="1" si="475"/>
        <v>282104.04426611116</v>
      </c>
      <c r="E6100">
        <f t="shared" ca="1" si="476"/>
        <v>23756.130043461992</v>
      </c>
    </row>
    <row r="6101" spans="1:5" x14ac:dyDescent="0.25">
      <c r="A6101" s="1">
        <f t="shared" si="477"/>
        <v>42625</v>
      </c>
      <c r="B6101">
        <f t="shared" ca="1" si="478"/>
        <v>12836</v>
      </c>
      <c r="C6101">
        <f t="shared" ca="1" si="479"/>
        <v>297029.29519405402</v>
      </c>
      <c r="D6101">
        <f t="shared" ca="1" si="475"/>
        <v>258415.48681882702</v>
      </c>
      <c r="E6101">
        <f t="shared" ca="1" si="476"/>
        <v>26732.636567464862</v>
      </c>
    </row>
    <row r="6102" spans="1:5" x14ac:dyDescent="0.25">
      <c r="A6102" s="1">
        <f t="shared" si="477"/>
        <v>42626</v>
      </c>
      <c r="B6102">
        <f t="shared" ca="1" si="478"/>
        <v>12839</v>
      </c>
      <c r="C6102">
        <f t="shared" ca="1" si="479"/>
        <v>297123.47441491717</v>
      </c>
      <c r="D6102">
        <f t="shared" ca="1" si="475"/>
        <v>255526.18799682878</v>
      </c>
      <c r="E6102">
        <f t="shared" ca="1" si="476"/>
        <v>14856.173720745859</v>
      </c>
    </row>
    <row r="6103" spans="1:5" x14ac:dyDescent="0.25">
      <c r="A6103" s="1">
        <f t="shared" si="477"/>
        <v>42627</v>
      </c>
      <c r="B6103">
        <f t="shared" ca="1" si="478"/>
        <v>12844</v>
      </c>
      <c r="C6103">
        <f t="shared" ca="1" si="479"/>
        <v>297255.69900234055</v>
      </c>
      <c r="D6103">
        <f t="shared" ca="1" si="475"/>
        <v>273475.24308215332</v>
      </c>
      <c r="E6103">
        <f t="shared" ca="1" si="476"/>
        <v>29725.569900234052</v>
      </c>
    </row>
    <row r="6104" spans="1:5" x14ac:dyDescent="0.25">
      <c r="A6104" s="1">
        <f t="shared" si="477"/>
        <v>42628</v>
      </c>
      <c r="B6104">
        <f t="shared" ca="1" si="478"/>
        <v>12848</v>
      </c>
      <c r="C6104">
        <f t="shared" ca="1" si="479"/>
        <v>297356.53285878262</v>
      </c>
      <c r="D6104">
        <f t="shared" ca="1" si="475"/>
        <v>264647.31424431654</v>
      </c>
      <c r="E6104">
        <f t="shared" ca="1" si="476"/>
        <v>29735.653285878263</v>
      </c>
    </row>
    <row r="6105" spans="1:5" x14ac:dyDescent="0.25">
      <c r="A6105" s="1">
        <f t="shared" si="477"/>
        <v>42629</v>
      </c>
      <c r="B6105">
        <f t="shared" ca="1" si="478"/>
        <v>12853</v>
      </c>
      <c r="C6105">
        <f t="shared" ca="1" si="479"/>
        <v>297480.51691905881</v>
      </c>
      <c r="D6105">
        <f t="shared" ca="1" si="475"/>
        <v>258808.04971958115</v>
      </c>
      <c r="E6105">
        <f t="shared" ca="1" si="476"/>
        <v>14874.02584595294</v>
      </c>
    </row>
    <row r="6106" spans="1:5" x14ac:dyDescent="0.25">
      <c r="A6106" s="1">
        <f t="shared" si="477"/>
        <v>42630</v>
      </c>
      <c r="B6106">
        <f t="shared" ca="1" si="478"/>
        <v>12854</v>
      </c>
      <c r="C6106">
        <f t="shared" ca="1" si="479"/>
        <v>297528.45372218848</v>
      </c>
      <c r="D6106">
        <f t="shared" ca="1" si="475"/>
        <v>255874.47020108209</v>
      </c>
      <c r="E6106">
        <f t="shared" ca="1" si="476"/>
        <v>14876.422686109425</v>
      </c>
    </row>
    <row r="6107" spans="1:5" x14ac:dyDescent="0.25">
      <c r="A6107" s="1">
        <f t="shared" si="477"/>
        <v>42631</v>
      </c>
      <c r="B6107">
        <f t="shared" ca="1" si="478"/>
        <v>12859</v>
      </c>
      <c r="C6107">
        <f t="shared" ca="1" si="479"/>
        <v>297668.99120474746</v>
      </c>
      <c r="D6107">
        <f t="shared" ca="1" si="475"/>
        <v>267902.09208427271</v>
      </c>
      <c r="E6107">
        <f t="shared" ca="1" si="476"/>
        <v>29766.899120474747</v>
      </c>
    </row>
    <row r="6108" spans="1:5" x14ac:dyDescent="0.25">
      <c r="A6108" s="1">
        <f t="shared" si="477"/>
        <v>42632</v>
      </c>
      <c r="B6108">
        <f t="shared" ca="1" si="478"/>
        <v>12862</v>
      </c>
      <c r="C6108">
        <f t="shared" ca="1" si="479"/>
        <v>297763.24880803603</v>
      </c>
      <c r="D6108">
        <f t="shared" ca="1" si="475"/>
        <v>270964.55641531275</v>
      </c>
      <c r="E6108">
        <f t="shared" ca="1" si="476"/>
        <v>26798.692392723242</v>
      </c>
    </row>
    <row r="6109" spans="1:5" x14ac:dyDescent="0.25">
      <c r="A6109" s="1">
        <f t="shared" si="477"/>
        <v>42633</v>
      </c>
      <c r="B6109">
        <f t="shared" ca="1" si="478"/>
        <v>12868</v>
      </c>
      <c r="C6109">
        <f t="shared" ca="1" si="479"/>
        <v>297926.97769545531</v>
      </c>
      <c r="D6109">
        <f t="shared" ca="1" si="475"/>
        <v>268134.27992590977</v>
      </c>
      <c r="E6109">
        <f t="shared" ca="1" si="476"/>
        <v>26813.42799259098</v>
      </c>
    </row>
    <row r="6110" spans="1:5" x14ac:dyDescent="0.25">
      <c r="A6110" s="1">
        <f t="shared" si="477"/>
        <v>42634</v>
      </c>
      <c r="B6110">
        <f t="shared" ca="1" si="478"/>
        <v>12873</v>
      </c>
      <c r="C6110">
        <f t="shared" ca="1" si="479"/>
        <v>298059.29836160585</v>
      </c>
      <c r="D6110">
        <f t="shared" ca="1" si="475"/>
        <v>262292.18255821313</v>
      </c>
      <c r="E6110">
        <f t="shared" ca="1" si="476"/>
        <v>20864.150885312407</v>
      </c>
    </row>
    <row r="6111" spans="1:5" x14ac:dyDescent="0.25">
      <c r="A6111" s="1">
        <f t="shared" si="477"/>
        <v>42635</v>
      </c>
      <c r="B6111">
        <f t="shared" ca="1" si="478"/>
        <v>12876</v>
      </c>
      <c r="C6111">
        <f t="shared" ca="1" si="479"/>
        <v>298145.32257092086</v>
      </c>
      <c r="D6111">
        <f t="shared" ca="1" si="475"/>
        <v>265349.33708811959</v>
      </c>
      <c r="E6111">
        <f t="shared" ca="1" si="476"/>
        <v>26833.079031382877</v>
      </c>
    </row>
    <row r="6112" spans="1:5" x14ac:dyDescent="0.25">
      <c r="A6112" s="1">
        <f t="shared" si="477"/>
        <v>42636</v>
      </c>
      <c r="B6112">
        <f t="shared" ca="1" si="478"/>
        <v>12879</v>
      </c>
      <c r="C6112">
        <f t="shared" ca="1" si="479"/>
        <v>298223.0716744361</v>
      </c>
      <c r="D6112">
        <f t="shared" ca="1" si="475"/>
        <v>265418.5337902481</v>
      </c>
      <c r="E6112">
        <f t="shared" ca="1" si="476"/>
        <v>29822.307167443611</v>
      </c>
    </row>
    <row r="6113" spans="1:5" x14ac:dyDescent="0.25">
      <c r="A6113" s="1">
        <f t="shared" si="477"/>
        <v>42637</v>
      </c>
      <c r="B6113">
        <f t="shared" ca="1" si="478"/>
        <v>12884</v>
      </c>
      <c r="C6113">
        <f t="shared" ca="1" si="479"/>
        <v>298363.71206030925</v>
      </c>
      <c r="D6113">
        <f t="shared" ca="1" si="475"/>
        <v>265543.70373367524</v>
      </c>
      <c r="E6113">
        <f t="shared" ca="1" si="476"/>
        <v>29836.371206030926</v>
      </c>
    </row>
    <row r="6114" spans="1:5" x14ac:dyDescent="0.25">
      <c r="A6114" s="1">
        <f t="shared" si="477"/>
        <v>42638</v>
      </c>
      <c r="B6114">
        <f t="shared" ca="1" si="478"/>
        <v>12890</v>
      </c>
      <c r="C6114">
        <f t="shared" ca="1" si="479"/>
        <v>298527.53343770758</v>
      </c>
      <c r="D6114">
        <f t="shared" ca="1" si="475"/>
        <v>265689.50475955976</v>
      </c>
      <c r="E6114">
        <f t="shared" ca="1" si="476"/>
        <v>23882.202675016608</v>
      </c>
    </row>
    <row r="6115" spans="1:5" x14ac:dyDescent="0.25">
      <c r="A6115" s="1">
        <f t="shared" si="477"/>
        <v>42639</v>
      </c>
      <c r="B6115">
        <f t="shared" ca="1" si="478"/>
        <v>12893</v>
      </c>
      <c r="C6115">
        <f t="shared" ca="1" si="479"/>
        <v>298613.60102797672</v>
      </c>
      <c r="D6115">
        <f t="shared" ca="1" si="475"/>
        <v>280696.78496629815</v>
      </c>
      <c r="E6115">
        <f t="shared" ca="1" si="476"/>
        <v>23889.088082238137</v>
      </c>
    </row>
    <row r="6116" spans="1:5" x14ac:dyDescent="0.25">
      <c r="A6116" s="1">
        <f t="shared" si="477"/>
        <v>42640</v>
      </c>
      <c r="B6116">
        <f t="shared" ca="1" si="478"/>
        <v>12898</v>
      </c>
      <c r="C6116">
        <f t="shared" ca="1" si="479"/>
        <v>298746.00165156473</v>
      </c>
      <c r="D6116">
        <f t="shared" ca="1" si="475"/>
        <v>280821.24155247083</v>
      </c>
      <c r="E6116">
        <f t="shared" ca="1" si="476"/>
        <v>20912.220115609533</v>
      </c>
    </row>
    <row r="6117" spans="1:5" x14ac:dyDescent="0.25">
      <c r="A6117" s="1">
        <f t="shared" si="477"/>
        <v>42641</v>
      </c>
      <c r="B6117">
        <f t="shared" ca="1" si="478"/>
        <v>12901</v>
      </c>
      <c r="C6117">
        <f t="shared" ca="1" si="479"/>
        <v>298823.78866924549</v>
      </c>
      <c r="D6117">
        <f t="shared" ca="1" si="475"/>
        <v>283882.59923578321</v>
      </c>
      <c r="E6117">
        <f t="shared" ca="1" si="476"/>
        <v>23905.90309353964</v>
      </c>
    </row>
    <row r="6118" spans="1:5" x14ac:dyDescent="0.25">
      <c r="A6118" s="1">
        <f t="shared" si="477"/>
        <v>42642</v>
      </c>
      <c r="B6118">
        <f t="shared" ca="1" si="478"/>
        <v>12905</v>
      </c>
      <c r="C6118">
        <f t="shared" ca="1" si="479"/>
        <v>298924.74326053722</v>
      </c>
      <c r="D6118">
        <f t="shared" ca="1" si="475"/>
        <v>278000.01123229961</v>
      </c>
      <c r="E6118">
        <f t="shared" ca="1" si="476"/>
        <v>17935.484595632232</v>
      </c>
    </row>
    <row r="6119" spans="1:5" x14ac:dyDescent="0.25">
      <c r="A6119" s="1">
        <f t="shared" si="477"/>
        <v>42643</v>
      </c>
      <c r="B6119">
        <f t="shared" ca="1" si="478"/>
        <v>12911</v>
      </c>
      <c r="C6119">
        <f t="shared" ca="1" si="479"/>
        <v>299072.03148195124</v>
      </c>
      <c r="D6119">
        <f t="shared" ca="1" si="475"/>
        <v>260192.6673892976</v>
      </c>
      <c r="E6119">
        <f t="shared" ca="1" si="476"/>
        <v>26916.482833375616</v>
      </c>
    </row>
    <row r="6120" spans="1:5" x14ac:dyDescent="0.25">
      <c r="A6120" s="1">
        <f t="shared" si="477"/>
        <v>42644</v>
      </c>
      <c r="B6120">
        <f t="shared" ca="1" si="478"/>
        <v>12912</v>
      </c>
      <c r="C6120">
        <f t="shared" ca="1" si="479"/>
        <v>299103.50380788313</v>
      </c>
      <c r="D6120">
        <f t="shared" ca="1" si="475"/>
        <v>257229.01327477951</v>
      </c>
      <c r="E6120">
        <f t="shared" ca="1" si="476"/>
        <v>26919.315342709484</v>
      </c>
    </row>
    <row r="6121" spans="1:5" x14ac:dyDescent="0.25">
      <c r="A6121" s="1">
        <f t="shared" si="477"/>
        <v>42645</v>
      </c>
      <c r="B6121">
        <f t="shared" ca="1" si="478"/>
        <v>12918</v>
      </c>
      <c r="C6121">
        <f t="shared" ca="1" si="479"/>
        <v>299267.42929926299</v>
      </c>
      <c r="D6121">
        <f t="shared" ca="1" si="475"/>
        <v>272333.3606623293</v>
      </c>
      <c r="E6121">
        <f t="shared" ca="1" si="476"/>
        <v>20948.72005094841</v>
      </c>
    </row>
    <row r="6122" spans="1:5" x14ac:dyDescent="0.25">
      <c r="A6122" s="1">
        <f t="shared" si="477"/>
        <v>42646</v>
      </c>
      <c r="B6122">
        <f t="shared" ca="1" si="478"/>
        <v>12919</v>
      </c>
      <c r="C6122">
        <f t="shared" ca="1" si="479"/>
        <v>299315.53688216227</v>
      </c>
      <c r="D6122">
        <f t="shared" ca="1" si="475"/>
        <v>275370.29393158929</v>
      </c>
      <c r="E6122">
        <f t="shared" ca="1" si="476"/>
        <v>14965.776844108113</v>
      </c>
    </row>
    <row r="6123" spans="1:5" x14ac:dyDescent="0.25">
      <c r="A6123" s="1">
        <f t="shared" si="477"/>
        <v>42647</v>
      </c>
      <c r="B6123">
        <f t="shared" ca="1" si="478"/>
        <v>12924</v>
      </c>
      <c r="C6123">
        <f t="shared" ca="1" si="479"/>
        <v>299439.69757278473</v>
      </c>
      <c r="D6123">
        <f t="shared" ca="1" si="475"/>
        <v>275484.52176696196</v>
      </c>
      <c r="E6123">
        <f t="shared" ca="1" si="476"/>
        <v>29943.969757278472</v>
      </c>
    </row>
    <row r="6124" spans="1:5" x14ac:dyDescent="0.25">
      <c r="A6124" s="1">
        <f t="shared" si="477"/>
        <v>42648</v>
      </c>
      <c r="B6124">
        <f t="shared" ca="1" si="478"/>
        <v>12925</v>
      </c>
      <c r="C6124">
        <f t="shared" ca="1" si="479"/>
        <v>299487.82208571938</v>
      </c>
      <c r="D6124">
        <f t="shared" ca="1" si="475"/>
        <v>263549.28343543306</v>
      </c>
      <c r="E6124">
        <f t="shared" ca="1" si="476"/>
        <v>26953.903987714744</v>
      </c>
    </row>
    <row r="6125" spans="1:5" x14ac:dyDescent="0.25">
      <c r="A6125" s="1">
        <f t="shared" si="477"/>
        <v>42649</v>
      </c>
      <c r="B6125">
        <f t="shared" ca="1" si="478"/>
        <v>12929</v>
      </c>
      <c r="C6125">
        <f t="shared" ca="1" si="479"/>
        <v>299588.82858568087</v>
      </c>
      <c r="D6125">
        <f t="shared" ca="1" si="475"/>
        <v>257646.39258368555</v>
      </c>
      <c r="E6125">
        <f t="shared" ca="1" si="476"/>
        <v>17975.329715140851</v>
      </c>
    </row>
    <row r="6126" spans="1:5" x14ac:dyDescent="0.25">
      <c r="A6126" s="1">
        <f t="shared" si="477"/>
        <v>42650</v>
      </c>
      <c r="B6126">
        <f t="shared" ca="1" si="478"/>
        <v>12930</v>
      </c>
      <c r="C6126">
        <f t="shared" ca="1" si="479"/>
        <v>299636.96810083184</v>
      </c>
      <c r="D6126">
        <f t="shared" ca="1" si="475"/>
        <v>281658.75001478195</v>
      </c>
      <c r="E6126">
        <f t="shared" ca="1" si="476"/>
        <v>20974.58776705823</v>
      </c>
    </row>
    <row r="6127" spans="1:5" x14ac:dyDescent="0.25">
      <c r="A6127" s="1">
        <f t="shared" si="477"/>
        <v>42651</v>
      </c>
      <c r="B6127">
        <f t="shared" ca="1" si="478"/>
        <v>12933</v>
      </c>
      <c r="C6127">
        <f t="shared" ca="1" si="479"/>
        <v>299714.81461940048</v>
      </c>
      <c r="D6127">
        <f t="shared" ca="1" si="475"/>
        <v>281731.92574223643</v>
      </c>
      <c r="E6127">
        <f t="shared" ca="1" si="476"/>
        <v>17982.888877164027</v>
      </c>
    </row>
    <row r="6128" spans="1:5" x14ac:dyDescent="0.25">
      <c r="A6128" s="1">
        <f t="shared" si="477"/>
        <v>42652</v>
      </c>
      <c r="B6128">
        <f t="shared" ca="1" si="478"/>
        <v>12934</v>
      </c>
      <c r="C6128">
        <f t="shared" ca="1" si="479"/>
        <v>299746.31509780319</v>
      </c>
      <c r="D6128">
        <f t="shared" ca="1" si="475"/>
        <v>260779.29413508877</v>
      </c>
      <c r="E6128">
        <f t="shared" ca="1" si="476"/>
        <v>17984.778905868192</v>
      </c>
    </row>
    <row r="6129" spans="1:5" x14ac:dyDescent="0.25">
      <c r="A6129" s="1">
        <f t="shared" si="477"/>
        <v>42653</v>
      </c>
      <c r="B6129">
        <f t="shared" ca="1" si="478"/>
        <v>12935</v>
      </c>
      <c r="C6129">
        <f t="shared" ca="1" si="479"/>
        <v>299777.81709497113</v>
      </c>
      <c r="D6129">
        <f t="shared" ca="1" si="475"/>
        <v>284788.92624022259</v>
      </c>
      <c r="E6129">
        <f t="shared" ca="1" si="476"/>
        <v>26980.0035385474</v>
      </c>
    </row>
    <row r="6130" spans="1:5" x14ac:dyDescent="0.25">
      <c r="A6130" s="1">
        <f t="shared" si="477"/>
        <v>42654</v>
      </c>
      <c r="B6130">
        <f t="shared" ca="1" si="478"/>
        <v>12940</v>
      </c>
      <c r="C6130">
        <f t="shared" ca="1" si="479"/>
        <v>299918.68678946228</v>
      </c>
      <c r="D6130">
        <f t="shared" ca="1" si="475"/>
        <v>281923.56558209454</v>
      </c>
      <c r="E6130">
        <f t="shared" ca="1" si="476"/>
        <v>17995.121207367734</v>
      </c>
    </row>
    <row r="6131" spans="1:5" x14ac:dyDescent="0.25">
      <c r="A6131" s="1">
        <f t="shared" si="477"/>
        <v>42655</v>
      </c>
      <c r="B6131">
        <f t="shared" ca="1" si="478"/>
        <v>12944</v>
      </c>
      <c r="C6131">
        <f t="shared" ca="1" si="479"/>
        <v>300036.39830702863</v>
      </c>
      <c r="D6131">
        <f t="shared" ca="1" si="475"/>
        <v>264032.03051018523</v>
      </c>
      <c r="E6131">
        <f t="shared" ca="1" si="476"/>
        <v>15001.819915351432</v>
      </c>
    </row>
    <row r="6132" spans="1:5" x14ac:dyDescent="0.25">
      <c r="A6132" s="1">
        <f t="shared" si="477"/>
        <v>42656</v>
      </c>
      <c r="B6132">
        <f t="shared" ca="1" si="478"/>
        <v>12947</v>
      </c>
      <c r="C6132">
        <f t="shared" ca="1" si="479"/>
        <v>300122.60957933607</v>
      </c>
      <c r="D6132">
        <f t="shared" ca="1" si="475"/>
        <v>261106.67033402238</v>
      </c>
      <c r="E6132">
        <f t="shared" ca="1" si="476"/>
        <v>21008.582670553526</v>
      </c>
    </row>
    <row r="6133" spans="1:5" x14ac:dyDescent="0.25">
      <c r="A6133" s="1">
        <f t="shared" si="477"/>
        <v>42657</v>
      </c>
      <c r="B6133">
        <f t="shared" ca="1" si="478"/>
        <v>12950</v>
      </c>
      <c r="C6133">
        <f t="shared" ca="1" si="479"/>
        <v>300208.82950463548</v>
      </c>
      <c r="D6133">
        <f t="shared" ca="1" si="475"/>
        <v>258179.59337398651</v>
      </c>
      <c r="E6133">
        <f t="shared" ca="1" si="476"/>
        <v>24016.706360370838</v>
      </c>
    </row>
    <row r="6134" spans="1:5" x14ac:dyDescent="0.25">
      <c r="A6134" s="1">
        <f t="shared" si="477"/>
        <v>42658</v>
      </c>
      <c r="B6134">
        <f t="shared" ca="1" si="478"/>
        <v>12953</v>
      </c>
      <c r="C6134">
        <f t="shared" ca="1" si="479"/>
        <v>300295.05808362225</v>
      </c>
      <c r="D6134">
        <f t="shared" ca="1" si="475"/>
        <v>276271.45343693247</v>
      </c>
      <c r="E6134">
        <f t="shared" ca="1" si="476"/>
        <v>30029.505808362224</v>
      </c>
    </row>
    <row r="6135" spans="1:5" x14ac:dyDescent="0.25">
      <c r="A6135" s="1">
        <f t="shared" si="477"/>
        <v>42659</v>
      </c>
      <c r="B6135">
        <f t="shared" ca="1" si="478"/>
        <v>12957</v>
      </c>
      <c r="C6135">
        <f t="shared" ca="1" si="479"/>
        <v>300412.82414718292</v>
      </c>
      <c r="D6135">
        <f t="shared" ca="1" si="475"/>
        <v>267367.4134909928</v>
      </c>
      <c r="E6135">
        <f t="shared" ca="1" si="476"/>
        <v>24033.025931774635</v>
      </c>
    </row>
    <row r="6136" spans="1:5" x14ac:dyDescent="0.25">
      <c r="A6136" s="1">
        <f t="shared" si="477"/>
        <v>42660</v>
      </c>
      <c r="B6136">
        <f t="shared" ca="1" si="478"/>
        <v>12962</v>
      </c>
      <c r="C6136">
        <f t="shared" ca="1" si="479"/>
        <v>300545.44703313836</v>
      </c>
      <c r="D6136">
        <f t="shared" ca="1" si="475"/>
        <v>267485.44785949314</v>
      </c>
      <c r="E6136">
        <f t="shared" ca="1" si="476"/>
        <v>27049.090232982453</v>
      </c>
    </row>
    <row r="6137" spans="1:5" x14ac:dyDescent="0.25">
      <c r="A6137" s="1">
        <f t="shared" si="477"/>
        <v>42661</v>
      </c>
      <c r="B6137">
        <f t="shared" ca="1" si="478"/>
        <v>12963</v>
      </c>
      <c r="C6137">
        <f t="shared" ca="1" si="479"/>
        <v>300585.3319474883</v>
      </c>
      <c r="D6137">
        <f t="shared" ca="1" si="475"/>
        <v>285556.0653501139</v>
      </c>
      <c r="E6137">
        <f t="shared" ca="1" si="476"/>
        <v>30058.53319474883</v>
      </c>
    </row>
    <row r="6138" spans="1:5" x14ac:dyDescent="0.25">
      <c r="A6138" s="1">
        <f t="shared" si="477"/>
        <v>42662</v>
      </c>
      <c r="B6138">
        <f t="shared" ca="1" si="478"/>
        <v>12969</v>
      </c>
      <c r="C6138">
        <f t="shared" ca="1" si="479"/>
        <v>300749.51998954546</v>
      </c>
      <c r="D6138">
        <f t="shared" ca="1" si="475"/>
        <v>255637.09199111364</v>
      </c>
      <c r="E6138">
        <f t="shared" ca="1" si="476"/>
        <v>24059.961599163638</v>
      </c>
    </row>
    <row r="6139" spans="1:5" x14ac:dyDescent="0.25">
      <c r="A6139" s="1">
        <f t="shared" si="477"/>
        <v>42663</v>
      </c>
      <c r="B6139">
        <f t="shared" ca="1" si="478"/>
        <v>12973</v>
      </c>
      <c r="C6139">
        <f t="shared" ca="1" si="479"/>
        <v>300850.63622912811</v>
      </c>
      <c r="D6139">
        <f t="shared" ca="1" si="475"/>
        <v>282799.59805538045</v>
      </c>
      <c r="E6139">
        <f t="shared" ca="1" si="476"/>
        <v>18051.038173747686</v>
      </c>
    </row>
    <row r="6140" spans="1:5" x14ac:dyDescent="0.25">
      <c r="A6140" s="1">
        <f t="shared" si="477"/>
        <v>42664</v>
      </c>
      <c r="B6140">
        <f t="shared" ca="1" si="478"/>
        <v>12979</v>
      </c>
      <c r="C6140">
        <f t="shared" ca="1" si="479"/>
        <v>301006.50101291138</v>
      </c>
      <c r="D6140">
        <f t="shared" ca="1" si="475"/>
        <v>267895.78590149112</v>
      </c>
      <c r="E6140">
        <f t="shared" ca="1" si="476"/>
        <v>27090.585091162025</v>
      </c>
    </row>
    <row r="6141" spans="1:5" x14ac:dyDescent="0.25">
      <c r="A6141" s="1">
        <f t="shared" si="477"/>
        <v>42665</v>
      </c>
      <c r="B6141">
        <f t="shared" ca="1" si="478"/>
        <v>12985</v>
      </c>
      <c r="C6141">
        <f t="shared" ca="1" si="479"/>
        <v>301154.0170294561</v>
      </c>
      <c r="D6141">
        <f t="shared" ca="1" si="475"/>
        <v>262003.99481562682</v>
      </c>
      <c r="E6141">
        <f t="shared" ca="1" si="476"/>
        <v>30115.401702945608</v>
      </c>
    </row>
    <row r="6142" spans="1:5" x14ac:dyDescent="0.25">
      <c r="A6142" s="1">
        <f t="shared" si="477"/>
        <v>42666</v>
      </c>
      <c r="B6142">
        <f t="shared" ca="1" si="478"/>
        <v>12988</v>
      </c>
      <c r="C6142">
        <f t="shared" ca="1" si="479"/>
        <v>301240.32903601392</v>
      </c>
      <c r="D6142">
        <f t="shared" ca="1" si="475"/>
        <v>274128.69942277268</v>
      </c>
      <c r="E6142">
        <f t="shared" ca="1" si="476"/>
        <v>30124.032903601394</v>
      </c>
    </row>
    <row r="6143" spans="1:5" x14ac:dyDescent="0.25">
      <c r="A6143" s="1">
        <f t="shared" si="477"/>
        <v>42667</v>
      </c>
      <c r="B6143">
        <f t="shared" ca="1" si="478"/>
        <v>12993</v>
      </c>
      <c r="C6143">
        <f t="shared" ca="1" si="479"/>
        <v>301373.03976561216</v>
      </c>
      <c r="D6143">
        <f t="shared" ca="1" si="475"/>
        <v>283290.65737967542</v>
      </c>
      <c r="E6143">
        <f t="shared" ca="1" si="476"/>
        <v>30137.303976561219</v>
      </c>
    </row>
    <row r="6144" spans="1:5" x14ac:dyDescent="0.25">
      <c r="A6144" s="1">
        <f t="shared" si="477"/>
        <v>42668</v>
      </c>
      <c r="B6144">
        <f t="shared" ca="1" si="478"/>
        <v>12996</v>
      </c>
      <c r="C6144">
        <f t="shared" ca="1" si="479"/>
        <v>301459.37167156208</v>
      </c>
      <c r="D6144">
        <f t="shared" ca="1" si="475"/>
        <v>271313.43450440583</v>
      </c>
      <c r="E6144">
        <f t="shared" ca="1" si="476"/>
        <v>18087.562300293725</v>
      </c>
    </row>
    <row r="6145" spans="1:5" x14ac:dyDescent="0.25">
      <c r="A6145" s="1">
        <f t="shared" si="477"/>
        <v>42669</v>
      </c>
      <c r="B6145">
        <f t="shared" ca="1" si="478"/>
        <v>12997</v>
      </c>
      <c r="C6145">
        <f t="shared" ca="1" si="479"/>
        <v>301490.94250710501</v>
      </c>
      <c r="D6145">
        <f t="shared" ca="1" si="475"/>
        <v>274356.75768146553</v>
      </c>
      <c r="E6145">
        <f t="shared" ca="1" si="476"/>
        <v>21104.365975497352</v>
      </c>
    </row>
    <row r="6146" spans="1:5" x14ac:dyDescent="0.25">
      <c r="A6146" s="1">
        <f t="shared" si="477"/>
        <v>42670</v>
      </c>
      <c r="B6146">
        <f t="shared" ca="1" si="478"/>
        <v>13003</v>
      </c>
      <c r="C6146">
        <f t="shared" ca="1" si="479"/>
        <v>301638.50290631456</v>
      </c>
      <c r="D6146">
        <f t="shared" ca="1" si="475"/>
        <v>268458.26758661994</v>
      </c>
      <c r="E6146">
        <f t="shared" ca="1" si="476"/>
        <v>18098.310174378872</v>
      </c>
    </row>
    <row r="6147" spans="1:5" x14ac:dyDescent="0.25">
      <c r="A6147" s="1">
        <f t="shared" si="477"/>
        <v>42671</v>
      </c>
      <c r="B6147">
        <f t="shared" ca="1" si="478"/>
        <v>13007</v>
      </c>
      <c r="C6147">
        <f t="shared" ca="1" si="479"/>
        <v>301739.67476500064</v>
      </c>
      <c r="D6147">
        <f t="shared" ref="D6147:D6210" ca="1" si="480">C6147*RANDBETWEEN(85,95)/100</f>
        <v>274583.10403615056</v>
      </c>
      <c r="E6147">
        <f t="shared" ref="E6147:E6210" ca="1" si="481">C6147*RANDBETWEEN(5,10)/100</f>
        <v>21121.777233550045</v>
      </c>
    </row>
    <row r="6148" spans="1:5" x14ac:dyDescent="0.25">
      <c r="A6148" s="1">
        <f t="shared" ref="A6148:A6211" si="482">A6147+1</f>
        <v>42672</v>
      </c>
      <c r="B6148">
        <f t="shared" ref="B6148:B6211" ca="1" si="483">ROUND(B6147*(1+RANDBETWEEN(1,5)/10000),0)</f>
        <v>13011</v>
      </c>
      <c r="C6148">
        <f t="shared" ref="C6148:C6211" ca="1" si="484">(C6147/B6147)*(1+RANDBETWEEN(1,3)/100/360)*B6148</f>
        <v>301840.85201159975</v>
      </c>
      <c r="D6148">
        <f t="shared" ca="1" si="480"/>
        <v>256564.72420985979</v>
      </c>
      <c r="E6148">
        <f t="shared" ca="1" si="481"/>
        <v>30184.085201159978</v>
      </c>
    </row>
    <row r="6149" spans="1:5" x14ac:dyDescent="0.25">
      <c r="A6149" s="1">
        <f t="shared" si="482"/>
        <v>42673</v>
      </c>
      <c r="B6149">
        <f t="shared" ca="1" si="483"/>
        <v>13014</v>
      </c>
      <c r="C6149">
        <f t="shared" ca="1" si="484"/>
        <v>301935.60790738347</v>
      </c>
      <c r="D6149">
        <f t="shared" ca="1" si="480"/>
        <v>274761.403195719</v>
      </c>
      <c r="E6149">
        <f t="shared" ca="1" si="481"/>
        <v>24154.848632590678</v>
      </c>
    </row>
    <row r="6150" spans="1:5" x14ac:dyDescent="0.25">
      <c r="A6150" s="1">
        <f t="shared" si="482"/>
        <v>42674</v>
      </c>
      <c r="B6150">
        <f t="shared" ca="1" si="483"/>
        <v>13021</v>
      </c>
      <c r="C6150">
        <f t="shared" ca="1" si="484"/>
        <v>302114.79694374983</v>
      </c>
      <c r="D6150">
        <f t="shared" ca="1" si="480"/>
        <v>262839.87334106234</v>
      </c>
      <c r="E6150">
        <f t="shared" ca="1" si="481"/>
        <v>15105.739847187491</v>
      </c>
    </row>
    <row r="6151" spans="1:5" x14ac:dyDescent="0.25">
      <c r="A6151" s="1">
        <f t="shared" si="482"/>
        <v>42675</v>
      </c>
      <c r="B6151">
        <f t="shared" ca="1" si="483"/>
        <v>13022</v>
      </c>
      <c r="C6151">
        <f t="shared" ca="1" si="484"/>
        <v>302154.78450756037</v>
      </c>
      <c r="D6151">
        <f t="shared" ca="1" si="480"/>
        <v>277982.40174695553</v>
      </c>
      <c r="E6151">
        <f t="shared" ca="1" si="481"/>
        <v>24172.382760604829</v>
      </c>
    </row>
    <row r="6152" spans="1:5" x14ac:dyDescent="0.25">
      <c r="A6152" s="1">
        <f t="shared" si="482"/>
        <v>42676</v>
      </c>
      <c r="B6152">
        <f t="shared" ca="1" si="483"/>
        <v>13029</v>
      </c>
      <c r="C6152">
        <f t="shared" ca="1" si="484"/>
        <v>302342.4014672311</v>
      </c>
      <c r="D6152">
        <f t="shared" ca="1" si="480"/>
        <v>275131.58533518034</v>
      </c>
      <c r="E6152">
        <f t="shared" ca="1" si="481"/>
        <v>21163.968102706178</v>
      </c>
    </row>
    <row r="6153" spans="1:5" x14ac:dyDescent="0.25">
      <c r="A6153" s="1">
        <f t="shared" si="482"/>
        <v>42677</v>
      </c>
      <c r="B6153">
        <f t="shared" ca="1" si="483"/>
        <v>13033</v>
      </c>
      <c r="C6153">
        <f t="shared" ca="1" si="484"/>
        <v>302460.42577063607</v>
      </c>
      <c r="D6153">
        <f t="shared" ca="1" si="480"/>
        <v>281288.19596669154</v>
      </c>
      <c r="E6153">
        <f t="shared" ca="1" si="481"/>
        <v>24196.834061650887</v>
      </c>
    </row>
    <row r="6154" spans="1:5" x14ac:dyDescent="0.25">
      <c r="A6154" s="1">
        <f t="shared" si="482"/>
        <v>42678</v>
      </c>
      <c r="B6154">
        <f t="shared" ca="1" si="483"/>
        <v>13037</v>
      </c>
      <c r="C6154">
        <f t="shared" ca="1" si="484"/>
        <v>302570.0633880783</v>
      </c>
      <c r="D6154">
        <f t="shared" ca="1" si="480"/>
        <v>287441.56021867436</v>
      </c>
      <c r="E6154">
        <f t="shared" ca="1" si="481"/>
        <v>15128.503169403913</v>
      </c>
    </row>
    <row r="6155" spans="1:5" x14ac:dyDescent="0.25">
      <c r="A6155" s="1">
        <f t="shared" si="482"/>
        <v>42679</v>
      </c>
      <c r="B6155">
        <f t="shared" ca="1" si="483"/>
        <v>13041</v>
      </c>
      <c r="C6155">
        <f t="shared" ca="1" si="484"/>
        <v>302688.11955667078</v>
      </c>
      <c r="D6155">
        <f t="shared" ca="1" si="480"/>
        <v>275446.18879657041</v>
      </c>
      <c r="E6155">
        <f t="shared" ca="1" si="481"/>
        <v>24215.049564533663</v>
      </c>
    </row>
    <row r="6156" spans="1:5" x14ac:dyDescent="0.25">
      <c r="A6156" s="1">
        <f t="shared" si="482"/>
        <v>42680</v>
      </c>
      <c r="B6156">
        <f t="shared" ca="1" si="483"/>
        <v>13046</v>
      </c>
      <c r="C6156">
        <f t="shared" ca="1" si="484"/>
        <v>302829.40573347942</v>
      </c>
      <c r="D6156">
        <f t="shared" ca="1" si="480"/>
        <v>281631.34733213583</v>
      </c>
      <c r="E6156">
        <f t="shared" ca="1" si="481"/>
        <v>27254.646516013145</v>
      </c>
    </row>
    <row r="6157" spans="1:5" x14ac:dyDescent="0.25">
      <c r="A6157" s="1">
        <f t="shared" si="482"/>
        <v>42681</v>
      </c>
      <c r="B6157">
        <f t="shared" ca="1" si="483"/>
        <v>13050</v>
      </c>
      <c r="C6157">
        <f t="shared" ca="1" si="484"/>
        <v>302930.66997405217</v>
      </c>
      <c r="D6157">
        <f t="shared" ca="1" si="480"/>
        <v>263549.6828774254</v>
      </c>
      <c r="E6157">
        <f t="shared" ca="1" si="481"/>
        <v>18175.840198443133</v>
      </c>
    </row>
    <row r="6158" spans="1:5" x14ac:dyDescent="0.25">
      <c r="A6158" s="1">
        <f t="shared" si="482"/>
        <v>42682</v>
      </c>
      <c r="B6158">
        <f t="shared" ca="1" si="483"/>
        <v>13051</v>
      </c>
      <c r="C6158">
        <f t="shared" ca="1" si="484"/>
        <v>302962.29843785142</v>
      </c>
      <c r="D6158">
        <f t="shared" ca="1" si="480"/>
        <v>263577.19964093075</v>
      </c>
      <c r="E6158">
        <f t="shared" ca="1" si="481"/>
        <v>21207.360890649597</v>
      </c>
    </row>
    <row r="6159" spans="1:5" x14ac:dyDescent="0.25">
      <c r="A6159" s="1">
        <f t="shared" si="482"/>
        <v>42683</v>
      </c>
      <c r="B6159">
        <f t="shared" ca="1" si="483"/>
        <v>13058</v>
      </c>
      <c r="C6159">
        <f t="shared" ca="1" si="484"/>
        <v>303133.21463179856</v>
      </c>
      <c r="D6159">
        <f t="shared" ca="1" si="480"/>
        <v>287976.55390020862</v>
      </c>
      <c r="E6159">
        <f t="shared" ca="1" si="481"/>
        <v>27281.989316861873</v>
      </c>
    </row>
    <row r="6160" spans="1:5" x14ac:dyDescent="0.25">
      <c r="A6160" s="1">
        <f t="shared" si="482"/>
        <v>42684</v>
      </c>
      <c r="B6160">
        <f t="shared" ca="1" si="483"/>
        <v>13065</v>
      </c>
      <c r="C6160">
        <f t="shared" ca="1" si="484"/>
        <v>303320.98984927853</v>
      </c>
      <c r="D6160">
        <f t="shared" ca="1" si="480"/>
        <v>260856.05127037954</v>
      </c>
      <c r="E6160">
        <f t="shared" ca="1" si="481"/>
        <v>27298.889086435069</v>
      </c>
    </row>
    <row r="6161" spans="1:5" x14ac:dyDescent="0.25">
      <c r="A6161" s="1">
        <f t="shared" si="482"/>
        <v>42685</v>
      </c>
      <c r="B6161">
        <f t="shared" ca="1" si="483"/>
        <v>13070</v>
      </c>
      <c r="C6161">
        <f t="shared" ca="1" si="484"/>
        <v>303445.50016843103</v>
      </c>
      <c r="D6161">
        <f t="shared" ca="1" si="480"/>
        <v>282204.31515664083</v>
      </c>
      <c r="E6161">
        <f t="shared" ca="1" si="481"/>
        <v>21241.18501179017</v>
      </c>
    </row>
    <row r="6162" spans="1:5" x14ac:dyDescent="0.25">
      <c r="A6162" s="1">
        <f t="shared" si="482"/>
        <v>42686</v>
      </c>
      <c r="B6162">
        <f t="shared" ca="1" si="483"/>
        <v>13071</v>
      </c>
      <c r="C6162">
        <f t="shared" ca="1" si="484"/>
        <v>303477.14680223778</v>
      </c>
      <c r="D6162">
        <f t="shared" ca="1" si="480"/>
        <v>273129.432122014</v>
      </c>
      <c r="E6162">
        <f t="shared" ca="1" si="481"/>
        <v>27312.9432122014</v>
      </c>
    </row>
    <row r="6163" spans="1:5" x14ac:dyDescent="0.25">
      <c r="A6163" s="1">
        <f t="shared" si="482"/>
        <v>42687</v>
      </c>
      <c r="B6163">
        <f t="shared" ca="1" si="483"/>
        <v>13075</v>
      </c>
      <c r="C6163">
        <f t="shared" ca="1" si="484"/>
        <v>303578.44967125647</v>
      </c>
      <c r="D6163">
        <f t="shared" ca="1" si="480"/>
        <v>273220.60470413079</v>
      </c>
      <c r="E6163">
        <f t="shared" ca="1" si="481"/>
        <v>27322.060470413082</v>
      </c>
    </row>
    <row r="6164" spans="1:5" x14ac:dyDescent="0.25">
      <c r="A6164" s="1">
        <f t="shared" si="482"/>
        <v>42688</v>
      </c>
      <c r="B6164">
        <f t="shared" ca="1" si="483"/>
        <v>13080</v>
      </c>
      <c r="C6164">
        <f t="shared" ca="1" si="484"/>
        <v>303719.84873500391</v>
      </c>
      <c r="D6164">
        <f t="shared" ca="1" si="480"/>
        <v>273347.86386150355</v>
      </c>
      <c r="E6164">
        <f t="shared" ca="1" si="481"/>
        <v>30371.984873500391</v>
      </c>
    </row>
    <row r="6165" spans="1:5" x14ac:dyDescent="0.25">
      <c r="A6165" s="1">
        <f t="shared" si="482"/>
        <v>42689</v>
      </c>
      <c r="B6165">
        <f t="shared" ca="1" si="483"/>
        <v>13084</v>
      </c>
      <c r="C6165">
        <f t="shared" ca="1" si="484"/>
        <v>303838.04715014237</v>
      </c>
      <c r="D6165">
        <f t="shared" ca="1" si="480"/>
        <v>264339.10102062387</v>
      </c>
      <c r="E6165">
        <f t="shared" ca="1" si="481"/>
        <v>21268.663300509965</v>
      </c>
    </row>
    <row r="6166" spans="1:5" x14ac:dyDescent="0.25">
      <c r="A6166" s="1">
        <f t="shared" si="482"/>
        <v>42690</v>
      </c>
      <c r="B6166">
        <f t="shared" ca="1" si="483"/>
        <v>13085</v>
      </c>
      <c r="C6166">
        <f t="shared" ca="1" si="484"/>
        <v>303878.15043870371</v>
      </c>
      <c r="D6166">
        <f t="shared" ca="1" si="480"/>
        <v>273490.33539483335</v>
      </c>
      <c r="E6166">
        <f t="shared" ca="1" si="481"/>
        <v>21271.470530709263</v>
      </c>
    </row>
    <row r="6167" spans="1:5" x14ac:dyDescent="0.25">
      <c r="A6167" s="1">
        <f t="shared" si="482"/>
        <v>42691</v>
      </c>
      <c r="B6167">
        <f t="shared" ca="1" si="483"/>
        <v>13089</v>
      </c>
      <c r="C6167">
        <f t="shared" ca="1" si="484"/>
        <v>303996.3749472514</v>
      </c>
      <c r="D6167">
        <f t="shared" ca="1" si="480"/>
        <v>282716.62870094384</v>
      </c>
      <c r="E6167">
        <f t="shared" ca="1" si="481"/>
        <v>24319.709995780111</v>
      </c>
    </row>
    <row r="6168" spans="1:5" x14ac:dyDescent="0.25">
      <c r="A6168" s="1">
        <f t="shared" si="482"/>
        <v>42692</v>
      </c>
      <c r="B6168">
        <f t="shared" ca="1" si="483"/>
        <v>13093</v>
      </c>
      <c r="C6168">
        <f t="shared" ca="1" si="484"/>
        <v>304097.7232009368</v>
      </c>
      <c r="D6168">
        <f t="shared" ca="1" si="480"/>
        <v>288892.83704088995</v>
      </c>
      <c r="E6168">
        <f t="shared" ca="1" si="481"/>
        <v>24327.817856074944</v>
      </c>
    </row>
    <row r="6169" spans="1:5" x14ac:dyDescent="0.25">
      <c r="A6169" s="1">
        <f t="shared" si="482"/>
        <v>42693</v>
      </c>
      <c r="B6169">
        <f t="shared" ca="1" si="483"/>
        <v>13100</v>
      </c>
      <c r="C6169">
        <f t="shared" ca="1" si="484"/>
        <v>304277.20839360653</v>
      </c>
      <c r="D6169">
        <f t="shared" ca="1" si="480"/>
        <v>279935.03172211797</v>
      </c>
      <c r="E6169">
        <f t="shared" ca="1" si="481"/>
        <v>18256.632503616391</v>
      </c>
    </row>
    <row r="6170" spans="1:5" x14ac:dyDescent="0.25">
      <c r="A6170" s="1">
        <f t="shared" si="482"/>
        <v>42694</v>
      </c>
      <c r="B6170">
        <f t="shared" ca="1" si="483"/>
        <v>13107</v>
      </c>
      <c r="C6170">
        <f t="shared" ca="1" si="484"/>
        <v>304456.71259050223</v>
      </c>
      <c r="D6170">
        <f t="shared" ca="1" si="480"/>
        <v>277055.60845735704</v>
      </c>
      <c r="E6170">
        <f t="shared" ca="1" si="481"/>
        <v>21311.969881335157</v>
      </c>
    </row>
    <row r="6171" spans="1:5" x14ac:dyDescent="0.25">
      <c r="A6171" s="1">
        <f t="shared" si="482"/>
        <v>42695</v>
      </c>
      <c r="B6171">
        <f t="shared" ca="1" si="483"/>
        <v>13114</v>
      </c>
      <c r="C6171">
        <f t="shared" ca="1" si="484"/>
        <v>304627.77414561214</v>
      </c>
      <c r="D6171">
        <f t="shared" ca="1" si="480"/>
        <v>261979.88576522644</v>
      </c>
      <c r="E6171">
        <f t="shared" ca="1" si="481"/>
        <v>21323.944190192851</v>
      </c>
    </row>
    <row r="6172" spans="1:5" x14ac:dyDescent="0.25">
      <c r="A6172" s="1">
        <f t="shared" si="482"/>
        <v>42696</v>
      </c>
      <c r="B6172">
        <f t="shared" ca="1" si="483"/>
        <v>13117</v>
      </c>
      <c r="C6172">
        <f t="shared" ca="1" si="484"/>
        <v>304722.85321113188</v>
      </c>
      <c r="D6172">
        <f t="shared" ca="1" si="480"/>
        <v>274250.56789001869</v>
      </c>
      <c r="E6172">
        <f t="shared" ca="1" si="481"/>
        <v>21330.599724779233</v>
      </c>
    </row>
    <row r="6173" spans="1:5" x14ac:dyDescent="0.25">
      <c r="A6173" s="1">
        <f t="shared" si="482"/>
        <v>42697</v>
      </c>
      <c r="B6173">
        <f t="shared" ca="1" si="483"/>
        <v>13124</v>
      </c>
      <c r="C6173">
        <f t="shared" ca="1" si="484"/>
        <v>304893.94022657146</v>
      </c>
      <c r="D6173">
        <f t="shared" ca="1" si="480"/>
        <v>268306.66739938292</v>
      </c>
      <c r="E6173">
        <f t="shared" ca="1" si="481"/>
        <v>24391.515218125718</v>
      </c>
    </row>
    <row r="6174" spans="1:5" x14ac:dyDescent="0.25">
      <c r="A6174" s="1">
        <f t="shared" si="482"/>
        <v>42698</v>
      </c>
      <c r="B6174">
        <f t="shared" ca="1" si="483"/>
        <v>13131</v>
      </c>
      <c r="C6174">
        <f t="shared" ca="1" si="484"/>
        <v>305081.9840985373</v>
      </c>
      <c r="D6174">
        <f t="shared" ca="1" si="480"/>
        <v>265421.32616572746</v>
      </c>
      <c r="E6174">
        <f t="shared" ca="1" si="481"/>
        <v>24406.558727882984</v>
      </c>
    </row>
    <row r="6175" spans="1:5" x14ac:dyDescent="0.25">
      <c r="A6175" s="1">
        <f t="shared" si="482"/>
        <v>42699</v>
      </c>
      <c r="B6175">
        <f t="shared" ca="1" si="483"/>
        <v>13135</v>
      </c>
      <c r="C6175">
        <f t="shared" ca="1" si="484"/>
        <v>305183.39606168494</v>
      </c>
      <c r="D6175">
        <f t="shared" ca="1" si="480"/>
        <v>268561.38853428274</v>
      </c>
      <c r="E6175">
        <f t="shared" ca="1" si="481"/>
        <v>30518.339606168494</v>
      </c>
    </row>
    <row r="6176" spans="1:5" x14ac:dyDescent="0.25">
      <c r="A6176" s="1">
        <f t="shared" si="482"/>
        <v>42700</v>
      </c>
      <c r="B6176">
        <f t="shared" ca="1" si="483"/>
        <v>13138</v>
      </c>
      <c r="C6176">
        <f t="shared" ca="1" si="484"/>
        <v>305270.05766488583</v>
      </c>
      <c r="D6176">
        <f t="shared" ca="1" si="480"/>
        <v>290006.55478164158</v>
      </c>
      <c r="E6176">
        <f t="shared" ca="1" si="481"/>
        <v>21368.904036542008</v>
      </c>
    </row>
    <row r="6177" spans="1:5" x14ac:dyDescent="0.25">
      <c r="A6177" s="1">
        <f t="shared" si="482"/>
        <v>42701</v>
      </c>
      <c r="B6177">
        <f t="shared" ca="1" si="483"/>
        <v>13143</v>
      </c>
      <c r="C6177">
        <f t="shared" ca="1" si="484"/>
        <v>305403.2018503602</v>
      </c>
      <c r="D6177">
        <f t="shared" ca="1" si="480"/>
        <v>265700.78560981335</v>
      </c>
      <c r="E6177">
        <f t="shared" ca="1" si="481"/>
        <v>24432.256148028817</v>
      </c>
    </row>
    <row r="6178" spans="1:5" x14ac:dyDescent="0.25">
      <c r="A6178" s="1">
        <f t="shared" si="482"/>
        <v>42702</v>
      </c>
      <c r="B6178">
        <f t="shared" ca="1" si="483"/>
        <v>13146</v>
      </c>
      <c r="C6178">
        <f t="shared" ca="1" si="484"/>
        <v>305481.39805174188</v>
      </c>
      <c r="D6178">
        <f t="shared" ca="1" si="480"/>
        <v>287152.51416863734</v>
      </c>
      <c r="E6178">
        <f t="shared" ca="1" si="481"/>
        <v>18328.883883104514</v>
      </c>
    </row>
    <row r="6179" spans="1:5" x14ac:dyDescent="0.25">
      <c r="A6179" s="1">
        <f t="shared" si="482"/>
        <v>42703</v>
      </c>
      <c r="B6179">
        <f t="shared" ca="1" si="483"/>
        <v>13149</v>
      </c>
      <c r="C6179">
        <f t="shared" ca="1" si="484"/>
        <v>305576.57342341921</v>
      </c>
      <c r="D6179">
        <f t="shared" ca="1" si="480"/>
        <v>290297.74475224823</v>
      </c>
      <c r="E6179">
        <f t="shared" ca="1" si="481"/>
        <v>30557.657342341918</v>
      </c>
    </row>
    <row r="6180" spans="1:5" x14ac:dyDescent="0.25">
      <c r="A6180" s="1">
        <f t="shared" si="482"/>
        <v>42704</v>
      </c>
      <c r="B6180">
        <f t="shared" ca="1" si="483"/>
        <v>13152</v>
      </c>
      <c r="C6180">
        <f t="shared" ca="1" si="484"/>
        <v>305654.78218670364</v>
      </c>
      <c r="D6180">
        <f t="shared" ca="1" si="480"/>
        <v>287315.49525550142</v>
      </c>
      <c r="E6180">
        <f t="shared" ca="1" si="481"/>
        <v>21395.834753069255</v>
      </c>
    </row>
    <row r="6181" spans="1:5" x14ac:dyDescent="0.25">
      <c r="A6181" s="1">
        <f t="shared" si="482"/>
        <v>42705</v>
      </c>
      <c r="B6181">
        <f t="shared" ca="1" si="483"/>
        <v>13156</v>
      </c>
      <c r="C6181">
        <f t="shared" ca="1" si="484"/>
        <v>305756.23587974004</v>
      </c>
      <c r="D6181">
        <f t="shared" ca="1" si="480"/>
        <v>269065.48757417122</v>
      </c>
      <c r="E6181">
        <f t="shared" ca="1" si="481"/>
        <v>15287.811793987001</v>
      </c>
    </row>
    <row r="6182" spans="1:5" x14ac:dyDescent="0.25">
      <c r="A6182" s="1">
        <f t="shared" si="482"/>
        <v>42706</v>
      </c>
      <c r="B6182">
        <f t="shared" ca="1" si="483"/>
        <v>13161</v>
      </c>
      <c r="C6182">
        <f t="shared" ca="1" si="484"/>
        <v>305897.92935276375</v>
      </c>
      <c r="D6182">
        <f t="shared" ca="1" si="480"/>
        <v>278367.11571101501</v>
      </c>
      <c r="E6182">
        <f t="shared" ca="1" si="481"/>
        <v>18353.875761165822</v>
      </c>
    </row>
    <row r="6183" spans="1:5" x14ac:dyDescent="0.25">
      <c r="A6183" s="1">
        <f t="shared" si="482"/>
        <v>42707</v>
      </c>
      <c r="B6183">
        <f t="shared" ca="1" si="483"/>
        <v>13164</v>
      </c>
      <c r="C6183">
        <f t="shared" ca="1" si="484"/>
        <v>305976.15672638465</v>
      </c>
      <c r="D6183">
        <f t="shared" ca="1" si="480"/>
        <v>275378.54105374619</v>
      </c>
      <c r="E6183">
        <f t="shared" ca="1" si="481"/>
        <v>24478.092538110774</v>
      </c>
    </row>
    <row r="6184" spans="1:5" x14ac:dyDescent="0.25">
      <c r="A6184" s="1">
        <f t="shared" si="482"/>
        <v>42708</v>
      </c>
      <c r="B6184">
        <f t="shared" ca="1" si="483"/>
        <v>13167</v>
      </c>
      <c r="C6184">
        <f t="shared" ca="1" si="484"/>
        <v>306071.39075921266</v>
      </c>
      <c r="D6184">
        <f t="shared" ca="1" si="480"/>
        <v>269342.82386810711</v>
      </c>
      <c r="E6184">
        <f t="shared" ca="1" si="481"/>
        <v>27546.42516832914</v>
      </c>
    </row>
    <row r="6185" spans="1:5" x14ac:dyDescent="0.25">
      <c r="A6185" s="1">
        <f t="shared" si="482"/>
        <v>42709</v>
      </c>
      <c r="B6185">
        <f t="shared" ca="1" si="483"/>
        <v>13174</v>
      </c>
      <c r="C6185">
        <f t="shared" ca="1" si="484"/>
        <v>306251.12114467763</v>
      </c>
      <c r="D6185">
        <f t="shared" ca="1" si="480"/>
        <v>284813.54266455019</v>
      </c>
      <c r="E6185">
        <f t="shared" ca="1" si="481"/>
        <v>30625.11211446776</v>
      </c>
    </row>
    <row r="6186" spans="1:5" x14ac:dyDescent="0.25">
      <c r="A6186" s="1">
        <f t="shared" si="482"/>
        <v>42710</v>
      </c>
      <c r="B6186">
        <f t="shared" ca="1" si="483"/>
        <v>13179</v>
      </c>
      <c r="C6186">
        <f t="shared" ca="1" si="484"/>
        <v>306375.86450561497</v>
      </c>
      <c r="D6186">
        <f t="shared" ca="1" si="480"/>
        <v>263483.24347482884</v>
      </c>
      <c r="E6186">
        <f t="shared" ca="1" si="481"/>
        <v>15318.79322528075</v>
      </c>
    </row>
    <row r="6187" spans="1:5" x14ac:dyDescent="0.25">
      <c r="A6187" s="1">
        <f t="shared" si="482"/>
        <v>42711</v>
      </c>
      <c r="B6187">
        <f t="shared" ca="1" si="483"/>
        <v>13186</v>
      </c>
      <c r="C6187">
        <f t="shared" ca="1" si="484"/>
        <v>306555.62536707416</v>
      </c>
      <c r="D6187">
        <f t="shared" ca="1" si="480"/>
        <v>266703.39406935452</v>
      </c>
      <c r="E6187">
        <f t="shared" ca="1" si="481"/>
        <v>18393.337522024449</v>
      </c>
    </row>
    <row r="6188" spans="1:5" x14ac:dyDescent="0.25">
      <c r="A6188" s="1">
        <f t="shared" si="482"/>
        <v>42712</v>
      </c>
      <c r="B6188">
        <f t="shared" ca="1" si="483"/>
        <v>13189</v>
      </c>
      <c r="C6188">
        <f t="shared" ca="1" si="484"/>
        <v>306633.88844424905</v>
      </c>
      <c r="D6188">
        <f t="shared" ca="1" si="480"/>
        <v>291302.19402203662</v>
      </c>
      <c r="E6188">
        <f t="shared" ca="1" si="481"/>
        <v>24530.711075539923</v>
      </c>
    </row>
    <row r="6189" spans="1:5" x14ac:dyDescent="0.25">
      <c r="A6189" s="1">
        <f t="shared" si="482"/>
        <v>42713</v>
      </c>
      <c r="B6189">
        <f t="shared" ca="1" si="483"/>
        <v>13192</v>
      </c>
      <c r="C6189">
        <f t="shared" ca="1" si="484"/>
        <v>306712.15563283284</v>
      </c>
      <c r="D6189">
        <f t="shared" ca="1" si="480"/>
        <v>291376.54785119119</v>
      </c>
      <c r="E6189">
        <f t="shared" ca="1" si="481"/>
        <v>18402.729337969973</v>
      </c>
    </row>
    <row r="6190" spans="1:5" x14ac:dyDescent="0.25">
      <c r="A6190" s="1">
        <f t="shared" si="482"/>
        <v>42714</v>
      </c>
      <c r="B6190">
        <f t="shared" ca="1" si="483"/>
        <v>13193</v>
      </c>
      <c r="C6190">
        <f t="shared" ca="1" si="484"/>
        <v>306743.92592095362</v>
      </c>
      <c r="D6190">
        <f t="shared" ca="1" si="480"/>
        <v>266867.21555122966</v>
      </c>
      <c r="E6190">
        <f t="shared" ca="1" si="481"/>
        <v>24539.514073676291</v>
      </c>
    </row>
    <row r="6191" spans="1:5" x14ac:dyDescent="0.25">
      <c r="A6191" s="1">
        <f t="shared" si="482"/>
        <v>42715</v>
      </c>
      <c r="B6191">
        <f t="shared" ca="1" si="483"/>
        <v>13196</v>
      </c>
      <c r="C6191">
        <f t="shared" ca="1" si="484"/>
        <v>306830.7226433155</v>
      </c>
      <c r="D6191">
        <f t="shared" ca="1" si="480"/>
        <v>263874.42147325131</v>
      </c>
      <c r="E6191">
        <f t="shared" ca="1" si="481"/>
        <v>15341.536132165777</v>
      </c>
    </row>
    <row r="6192" spans="1:5" x14ac:dyDescent="0.25">
      <c r="A6192" s="1">
        <f t="shared" si="482"/>
        <v>42716</v>
      </c>
      <c r="B6192">
        <f t="shared" ca="1" si="483"/>
        <v>13201</v>
      </c>
      <c r="C6192">
        <f t="shared" ca="1" si="484"/>
        <v>306955.50793693436</v>
      </c>
      <c r="D6192">
        <f t="shared" ca="1" si="480"/>
        <v>279329.51222261024</v>
      </c>
      <c r="E6192">
        <f t="shared" ca="1" si="481"/>
        <v>27625.995714324094</v>
      </c>
    </row>
    <row r="6193" spans="1:5" x14ac:dyDescent="0.25">
      <c r="A6193" s="1">
        <f t="shared" si="482"/>
        <v>42717</v>
      </c>
      <c r="B6193">
        <f t="shared" ca="1" si="483"/>
        <v>13205</v>
      </c>
      <c r="C6193">
        <f t="shared" ca="1" si="484"/>
        <v>307065.57596231025</v>
      </c>
      <c r="D6193">
        <f t="shared" ca="1" si="480"/>
        <v>291712.29716419475</v>
      </c>
      <c r="E6193">
        <f t="shared" ca="1" si="481"/>
        <v>24565.246076984819</v>
      </c>
    </row>
    <row r="6194" spans="1:5" x14ac:dyDescent="0.25">
      <c r="A6194" s="1">
        <f t="shared" si="482"/>
        <v>42718</v>
      </c>
      <c r="B6194">
        <f t="shared" ca="1" si="483"/>
        <v>13209</v>
      </c>
      <c r="C6194">
        <f t="shared" ca="1" si="484"/>
        <v>307184.18745315389</v>
      </c>
      <c r="D6194">
        <f t="shared" ca="1" si="480"/>
        <v>285681.29433143308</v>
      </c>
      <c r="E6194">
        <f t="shared" ca="1" si="481"/>
        <v>15359.209372657695</v>
      </c>
    </row>
    <row r="6195" spans="1:5" x14ac:dyDescent="0.25">
      <c r="A6195" s="1">
        <f t="shared" si="482"/>
        <v>42719</v>
      </c>
      <c r="B6195">
        <f t="shared" ca="1" si="483"/>
        <v>13214</v>
      </c>
      <c r="C6195">
        <f t="shared" ca="1" si="484"/>
        <v>307317.53806731338</v>
      </c>
      <c r="D6195">
        <f t="shared" ca="1" si="480"/>
        <v>288878.48578327458</v>
      </c>
      <c r="E6195">
        <f t="shared" ca="1" si="481"/>
        <v>24585.403045385072</v>
      </c>
    </row>
    <row r="6196" spans="1:5" x14ac:dyDescent="0.25">
      <c r="A6196" s="1">
        <f t="shared" si="482"/>
        <v>42720</v>
      </c>
      <c r="B6196">
        <f t="shared" ca="1" si="483"/>
        <v>13217</v>
      </c>
      <c r="C6196">
        <f t="shared" ca="1" si="484"/>
        <v>307404.38603561406</v>
      </c>
      <c r="D6196">
        <f t="shared" ca="1" si="480"/>
        <v>282812.03515276493</v>
      </c>
      <c r="E6196">
        <f t="shared" ca="1" si="481"/>
        <v>24592.350882849125</v>
      </c>
    </row>
    <row r="6197" spans="1:5" x14ac:dyDescent="0.25">
      <c r="A6197" s="1">
        <f t="shared" si="482"/>
        <v>42721</v>
      </c>
      <c r="B6197">
        <f t="shared" ca="1" si="483"/>
        <v>13220</v>
      </c>
      <c r="C6197">
        <f t="shared" ca="1" si="484"/>
        <v>307499.78365408949</v>
      </c>
      <c r="D6197">
        <f t="shared" ca="1" si="480"/>
        <v>270599.80961559876</v>
      </c>
      <c r="E6197">
        <f t="shared" ca="1" si="481"/>
        <v>27674.980528868055</v>
      </c>
    </row>
    <row r="6198" spans="1:5" x14ac:dyDescent="0.25">
      <c r="A6198" s="1">
        <f t="shared" si="482"/>
        <v>42722</v>
      </c>
      <c r="B6198">
        <f t="shared" ca="1" si="483"/>
        <v>13224</v>
      </c>
      <c r="C6198">
        <f t="shared" ca="1" si="484"/>
        <v>307601.36868095375</v>
      </c>
      <c r="D6198">
        <f t="shared" ca="1" si="480"/>
        <v>273765.2181260488</v>
      </c>
      <c r="E6198">
        <f t="shared" ca="1" si="481"/>
        <v>24608.109494476299</v>
      </c>
    </row>
    <row r="6199" spans="1:5" x14ac:dyDescent="0.25">
      <c r="A6199" s="1">
        <f t="shared" si="482"/>
        <v>42723</v>
      </c>
      <c r="B6199">
        <f t="shared" ca="1" si="483"/>
        <v>13228</v>
      </c>
      <c r="C6199">
        <f t="shared" ca="1" si="484"/>
        <v>307702.95911416225</v>
      </c>
      <c r="D6199">
        <f t="shared" ca="1" si="480"/>
        <v>286163.75197617093</v>
      </c>
      <c r="E6199">
        <f t="shared" ca="1" si="481"/>
        <v>24616.236729132979</v>
      </c>
    </row>
    <row r="6200" spans="1:5" x14ac:dyDescent="0.25">
      <c r="A6200" s="1">
        <f t="shared" si="482"/>
        <v>42724</v>
      </c>
      <c r="B6200">
        <f t="shared" ca="1" si="483"/>
        <v>13235</v>
      </c>
      <c r="C6200">
        <f t="shared" ca="1" si="484"/>
        <v>307874.34135545307</v>
      </c>
      <c r="D6200">
        <f t="shared" ca="1" si="480"/>
        <v>270929.42039279873</v>
      </c>
      <c r="E6200">
        <f t="shared" ca="1" si="481"/>
        <v>21551.203894881713</v>
      </c>
    </row>
    <row r="6201" spans="1:5" x14ac:dyDescent="0.25">
      <c r="A6201" s="1">
        <f t="shared" si="482"/>
        <v>42725</v>
      </c>
      <c r="B6201">
        <f t="shared" ca="1" si="483"/>
        <v>13239</v>
      </c>
      <c r="C6201">
        <f t="shared" ca="1" si="484"/>
        <v>307984.49919024634</v>
      </c>
      <c r="D6201">
        <f t="shared" ca="1" si="480"/>
        <v>289505.42923883157</v>
      </c>
      <c r="E6201">
        <f t="shared" ca="1" si="481"/>
        <v>30798.449919024632</v>
      </c>
    </row>
    <row r="6202" spans="1:5" x14ac:dyDescent="0.25">
      <c r="A6202" s="1">
        <f t="shared" si="482"/>
        <v>42726</v>
      </c>
      <c r="B6202">
        <f t="shared" ca="1" si="483"/>
        <v>13246</v>
      </c>
      <c r="C6202">
        <f t="shared" ca="1" si="484"/>
        <v>308155.90282192425</v>
      </c>
      <c r="D6202">
        <f t="shared" ca="1" si="480"/>
        <v>261932.51739863559</v>
      </c>
      <c r="E6202">
        <f t="shared" ca="1" si="481"/>
        <v>15407.795141096212</v>
      </c>
    </row>
    <row r="6203" spans="1:5" x14ac:dyDescent="0.25">
      <c r="A6203" s="1">
        <f t="shared" si="482"/>
        <v>42727</v>
      </c>
      <c r="B6203">
        <f t="shared" ca="1" si="483"/>
        <v>13249</v>
      </c>
      <c r="C6203">
        <f t="shared" ca="1" si="484"/>
        <v>308251.38051366818</v>
      </c>
      <c r="D6203">
        <f t="shared" ca="1" si="480"/>
        <v>262013.67343661797</v>
      </c>
      <c r="E6203">
        <f t="shared" ca="1" si="481"/>
        <v>18495.082830820091</v>
      </c>
    </row>
    <row r="6204" spans="1:5" x14ac:dyDescent="0.25">
      <c r="A6204" s="1">
        <f t="shared" si="482"/>
        <v>42728</v>
      </c>
      <c r="B6204">
        <f t="shared" ca="1" si="483"/>
        <v>13253</v>
      </c>
      <c r="C6204">
        <f t="shared" ca="1" si="484"/>
        <v>308361.57480482192</v>
      </c>
      <c r="D6204">
        <f t="shared" ca="1" si="480"/>
        <v>268274.57008019509</v>
      </c>
      <c r="E6204">
        <f t="shared" ca="1" si="481"/>
        <v>27752.541732433972</v>
      </c>
    </row>
    <row r="6205" spans="1:5" x14ac:dyDescent="0.25">
      <c r="A6205" s="1">
        <f t="shared" si="482"/>
        <v>42729</v>
      </c>
      <c r="B6205">
        <f t="shared" ca="1" si="483"/>
        <v>13256</v>
      </c>
      <c r="C6205">
        <f t="shared" ca="1" si="484"/>
        <v>308448.51179215004</v>
      </c>
      <c r="D6205">
        <f t="shared" ca="1" si="480"/>
        <v>265265.72014124901</v>
      </c>
      <c r="E6205">
        <f t="shared" ca="1" si="481"/>
        <v>15422.425589607503</v>
      </c>
    </row>
    <row r="6206" spans="1:5" x14ac:dyDescent="0.25">
      <c r="A6206" s="1">
        <f t="shared" si="482"/>
        <v>42730</v>
      </c>
      <c r="B6206">
        <f t="shared" ca="1" si="483"/>
        <v>13263</v>
      </c>
      <c r="C6206">
        <f t="shared" ca="1" si="484"/>
        <v>308619.96450451406</v>
      </c>
      <c r="D6206">
        <f t="shared" ca="1" si="480"/>
        <v>293188.96627928835</v>
      </c>
      <c r="E6206">
        <f t="shared" ca="1" si="481"/>
        <v>21603.397515315984</v>
      </c>
    </row>
    <row r="6207" spans="1:5" x14ac:dyDescent="0.25">
      <c r="A6207" s="1">
        <f t="shared" si="482"/>
        <v>42731</v>
      </c>
      <c r="B6207">
        <f t="shared" ca="1" si="483"/>
        <v>13266</v>
      </c>
      <c r="C6207">
        <f t="shared" ca="1" si="484"/>
        <v>308706.92166408227</v>
      </c>
      <c r="D6207">
        <f t="shared" ca="1" si="480"/>
        <v>274749.1602810332</v>
      </c>
      <c r="E6207">
        <f t="shared" ca="1" si="481"/>
        <v>27783.622949767407</v>
      </c>
    </row>
    <row r="6208" spans="1:5" x14ac:dyDescent="0.25">
      <c r="A6208" s="1">
        <f t="shared" si="482"/>
        <v>42732</v>
      </c>
      <c r="B6208">
        <f t="shared" ca="1" si="483"/>
        <v>13273</v>
      </c>
      <c r="C6208">
        <f t="shared" ca="1" si="484"/>
        <v>308886.97484556929</v>
      </c>
      <c r="D6208">
        <f t="shared" ca="1" si="480"/>
        <v>284176.01685792377</v>
      </c>
      <c r="E6208">
        <f t="shared" ca="1" si="481"/>
        <v>27799.827736101233</v>
      </c>
    </row>
    <row r="6209" spans="1:5" x14ac:dyDescent="0.25">
      <c r="A6209" s="1">
        <f t="shared" si="482"/>
        <v>42733</v>
      </c>
      <c r="B6209">
        <f t="shared" ca="1" si="483"/>
        <v>13276</v>
      </c>
      <c r="C6209">
        <f t="shared" ca="1" si="484"/>
        <v>308982.53672917071</v>
      </c>
      <c r="D6209">
        <f t="shared" ca="1" si="480"/>
        <v>265724.9815870868</v>
      </c>
      <c r="E6209">
        <f t="shared" ca="1" si="481"/>
        <v>21628.777571041948</v>
      </c>
    </row>
    <row r="6210" spans="1:5" x14ac:dyDescent="0.25">
      <c r="A6210" s="1">
        <f t="shared" si="482"/>
        <v>42734</v>
      </c>
      <c r="B6210">
        <f t="shared" ca="1" si="483"/>
        <v>13277</v>
      </c>
      <c r="C6210">
        <f t="shared" ca="1" si="484"/>
        <v>309022.97748609743</v>
      </c>
      <c r="D6210">
        <f t="shared" ca="1" si="480"/>
        <v>284301.1392872096</v>
      </c>
      <c r="E6210">
        <f t="shared" ca="1" si="481"/>
        <v>30902.297748609744</v>
      </c>
    </row>
    <row r="6211" spans="1:5" x14ac:dyDescent="0.25">
      <c r="A6211" s="1">
        <f t="shared" si="482"/>
        <v>42735</v>
      </c>
      <c r="B6211">
        <f t="shared" ca="1" si="483"/>
        <v>13284</v>
      </c>
      <c r="C6211">
        <f t="shared" ca="1" si="484"/>
        <v>309211.66840109933</v>
      </c>
      <c r="D6211">
        <f t="shared" ref="D6211:D6274" ca="1" si="485">C6211*RANDBETWEEN(85,95)/100</f>
        <v>284474.73492901138</v>
      </c>
      <c r="E6211">
        <f t="shared" ref="E6211:E6274" ca="1" si="486">C6211*RANDBETWEEN(5,10)/100</f>
        <v>21644.816788076954</v>
      </c>
    </row>
    <row r="6212" spans="1:5" x14ac:dyDescent="0.25">
      <c r="A6212" s="1">
        <f t="shared" ref="A6212:A6275" si="487">A6211+1</f>
        <v>42736</v>
      </c>
      <c r="B6212">
        <f t="shared" ref="B6212:B6275" ca="1" si="488">ROUND(B6211*(1+RANDBETWEEN(1,5)/10000),0)</f>
        <v>13285</v>
      </c>
      <c r="C6212">
        <f t="shared" ref="C6212:C6275" ca="1" si="489">(C6211/B6211)*(1+RANDBETWEEN(1,3)/100/360)*B6212</f>
        <v>309260.71497991297</v>
      </c>
      <c r="D6212">
        <f t="shared" ca="1" si="485"/>
        <v>272149.42918232339</v>
      </c>
      <c r="E6212">
        <f t="shared" ca="1" si="486"/>
        <v>24740.857198393038</v>
      </c>
    </row>
    <row r="6213" spans="1:5" x14ac:dyDescent="0.25">
      <c r="A6213" s="1">
        <f t="shared" si="487"/>
        <v>42737</v>
      </c>
      <c r="B6213">
        <f t="shared" ca="1" si="488"/>
        <v>13289</v>
      </c>
      <c r="C6213">
        <f t="shared" ca="1" si="489"/>
        <v>309362.42390099872</v>
      </c>
      <c r="D6213">
        <f t="shared" ca="1" si="485"/>
        <v>269145.30879386887</v>
      </c>
      <c r="E6213">
        <f t="shared" ca="1" si="486"/>
        <v>18561.745434059925</v>
      </c>
    </row>
    <row r="6214" spans="1:5" x14ac:dyDescent="0.25">
      <c r="A6214" s="1">
        <f t="shared" si="487"/>
        <v>42738</v>
      </c>
      <c r="B6214">
        <f t="shared" ca="1" si="488"/>
        <v>13292</v>
      </c>
      <c r="C6214">
        <f t="shared" ca="1" si="489"/>
        <v>309449.4533415098</v>
      </c>
      <c r="D6214">
        <f t="shared" ca="1" si="485"/>
        <v>278504.50800735882</v>
      </c>
      <c r="E6214">
        <f t="shared" ca="1" si="486"/>
        <v>27850.450800735882</v>
      </c>
    </row>
    <row r="6215" spans="1:5" x14ac:dyDescent="0.25">
      <c r="A6215" s="1">
        <f t="shared" si="487"/>
        <v>42739</v>
      </c>
      <c r="B6215">
        <f t="shared" ca="1" si="488"/>
        <v>13299</v>
      </c>
      <c r="C6215">
        <f t="shared" ca="1" si="489"/>
        <v>309638.22053456254</v>
      </c>
      <c r="D6215">
        <f t="shared" ca="1" si="485"/>
        <v>294156.30950783443</v>
      </c>
      <c r="E6215">
        <f t="shared" ca="1" si="486"/>
        <v>24771.057642765005</v>
      </c>
    </row>
    <row r="6216" spans="1:5" x14ac:dyDescent="0.25">
      <c r="A6216" s="1">
        <f t="shared" si="487"/>
        <v>42740</v>
      </c>
      <c r="B6216">
        <f t="shared" ca="1" si="488"/>
        <v>13300</v>
      </c>
      <c r="C6216">
        <f t="shared" ca="1" si="489"/>
        <v>309687.30847964319</v>
      </c>
      <c r="D6216">
        <f t="shared" ca="1" si="485"/>
        <v>284912.32380127173</v>
      </c>
      <c r="E6216">
        <f t="shared" ca="1" si="486"/>
        <v>27871.857763167889</v>
      </c>
    </row>
    <row r="6217" spans="1:5" x14ac:dyDescent="0.25">
      <c r="A6217" s="1">
        <f t="shared" si="487"/>
        <v>42741</v>
      </c>
      <c r="B6217">
        <f t="shared" ca="1" si="488"/>
        <v>13303</v>
      </c>
      <c r="C6217">
        <f t="shared" ca="1" si="489"/>
        <v>309765.7671253836</v>
      </c>
      <c r="D6217">
        <f t="shared" ca="1" si="485"/>
        <v>294277.47876911442</v>
      </c>
      <c r="E6217">
        <f t="shared" ca="1" si="486"/>
        <v>24781.261370030687</v>
      </c>
    </row>
    <row r="6218" spans="1:5" x14ac:dyDescent="0.25">
      <c r="A6218" s="1">
        <f t="shared" si="487"/>
        <v>42742</v>
      </c>
      <c r="B6218">
        <f t="shared" ca="1" si="488"/>
        <v>13307</v>
      </c>
      <c r="C6218">
        <f t="shared" ca="1" si="489"/>
        <v>309884.73032845283</v>
      </c>
      <c r="D6218">
        <f t="shared" ca="1" si="485"/>
        <v>266500.86808246945</v>
      </c>
      <c r="E6218">
        <f t="shared" ca="1" si="486"/>
        <v>15494.236516422641</v>
      </c>
    </row>
    <row r="6219" spans="1:5" x14ac:dyDescent="0.25">
      <c r="A6219" s="1">
        <f t="shared" si="487"/>
        <v>42743</v>
      </c>
      <c r="B6219">
        <f t="shared" ca="1" si="488"/>
        <v>13311</v>
      </c>
      <c r="C6219">
        <f t="shared" ca="1" si="489"/>
        <v>309995.10071091249</v>
      </c>
      <c r="D6219">
        <f t="shared" ca="1" si="485"/>
        <v>294495.34567536687</v>
      </c>
      <c r="E6219">
        <f t="shared" ca="1" si="486"/>
        <v>18599.70604265475</v>
      </c>
    </row>
    <row r="6220" spans="1:5" x14ac:dyDescent="0.25">
      <c r="A6220" s="1">
        <f t="shared" si="487"/>
        <v>42744</v>
      </c>
      <c r="B6220">
        <f t="shared" ca="1" si="488"/>
        <v>13314</v>
      </c>
      <c r="C6220">
        <f t="shared" ca="1" si="489"/>
        <v>310073.57954973343</v>
      </c>
      <c r="D6220">
        <f t="shared" ca="1" si="485"/>
        <v>263562.5426172734</v>
      </c>
      <c r="E6220">
        <f t="shared" ca="1" si="486"/>
        <v>18604.414772984004</v>
      </c>
    </row>
    <row r="6221" spans="1:5" x14ac:dyDescent="0.25">
      <c r="A6221" s="1">
        <f t="shared" si="487"/>
        <v>42745</v>
      </c>
      <c r="B6221">
        <f t="shared" ca="1" si="488"/>
        <v>13317</v>
      </c>
      <c r="C6221">
        <f t="shared" ca="1" si="489"/>
        <v>310152.06250929605</v>
      </c>
      <c r="D6221">
        <f t="shared" ca="1" si="485"/>
        <v>288441.41813364532</v>
      </c>
      <c r="E6221">
        <f t="shared" ca="1" si="486"/>
        <v>24812.165000743684</v>
      </c>
    </row>
    <row r="6222" spans="1:5" x14ac:dyDescent="0.25">
      <c r="A6222" s="1">
        <f t="shared" si="487"/>
        <v>42746</v>
      </c>
      <c r="B6222">
        <f t="shared" ca="1" si="488"/>
        <v>13322</v>
      </c>
      <c r="C6222">
        <f t="shared" ca="1" si="489"/>
        <v>310285.74932315375</v>
      </c>
      <c r="D6222">
        <f t="shared" ca="1" si="485"/>
        <v>291668.60436376452</v>
      </c>
      <c r="E6222">
        <f t="shared" ca="1" si="486"/>
        <v>18617.144959389225</v>
      </c>
    </row>
    <row r="6223" spans="1:5" x14ac:dyDescent="0.25">
      <c r="A6223" s="1">
        <f t="shared" si="487"/>
        <v>42747</v>
      </c>
      <c r="B6223">
        <f t="shared" ca="1" si="488"/>
        <v>13329</v>
      </c>
      <c r="C6223">
        <f t="shared" ca="1" si="489"/>
        <v>310474.65865668649</v>
      </c>
      <c r="D6223">
        <f t="shared" ca="1" si="485"/>
        <v>279427.19279101788</v>
      </c>
      <c r="E6223">
        <f t="shared" ca="1" si="486"/>
        <v>18628.479519401189</v>
      </c>
    </row>
    <row r="6224" spans="1:5" x14ac:dyDescent="0.25">
      <c r="A6224" s="1">
        <f t="shared" si="487"/>
        <v>42748</v>
      </c>
      <c r="B6224">
        <f t="shared" ca="1" si="488"/>
        <v>13330</v>
      </c>
      <c r="C6224">
        <f t="shared" ca="1" si="489"/>
        <v>310506.57676947216</v>
      </c>
      <c r="D6224">
        <f t="shared" ca="1" si="485"/>
        <v>273245.78755713551</v>
      </c>
      <c r="E6224">
        <f t="shared" ca="1" si="486"/>
        <v>31050.657676947216</v>
      </c>
    </row>
    <row r="6225" spans="1:5" x14ac:dyDescent="0.25">
      <c r="A6225" s="1">
        <f t="shared" si="487"/>
        <v>42749</v>
      </c>
      <c r="B6225">
        <f t="shared" ca="1" si="488"/>
        <v>13331</v>
      </c>
      <c r="C6225">
        <f t="shared" ca="1" si="489"/>
        <v>310547.12224566104</v>
      </c>
      <c r="D6225">
        <f t="shared" ca="1" si="485"/>
        <v>263965.05390881188</v>
      </c>
      <c r="E6225">
        <f t="shared" ca="1" si="486"/>
        <v>21738.298557196274</v>
      </c>
    </row>
    <row r="6226" spans="1:5" x14ac:dyDescent="0.25">
      <c r="A6226" s="1">
        <f t="shared" si="487"/>
        <v>42750</v>
      </c>
      <c r="B6226">
        <f t="shared" ca="1" si="488"/>
        <v>13338</v>
      </c>
      <c r="C6226">
        <f t="shared" ca="1" si="489"/>
        <v>310736.08053701918</v>
      </c>
      <c r="D6226">
        <f t="shared" ca="1" si="485"/>
        <v>285877.19409405766</v>
      </c>
      <c r="E6226">
        <f t="shared" ca="1" si="486"/>
        <v>18644.164832221151</v>
      </c>
    </row>
    <row r="6227" spans="1:5" x14ac:dyDescent="0.25">
      <c r="A6227" s="1">
        <f t="shared" si="487"/>
        <v>42751</v>
      </c>
      <c r="B6227">
        <f t="shared" ca="1" si="488"/>
        <v>13345</v>
      </c>
      <c r="C6227">
        <f t="shared" ca="1" si="489"/>
        <v>310916.43207707355</v>
      </c>
      <c r="D6227">
        <f t="shared" ca="1" si="485"/>
        <v>273606.46022782469</v>
      </c>
      <c r="E6227">
        <f t="shared" ca="1" si="486"/>
        <v>31091.643207707355</v>
      </c>
    </row>
    <row r="6228" spans="1:5" x14ac:dyDescent="0.25">
      <c r="A6228" s="1">
        <f t="shared" si="487"/>
        <v>42752</v>
      </c>
      <c r="B6228">
        <f t="shared" ca="1" si="488"/>
        <v>13349</v>
      </c>
      <c r="C6228">
        <f t="shared" ca="1" si="489"/>
        <v>311018.26461874729</v>
      </c>
      <c r="D6228">
        <f t="shared" ca="1" si="485"/>
        <v>283026.62080306007</v>
      </c>
      <c r="E6228">
        <f t="shared" ca="1" si="486"/>
        <v>18661.095877124837</v>
      </c>
    </row>
    <row r="6229" spans="1:5" x14ac:dyDescent="0.25">
      <c r="A6229" s="1">
        <f t="shared" si="487"/>
        <v>42753</v>
      </c>
      <c r="B6229">
        <f t="shared" ca="1" si="488"/>
        <v>13356</v>
      </c>
      <c r="C6229">
        <f t="shared" ca="1" si="489"/>
        <v>311198.64542664884</v>
      </c>
      <c r="D6229">
        <f t="shared" ca="1" si="485"/>
        <v>270742.82152118447</v>
      </c>
      <c r="E6229">
        <f t="shared" ca="1" si="486"/>
        <v>28007.878088398393</v>
      </c>
    </row>
    <row r="6230" spans="1:5" x14ac:dyDescent="0.25">
      <c r="A6230" s="1">
        <f t="shared" si="487"/>
        <v>42754</v>
      </c>
      <c r="B6230">
        <f t="shared" ca="1" si="488"/>
        <v>13361</v>
      </c>
      <c r="C6230">
        <f t="shared" ca="1" si="489"/>
        <v>311323.79450920498</v>
      </c>
      <c r="D6230">
        <f t="shared" ca="1" si="485"/>
        <v>292644.3668386527</v>
      </c>
      <c r="E6230">
        <f t="shared" ca="1" si="486"/>
        <v>24905.903560736399</v>
      </c>
    </row>
    <row r="6231" spans="1:5" x14ac:dyDescent="0.25">
      <c r="A6231" s="1">
        <f t="shared" si="487"/>
        <v>42755</v>
      </c>
      <c r="B6231">
        <f t="shared" ca="1" si="488"/>
        <v>13368</v>
      </c>
      <c r="C6231">
        <f t="shared" ca="1" si="489"/>
        <v>311512.85829699395</v>
      </c>
      <c r="D6231">
        <f t="shared" ca="1" si="485"/>
        <v>289706.95821620437</v>
      </c>
      <c r="E6231">
        <f t="shared" ca="1" si="486"/>
        <v>15575.642914849697</v>
      </c>
    </row>
    <row r="6232" spans="1:5" x14ac:dyDescent="0.25">
      <c r="A6232" s="1">
        <f t="shared" si="487"/>
        <v>42756</v>
      </c>
      <c r="B6232">
        <f t="shared" ca="1" si="488"/>
        <v>13369</v>
      </c>
      <c r="C6232">
        <f t="shared" ca="1" si="489"/>
        <v>311562.1225206508</v>
      </c>
      <c r="D6232">
        <f t="shared" ca="1" si="485"/>
        <v>267943.42536775972</v>
      </c>
      <c r="E6232">
        <f t="shared" ca="1" si="486"/>
        <v>24924.969801652063</v>
      </c>
    </row>
    <row r="6233" spans="1:5" x14ac:dyDescent="0.25">
      <c r="A6233" s="1">
        <f t="shared" si="487"/>
        <v>42757</v>
      </c>
      <c r="B6233">
        <f t="shared" ca="1" si="488"/>
        <v>13374</v>
      </c>
      <c r="C6233">
        <f t="shared" ca="1" si="489"/>
        <v>311695.96209501207</v>
      </c>
      <c r="D6233">
        <f t="shared" ca="1" si="485"/>
        <v>277409.40626456076</v>
      </c>
      <c r="E6233">
        <f t="shared" ca="1" si="486"/>
        <v>28052.636588551086</v>
      </c>
    </row>
    <row r="6234" spans="1:5" x14ac:dyDescent="0.25">
      <c r="A6234" s="1">
        <f t="shared" si="487"/>
        <v>42758</v>
      </c>
      <c r="B6234">
        <f t="shared" ca="1" si="488"/>
        <v>13377</v>
      </c>
      <c r="C6234">
        <f t="shared" ca="1" si="489"/>
        <v>311791.86092558119</v>
      </c>
      <c r="D6234">
        <f t="shared" ca="1" si="485"/>
        <v>277494.75622376724</v>
      </c>
      <c r="E6234">
        <f t="shared" ca="1" si="486"/>
        <v>21825.430264790681</v>
      </c>
    </row>
    <row r="6235" spans="1:5" x14ac:dyDescent="0.25">
      <c r="A6235" s="1">
        <f t="shared" si="487"/>
        <v>42759</v>
      </c>
      <c r="B6235">
        <f t="shared" ca="1" si="488"/>
        <v>13378</v>
      </c>
      <c r="C6235">
        <f t="shared" ca="1" si="489"/>
        <v>311832.49204621156</v>
      </c>
      <c r="D6235">
        <f t="shared" ca="1" si="485"/>
        <v>286885.89268251462</v>
      </c>
      <c r="E6235">
        <f t="shared" ca="1" si="486"/>
        <v>31183.249204621156</v>
      </c>
    </row>
    <row r="6236" spans="1:5" x14ac:dyDescent="0.25">
      <c r="A6236" s="1">
        <f t="shared" si="487"/>
        <v>42760</v>
      </c>
      <c r="B6236">
        <f t="shared" ca="1" si="488"/>
        <v>13382</v>
      </c>
      <c r="C6236">
        <f t="shared" ca="1" si="489"/>
        <v>311943.05865571921</v>
      </c>
      <c r="D6236">
        <f t="shared" ca="1" si="485"/>
        <v>290107.04454981885</v>
      </c>
      <c r="E6236">
        <f t="shared" ca="1" si="486"/>
        <v>28074.87527901473</v>
      </c>
    </row>
    <row r="6237" spans="1:5" x14ac:dyDescent="0.25">
      <c r="A6237" s="1">
        <f t="shared" si="487"/>
        <v>42761</v>
      </c>
      <c r="B6237">
        <f t="shared" ca="1" si="488"/>
        <v>13385</v>
      </c>
      <c r="C6237">
        <f t="shared" ca="1" si="489"/>
        <v>312030.32464738097</v>
      </c>
      <c r="D6237">
        <f t="shared" ca="1" si="485"/>
        <v>293308.50516853807</v>
      </c>
      <c r="E6237">
        <f t="shared" ca="1" si="486"/>
        <v>28082.729218264289</v>
      </c>
    </row>
    <row r="6238" spans="1:5" x14ac:dyDescent="0.25">
      <c r="A6238" s="1">
        <f t="shared" si="487"/>
        <v>42762</v>
      </c>
      <c r="B6238">
        <f t="shared" ca="1" si="488"/>
        <v>13386</v>
      </c>
      <c r="C6238">
        <f t="shared" ca="1" si="489"/>
        <v>312079.64105767547</v>
      </c>
      <c r="D6238">
        <f t="shared" ca="1" si="485"/>
        <v>293354.86259421497</v>
      </c>
      <c r="E6238">
        <f t="shared" ca="1" si="486"/>
        <v>28087.167695190794</v>
      </c>
    </row>
    <row r="6239" spans="1:5" x14ac:dyDescent="0.25">
      <c r="A6239" s="1">
        <f t="shared" si="487"/>
        <v>42763</v>
      </c>
      <c r="B6239">
        <f t="shared" ca="1" si="488"/>
        <v>13391</v>
      </c>
      <c r="C6239">
        <f t="shared" ca="1" si="489"/>
        <v>312204.88259083568</v>
      </c>
      <c r="D6239">
        <f t="shared" ca="1" si="485"/>
        <v>293472.58963538555</v>
      </c>
      <c r="E6239">
        <f t="shared" ca="1" si="486"/>
        <v>21854.341781358497</v>
      </c>
    </row>
    <row r="6240" spans="1:5" x14ac:dyDescent="0.25">
      <c r="A6240" s="1">
        <f t="shared" si="487"/>
        <v>42764</v>
      </c>
      <c r="B6240">
        <f t="shared" ca="1" si="488"/>
        <v>13395</v>
      </c>
      <c r="C6240">
        <f t="shared" ca="1" si="489"/>
        <v>312315.49061093561</v>
      </c>
      <c r="D6240">
        <f t="shared" ca="1" si="485"/>
        <v>296699.71608038881</v>
      </c>
      <c r="E6240">
        <f t="shared" ca="1" si="486"/>
        <v>31231.549061093563</v>
      </c>
    </row>
    <row r="6241" spans="1:5" x14ac:dyDescent="0.25">
      <c r="A6241" s="1">
        <f t="shared" si="487"/>
        <v>42765</v>
      </c>
      <c r="B6241">
        <f t="shared" ca="1" si="488"/>
        <v>13396</v>
      </c>
      <c r="C6241">
        <f t="shared" ca="1" si="489"/>
        <v>312364.83467090549</v>
      </c>
      <c r="D6241">
        <f t="shared" ca="1" si="485"/>
        <v>265510.1094702697</v>
      </c>
      <c r="E6241">
        <f t="shared" ca="1" si="486"/>
        <v>31236.483467090547</v>
      </c>
    </row>
    <row r="6242" spans="1:5" x14ac:dyDescent="0.25">
      <c r="A6242" s="1">
        <f t="shared" si="487"/>
        <v>42766</v>
      </c>
      <c r="B6242">
        <f t="shared" ca="1" si="488"/>
        <v>13401</v>
      </c>
      <c r="C6242">
        <f t="shared" ca="1" si="489"/>
        <v>312507.46363496</v>
      </c>
      <c r="D6242">
        <f t="shared" ca="1" si="485"/>
        <v>275006.5679987648</v>
      </c>
      <c r="E6242">
        <f t="shared" ca="1" si="486"/>
        <v>25000.5970907968</v>
      </c>
    </row>
    <row r="6243" spans="1:5" x14ac:dyDescent="0.25">
      <c r="A6243" s="1">
        <f t="shared" si="487"/>
        <v>42767</v>
      </c>
      <c r="B6243">
        <f t="shared" ca="1" si="488"/>
        <v>13405</v>
      </c>
      <c r="C6243">
        <f t="shared" ca="1" si="489"/>
        <v>312626.79254576581</v>
      </c>
      <c r="D6243">
        <f t="shared" ca="1" si="485"/>
        <v>284490.38121664687</v>
      </c>
      <c r="E6243">
        <f t="shared" ca="1" si="486"/>
        <v>31262.679254576582</v>
      </c>
    </row>
    <row r="6244" spans="1:5" x14ac:dyDescent="0.25">
      <c r="A6244" s="1">
        <f t="shared" si="487"/>
        <v>42768</v>
      </c>
      <c r="B6244">
        <f t="shared" ca="1" si="488"/>
        <v>13406</v>
      </c>
      <c r="C6244">
        <f t="shared" ca="1" si="489"/>
        <v>312658.79892670264</v>
      </c>
      <c r="D6244">
        <f t="shared" ca="1" si="485"/>
        <v>293899.27099110046</v>
      </c>
      <c r="E6244">
        <f t="shared" ca="1" si="486"/>
        <v>28139.291903403238</v>
      </c>
    </row>
    <row r="6245" spans="1:5" x14ac:dyDescent="0.25">
      <c r="A6245" s="1">
        <f t="shared" si="487"/>
        <v>42769</v>
      </c>
      <c r="B6245">
        <f t="shared" ca="1" si="488"/>
        <v>13409</v>
      </c>
      <c r="C6245">
        <f t="shared" ca="1" si="489"/>
        <v>312737.45274696324</v>
      </c>
      <c r="D6245">
        <f t="shared" ca="1" si="485"/>
        <v>265826.83483491873</v>
      </c>
      <c r="E6245">
        <f t="shared" ca="1" si="486"/>
        <v>18764.247164817796</v>
      </c>
    </row>
    <row r="6246" spans="1:5" x14ac:dyDescent="0.25">
      <c r="A6246" s="1">
        <f t="shared" si="487"/>
        <v>42770</v>
      </c>
      <c r="B6246">
        <f t="shared" ca="1" si="488"/>
        <v>13414</v>
      </c>
      <c r="C6246">
        <f t="shared" ca="1" si="489"/>
        <v>312871.44828453078</v>
      </c>
      <c r="D6246">
        <f t="shared" ca="1" si="485"/>
        <v>265940.73104185116</v>
      </c>
      <c r="E6246">
        <f t="shared" ca="1" si="486"/>
        <v>21901.001379917154</v>
      </c>
    </row>
    <row r="6247" spans="1:5" x14ac:dyDescent="0.25">
      <c r="A6247" s="1">
        <f t="shared" si="487"/>
        <v>42771</v>
      </c>
      <c r="B6247">
        <f t="shared" ca="1" si="488"/>
        <v>13418</v>
      </c>
      <c r="C6247">
        <f t="shared" ca="1" si="489"/>
        <v>312973.43873738695</v>
      </c>
      <c r="D6247">
        <f t="shared" ca="1" si="485"/>
        <v>266027.42292677891</v>
      </c>
      <c r="E6247">
        <f t="shared" ca="1" si="486"/>
        <v>18778.406324243217</v>
      </c>
    </row>
    <row r="6248" spans="1:5" x14ac:dyDescent="0.25">
      <c r="A6248" s="1">
        <f t="shared" si="487"/>
        <v>42772</v>
      </c>
      <c r="B6248">
        <f t="shared" ca="1" si="488"/>
        <v>13421</v>
      </c>
      <c r="C6248">
        <f t="shared" ca="1" si="489"/>
        <v>313069.50037297496</v>
      </c>
      <c r="D6248">
        <f t="shared" ca="1" si="485"/>
        <v>278631.85533194774</v>
      </c>
      <c r="E6248">
        <f t="shared" ca="1" si="486"/>
        <v>18784.170022378497</v>
      </c>
    </row>
    <row r="6249" spans="1:5" x14ac:dyDescent="0.25">
      <c r="A6249" s="1">
        <f t="shared" si="487"/>
        <v>42773</v>
      </c>
      <c r="B6249">
        <f t="shared" ca="1" si="488"/>
        <v>13428</v>
      </c>
      <c r="C6249">
        <f t="shared" ca="1" si="489"/>
        <v>313258.8909752795</v>
      </c>
      <c r="D6249">
        <f t="shared" ca="1" si="485"/>
        <v>266270.05732898758</v>
      </c>
      <c r="E6249">
        <f t="shared" ca="1" si="486"/>
        <v>31325.88909752795</v>
      </c>
    </row>
    <row r="6250" spans="1:5" x14ac:dyDescent="0.25">
      <c r="A6250" s="1">
        <f t="shared" si="487"/>
        <v>42774</v>
      </c>
      <c r="B6250">
        <f t="shared" ca="1" si="488"/>
        <v>13429</v>
      </c>
      <c r="C6250">
        <f t="shared" ca="1" si="489"/>
        <v>313299.62432551139</v>
      </c>
      <c r="D6250">
        <f t="shared" ca="1" si="485"/>
        <v>285102.65813621535</v>
      </c>
      <c r="E6250">
        <f t="shared" ca="1" si="486"/>
        <v>15664.981216275572</v>
      </c>
    </row>
    <row r="6251" spans="1:5" x14ac:dyDescent="0.25">
      <c r="A6251" s="1">
        <f t="shared" si="487"/>
        <v>42775</v>
      </c>
      <c r="B6251">
        <f t="shared" ca="1" si="488"/>
        <v>13432</v>
      </c>
      <c r="C6251">
        <f t="shared" ca="1" si="489"/>
        <v>313378.3192725603</v>
      </c>
      <c r="D6251">
        <f t="shared" ca="1" si="485"/>
        <v>288308.05373075546</v>
      </c>
      <c r="E6251">
        <f t="shared" ca="1" si="486"/>
        <v>15668.915963628015</v>
      </c>
    </row>
    <row r="6252" spans="1:5" x14ac:dyDescent="0.25">
      <c r="A6252" s="1">
        <f t="shared" si="487"/>
        <v>42776</v>
      </c>
      <c r="B6252">
        <f t="shared" ca="1" si="488"/>
        <v>13436</v>
      </c>
      <c r="C6252">
        <f t="shared" ca="1" si="489"/>
        <v>313489.05727006774</v>
      </c>
      <c r="D6252">
        <f t="shared" ca="1" si="485"/>
        <v>279005.26097036031</v>
      </c>
      <c r="E6252">
        <f t="shared" ca="1" si="486"/>
        <v>18809.343436204064</v>
      </c>
    </row>
    <row r="6253" spans="1:5" x14ac:dyDescent="0.25">
      <c r="A6253" s="1">
        <f t="shared" si="487"/>
        <v>42777</v>
      </c>
      <c r="B6253">
        <f t="shared" ca="1" si="488"/>
        <v>13440</v>
      </c>
      <c r="C6253">
        <f t="shared" ca="1" si="489"/>
        <v>313591.09598276456</v>
      </c>
      <c r="D6253">
        <f t="shared" ca="1" si="485"/>
        <v>275960.16446483281</v>
      </c>
      <c r="E6253">
        <f t="shared" ca="1" si="486"/>
        <v>18815.465758965871</v>
      </c>
    </row>
    <row r="6254" spans="1:5" x14ac:dyDescent="0.25">
      <c r="A6254" s="1">
        <f t="shared" si="487"/>
        <v>42778</v>
      </c>
      <c r="B6254">
        <f t="shared" ca="1" si="488"/>
        <v>13441</v>
      </c>
      <c r="C6254">
        <f t="shared" ca="1" si="489"/>
        <v>313640.56318931776</v>
      </c>
      <c r="D6254">
        <f t="shared" ca="1" si="485"/>
        <v>272867.28997470648</v>
      </c>
      <c r="E6254">
        <f t="shared" ca="1" si="486"/>
        <v>31364.056318931776</v>
      </c>
    </row>
    <row r="6255" spans="1:5" x14ac:dyDescent="0.25">
      <c r="A6255" s="1">
        <f t="shared" si="487"/>
        <v>42779</v>
      </c>
      <c r="B6255">
        <f t="shared" ca="1" si="488"/>
        <v>13442</v>
      </c>
      <c r="C6255">
        <f t="shared" ca="1" si="489"/>
        <v>313681.32357663929</v>
      </c>
      <c r="D6255">
        <f t="shared" ca="1" si="485"/>
        <v>272902.75151167618</v>
      </c>
      <c r="E6255">
        <f t="shared" ca="1" si="486"/>
        <v>25094.505886131145</v>
      </c>
    </row>
    <row r="6256" spans="1:5" x14ac:dyDescent="0.25">
      <c r="A6256" s="1">
        <f t="shared" si="487"/>
        <v>42780</v>
      </c>
      <c r="B6256">
        <f t="shared" ca="1" si="488"/>
        <v>13443</v>
      </c>
      <c r="C6256">
        <f t="shared" ca="1" si="489"/>
        <v>313722.08752486634</v>
      </c>
      <c r="D6256">
        <f t="shared" ca="1" si="485"/>
        <v>291761.5413981257</v>
      </c>
      <c r="E6256">
        <f t="shared" ca="1" si="486"/>
        <v>31372.208752486633</v>
      </c>
    </row>
    <row r="6257" spans="1:5" x14ac:dyDescent="0.25">
      <c r="A6257" s="1">
        <f t="shared" si="487"/>
        <v>42781</v>
      </c>
      <c r="B6257">
        <f t="shared" ca="1" si="488"/>
        <v>13450</v>
      </c>
      <c r="C6257">
        <f t="shared" ca="1" si="489"/>
        <v>313902.88606150803</v>
      </c>
      <c r="D6257">
        <f t="shared" ca="1" si="485"/>
        <v>269956.48201289691</v>
      </c>
      <c r="E6257">
        <f t="shared" ca="1" si="486"/>
        <v>25112.230884920642</v>
      </c>
    </row>
    <row r="6258" spans="1:5" x14ac:dyDescent="0.25">
      <c r="A6258" s="1">
        <f t="shared" si="487"/>
        <v>42782</v>
      </c>
      <c r="B6258">
        <f t="shared" ca="1" si="488"/>
        <v>13451</v>
      </c>
      <c r="C6258">
        <f t="shared" ca="1" si="489"/>
        <v>313943.66491185711</v>
      </c>
      <c r="D6258">
        <f t="shared" ca="1" si="485"/>
        <v>276270.42512243427</v>
      </c>
      <c r="E6258">
        <f t="shared" ca="1" si="486"/>
        <v>28254.929842067137</v>
      </c>
    </row>
    <row r="6259" spans="1:5" x14ac:dyDescent="0.25">
      <c r="A6259" s="1">
        <f t="shared" si="487"/>
        <v>42783</v>
      </c>
      <c r="B6259">
        <f t="shared" ca="1" si="488"/>
        <v>13452</v>
      </c>
      <c r="C6259">
        <f t="shared" ca="1" si="489"/>
        <v>313984.4473243535</v>
      </c>
      <c r="D6259">
        <f t="shared" ca="1" si="485"/>
        <v>270026.62469894404</v>
      </c>
      <c r="E6259">
        <f t="shared" ca="1" si="486"/>
        <v>21978.911312704746</v>
      </c>
    </row>
    <row r="6260" spans="1:5" x14ac:dyDescent="0.25">
      <c r="A6260" s="1">
        <f t="shared" si="487"/>
        <v>42784</v>
      </c>
      <c r="B6260">
        <f t="shared" ca="1" si="488"/>
        <v>13457</v>
      </c>
      <c r="C6260">
        <f t="shared" ca="1" si="489"/>
        <v>314109.87784527155</v>
      </c>
      <c r="D6260">
        <f t="shared" ca="1" si="485"/>
        <v>295263.28517455526</v>
      </c>
      <c r="E6260">
        <f t="shared" ca="1" si="486"/>
        <v>18846.592670716294</v>
      </c>
    </row>
    <row r="6261" spans="1:5" x14ac:dyDescent="0.25">
      <c r="A6261" s="1">
        <f t="shared" si="487"/>
        <v>42785</v>
      </c>
      <c r="B6261">
        <f t="shared" ca="1" si="488"/>
        <v>13458</v>
      </c>
      <c r="C6261">
        <f t="shared" ca="1" si="489"/>
        <v>314141.94551418087</v>
      </c>
      <c r="D6261">
        <f t="shared" ca="1" si="485"/>
        <v>273303.49259733735</v>
      </c>
      <c r="E6261">
        <f t="shared" ca="1" si="486"/>
        <v>15707.097275709044</v>
      </c>
    </row>
    <row r="6262" spans="1:5" x14ac:dyDescent="0.25">
      <c r="A6262" s="1">
        <f t="shared" si="487"/>
        <v>42786</v>
      </c>
      <c r="B6262">
        <f t="shared" ca="1" si="488"/>
        <v>13459</v>
      </c>
      <c r="C6262">
        <f t="shared" ca="1" si="489"/>
        <v>314174.01472225861</v>
      </c>
      <c r="D6262">
        <f t="shared" ca="1" si="485"/>
        <v>273331.392808365</v>
      </c>
      <c r="E6262">
        <f t="shared" ca="1" si="486"/>
        <v>28275.661325003275</v>
      </c>
    </row>
    <row r="6263" spans="1:5" x14ac:dyDescent="0.25">
      <c r="A6263" s="1">
        <f t="shared" si="487"/>
        <v>42787</v>
      </c>
      <c r="B6263">
        <f t="shared" ca="1" si="488"/>
        <v>13463</v>
      </c>
      <c r="C6263">
        <f t="shared" ca="1" si="489"/>
        <v>314284.84619322891</v>
      </c>
      <c r="D6263">
        <f t="shared" ca="1" si="485"/>
        <v>289142.05849777057</v>
      </c>
      <c r="E6263">
        <f t="shared" ca="1" si="486"/>
        <v>28285.6361573906</v>
      </c>
    </row>
    <row r="6264" spans="1:5" x14ac:dyDescent="0.25">
      <c r="A6264" s="1">
        <f t="shared" si="487"/>
        <v>42788</v>
      </c>
      <c r="B6264">
        <f t="shared" ca="1" si="488"/>
        <v>13470</v>
      </c>
      <c r="C6264">
        <f t="shared" ca="1" si="489"/>
        <v>314456.99124534486</v>
      </c>
      <c r="D6264">
        <f t="shared" ca="1" si="485"/>
        <v>279866.72220835695</v>
      </c>
      <c r="E6264">
        <f t="shared" ca="1" si="486"/>
        <v>15722.849562267242</v>
      </c>
    </row>
    <row r="6265" spans="1:5" x14ac:dyDescent="0.25">
      <c r="A6265" s="1">
        <f t="shared" si="487"/>
        <v>42789</v>
      </c>
      <c r="B6265">
        <f t="shared" ca="1" si="488"/>
        <v>13471</v>
      </c>
      <c r="C6265">
        <f t="shared" ca="1" si="489"/>
        <v>314489.07179845445</v>
      </c>
      <c r="D6265">
        <f t="shared" ca="1" si="485"/>
        <v>283040.16461860901</v>
      </c>
      <c r="E6265">
        <f t="shared" ca="1" si="486"/>
        <v>31448.907179845446</v>
      </c>
    </row>
    <row r="6266" spans="1:5" x14ac:dyDescent="0.25">
      <c r="A6266" s="1">
        <f t="shared" si="487"/>
        <v>42790</v>
      </c>
      <c r="B6266">
        <f t="shared" ca="1" si="488"/>
        <v>13478</v>
      </c>
      <c r="C6266">
        <f t="shared" ca="1" si="489"/>
        <v>314661.23160223645</v>
      </c>
      <c r="D6266">
        <f t="shared" ca="1" si="485"/>
        <v>292634.94539007993</v>
      </c>
      <c r="E6266">
        <f t="shared" ca="1" si="486"/>
        <v>15733.061580111822</v>
      </c>
    </row>
    <row r="6267" spans="1:5" x14ac:dyDescent="0.25">
      <c r="A6267" s="1">
        <f t="shared" si="487"/>
        <v>42791</v>
      </c>
      <c r="B6267">
        <f t="shared" ca="1" si="488"/>
        <v>13482</v>
      </c>
      <c r="C6267">
        <f t="shared" ca="1" si="489"/>
        <v>314772.10311053728</v>
      </c>
      <c r="D6267">
        <f t="shared" ca="1" si="485"/>
        <v>270704.00867506204</v>
      </c>
      <c r="E6267">
        <f t="shared" ca="1" si="486"/>
        <v>25181.768248842982</v>
      </c>
    </row>
    <row r="6268" spans="1:5" x14ac:dyDescent="0.25">
      <c r="A6268" s="1">
        <f t="shared" si="487"/>
        <v>42792</v>
      </c>
      <c r="B6268">
        <f t="shared" ca="1" si="488"/>
        <v>13485</v>
      </c>
      <c r="C6268">
        <f t="shared" ca="1" si="489"/>
        <v>314850.89147227554</v>
      </c>
      <c r="D6268">
        <f t="shared" ca="1" si="485"/>
        <v>286514.31123977079</v>
      </c>
      <c r="E6268">
        <f t="shared" ca="1" si="486"/>
        <v>15742.544573613777</v>
      </c>
    </row>
    <row r="6269" spans="1:5" x14ac:dyDescent="0.25">
      <c r="A6269" s="1">
        <f t="shared" si="487"/>
        <v>42793</v>
      </c>
      <c r="B6269">
        <f t="shared" ca="1" si="488"/>
        <v>13486</v>
      </c>
      <c r="C6269">
        <f t="shared" ca="1" si="489"/>
        <v>314891.73271632812</v>
      </c>
      <c r="D6269">
        <f t="shared" ca="1" si="485"/>
        <v>289700.39409902185</v>
      </c>
      <c r="E6269">
        <f t="shared" ca="1" si="486"/>
        <v>22042.421290142971</v>
      </c>
    </row>
    <row r="6270" spans="1:5" x14ac:dyDescent="0.25">
      <c r="A6270" s="1">
        <f t="shared" si="487"/>
        <v>42794</v>
      </c>
      <c r="B6270">
        <f t="shared" ca="1" si="488"/>
        <v>13489</v>
      </c>
      <c r="C6270">
        <f t="shared" ca="1" si="489"/>
        <v>314970.53023827675</v>
      </c>
      <c r="D6270">
        <f t="shared" ca="1" si="485"/>
        <v>274024.3613073008</v>
      </c>
      <c r="E6270">
        <f t="shared" ca="1" si="486"/>
        <v>18898.231814296603</v>
      </c>
    </row>
    <row r="6271" spans="1:5" x14ac:dyDescent="0.25">
      <c r="A6271" s="1">
        <f t="shared" si="487"/>
        <v>42795</v>
      </c>
      <c r="B6271">
        <f t="shared" ca="1" si="488"/>
        <v>13496</v>
      </c>
      <c r="C6271">
        <f t="shared" ca="1" si="489"/>
        <v>315160.24263860367</v>
      </c>
      <c r="D6271">
        <f t="shared" ca="1" si="485"/>
        <v>271037.80866919918</v>
      </c>
      <c r="E6271">
        <f t="shared" ca="1" si="486"/>
        <v>18909.614558316222</v>
      </c>
    </row>
    <row r="6272" spans="1:5" x14ac:dyDescent="0.25">
      <c r="A6272" s="1">
        <f t="shared" si="487"/>
        <v>42796</v>
      </c>
      <c r="B6272">
        <f t="shared" ca="1" si="488"/>
        <v>13503</v>
      </c>
      <c r="C6272">
        <f t="shared" ca="1" si="489"/>
        <v>315332.46648661885</v>
      </c>
      <c r="D6272">
        <f t="shared" ca="1" si="485"/>
        <v>271185.92117849225</v>
      </c>
      <c r="E6272">
        <f t="shared" ca="1" si="486"/>
        <v>15766.623324330943</v>
      </c>
    </row>
    <row r="6273" spans="1:5" x14ac:dyDescent="0.25">
      <c r="A6273" s="1">
        <f t="shared" si="487"/>
        <v>42797</v>
      </c>
      <c r="B6273">
        <f t="shared" ca="1" si="488"/>
        <v>13510</v>
      </c>
      <c r="C6273">
        <f t="shared" ca="1" si="489"/>
        <v>315513.46343544312</v>
      </c>
      <c r="D6273">
        <f t="shared" ca="1" si="485"/>
        <v>283962.11709189881</v>
      </c>
      <c r="E6273">
        <f t="shared" ca="1" si="486"/>
        <v>28396.21170918988</v>
      </c>
    </row>
    <row r="6274" spans="1:5" x14ac:dyDescent="0.25">
      <c r="A6274" s="1">
        <f t="shared" si="487"/>
        <v>42798</v>
      </c>
      <c r="B6274">
        <f t="shared" ca="1" si="488"/>
        <v>13511</v>
      </c>
      <c r="C6274">
        <f t="shared" ca="1" si="489"/>
        <v>315563.11223858717</v>
      </c>
      <c r="D6274">
        <f t="shared" ca="1" si="485"/>
        <v>293473.6943818861</v>
      </c>
      <c r="E6274">
        <f t="shared" ca="1" si="486"/>
        <v>31556.311223858716</v>
      </c>
    </row>
    <row r="6275" spans="1:5" x14ac:dyDescent="0.25">
      <c r="A6275" s="1">
        <f t="shared" si="487"/>
        <v>42799</v>
      </c>
      <c r="B6275">
        <f t="shared" ca="1" si="488"/>
        <v>13515</v>
      </c>
      <c r="C6275">
        <f t="shared" ca="1" si="489"/>
        <v>315665.30453380395</v>
      </c>
      <c r="D6275">
        <f t="shared" ref="D6275:D6338" ca="1" si="490">C6275*RANDBETWEEN(85,95)/100</f>
        <v>296725.38626177574</v>
      </c>
      <c r="E6275">
        <f t="shared" ref="E6275:E6338" ca="1" si="491">C6275*RANDBETWEEN(5,10)/100</f>
        <v>18939.918272028237</v>
      </c>
    </row>
    <row r="6276" spans="1:5" x14ac:dyDescent="0.25">
      <c r="A6276" s="1">
        <f t="shared" ref="A6276:A6339" si="492">A6275+1</f>
        <v>42800</v>
      </c>
      <c r="B6276">
        <f t="shared" ref="B6276:B6339" ca="1" si="493">ROUND(B6275*(1+RANDBETWEEN(1,5)/10000),0)</f>
        <v>13520</v>
      </c>
      <c r="C6276">
        <f t="shared" ref="C6276:C6339" ca="1" si="494">(C6275/B6275)*(1+RANDBETWEEN(1,3)/100/360)*B6276</f>
        <v>315808.40302430419</v>
      </c>
      <c r="D6276">
        <f t="shared" ca="1" si="490"/>
        <v>271595.22660090157</v>
      </c>
      <c r="E6276">
        <f t="shared" ca="1" si="491"/>
        <v>28422.756272187376</v>
      </c>
    </row>
    <row r="6277" spans="1:5" x14ac:dyDescent="0.25">
      <c r="A6277" s="1">
        <f t="shared" si="492"/>
        <v>42801</v>
      </c>
      <c r="B6277">
        <f t="shared" ca="1" si="493"/>
        <v>13527</v>
      </c>
      <c r="C6277">
        <f t="shared" ca="1" si="494"/>
        <v>315998.24428491661</v>
      </c>
      <c r="D6277">
        <f t="shared" ca="1" si="490"/>
        <v>287558.40229927411</v>
      </c>
      <c r="E6277">
        <f t="shared" ca="1" si="491"/>
        <v>28439.841985642495</v>
      </c>
    </row>
    <row r="6278" spans="1:5" x14ac:dyDescent="0.25">
      <c r="A6278" s="1">
        <f t="shared" si="492"/>
        <v>42802</v>
      </c>
      <c r="B6278">
        <f t="shared" ca="1" si="493"/>
        <v>13530</v>
      </c>
      <c r="C6278">
        <f t="shared" ca="1" si="494"/>
        <v>316094.6649808053</v>
      </c>
      <c r="D6278">
        <f t="shared" ca="1" si="490"/>
        <v>278163.30518310866</v>
      </c>
      <c r="E6278">
        <f t="shared" ca="1" si="491"/>
        <v>22126.626548656368</v>
      </c>
    </row>
    <row r="6279" spans="1:5" x14ac:dyDescent="0.25">
      <c r="A6279" s="1">
        <f t="shared" si="492"/>
        <v>42803</v>
      </c>
      <c r="B6279">
        <f t="shared" ca="1" si="493"/>
        <v>13534</v>
      </c>
      <c r="C6279">
        <f t="shared" ca="1" si="494"/>
        <v>316214.46400220797</v>
      </c>
      <c r="D6279">
        <f t="shared" ca="1" si="490"/>
        <v>287755.16224200925</v>
      </c>
      <c r="E6279">
        <f t="shared" ca="1" si="491"/>
        <v>25297.157120176638</v>
      </c>
    </row>
    <row r="6280" spans="1:5" x14ac:dyDescent="0.25">
      <c r="A6280" s="1">
        <f t="shared" si="492"/>
        <v>42804</v>
      </c>
      <c r="B6280">
        <f t="shared" ca="1" si="493"/>
        <v>13541</v>
      </c>
      <c r="C6280">
        <f t="shared" ca="1" si="494"/>
        <v>316395.59170741675</v>
      </c>
      <c r="D6280">
        <f t="shared" ca="1" si="490"/>
        <v>294247.90028789756</v>
      </c>
      <c r="E6280">
        <f t="shared" ca="1" si="491"/>
        <v>15819.779585370838</v>
      </c>
    </row>
    <row r="6281" spans="1:5" x14ac:dyDescent="0.25">
      <c r="A6281" s="1">
        <f t="shared" si="492"/>
        <v>42805</v>
      </c>
      <c r="B6281">
        <f t="shared" ca="1" si="493"/>
        <v>13546</v>
      </c>
      <c r="C6281">
        <f t="shared" ca="1" si="494"/>
        <v>316538.79648173007</v>
      </c>
      <c r="D6281">
        <f t="shared" ca="1" si="490"/>
        <v>275388.75293910515</v>
      </c>
      <c r="E6281">
        <f t="shared" ca="1" si="491"/>
        <v>25323.103718538405</v>
      </c>
    </row>
    <row r="6282" spans="1:5" x14ac:dyDescent="0.25">
      <c r="A6282" s="1">
        <f t="shared" si="492"/>
        <v>42806</v>
      </c>
      <c r="B6282">
        <f t="shared" ca="1" si="493"/>
        <v>13551</v>
      </c>
      <c r="C6282">
        <f t="shared" ca="1" si="494"/>
        <v>316673.22693645419</v>
      </c>
      <c r="D6282">
        <f t="shared" ca="1" si="490"/>
        <v>281839.17197344423</v>
      </c>
      <c r="E6282">
        <f t="shared" ca="1" si="491"/>
        <v>31667.322693645419</v>
      </c>
    </row>
    <row r="6283" spans="1:5" x14ac:dyDescent="0.25">
      <c r="A6283" s="1">
        <f t="shared" si="492"/>
        <v>42807</v>
      </c>
      <c r="B6283">
        <f t="shared" ca="1" si="493"/>
        <v>13554</v>
      </c>
      <c r="C6283">
        <f t="shared" ca="1" si="494"/>
        <v>316760.93076795683</v>
      </c>
      <c r="D6283">
        <f t="shared" ca="1" si="490"/>
        <v>269246.7911527633</v>
      </c>
      <c r="E6283">
        <f t="shared" ca="1" si="491"/>
        <v>19005.65584607741</v>
      </c>
    </row>
    <row r="6284" spans="1:5" x14ac:dyDescent="0.25">
      <c r="A6284" s="1">
        <f t="shared" si="492"/>
        <v>42808</v>
      </c>
      <c r="B6284">
        <f t="shared" ca="1" si="493"/>
        <v>13559</v>
      </c>
      <c r="C6284">
        <f t="shared" ca="1" si="494"/>
        <v>316904.18870722671</v>
      </c>
      <c r="D6284">
        <f t="shared" ca="1" si="490"/>
        <v>285213.76983650407</v>
      </c>
      <c r="E6284">
        <f t="shared" ca="1" si="491"/>
        <v>22183.293209505868</v>
      </c>
    </row>
    <row r="6285" spans="1:5" x14ac:dyDescent="0.25">
      <c r="A6285" s="1">
        <f t="shared" si="492"/>
        <v>42809</v>
      </c>
      <c r="B6285">
        <f t="shared" ca="1" si="493"/>
        <v>13562</v>
      </c>
      <c r="C6285">
        <f t="shared" ca="1" si="494"/>
        <v>317000.71994970227</v>
      </c>
      <c r="D6285">
        <f t="shared" ca="1" si="490"/>
        <v>288470.65515422908</v>
      </c>
      <c r="E6285">
        <f t="shared" ca="1" si="491"/>
        <v>31700.071994970225</v>
      </c>
    </row>
    <row r="6286" spans="1:5" x14ac:dyDescent="0.25">
      <c r="A6286" s="1">
        <f t="shared" si="492"/>
        <v>42810</v>
      </c>
      <c r="B6286">
        <f t="shared" ca="1" si="493"/>
        <v>13565</v>
      </c>
      <c r="C6286">
        <f t="shared" ca="1" si="494"/>
        <v>317088.4575565916</v>
      </c>
      <c r="D6286">
        <f t="shared" ca="1" si="490"/>
        <v>275866.95807423466</v>
      </c>
      <c r="E6286">
        <f t="shared" ca="1" si="491"/>
        <v>22196.192028961414</v>
      </c>
    </row>
    <row r="6287" spans="1:5" x14ac:dyDescent="0.25">
      <c r="A6287" s="1">
        <f t="shared" si="492"/>
        <v>42811</v>
      </c>
      <c r="B6287">
        <f t="shared" ca="1" si="493"/>
        <v>13568</v>
      </c>
      <c r="C6287">
        <f t="shared" ca="1" si="494"/>
        <v>317167.39397303964</v>
      </c>
      <c r="D6287">
        <f t="shared" ca="1" si="490"/>
        <v>275935.63275654451</v>
      </c>
      <c r="E6287">
        <f t="shared" ca="1" si="491"/>
        <v>19030.043638382376</v>
      </c>
    </row>
    <row r="6288" spans="1:5" x14ac:dyDescent="0.25">
      <c r="A6288" s="1">
        <f t="shared" si="492"/>
        <v>42812</v>
      </c>
      <c r="B6288">
        <f t="shared" ca="1" si="493"/>
        <v>13575</v>
      </c>
      <c r="C6288">
        <f t="shared" ca="1" si="494"/>
        <v>317348.65641659056</v>
      </c>
      <c r="D6288">
        <f t="shared" ca="1" si="490"/>
        <v>282440.30421076558</v>
      </c>
      <c r="E6288">
        <f t="shared" ca="1" si="491"/>
        <v>19040.919384995432</v>
      </c>
    </row>
    <row r="6289" spans="1:5" x14ac:dyDescent="0.25">
      <c r="A6289" s="1">
        <f t="shared" si="492"/>
        <v>42813</v>
      </c>
      <c r="B6289">
        <f t="shared" ca="1" si="493"/>
        <v>13578</v>
      </c>
      <c r="C6289">
        <f t="shared" ca="1" si="494"/>
        <v>317427.60590492655</v>
      </c>
      <c r="D6289">
        <f t="shared" ca="1" si="490"/>
        <v>276162.01713728608</v>
      </c>
      <c r="E6289">
        <f t="shared" ca="1" si="491"/>
        <v>19045.656354295592</v>
      </c>
    </row>
    <row r="6290" spans="1:5" x14ac:dyDescent="0.25">
      <c r="A6290" s="1">
        <f t="shared" si="492"/>
        <v>42814</v>
      </c>
      <c r="B6290">
        <f t="shared" ca="1" si="493"/>
        <v>13583</v>
      </c>
      <c r="C6290">
        <f t="shared" ca="1" si="494"/>
        <v>317553.31699851318</v>
      </c>
      <c r="D6290">
        <f t="shared" ca="1" si="490"/>
        <v>285797.98529866186</v>
      </c>
      <c r="E6290">
        <f t="shared" ca="1" si="491"/>
        <v>25404.265359881054</v>
      </c>
    </row>
    <row r="6291" spans="1:5" x14ac:dyDescent="0.25">
      <c r="A6291" s="1">
        <f t="shared" si="492"/>
        <v>42815</v>
      </c>
      <c r="B6291">
        <f t="shared" ca="1" si="493"/>
        <v>13586</v>
      </c>
      <c r="C6291">
        <f t="shared" ca="1" si="494"/>
        <v>317649.92181566637</v>
      </c>
      <c r="D6291">
        <f t="shared" ca="1" si="490"/>
        <v>276355.43197962973</v>
      </c>
      <c r="E6291">
        <f t="shared" ca="1" si="491"/>
        <v>15882.496090783319</v>
      </c>
    </row>
    <row r="6292" spans="1:5" x14ac:dyDescent="0.25">
      <c r="A6292" s="1">
        <f t="shared" si="492"/>
        <v>42816</v>
      </c>
      <c r="B6292">
        <f t="shared" ca="1" si="493"/>
        <v>13589</v>
      </c>
      <c r="C6292">
        <f t="shared" ca="1" si="494"/>
        <v>317746.54052839102</v>
      </c>
      <c r="D6292">
        <f t="shared" ca="1" si="490"/>
        <v>279616.95566498413</v>
      </c>
      <c r="E6292">
        <f t="shared" ca="1" si="491"/>
        <v>19064.792431703463</v>
      </c>
    </row>
    <row r="6293" spans="1:5" x14ac:dyDescent="0.25">
      <c r="A6293" s="1">
        <f t="shared" si="492"/>
        <v>42817</v>
      </c>
      <c r="B6293">
        <f t="shared" ca="1" si="493"/>
        <v>13596</v>
      </c>
      <c r="C6293">
        <f t="shared" ca="1" si="494"/>
        <v>317927.88060766918</v>
      </c>
      <c r="D6293">
        <f t="shared" ca="1" si="490"/>
        <v>273417.97732259549</v>
      </c>
      <c r="E6293">
        <f t="shared" ca="1" si="491"/>
        <v>28613.509254690227</v>
      </c>
    </row>
    <row r="6294" spans="1:5" x14ac:dyDescent="0.25">
      <c r="A6294" s="1">
        <f t="shared" si="492"/>
        <v>42818</v>
      </c>
      <c r="B6294">
        <f t="shared" ca="1" si="493"/>
        <v>13603</v>
      </c>
      <c r="C6294">
        <f t="shared" ca="1" si="494"/>
        <v>318100.40397825418</v>
      </c>
      <c r="D6294">
        <f t="shared" ca="1" si="490"/>
        <v>270385.34338151605</v>
      </c>
      <c r="E6294">
        <f t="shared" ca="1" si="491"/>
        <v>25448.032318260335</v>
      </c>
    </row>
    <row r="6295" spans="1:5" x14ac:dyDescent="0.25">
      <c r="A6295" s="1">
        <f t="shared" si="492"/>
        <v>42819</v>
      </c>
      <c r="B6295">
        <f t="shared" ca="1" si="493"/>
        <v>13607</v>
      </c>
      <c r="C6295">
        <f t="shared" ca="1" si="494"/>
        <v>318202.78100776928</v>
      </c>
      <c r="D6295">
        <f t="shared" ca="1" si="490"/>
        <v>292746.55852714775</v>
      </c>
      <c r="E6295">
        <f t="shared" ca="1" si="491"/>
        <v>31820.27810077693</v>
      </c>
    </row>
    <row r="6296" spans="1:5" x14ac:dyDescent="0.25">
      <c r="A6296" s="1">
        <f t="shared" si="492"/>
        <v>42820</v>
      </c>
      <c r="B6296">
        <f t="shared" ca="1" si="493"/>
        <v>13612</v>
      </c>
      <c r="C6296">
        <f t="shared" ca="1" si="494"/>
        <v>318346.23378400912</v>
      </c>
      <c r="D6296">
        <f t="shared" ca="1" si="490"/>
        <v>289695.07274344831</v>
      </c>
      <c r="E6296">
        <f t="shared" ca="1" si="491"/>
        <v>28651.161040560823</v>
      </c>
    </row>
    <row r="6297" spans="1:5" x14ac:dyDescent="0.25">
      <c r="A6297" s="1">
        <f t="shared" si="492"/>
        <v>42821</v>
      </c>
      <c r="B6297">
        <f t="shared" ca="1" si="493"/>
        <v>13615</v>
      </c>
      <c r="C6297">
        <f t="shared" ca="1" si="494"/>
        <v>318425.24021057237</v>
      </c>
      <c r="D6297">
        <f t="shared" ca="1" si="490"/>
        <v>283398.46378740942</v>
      </c>
      <c r="E6297">
        <f t="shared" ca="1" si="491"/>
        <v>15921.262010528617</v>
      </c>
    </row>
    <row r="6298" spans="1:5" x14ac:dyDescent="0.25">
      <c r="A6298" s="1">
        <f t="shared" si="492"/>
        <v>42822</v>
      </c>
      <c r="B6298">
        <f t="shared" ca="1" si="493"/>
        <v>13618</v>
      </c>
      <c r="C6298">
        <f t="shared" ca="1" si="494"/>
        <v>318513.09787529078</v>
      </c>
      <c r="D6298">
        <f t="shared" ca="1" si="490"/>
        <v>286661.78808776173</v>
      </c>
      <c r="E6298">
        <f t="shared" ca="1" si="491"/>
        <v>28666.178808776167</v>
      </c>
    </row>
    <row r="6299" spans="1:5" x14ac:dyDescent="0.25">
      <c r="A6299" s="1">
        <f t="shared" si="492"/>
        <v>42823</v>
      </c>
      <c r="B6299">
        <f t="shared" ca="1" si="493"/>
        <v>13625</v>
      </c>
      <c r="C6299">
        <f t="shared" ca="1" si="494"/>
        <v>318694.52601488883</v>
      </c>
      <c r="D6299">
        <f t="shared" ca="1" si="490"/>
        <v>302759.79971414438</v>
      </c>
      <c r="E6299">
        <f t="shared" ca="1" si="491"/>
        <v>25495.562081191107</v>
      </c>
    </row>
    <row r="6300" spans="1:5" x14ac:dyDescent="0.25">
      <c r="A6300" s="1">
        <f t="shared" si="492"/>
        <v>42824</v>
      </c>
      <c r="B6300">
        <f t="shared" ca="1" si="493"/>
        <v>13626</v>
      </c>
      <c r="C6300">
        <f t="shared" ca="1" si="494"/>
        <v>318726.76971427316</v>
      </c>
      <c r="D6300">
        <f t="shared" ca="1" si="490"/>
        <v>286854.09274284588</v>
      </c>
      <c r="E6300">
        <f t="shared" ca="1" si="491"/>
        <v>25498.141577141854</v>
      </c>
    </row>
    <row r="6301" spans="1:5" x14ac:dyDescent="0.25">
      <c r="A6301" s="1">
        <f t="shared" si="492"/>
        <v>42825</v>
      </c>
      <c r="B6301">
        <f t="shared" ca="1" si="493"/>
        <v>13633</v>
      </c>
      <c r="C6301">
        <f t="shared" ca="1" si="494"/>
        <v>318899.36529955029</v>
      </c>
      <c r="D6301">
        <f t="shared" ca="1" si="490"/>
        <v>271064.46050461777</v>
      </c>
      <c r="E6301">
        <f t="shared" ca="1" si="491"/>
        <v>25511.949223964024</v>
      </c>
    </row>
    <row r="6302" spans="1:5" x14ac:dyDescent="0.25">
      <c r="A6302" s="1">
        <f t="shared" si="492"/>
        <v>42826</v>
      </c>
      <c r="B6302">
        <f t="shared" ca="1" si="493"/>
        <v>13637</v>
      </c>
      <c r="C6302">
        <f t="shared" ca="1" si="494"/>
        <v>319010.65402277152</v>
      </c>
      <c r="D6302">
        <f t="shared" ca="1" si="490"/>
        <v>274349.16245958349</v>
      </c>
      <c r="E6302">
        <f t="shared" ca="1" si="491"/>
        <v>25520.85232182172</v>
      </c>
    </row>
    <row r="6303" spans="1:5" x14ac:dyDescent="0.25">
      <c r="A6303" s="1">
        <f t="shared" si="492"/>
        <v>42827</v>
      </c>
      <c r="B6303">
        <f t="shared" ca="1" si="493"/>
        <v>13642</v>
      </c>
      <c r="C6303">
        <f t="shared" ca="1" si="494"/>
        <v>319145.34844971541</v>
      </c>
      <c r="D6303">
        <f t="shared" ca="1" si="490"/>
        <v>287230.81360474386</v>
      </c>
      <c r="E6303">
        <f t="shared" ca="1" si="491"/>
        <v>31914.534844971542</v>
      </c>
    </row>
    <row r="6304" spans="1:5" x14ac:dyDescent="0.25">
      <c r="A6304" s="1">
        <f t="shared" si="492"/>
        <v>42828</v>
      </c>
      <c r="B6304">
        <f t="shared" ca="1" si="493"/>
        <v>13645</v>
      </c>
      <c r="C6304">
        <f t="shared" ca="1" si="494"/>
        <v>319242.13271169923</v>
      </c>
      <c r="D6304">
        <f t="shared" ca="1" si="490"/>
        <v>280933.07678629534</v>
      </c>
      <c r="E6304">
        <f t="shared" ca="1" si="491"/>
        <v>25539.370616935939</v>
      </c>
    </row>
    <row r="6305" spans="1:5" x14ac:dyDescent="0.25">
      <c r="A6305" s="1">
        <f t="shared" si="492"/>
        <v>42829</v>
      </c>
      <c r="B6305">
        <f t="shared" ca="1" si="493"/>
        <v>13646</v>
      </c>
      <c r="C6305">
        <f t="shared" ca="1" si="494"/>
        <v>319292.13444454112</v>
      </c>
      <c r="D6305">
        <f t="shared" ca="1" si="490"/>
        <v>271398.31427785999</v>
      </c>
      <c r="E6305">
        <f t="shared" ca="1" si="491"/>
        <v>22350.449411117876</v>
      </c>
    </row>
    <row r="6306" spans="1:5" x14ac:dyDescent="0.25">
      <c r="A6306" s="1">
        <f t="shared" si="492"/>
        <v>42830</v>
      </c>
      <c r="B6306">
        <f t="shared" ca="1" si="493"/>
        <v>13647</v>
      </c>
      <c r="C6306">
        <f t="shared" ca="1" si="494"/>
        <v>319333.2724181384</v>
      </c>
      <c r="D6306">
        <f t="shared" ca="1" si="490"/>
        <v>296979.94334886869</v>
      </c>
      <c r="E6306">
        <f t="shared" ca="1" si="491"/>
        <v>25546.661793451072</v>
      </c>
    </row>
    <row r="6307" spans="1:5" x14ac:dyDescent="0.25">
      <c r="A6307" s="1">
        <f t="shared" si="492"/>
        <v>42831</v>
      </c>
      <c r="B6307">
        <f t="shared" ca="1" si="493"/>
        <v>13650</v>
      </c>
      <c r="C6307">
        <f t="shared" ca="1" si="494"/>
        <v>319412.34330182808</v>
      </c>
      <c r="D6307">
        <f t="shared" ca="1" si="490"/>
        <v>303441.72613673669</v>
      </c>
      <c r="E6307">
        <f t="shared" ca="1" si="491"/>
        <v>15970.617165091404</v>
      </c>
    </row>
    <row r="6308" spans="1:5" x14ac:dyDescent="0.25">
      <c r="A6308" s="1">
        <f t="shared" si="492"/>
        <v>42832</v>
      </c>
      <c r="B6308">
        <f t="shared" ca="1" si="493"/>
        <v>13655</v>
      </c>
      <c r="C6308">
        <f t="shared" ca="1" si="494"/>
        <v>319555.9716055271</v>
      </c>
      <c r="D6308">
        <f t="shared" ca="1" si="490"/>
        <v>300382.6133091955</v>
      </c>
      <c r="E6308">
        <f t="shared" ca="1" si="491"/>
        <v>22368.918012386897</v>
      </c>
    </row>
    <row r="6309" spans="1:5" x14ac:dyDescent="0.25">
      <c r="A6309" s="1">
        <f t="shared" si="492"/>
        <v>42833</v>
      </c>
      <c r="B6309">
        <f t="shared" ca="1" si="493"/>
        <v>13660</v>
      </c>
      <c r="C6309">
        <f t="shared" ca="1" si="494"/>
        <v>319699.62162913551</v>
      </c>
      <c r="D6309">
        <f t="shared" ca="1" si="490"/>
        <v>297320.64811509603</v>
      </c>
      <c r="E6309">
        <f t="shared" ca="1" si="491"/>
        <v>22378.973514039484</v>
      </c>
    </row>
    <row r="6310" spans="1:5" x14ac:dyDescent="0.25">
      <c r="A6310" s="1">
        <f t="shared" si="492"/>
        <v>42834</v>
      </c>
      <c r="B6310">
        <f t="shared" ca="1" si="493"/>
        <v>13663</v>
      </c>
      <c r="C6310">
        <f t="shared" ca="1" si="494"/>
        <v>319796.48133087397</v>
      </c>
      <c r="D6310">
        <f t="shared" ca="1" si="490"/>
        <v>278222.93875786033</v>
      </c>
      <c r="E6310">
        <f t="shared" ca="1" si="491"/>
        <v>28781.683319778658</v>
      </c>
    </row>
    <row r="6311" spans="1:5" x14ac:dyDescent="0.25">
      <c r="A6311" s="1">
        <f t="shared" si="492"/>
        <v>42835</v>
      </c>
      <c r="B6311">
        <f t="shared" ca="1" si="493"/>
        <v>13667</v>
      </c>
      <c r="C6311">
        <f t="shared" ca="1" si="494"/>
        <v>319907.8770922008</v>
      </c>
      <c r="D6311">
        <f t="shared" ca="1" si="490"/>
        <v>278319.85307021468</v>
      </c>
      <c r="E6311">
        <f t="shared" ca="1" si="491"/>
        <v>28791.70893829807</v>
      </c>
    </row>
    <row r="6312" spans="1:5" x14ac:dyDescent="0.25">
      <c r="A6312" s="1">
        <f t="shared" si="492"/>
        <v>42836</v>
      </c>
      <c r="B6312">
        <f t="shared" ca="1" si="493"/>
        <v>13670</v>
      </c>
      <c r="C6312">
        <f t="shared" ca="1" si="494"/>
        <v>319986.98734033661</v>
      </c>
      <c r="D6312">
        <f t="shared" ca="1" si="490"/>
        <v>284788.41873289959</v>
      </c>
      <c r="E6312">
        <f t="shared" ca="1" si="491"/>
        <v>15999.349367016832</v>
      </c>
    </row>
    <row r="6313" spans="1:5" x14ac:dyDescent="0.25">
      <c r="A6313" s="1">
        <f t="shared" si="492"/>
        <v>42837</v>
      </c>
      <c r="B6313">
        <f t="shared" ca="1" si="493"/>
        <v>13674</v>
      </c>
      <c r="C6313">
        <f t="shared" ca="1" si="494"/>
        <v>320089.51035960409</v>
      </c>
      <c r="D6313">
        <f t="shared" ca="1" si="490"/>
        <v>281678.76911645161</v>
      </c>
      <c r="E6313">
        <f t="shared" ca="1" si="491"/>
        <v>25607.160828768327</v>
      </c>
    </row>
    <row r="6314" spans="1:5" x14ac:dyDescent="0.25">
      <c r="A6314" s="1">
        <f t="shared" si="492"/>
        <v>42838</v>
      </c>
      <c r="B6314">
        <f t="shared" ca="1" si="493"/>
        <v>13679</v>
      </c>
      <c r="C6314">
        <f t="shared" ca="1" si="494"/>
        <v>320233.23735386203</v>
      </c>
      <c r="D6314">
        <f t="shared" ca="1" si="490"/>
        <v>281805.24887139857</v>
      </c>
      <c r="E6314">
        <f t="shared" ca="1" si="491"/>
        <v>19213.994241231721</v>
      </c>
    </row>
    <row r="6315" spans="1:5" x14ac:dyDescent="0.25">
      <c r="A6315" s="1">
        <f t="shared" si="492"/>
        <v>42839</v>
      </c>
      <c r="B6315">
        <f t="shared" ca="1" si="493"/>
        <v>13683</v>
      </c>
      <c r="C6315">
        <f t="shared" ca="1" si="494"/>
        <v>320344.67558633594</v>
      </c>
      <c r="D6315">
        <f t="shared" ca="1" si="490"/>
        <v>291513.65478356573</v>
      </c>
      <c r="E6315">
        <f t="shared" ca="1" si="491"/>
        <v>16017.233779316795</v>
      </c>
    </row>
    <row r="6316" spans="1:5" x14ac:dyDescent="0.25">
      <c r="A6316" s="1">
        <f t="shared" si="492"/>
        <v>42840</v>
      </c>
      <c r="B6316">
        <f t="shared" ca="1" si="493"/>
        <v>13690</v>
      </c>
      <c r="C6316">
        <f t="shared" ca="1" si="494"/>
        <v>320535.26775275922</v>
      </c>
      <c r="D6316">
        <f t="shared" ca="1" si="490"/>
        <v>294892.44633253844</v>
      </c>
      <c r="E6316">
        <f t="shared" ca="1" si="491"/>
        <v>19232.116065165555</v>
      </c>
    </row>
    <row r="6317" spans="1:5" x14ac:dyDescent="0.25">
      <c r="A6317" s="1">
        <f t="shared" si="492"/>
        <v>42841</v>
      </c>
      <c r="B6317">
        <f t="shared" ca="1" si="493"/>
        <v>13695</v>
      </c>
      <c r="C6317">
        <f t="shared" ca="1" si="494"/>
        <v>320670.15089775401</v>
      </c>
      <c r="D6317">
        <f t="shared" ca="1" si="490"/>
        <v>298223.24033491121</v>
      </c>
      <c r="E6317">
        <f t="shared" ca="1" si="491"/>
        <v>28860.313580797858</v>
      </c>
    </row>
    <row r="6318" spans="1:5" x14ac:dyDescent="0.25">
      <c r="A6318" s="1">
        <f t="shared" si="492"/>
        <v>42842</v>
      </c>
      <c r="B6318">
        <f t="shared" ca="1" si="493"/>
        <v>13700</v>
      </c>
      <c r="C6318">
        <f t="shared" ca="1" si="494"/>
        <v>320796.13728416606</v>
      </c>
      <c r="D6318">
        <f t="shared" ca="1" si="490"/>
        <v>298340.40767427447</v>
      </c>
      <c r="E6318">
        <f t="shared" ca="1" si="491"/>
        <v>16039.806864208304</v>
      </c>
    </row>
    <row r="6319" spans="1:5" x14ac:dyDescent="0.25">
      <c r="A6319" s="1">
        <f t="shared" si="492"/>
        <v>42843</v>
      </c>
      <c r="B6319">
        <f t="shared" ca="1" si="493"/>
        <v>13701</v>
      </c>
      <c r="C6319">
        <f t="shared" ca="1" si="494"/>
        <v>320846.28802336525</v>
      </c>
      <c r="D6319">
        <f t="shared" ca="1" si="490"/>
        <v>288761.65922102873</v>
      </c>
      <c r="E6319">
        <f t="shared" ca="1" si="491"/>
        <v>25667.703041869219</v>
      </c>
    </row>
    <row r="6320" spans="1:5" x14ac:dyDescent="0.25">
      <c r="A6320" s="1">
        <f t="shared" si="492"/>
        <v>42844</v>
      </c>
      <c r="B6320">
        <f t="shared" ca="1" si="493"/>
        <v>13704</v>
      </c>
      <c r="C6320">
        <f t="shared" ca="1" si="494"/>
        <v>320934.36990337534</v>
      </c>
      <c r="D6320">
        <f t="shared" ca="1" si="490"/>
        <v>279212.90181593655</v>
      </c>
      <c r="E6320">
        <f t="shared" ca="1" si="491"/>
        <v>25674.749592270025</v>
      </c>
    </row>
    <row r="6321" spans="1:5" x14ac:dyDescent="0.25">
      <c r="A6321" s="1">
        <f t="shared" si="492"/>
        <v>42845</v>
      </c>
      <c r="B6321">
        <f t="shared" ca="1" si="493"/>
        <v>13705</v>
      </c>
      <c r="C6321">
        <f t="shared" ca="1" si="494"/>
        <v>320966.70442625601</v>
      </c>
      <c r="D6321">
        <f t="shared" ca="1" si="490"/>
        <v>292079.701027893</v>
      </c>
      <c r="E6321">
        <f t="shared" ca="1" si="491"/>
        <v>28887.003398363042</v>
      </c>
    </row>
    <row r="6322" spans="1:5" x14ac:dyDescent="0.25">
      <c r="A6322" s="1">
        <f t="shared" si="492"/>
        <v>42846</v>
      </c>
      <c r="B6322">
        <f t="shared" ca="1" si="493"/>
        <v>13710</v>
      </c>
      <c r="C6322">
        <f t="shared" ca="1" si="494"/>
        <v>321092.72181714018</v>
      </c>
      <c r="D6322">
        <f t="shared" ca="1" si="490"/>
        <v>298616.23128994036</v>
      </c>
      <c r="E6322">
        <f t="shared" ca="1" si="491"/>
        <v>19265.56330902841</v>
      </c>
    </row>
    <row r="6323" spans="1:5" x14ac:dyDescent="0.25">
      <c r="A6323" s="1">
        <f t="shared" si="492"/>
        <v>42847</v>
      </c>
      <c r="B6323">
        <f t="shared" ca="1" si="493"/>
        <v>13711</v>
      </c>
      <c r="C6323">
        <f t="shared" ca="1" si="494"/>
        <v>321125.0620397965</v>
      </c>
      <c r="D6323">
        <f t="shared" ca="1" si="490"/>
        <v>276167.55335422495</v>
      </c>
      <c r="E6323">
        <f t="shared" ca="1" si="491"/>
        <v>25690.004963183721</v>
      </c>
    </row>
    <row r="6324" spans="1:5" x14ac:dyDescent="0.25">
      <c r="A6324" s="1">
        <f t="shared" si="492"/>
        <v>42848</v>
      </c>
      <c r="B6324">
        <f t="shared" ca="1" si="493"/>
        <v>13718</v>
      </c>
      <c r="C6324">
        <f t="shared" ca="1" si="494"/>
        <v>321297.9335971736</v>
      </c>
      <c r="D6324">
        <f t="shared" ca="1" si="490"/>
        <v>302020.05758134316</v>
      </c>
      <c r="E6324">
        <f t="shared" ca="1" si="491"/>
        <v>28916.814023745625</v>
      </c>
    </row>
    <row r="6325" spans="1:5" x14ac:dyDescent="0.25">
      <c r="A6325" s="1">
        <f t="shared" si="492"/>
        <v>42849</v>
      </c>
      <c r="B6325">
        <f t="shared" ca="1" si="493"/>
        <v>13723</v>
      </c>
      <c r="C6325">
        <f t="shared" ca="1" si="494"/>
        <v>321423.96994760982</v>
      </c>
      <c r="D6325">
        <f t="shared" ca="1" si="490"/>
        <v>295710.05235180102</v>
      </c>
      <c r="E6325">
        <f t="shared" ca="1" si="491"/>
        <v>22499.677896332683</v>
      </c>
    </row>
    <row r="6326" spans="1:5" x14ac:dyDescent="0.25">
      <c r="A6326" s="1">
        <f t="shared" si="492"/>
        <v>42850</v>
      </c>
      <c r="B6326">
        <f t="shared" ca="1" si="493"/>
        <v>13730</v>
      </c>
      <c r="C6326">
        <f t="shared" ca="1" si="494"/>
        <v>321596.85891652282</v>
      </c>
      <c r="D6326">
        <f t="shared" ca="1" si="490"/>
        <v>299085.07879236626</v>
      </c>
      <c r="E6326">
        <f t="shared" ca="1" si="491"/>
        <v>16079.842945826142</v>
      </c>
    </row>
    <row r="6327" spans="1:5" x14ac:dyDescent="0.25">
      <c r="A6327" s="1">
        <f t="shared" si="492"/>
        <v>42851</v>
      </c>
      <c r="B6327">
        <f t="shared" ca="1" si="493"/>
        <v>13737</v>
      </c>
      <c r="C6327">
        <f t="shared" ca="1" si="494"/>
        <v>321778.69504290627</v>
      </c>
      <c r="D6327">
        <f t="shared" ca="1" si="490"/>
        <v>302471.97334033193</v>
      </c>
      <c r="E6327">
        <f t="shared" ca="1" si="491"/>
        <v>16088.934752145315</v>
      </c>
    </row>
    <row r="6328" spans="1:5" x14ac:dyDescent="0.25">
      <c r="A6328" s="1">
        <f t="shared" si="492"/>
        <v>42852</v>
      </c>
      <c r="B6328">
        <f t="shared" ca="1" si="493"/>
        <v>13738</v>
      </c>
      <c r="C6328">
        <f t="shared" ca="1" si="494"/>
        <v>321819.99717188184</v>
      </c>
      <c r="D6328">
        <f t="shared" ca="1" si="490"/>
        <v>292856.19742641249</v>
      </c>
      <c r="E6328">
        <f t="shared" ca="1" si="491"/>
        <v>22527.39980203173</v>
      </c>
    </row>
    <row r="6329" spans="1:5" x14ac:dyDescent="0.25">
      <c r="A6329" s="1">
        <f t="shared" si="492"/>
        <v>42853</v>
      </c>
      <c r="B6329">
        <f t="shared" ca="1" si="493"/>
        <v>13745</v>
      </c>
      <c r="C6329">
        <f t="shared" ca="1" si="494"/>
        <v>322010.80791352043</v>
      </c>
      <c r="D6329">
        <f t="shared" ca="1" si="490"/>
        <v>293029.83520130359</v>
      </c>
      <c r="E6329">
        <f t="shared" ca="1" si="491"/>
        <v>32201.08079135204</v>
      </c>
    </row>
    <row r="6330" spans="1:5" x14ac:dyDescent="0.25">
      <c r="A6330" s="1">
        <f t="shared" si="492"/>
        <v>42854</v>
      </c>
      <c r="B6330">
        <f t="shared" ca="1" si="493"/>
        <v>13750</v>
      </c>
      <c r="C6330">
        <f t="shared" ca="1" si="494"/>
        <v>322154.78934363817</v>
      </c>
      <c r="D6330">
        <f t="shared" ca="1" si="490"/>
        <v>302825.50198301987</v>
      </c>
      <c r="E6330">
        <f t="shared" ca="1" si="491"/>
        <v>19329.287360618291</v>
      </c>
    </row>
    <row r="6331" spans="1:5" x14ac:dyDescent="0.25">
      <c r="A6331" s="1">
        <f t="shared" si="492"/>
        <v>42855</v>
      </c>
      <c r="B6331">
        <f t="shared" ca="1" si="493"/>
        <v>13757</v>
      </c>
      <c r="C6331">
        <f t="shared" ca="1" si="494"/>
        <v>322336.70201795857</v>
      </c>
      <c r="D6331">
        <f t="shared" ca="1" si="490"/>
        <v>302996.49989688105</v>
      </c>
      <c r="E6331">
        <f t="shared" ca="1" si="491"/>
        <v>19340.202121077516</v>
      </c>
    </row>
    <row r="6332" spans="1:5" x14ac:dyDescent="0.25">
      <c r="A6332" s="1">
        <f t="shared" si="492"/>
        <v>42856</v>
      </c>
      <c r="B6332">
        <f t="shared" ca="1" si="493"/>
        <v>13764</v>
      </c>
      <c r="C6332">
        <f t="shared" ca="1" si="494"/>
        <v>322509.67555723776</v>
      </c>
      <c r="D6332">
        <f t="shared" ca="1" si="490"/>
        <v>293483.80475708639</v>
      </c>
      <c r="E6332">
        <f t="shared" ca="1" si="491"/>
        <v>19350.580533434266</v>
      </c>
    </row>
    <row r="6333" spans="1:5" x14ac:dyDescent="0.25">
      <c r="A6333" s="1">
        <f t="shared" si="492"/>
        <v>42857</v>
      </c>
      <c r="B6333">
        <f t="shared" ca="1" si="493"/>
        <v>13768</v>
      </c>
      <c r="C6333">
        <f t="shared" ca="1" si="494"/>
        <v>322612.36232968216</v>
      </c>
      <c r="D6333">
        <f t="shared" ca="1" si="490"/>
        <v>306481.74421319808</v>
      </c>
      <c r="E6333">
        <f t="shared" ca="1" si="491"/>
        <v>22582.865363077748</v>
      </c>
    </row>
    <row r="6334" spans="1:5" x14ac:dyDescent="0.25">
      <c r="A6334" s="1">
        <f t="shared" si="492"/>
        <v>42858</v>
      </c>
      <c r="B6334">
        <f t="shared" ca="1" si="493"/>
        <v>13772</v>
      </c>
      <c r="C6334">
        <f t="shared" ca="1" si="494"/>
        <v>322715.05455809721</v>
      </c>
      <c r="D6334">
        <f t="shared" ca="1" si="490"/>
        <v>277534.94691996358</v>
      </c>
      <c r="E6334">
        <f t="shared" ca="1" si="491"/>
        <v>25817.204364647776</v>
      </c>
    </row>
    <row r="6335" spans="1:5" x14ac:dyDescent="0.25">
      <c r="A6335" s="1">
        <f t="shared" si="492"/>
        <v>42859</v>
      </c>
      <c r="B6335">
        <f t="shared" ca="1" si="493"/>
        <v>13778</v>
      </c>
      <c r="C6335">
        <f t="shared" ca="1" si="494"/>
        <v>322873.58714399597</v>
      </c>
      <c r="D6335">
        <f t="shared" ca="1" si="490"/>
        <v>300272.43604391627</v>
      </c>
      <c r="E6335">
        <f t="shared" ca="1" si="491"/>
        <v>19372.415228639758</v>
      </c>
    </row>
    <row r="6336" spans="1:5" x14ac:dyDescent="0.25">
      <c r="A6336" s="1">
        <f t="shared" si="492"/>
        <v>42860</v>
      </c>
      <c r="B6336">
        <f t="shared" ca="1" si="493"/>
        <v>13779</v>
      </c>
      <c r="C6336">
        <f t="shared" ca="1" si="494"/>
        <v>322914.95986268535</v>
      </c>
      <c r="D6336">
        <f t="shared" ca="1" si="490"/>
        <v>274477.71588328254</v>
      </c>
      <c r="E6336">
        <f t="shared" ca="1" si="491"/>
        <v>29062.346387641683</v>
      </c>
    </row>
    <row r="6337" spans="1:5" x14ac:dyDescent="0.25">
      <c r="A6337" s="1">
        <f t="shared" si="492"/>
        <v>42861</v>
      </c>
      <c r="B6337">
        <f t="shared" ca="1" si="493"/>
        <v>13786</v>
      </c>
      <c r="C6337">
        <f t="shared" ca="1" si="494"/>
        <v>323096.95577667427</v>
      </c>
      <c r="D6337">
        <f t="shared" ca="1" si="490"/>
        <v>281094.35152570659</v>
      </c>
      <c r="E6337">
        <f t="shared" ca="1" si="491"/>
        <v>19385.817346600455</v>
      </c>
    </row>
    <row r="6338" spans="1:5" x14ac:dyDescent="0.25">
      <c r="A6338" s="1">
        <f t="shared" si="492"/>
        <v>42862</v>
      </c>
      <c r="B6338">
        <f t="shared" ca="1" si="493"/>
        <v>13787</v>
      </c>
      <c r="C6338">
        <f t="shared" ca="1" si="494"/>
        <v>323129.36794227146</v>
      </c>
      <c r="D6338">
        <f t="shared" ca="1" si="490"/>
        <v>303741.60586573521</v>
      </c>
      <c r="E6338">
        <f t="shared" ca="1" si="491"/>
        <v>19387.762076536288</v>
      </c>
    </row>
    <row r="6339" spans="1:5" x14ac:dyDescent="0.25">
      <c r="A6339" s="1">
        <f t="shared" si="492"/>
        <v>42863</v>
      </c>
      <c r="B6339">
        <f t="shared" ca="1" si="493"/>
        <v>13794</v>
      </c>
      <c r="C6339">
        <f t="shared" ca="1" si="494"/>
        <v>323320.36981244228</v>
      </c>
      <c r="D6339">
        <f t="shared" ref="D6339:D6402" ca="1" si="495">C6339*RANDBETWEEN(85,95)/100</f>
        <v>290988.33283119806</v>
      </c>
      <c r="E6339">
        <f t="shared" ref="E6339:E6402" ca="1" si="496">C6339*RANDBETWEEN(5,10)/100</f>
        <v>32332.036981244226</v>
      </c>
    </row>
    <row r="6340" spans="1:5" x14ac:dyDescent="0.25">
      <c r="A6340" s="1">
        <f t="shared" ref="A6340:A6403" si="497">A6339+1</f>
        <v>42864</v>
      </c>
      <c r="B6340">
        <f t="shared" ref="B6340:B6403" ca="1" si="498">ROUND(B6339*(1+RANDBETWEEN(1,5)/10000),0)</f>
        <v>13795</v>
      </c>
      <c r="C6340">
        <f t="shared" ref="C6340:C6403" ca="1" si="499">(C6339/B6339)*(1+RANDBETWEEN(1,3)/100/360)*B6340</f>
        <v>323361.77256065077</v>
      </c>
      <c r="D6340">
        <f t="shared" ca="1" si="495"/>
        <v>307193.68393261824</v>
      </c>
      <c r="E6340">
        <f t="shared" ca="1" si="496"/>
        <v>19401.706353639049</v>
      </c>
    </row>
    <row r="6341" spans="1:5" x14ac:dyDescent="0.25">
      <c r="A6341" s="1">
        <f t="shared" si="497"/>
        <v>42865</v>
      </c>
      <c r="B6341">
        <f t="shared" ca="1" si="498"/>
        <v>13799</v>
      </c>
      <c r="C6341">
        <f t="shared" ca="1" si="499"/>
        <v>323473.50433433661</v>
      </c>
      <c r="D6341">
        <f t="shared" ca="1" si="495"/>
        <v>294360.88894424634</v>
      </c>
      <c r="E6341">
        <f t="shared" ca="1" si="496"/>
        <v>25877.88034674693</v>
      </c>
    </row>
    <row r="6342" spans="1:5" x14ac:dyDescent="0.25">
      <c r="A6342" s="1">
        <f t="shared" si="497"/>
        <v>42866</v>
      </c>
      <c r="B6342">
        <f t="shared" ca="1" si="498"/>
        <v>13806</v>
      </c>
      <c r="C6342">
        <f t="shared" ca="1" si="499"/>
        <v>323646.58692142641</v>
      </c>
      <c r="D6342">
        <f t="shared" ca="1" si="495"/>
        <v>288045.4623600695</v>
      </c>
      <c r="E6342">
        <f t="shared" ca="1" si="496"/>
        <v>22655.261084499849</v>
      </c>
    </row>
    <row r="6343" spans="1:5" x14ac:dyDescent="0.25">
      <c r="A6343" s="1">
        <f t="shared" si="497"/>
        <v>42867</v>
      </c>
      <c r="B6343">
        <f t="shared" ca="1" si="498"/>
        <v>13813</v>
      </c>
      <c r="C6343">
        <f t="shared" ca="1" si="499"/>
        <v>323819.67887462175</v>
      </c>
      <c r="D6343">
        <f t="shared" ca="1" si="495"/>
        <v>284961.31740966713</v>
      </c>
      <c r="E6343">
        <f t="shared" ca="1" si="496"/>
        <v>32381.967887462171</v>
      </c>
    </row>
    <row r="6344" spans="1:5" x14ac:dyDescent="0.25">
      <c r="A6344" s="1">
        <f t="shared" si="497"/>
        <v>42868</v>
      </c>
      <c r="B6344">
        <f t="shared" ca="1" si="498"/>
        <v>13820</v>
      </c>
      <c r="C6344">
        <f t="shared" ca="1" si="499"/>
        <v>324010.77929323417</v>
      </c>
      <c r="D6344">
        <f t="shared" ca="1" si="495"/>
        <v>304570.13253564009</v>
      </c>
      <c r="E6344">
        <f t="shared" ca="1" si="496"/>
        <v>16200.53896466171</v>
      </c>
    </row>
    <row r="6345" spans="1:5" x14ac:dyDescent="0.25">
      <c r="A6345" s="1">
        <f t="shared" si="497"/>
        <v>42869</v>
      </c>
      <c r="B6345">
        <f t="shared" ca="1" si="498"/>
        <v>13827</v>
      </c>
      <c r="C6345">
        <f t="shared" ca="1" si="499"/>
        <v>324183.89959679416</v>
      </c>
      <c r="D6345">
        <f t="shared" ca="1" si="495"/>
        <v>288523.67064114677</v>
      </c>
      <c r="E6345">
        <f t="shared" ca="1" si="496"/>
        <v>19451.033975807648</v>
      </c>
    </row>
    <row r="6346" spans="1:5" x14ac:dyDescent="0.25">
      <c r="A6346" s="1">
        <f t="shared" si="497"/>
        <v>42870</v>
      </c>
      <c r="B6346">
        <f t="shared" ca="1" si="498"/>
        <v>13830</v>
      </c>
      <c r="C6346">
        <f t="shared" ca="1" si="499"/>
        <v>324281.25792781875</v>
      </c>
      <c r="D6346">
        <f t="shared" ca="1" si="495"/>
        <v>288610.31955575867</v>
      </c>
      <c r="E6346">
        <f t="shared" ca="1" si="496"/>
        <v>32428.125792781873</v>
      </c>
    </row>
    <row r="6347" spans="1:5" x14ac:dyDescent="0.25">
      <c r="A6347" s="1">
        <f t="shared" si="497"/>
        <v>42871</v>
      </c>
      <c r="B6347">
        <f t="shared" ca="1" si="498"/>
        <v>13836</v>
      </c>
      <c r="C6347">
        <f t="shared" ca="1" si="499"/>
        <v>324430.95566059998</v>
      </c>
      <c r="D6347">
        <f t="shared" ca="1" si="495"/>
        <v>279010.62186811602</v>
      </c>
      <c r="E6347">
        <f t="shared" ca="1" si="496"/>
        <v>25954.476452847997</v>
      </c>
    </row>
    <row r="6348" spans="1:5" x14ac:dyDescent="0.25">
      <c r="A6348" s="1">
        <f t="shared" si="497"/>
        <v>42872</v>
      </c>
      <c r="B6348">
        <f t="shared" ca="1" si="498"/>
        <v>13839</v>
      </c>
      <c r="C6348">
        <f t="shared" ca="1" si="499"/>
        <v>324519.32847066497</v>
      </c>
      <c r="D6348">
        <f t="shared" ca="1" si="495"/>
        <v>295312.58890830516</v>
      </c>
      <c r="E6348">
        <f t="shared" ca="1" si="496"/>
        <v>29206.73956235985</v>
      </c>
    </row>
    <row r="6349" spans="1:5" x14ac:dyDescent="0.25">
      <c r="A6349" s="1">
        <f t="shared" si="497"/>
        <v>42873</v>
      </c>
      <c r="B6349">
        <f t="shared" ca="1" si="498"/>
        <v>13846</v>
      </c>
      <c r="C6349">
        <f t="shared" ca="1" si="499"/>
        <v>324701.5138004066</v>
      </c>
      <c r="D6349">
        <f t="shared" ca="1" si="495"/>
        <v>279243.30186834966</v>
      </c>
      <c r="E6349">
        <f t="shared" ca="1" si="496"/>
        <v>16235.075690020331</v>
      </c>
    </row>
    <row r="6350" spans="1:5" x14ac:dyDescent="0.25">
      <c r="A6350" s="1">
        <f t="shared" si="497"/>
        <v>42874</v>
      </c>
      <c r="B6350">
        <f t="shared" ca="1" si="498"/>
        <v>13847</v>
      </c>
      <c r="C6350">
        <f t="shared" ca="1" si="499"/>
        <v>324733.98486376705</v>
      </c>
      <c r="D6350">
        <f t="shared" ca="1" si="495"/>
        <v>279271.22698283964</v>
      </c>
      <c r="E6350">
        <f t="shared" ca="1" si="496"/>
        <v>25978.718789101364</v>
      </c>
    </row>
    <row r="6351" spans="1:5" x14ac:dyDescent="0.25">
      <c r="A6351" s="1">
        <f t="shared" si="497"/>
        <v>42875</v>
      </c>
      <c r="B6351">
        <f t="shared" ca="1" si="498"/>
        <v>13848</v>
      </c>
      <c r="C6351">
        <f t="shared" ca="1" si="499"/>
        <v>324775.47852043534</v>
      </c>
      <c r="D6351">
        <f t="shared" ca="1" si="495"/>
        <v>285802.42109798308</v>
      </c>
      <c r="E6351">
        <f t="shared" ca="1" si="496"/>
        <v>29229.793066839178</v>
      </c>
    </row>
    <row r="6352" spans="1:5" x14ac:dyDescent="0.25">
      <c r="A6352" s="1">
        <f t="shared" si="497"/>
        <v>42876</v>
      </c>
      <c r="B6352">
        <f t="shared" ca="1" si="498"/>
        <v>13854</v>
      </c>
      <c r="C6352">
        <f t="shared" ca="1" si="499"/>
        <v>324943.27214847365</v>
      </c>
      <c r="D6352">
        <f t="shared" ca="1" si="495"/>
        <v>305446.67581956525</v>
      </c>
      <c r="E6352">
        <f t="shared" ca="1" si="496"/>
        <v>22746.029050393157</v>
      </c>
    </row>
    <row r="6353" spans="1:5" x14ac:dyDescent="0.25">
      <c r="A6353" s="1">
        <f t="shared" si="497"/>
        <v>42877</v>
      </c>
      <c r="B6353">
        <f t="shared" ca="1" si="498"/>
        <v>13858</v>
      </c>
      <c r="C6353">
        <f t="shared" ca="1" si="499"/>
        <v>325046.12029312266</v>
      </c>
      <c r="D6353">
        <f t="shared" ca="1" si="495"/>
        <v>308793.81427846651</v>
      </c>
      <c r="E6353">
        <f t="shared" ca="1" si="496"/>
        <v>16252.306014656133</v>
      </c>
    </row>
    <row r="6354" spans="1:5" x14ac:dyDescent="0.25">
      <c r="A6354" s="1">
        <f t="shared" si="497"/>
        <v>42878</v>
      </c>
      <c r="B6354">
        <f t="shared" ca="1" si="498"/>
        <v>13865</v>
      </c>
      <c r="C6354">
        <f t="shared" ca="1" si="499"/>
        <v>325219.34231243702</v>
      </c>
      <c r="D6354">
        <f t="shared" ca="1" si="495"/>
        <v>279688.63438869582</v>
      </c>
      <c r="E6354">
        <f t="shared" ca="1" si="496"/>
        <v>16260.96711562185</v>
      </c>
    </row>
    <row r="6355" spans="1:5" x14ac:dyDescent="0.25">
      <c r="A6355" s="1">
        <f t="shared" si="497"/>
        <v>42879</v>
      </c>
      <c r="B6355">
        <f t="shared" ca="1" si="498"/>
        <v>13872</v>
      </c>
      <c r="C6355">
        <f t="shared" ca="1" si="499"/>
        <v>325401.61213592516</v>
      </c>
      <c r="D6355">
        <f t="shared" ca="1" si="495"/>
        <v>279845.38643689564</v>
      </c>
      <c r="E6355">
        <f t="shared" ca="1" si="496"/>
        <v>19524.096728155509</v>
      </c>
    </row>
    <row r="6356" spans="1:5" x14ac:dyDescent="0.25">
      <c r="A6356" s="1">
        <f t="shared" si="497"/>
        <v>42880</v>
      </c>
      <c r="B6356">
        <f t="shared" ca="1" si="498"/>
        <v>13879</v>
      </c>
      <c r="C6356">
        <f t="shared" ca="1" si="499"/>
        <v>325574.85771301307</v>
      </c>
      <c r="D6356">
        <f t="shared" ca="1" si="495"/>
        <v>293017.37194171175</v>
      </c>
      <c r="E6356">
        <f t="shared" ca="1" si="496"/>
        <v>19534.491462780785</v>
      </c>
    </row>
    <row r="6357" spans="1:5" x14ac:dyDescent="0.25">
      <c r="A6357" s="1">
        <f t="shared" si="497"/>
        <v>42881</v>
      </c>
      <c r="B6357">
        <f t="shared" ca="1" si="498"/>
        <v>13882</v>
      </c>
      <c r="C6357">
        <f t="shared" ca="1" si="499"/>
        <v>325672.36909142922</v>
      </c>
      <c r="D6357">
        <f t="shared" ca="1" si="495"/>
        <v>296361.85587320058</v>
      </c>
      <c r="E6357">
        <f t="shared" ca="1" si="496"/>
        <v>22797.065836400045</v>
      </c>
    </row>
    <row r="6358" spans="1:5" x14ac:dyDescent="0.25">
      <c r="A6358" s="1">
        <f t="shared" si="497"/>
        <v>42882</v>
      </c>
      <c r="B6358">
        <f t="shared" ca="1" si="498"/>
        <v>13886</v>
      </c>
      <c r="C6358">
        <f t="shared" ca="1" si="499"/>
        <v>325784.30740119796</v>
      </c>
      <c r="D6358">
        <f t="shared" ca="1" si="495"/>
        <v>289948.03358706622</v>
      </c>
      <c r="E6358">
        <f t="shared" ca="1" si="496"/>
        <v>22804.901518083858</v>
      </c>
    </row>
    <row r="6359" spans="1:5" x14ac:dyDescent="0.25">
      <c r="A6359" s="1">
        <f t="shared" si="497"/>
        <v>42883</v>
      </c>
      <c r="B6359">
        <f t="shared" ca="1" si="498"/>
        <v>13889</v>
      </c>
      <c r="C6359">
        <f t="shared" ca="1" si="499"/>
        <v>325872.79448989301</v>
      </c>
      <c r="D6359">
        <f t="shared" ca="1" si="495"/>
        <v>296544.24298580264</v>
      </c>
      <c r="E6359">
        <f t="shared" ca="1" si="496"/>
        <v>19552.367669393581</v>
      </c>
    </row>
    <row r="6360" spans="1:5" x14ac:dyDescent="0.25">
      <c r="A6360" s="1">
        <f t="shared" si="497"/>
        <v>42884</v>
      </c>
      <c r="B6360">
        <f t="shared" ca="1" si="498"/>
        <v>13893</v>
      </c>
      <c r="C6360">
        <f t="shared" ca="1" si="499"/>
        <v>325984.75436196243</v>
      </c>
      <c r="D6360">
        <f t="shared" ca="1" si="495"/>
        <v>277087.04120766808</v>
      </c>
      <c r="E6360">
        <f t="shared" ca="1" si="496"/>
        <v>26078.780348956996</v>
      </c>
    </row>
    <row r="6361" spans="1:5" x14ac:dyDescent="0.25">
      <c r="A6361" s="1">
        <f t="shared" si="497"/>
        <v>42885</v>
      </c>
      <c r="B6361">
        <f t="shared" ca="1" si="498"/>
        <v>13897</v>
      </c>
      <c r="C6361">
        <f t="shared" ca="1" si="499"/>
        <v>326096.72566823749</v>
      </c>
      <c r="D6361">
        <f t="shared" ca="1" si="495"/>
        <v>300008.98761477851</v>
      </c>
      <c r="E6361">
        <f t="shared" ca="1" si="496"/>
        <v>29348.705310141373</v>
      </c>
    </row>
    <row r="6362" spans="1:5" x14ac:dyDescent="0.25">
      <c r="A6362" s="1">
        <f t="shared" si="497"/>
        <v>42886</v>
      </c>
      <c r="B6362">
        <f t="shared" ca="1" si="498"/>
        <v>13898</v>
      </c>
      <c r="C6362">
        <f t="shared" ca="1" si="499"/>
        <v>326138.30871715833</v>
      </c>
      <c r="D6362">
        <f t="shared" ca="1" si="495"/>
        <v>300047.24401978566</v>
      </c>
      <c r="E6362">
        <f t="shared" ca="1" si="496"/>
        <v>32613.830871715836</v>
      </c>
    </row>
    <row r="6363" spans="1:5" x14ac:dyDescent="0.25">
      <c r="A6363" s="1">
        <f t="shared" si="497"/>
        <v>42887</v>
      </c>
      <c r="B6363">
        <f t="shared" ca="1" si="498"/>
        <v>13899</v>
      </c>
      <c r="C6363">
        <f t="shared" ca="1" si="499"/>
        <v>326188.9554292601</v>
      </c>
      <c r="D6363">
        <f t="shared" ca="1" si="495"/>
        <v>296831.94944062666</v>
      </c>
      <c r="E6363">
        <f t="shared" ca="1" si="496"/>
        <v>32618.89554292601</v>
      </c>
    </row>
    <row r="6364" spans="1:5" x14ac:dyDescent="0.25">
      <c r="A6364" s="1">
        <f t="shared" si="497"/>
        <v>42888</v>
      </c>
      <c r="B6364">
        <f t="shared" ca="1" si="498"/>
        <v>13900</v>
      </c>
      <c r="C6364">
        <f t="shared" ca="1" si="499"/>
        <v>326230.54686141026</v>
      </c>
      <c r="D6364">
        <f t="shared" ca="1" si="495"/>
        <v>300132.10311249743</v>
      </c>
      <c r="E6364">
        <f t="shared" ca="1" si="496"/>
        <v>22836.138280298721</v>
      </c>
    </row>
    <row r="6365" spans="1:5" x14ac:dyDescent="0.25">
      <c r="A6365" s="1">
        <f t="shared" si="497"/>
        <v>42889</v>
      </c>
      <c r="B6365">
        <f t="shared" ca="1" si="498"/>
        <v>13901</v>
      </c>
      <c r="C6365">
        <f t="shared" ca="1" si="499"/>
        <v>326263.07929650001</v>
      </c>
      <c r="D6365">
        <f t="shared" ca="1" si="495"/>
        <v>277323.61740202503</v>
      </c>
      <c r="E6365">
        <f t="shared" ca="1" si="496"/>
        <v>16313.153964825</v>
      </c>
    </row>
    <row r="6366" spans="1:5" x14ac:dyDescent="0.25">
      <c r="A6366" s="1">
        <f t="shared" si="497"/>
        <v>42890</v>
      </c>
      <c r="B6366">
        <f t="shared" ca="1" si="498"/>
        <v>13902</v>
      </c>
      <c r="C6366">
        <f t="shared" ca="1" si="499"/>
        <v>326313.74031776912</v>
      </c>
      <c r="D6366">
        <f t="shared" ca="1" si="495"/>
        <v>290419.22888281452</v>
      </c>
      <c r="E6366">
        <f t="shared" ca="1" si="496"/>
        <v>26105.099225421531</v>
      </c>
    </row>
    <row r="6367" spans="1:5" x14ac:dyDescent="0.25">
      <c r="A6367" s="1">
        <f t="shared" si="497"/>
        <v>42891</v>
      </c>
      <c r="B6367">
        <f t="shared" ca="1" si="498"/>
        <v>13909</v>
      </c>
      <c r="C6367">
        <f t="shared" ca="1" si="499"/>
        <v>326496.18500635959</v>
      </c>
      <c r="D6367">
        <f t="shared" ca="1" si="495"/>
        <v>300376.4902058508</v>
      </c>
      <c r="E6367">
        <f t="shared" ca="1" si="496"/>
        <v>19589.771100381575</v>
      </c>
    </row>
    <row r="6368" spans="1:5" x14ac:dyDescent="0.25">
      <c r="A6368" s="1">
        <f t="shared" si="497"/>
        <v>42892</v>
      </c>
      <c r="B6368">
        <f t="shared" ca="1" si="498"/>
        <v>13915</v>
      </c>
      <c r="C6368">
        <f t="shared" ca="1" si="499"/>
        <v>326646.10066923127</v>
      </c>
      <c r="D6368">
        <f t="shared" ca="1" si="495"/>
        <v>280915.64657553891</v>
      </c>
      <c r="E6368">
        <f t="shared" ca="1" si="496"/>
        <v>22865.22704684619</v>
      </c>
    </row>
    <row r="6369" spans="1:5" x14ac:dyDescent="0.25">
      <c r="A6369" s="1">
        <f t="shared" si="497"/>
        <v>42893</v>
      </c>
      <c r="B6369">
        <f t="shared" ca="1" si="498"/>
        <v>13921</v>
      </c>
      <c r="C6369">
        <f t="shared" ca="1" si="499"/>
        <v>326814.17923921329</v>
      </c>
      <c r="D6369">
        <f t="shared" ca="1" si="495"/>
        <v>294132.76131529198</v>
      </c>
      <c r="E6369">
        <f t="shared" ca="1" si="496"/>
        <v>32681.417923921326</v>
      </c>
    </row>
    <row r="6370" spans="1:5" x14ac:dyDescent="0.25">
      <c r="A6370" s="1">
        <f t="shared" si="497"/>
        <v>42894</v>
      </c>
      <c r="B6370">
        <f t="shared" ca="1" si="498"/>
        <v>13924</v>
      </c>
      <c r="C6370">
        <f t="shared" ca="1" si="499"/>
        <v>326893.68839801726</v>
      </c>
      <c r="D6370">
        <f t="shared" ca="1" si="495"/>
        <v>281128.57202229486</v>
      </c>
      <c r="E6370">
        <f t="shared" ca="1" si="496"/>
        <v>19613.621303881035</v>
      </c>
    </row>
    <row r="6371" spans="1:5" x14ac:dyDescent="0.25">
      <c r="A6371" s="1">
        <f t="shared" si="497"/>
        <v>42895</v>
      </c>
      <c r="B6371">
        <f t="shared" ca="1" si="498"/>
        <v>13930</v>
      </c>
      <c r="C6371">
        <f t="shared" ca="1" si="499"/>
        <v>327043.63466540008</v>
      </c>
      <c r="D6371">
        <f t="shared" ca="1" si="495"/>
        <v>277987.08946559008</v>
      </c>
      <c r="E6371">
        <f t="shared" ca="1" si="496"/>
        <v>22893.054426578004</v>
      </c>
    </row>
    <row r="6372" spans="1:5" x14ac:dyDescent="0.25">
      <c r="A6372" s="1">
        <f t="shared" si="497"/>
        <v>42896</v>
      </c>
      <c r="B6372">
        <f t="shared" ca="1" si="498"/>
        <v>13937</v>
      </c>
      <c r="C6372">
        <f t="shared" ca="1" si="499"/>
        <v>327235.24553192453</v>
      </c>
      <c r="D6372">
        <f t="shared" ca="1" si="495"/>
        <v>284694.66361277434</v>
      </c>
      <c r="E6372">
        <f t="shared" ca="1" si="496"/>
        <v>32723.524553192452</v>
      </c>
    </row>
    <row r="6373" spans="1:5" x14ac:dyDescent="0.25">
      <c r="A6373" s="1">
        <f t="shared" si="497"/>
        <v>42897</v>
      </c>
      <c r="B6373">
        <f t="shared" ca="1" si="498"/>
        <v>13938</v>
      </c>
      <c r="C6373">
        <f t="shared" ca="1" si="499"/>
        <v>327267.81565639609</v>
      </c>
      <c r="D6373">
        <f t="shared" ca="1" si="495"/>
        <v>291268.35593419254</v>
      </c>
      <c r="E6373">
        <f t="shared" ca="1" si="496"/>
        <v>29454.103409075648</v>
      </c>
    </row>
    <row r="6374" spans="1:5" x14ac:dyDescent="0.25">
      <c r="A6374" s="1">
        <f t="shared" si="497"/>
        <v>42898</v>
      </c>
      <c r="B6374">
        <f t="shared" ca="1" si="498"/>
        <v>13945</v>
      </c>
      <c r="C6374">
        <f t="shared" ca="1" si="499"/>
        <v>327441.2727904396</v>
      </c>
      <c r="D6374">
        <f t="shared" ca="1" si="495"/>
        <v>281599.49459977803</v>
      </c>
      <c r="E6374">
        <f t="shared" ca="1" si="496"/>
        <v>22920.889095330775</v>
      </c>
    </row>
    <row r="6375" spans="1:5" x14ac:dyDescent="0.25">
      <c r="A6375" s="1">
        <f t="shared" si="497"/>
        <v>42899</v>
      </c>
      <c r="B6375">
        <f t="shared" ca="1" si="498"/>
        <v>13949</v>
      </c>
      <c r="C6375">
        <f t="shared" ca="1" si="499"/>
        <v>327544.29462541826</v>
      </c>
      <c r="D6375">
        <f t="shared" ca="1" si="495"/>
        <v>291514.42221662222</v>
      </c>
      <c r="E6375">
        <f t="shared" ca="1" si="496"/>
        <v>26203.54357003346</v>
      </c>
    </row>
    <row r="6376" spans="1:5" x14ac:dyDescent="0.25">
      <c r="A6376" s="1">
        <f t="shared" si="497"/>
        <v>42900</v>
      </c>
      <c r="B6376">
        <f t="shared" ca="1" si="498"/>
        <v>13955</v>
      </c>
      <c r="C6376">
        <f t="shared" ca="1" si="499"/>
        <v>327694.28635774192</v>
      </c>
      <c r="D6376">
        <f t="shared" ca="1" si="495"/>
        <v>304755.68631269998</v>
      </c>
      <c r="E6376">
        <f t="shared" ca="1" si="496"/>
        <v>19661.657181464514</v>
      </c>
    </row>
    <row r="6377" spans="1:5" x14ac:dyDescent="0.25">
      <c r="A6377" s="1">
        <f t="shared" si="497"/>
        <v>42901</v>
      </c>
      <c r="B6377">
        <f t="shared" ca="1" si="498"/>
        <v>13959</v>
      </c>
      <c r="C6377">
        <f t="shared" ca="1" si="499"/>
        <v>327815.53089547297</v>
      </c>
      <c r="D6377">
        <f t="shared" ca="1" si="495"/>
        <v>281921.35657010676</v>
      </c>
      <c r="E6377">
        <f t="shared" ca="1" si="496"/>
        <v>16390.776544773649</v>
      </c>
    </row>
    <row r="6378" spans="1:5" x14ac:dyDescent="0.25">
      <c r="A6378" s="1">
        <f t="shared" si="497"/>
        <v>42902</v>
      </c>
      <c r="B6378">
        <f t="shared" ca="1" si="498"/>
        <v>13966</v>
      </c>
      <c r="C6378">
        <f t="shared" ca="1" si="499"/>
        <v>328007.25174641568</v>
      </c>
      <c r="D6378">
        <f t="shared" ca="1" si="495"/>
        <v>288646.38153684582</v>
      </c>
      <c r="E6378">
        <f t="shared" ca="1" si="496"/>
        <v>29520.652657177412</v>
      </c>
    </row>
    <row r="6379" spans="1:5" x14ac:dyDescent="0.25">
      <c r="A6379" s="1">
        <f t="shared" si="497"/>
        <v>42903</v>
      </c>
      <c r="B6379">
        <f t="shared" ca="1" si="498"/>
        <v>13973</v>
      </c>
      <c r="C6379">
        <f t="shared" ca="1" si="499"/>
        <v>328180.77051574585</v>
      </c>
      <c r="D6379">
        <f t="shared" ca="1" si="495"/>
        <v>298644.50116932875</v>
      </c>
      <c r="E6379">
        <f t="shared" ca="1" si="496"/>
        <v>19690.84623094475</v>
      </c>
    </row>
    <row r="6380" spans="1:5" x14ac:dyDescent="0.25">
      <c r="A6380" s="1">
        <f t="shared" si="497"/>
        <v>42904</v>
      </c>
      <c r="B6380">
        <f t="shared" ca="1" si="498"/>
        <v>13979</v>
      </c>
      <c r="C6380">
        <f t="shared" ca="1" si="499"/>
        <v>328339.93128694245</v>
      </c>
      <c r="D6380">
        <f t="shared" ca="1" si="495"/>
        <v>285655.74021963991</v>
      </c>
      <c r="E6380">
        <f t="shared" ca="1" si="496"/>
        <v>29550.593815824817</v>
      </c>
    </row>
    <row r="6381" spans="1:5" x14ac:dyDescent="0.25">
      <c r="A6381" s="1">
        <f t="shared" si="497"/>
        <v>42905</v>
      </c>
      <c r="B6381">
        <f t="shared" ca="1" si="498"/>
        <v>13980</v>
      </c>
      <c r="C6381">
        <f t="shared" ca="1" si="499"/>
        <v>328381.66178349109</v>
      </c>
      <c r="D6381">
        <f t="shared" ca="1" si="495"/>
        <v>295543.49560514197</v>
      </c>
      <c r="E6381">
        <f t="shared" ca="1" si="496"/>
        <v>16419.083089174554</v>
      </c>
    </row>
    <row r="6382" spans="1:5" x14ac:dyDescent="0.25">
      <c r="A6382" s="1">
        <f t="shared" si="497"/>
        <v>42906</v>
      </c>
      <c r="B6382">
        <f t="shared" ca="1" si="498"/>
        <v>13981</v>
      </c>
      <c r="C6382">
        <f t="shared" ca="1" si="499"/>
        <v>328414.27353805635</v>
      </c>
      <c r="D6382">
        <f t="shared" ca="1" si="495"/>
        <v>298856.98891963129</v>
      </c>
      <c r="E6382">
        <f t="shared" ca="1" si="496"/>
        <v>16420.713676902818</v>
      </c>
    </row>
    <row r="6383" spans="1:5" x14ac:dyDescent="0.25">
      <c r="A6383" s="1">
        <f t="shared" si="497"/>
        <v>42907</v>
      </c>
      <c r="B6383">
        <f t="shared" ca="1" si="498"/>
        <v>13982</v>
      </c>
      <c r="C6383">
        <f t="shared" ca="1" si="499"/>
        <v>328465.13339342596</v>
      </c>
      <c r="D6383">
        <f t="shared" ca="1" si="495"/>
        <v>302187.92272195191</v>
      </c>
      <c r="E6383">
        <f t="shared" ca="1" si="496"/>
        <v>19707.908003605557</v>
      </c>
    </row>
    <row r="6384" spans="1:5" x14ac:dyDescent="0.25">
      <c r="A6384" s="1">
        <f t="shared" si="497"/>
        <v>42908</v>
      </c>
      <c r="B6384">
        <f t="shared" ca="1" si="498"/>
        <v>13988</v>
      </c>
      <c r="C6384">
        <f t="shared" ca="1" si="499"/>
        <v>328633.4692293235</v>
      </c>
      <c r="D6384">
        <f t="shared" ca="1" si="495"/>
        <v>305629.12638327084</v>
      </c>
      <c r="E6384">
        <f t="shared" ca="1" si="496"/>
        <v>26290.677538345881</v>
      </c>
    </row>
    <row r="6385" spans="1:5" x14ac:dyDescent="0.25">
      <c r="A6385" s="1">
        <f t="shared" si="497"/>
        <v>42909</v>
      </c>
      <c r="B6385">
        <f t="shared" ca="1" si="498"/>
        <v>13992</v>
      </c>
      <c r="C6385">
        <f t="shared" ca="1" si="499"/>
        <v>328736.57637487381</v>
      </c>
      <c r="D6385">
        <f t="shared" ca="1" si="495"/>
        <v>295862.91873738641</v>
      </c>
      <c r="E6385">
        <f t="shared" ca="1" si="496"/>
        <v>19724.19458249243</v>
      </c>
    </row>
    <row r="6386" spans="1:5" x14ac:dyDescent="0.25">
      <c r="A6386" s="1">
        <f t="shared" si="497"/>
        <v>42910</v>
      </c>
      <c r="B6386">
        <f t="shared" ca="1" si="498"/>
        <v>13995</v>
      </c>
      <c r="C6386">
        <f t="shared" ca="1" si="499"/>
        <v>328825.32726232777</v>
      </c>
      <c r="D6386">
        <f t="shared" ca="1" si="495"/>
        <v>279501.52817297861</v>
      </c>
      <c r="E6386">
        <f t="shared" ca="1" si="496"/>
        <v>23017.772908362942</v>
      </c>
    </row>
    <row r="6387" spans="1:5" x14ac:dyDescent="0.25">
      <c r="A6387" s="1">
        <f t="shared" si="497"/>
        <v>42911</v>
      </c>
      <c r="B6387">
        <f t="shared" ca="1" si="498"/>
        <v>13998</v>
      </c>
      <c r="C6387">
        <f t="shared" ca="1" si="499"/>
        <v>328914.08699637238</v>
      </c>
      <c r="D6387">
        <f t="shared" ca="1" si="495"/>
        <v>302600.96003666258</v>
      </c>
      <c r="E6387">
        <f t="shared" ca="1" si="496"/>
        <v>32891.408699637235</v>
      </c>
    </row>
    <row r="6388" spans="1:5" x14ac:dyDescent="0.25">
      <c r="A6388" s="1">
        <f t="shared" si="497"/>
        <v>42912</v>
      </c>
      <c r="B6388">
        <f t="shared" ca="1" si="498"/>
        <v>14002</v>
      </c>
      <c r="C6388">
        <f t="shared" ca="1" si="499"/>
        <v>329026.35410322039</v>
      </c>
      <c r="D6388">
        <f t="shared" ca="1" si="495"/>
        <v>312575.0363980594</v>
      </c>
      <c r="E6388">
        <f t="shared" ca="1" si="496"/>
        <v>32902.635410322036</v>
      </c>
    </row>
    <row r="6389" spans="1:5" x14ac:dyDescent="0.25">
      <c r="A6389" s="1">
        <f t="shared" si="497"/>
        <v>42913</v>
      </c>
      <c r="B6389">
        <f t="shared" ca="1" si="498"/>
        <v>14009</v>
      </c>
      <c r="C6389">
        <f t="shared" ca="1" si="499"/>
        <v>329199.98797185154</v>
      </c>
      <c r="D6389">
        <f t="shared" ca="1" si="495"/>
        <v>299571.98905438487</v>
      </c>
      <c r="E6389">
        <f t="shared" ca="1" si="496"/>
        <v>16459.999398592579</v>
      </c>
    </row>
    <row r="6390" spans="1:5" x14ac:dyDescent="0.25">
      <c r="A6390" s="1">
        <f t="shared" si="497"/>
        <v>42914</v>
      </c>
      <c r="B6390">
        <f t="shared" ca="1" si="498"/>
        <v>14016</v>
      </c>
      <c r="C6390">
        <f t="shared" ca="1" si="499"/>
        <v>329391.92925972037</v>
      </c>
      <c r="D6390">
        <f t="shared" ca="1" si="495"/>
        <v>299746.65562634554</v>
      </c>
      <c r="E6390">
        <f t="shared" ca="1" si="496"/>
        <v>19763.515755583223</v>
      </c>
    </row>
    <row r="6391" spans="1:5" x14ac:dyDescent="0.25">
      <c r="A6391" s="1">
        <f t="shared" si="497"/>
        <v>42915</v>
      </c>
      <c r="B6391">
        <f t="shared" ca="1" si="498"/>
        <v>14019</v>
      </c>
      <c r="C6391">
        <f t="shared" ca="1" si="499"/>
        <v>329489.88787195907</v>
      </c>
      <c r="D6391">
        <f t="shared" ca="1" si="495"/>
        <v>280066.4046911652</v>
      </c>
      <c r="E6391">
        <f t="shared" ca="1" si="496"/>
        <v>23064.292151037134</v>
      </c>
    </row>
    <row r="6392" spans="1:5" x14ac:dyDescent="0.25">
      <c r="A6392" s="1">
        <f t="shared" si="497"/>
        <v>42916</v>
      </c>
      <c r="B6392">
        <f t="shared" ca="1" si="498"/>
        <v>14020</v>
      </c>
      <c r="C6392">
        <f t="shared" ca="1" si="499"/>
        <v>329531.69726639066</v>
      </c>
      <c r="D6392">
        <f t="shared" ca="1" si="495"/>
        <v>309759.79543040722</v>
      </c>
      <c r="E6392">
        <f t="shared" ca="1" si="496"/>
        <v>23067.218808647347</v>
      </c>
    </row>
    <row r="6393" spans="1:5" x14ac:dyDescent="0.25">
      <c r="A6393" s="1">
        <f t="shared" si="497"/>
        <v>42917</v>
      </c>
      <c r="B6393">
        <f t="shared" ca="1" si="498"/>
        <v>14023</v>
      </c>
      <c r="C6393">
        <f t="shared" ca="1" si="499"/>
        <v>329611.3660853309</v>
      </c>
      <c r="D6393">
        <f t="shared" ca="1" si="495"/>
        <v>313130.79778106435</v>
      </c>
      <c r="E6393">
        <f t="shared" ca="1" si="496"/>
        <v>29665.022947679783</v>
      </c>
    </row>
    <row r="6394" spans="1:5" x14ac:dyDescent="0.25">
      <c r="A6394" s="1">
        <f t="shared" si="497"/>
        <v>42918</v>
      </c>
      <c r="B6394">
        <f t="shared" ca="1" si="498"/>
        <v>14029</v>
      </c>
      <c r="C6394">
        <f t="shared" ca="1" si="499"/>
        <v>329761.5561954857</v>
      </c>
      <c r="D6394">
        <f t="shared" ca="1" si="495"/>
        <v>309975.86282375659</v>
      </c>
      <c r="E6394">
        <f t="shared" ca="1" si="496"/>
        <v>16488.077809774284</v>
      </c>
    </row>
    <row r="6395" spans="1:5" x14ac:dyDescent="0.25">
      <c r="A6395" s="1">
        <f t="shared" si="497"/>
        <v>42919</v>
      </c>
      <c r="B6395">
        <f t="shared" ca="1" si="498"/>
        <v>14033</v>
      </c>
      <c r="C6395">
        <f t="shared" ca="1" si="499"/>
        <v>329873.90433134779</v>
      </c>
      <c r="D6395">
        <f t="shared" ca="1" si="495"/>
        <v>313380.20911478042</v>
      </c>
      <c r="E6395">
        <f t="shared" ca="1" si="496"/>
        <v>26389.912346507823</v>
      </c>
    </row>
    <row r="6396" spans="1:5" x14ac:dyDescent="0.25">
      <c r="A6396" s="1">
        <f t="shared" si="497"/>
        <v>42920</v>
      </c>
      <c r="B6396">
        <f t="shared" ca="1" si="498"/>
        <v>14039</v>
      </c>
      <c r="C6396">
        <f t="shared" ca="1" si="499"/>
        <v>330024.11348730256</v>
      </c>
      <c r="D6396">
        <f t="shared" ca="1" si="495"/>
        <v>283820.7375990802</v>
      </c>
      <c r="E6396">
        <f t="shared" ca="1" si="496"/>
        <v>19801.446809238154</v>
      </c>
    </row>
    <row r="6397" spans="1:5" x14ac:dyDescent="0.25">
      <c r="A6397" s="1">
        <f t="shared" si="497"/>
        <v>42921</v>
      </c>
      <c r="B6397">
        <f t="shared" ca="1" si="498"/>
        <v>14046</v>
      </c>
      <c r="C6397">
        <f t="shared" ca="1" si="499"/>
        <v>330207.01095941372</v>
      </c>
      <c r="D6397">
        <f t="shared" ca="1" si="495"/>
        <v>280675.95931550168</v>
      </c>
      <c r="E6397">
        <f t="shared" ca="1" si="496"/>
        <v>26416.560876753098</v>
      </c>
    </row>
    <row r="6398" spans="1:5" x14ac:dyDescent="0.25">
      <c r="A6398" s="1">
        <f t="shared" si="497"/>
        <v>42922</v>
      </c>
      <c r="B6398">
        <f t="shared" ca="1" si="498"/>
        <v>14053</v>
      </c>
      <c r="C6398">
        <f t="shared" ca="1" si="499"/>
        <v>330389.92773487326</v>
      </c>
      <c r="D6398">
        <f t="shared" ca="1" si="495"/>
        <v>290743.13640668849</v>
      </c>
      <c r="E6398">
        <f t="shared" ca="1" si="496"/>
        <v>26431.19421878986</v>
      </c>
    </row>
    <row r="6399" spans="1:5" x14ac:dyDescent="0.25">
      <c r="A6399" s="1">
        <f t="shared" si="497"/>
        <v>42923</v>
      </c>
      <c r="B6399">
        <f t="shared" ca="1" si="498"/>
        <v>14057</v>
      </c>
      <c r="C6399">
        <f t="shared" ca="1" si="499"/>
        <v>330502.32906480308</v>
      </c>
      <c r="D6399">
        <f t="shared" ca="1" si="495"/>
        <v>300757.11944897083</v>
      </c>
      <c r="E6399">
        <f t="shared" ca="1" si="496"/>
        <v>29745.209615832278</v>
      </c>
    </row>
    <row r="6400" spans="1:5" x14ac:dyDescent="0.25">
      <c r="A6400" s="1">
        <f t="shared" si="497"/>
        <v>42924</v>
      </c>
      <c r="B6400">
        <f t="shared" ca="1" si="498"/>
        <v>14060</v>
      </c>
      <c r="C6400">
        <f t="shared" ca="1" si="499"/>
        <v>330591.22897436237</v>
      </c>
      <c r="D6400">
        <f t="shared" ca="1" si="495"/>
        <v>314061.66752564424</v>
      </c>
      <c r="E6400">
        <f t="shared" ca="1" si="496"/>
        <v>23141.386028205365</v>
      </c>
    </row>
    <row r="6401" spans="1:5" x14ac:dyDescent="0.25">
      <c r="A6401" s="1">
        <f t="shared" si="497"/>
        <v>42925</v>
      </c>
      <c r="B6401">
        <f t="shared" ca="1" si="498"/>
        <v>14061</v>
      </c>
      <c r="C6401">
        <f t="shared" ca="1" si="499"/>
        <v>330623.92560687714</v>
      </c>
      <c r="D6401">
        <f t="shared" ca="1" si="495"/>
        <v>314092.72932653327</v>
      </c>
      <c r="E6401">
        <f t="shared" ca="1" si="496"/>
        <v>33062.392560687709</v>
      </c>
    </row>
    <row r="6402" spans="1:5" x14ac:dyDescent="0.25">
      <c r="A6402" s="1">
        <f t="shared" si="497"/>
        <v>42926</v>
      </c>
      <c r="B6402">
        <f t="shared" ca="1" si="498"/>
        <v>14067</v>
      </c>
      <c r="C6402">
        <f t="shared" ca="1" si="499"/>
        <v>330774.19478066079</v>
      </c>
      <c r="D6402">
        <f t="shared" ca="1" si="495"/>
        <v>304312.25919820793</v>
      </c>
      <c r="E6402">
        <f t="shared" ca="1" si="496"/>
        <v>23154.193634646257</v>
      </c>
    </row>
    <row r="6403" spans="1:5" x14ac:dyDescent="0.25">
      <c r="A6403" s="1">
        <f t="shared" si="497"/>
        <v>42927</v>
      </c>
      <c r="B6403">
        <f t="shared" ca="1" si="498"/>
        <v>14074</v>
      </c>
      <c r="C6403">
        <f t="shared" ca="1" si="499"/>
        <v>330966.37238533201</v>
      </c>
      <c r="D6403">
        <f t="shared" ref="D6403:D6466" ca="1" si="500">C6403*RANDBETWEEN(85,95)/100</f>
        <v>291250.40769909217</v>
      </c>
      <c r="E6403">
        <f t="shared" ref="E6403:E6466" ca="1" si="501">C6403*RANDBETWEEN(5,10)/100</f>
        <v>19857.982343119922</v>
      </c>
    </row>
    <row r="6404" spans="1:5" x14ac:dyDescent="0.25">
      <c r="A6404" s="1">
        <f t="shared" ref="A6404:A6467" si="502">A6403+1</f>
        <v>42928</v>
      </c>
      <c r="B6404">
        <f t="shared" ref="B6404:B6467" ca="1" si="503">ROUND(B6403*(1+RANDBETWEEN(1,5)/10000),0)</f>
        <v>14077</v>
      </c>
      <c r="C6404">
        <f t="shared" ref="C6404:C6467" ca="1" si="504">(C6403/B6403)*(1+RANDBETWEEN(1,3)/100/360)*B6404</f>
        <v>331055.3117918534</v>
      </c>
      <c r="D6404">
        <f t="shared" ca="1" si="500"/>
        <v>291328.67437683098</v>
      </c>
      <c r="E6404">
        <f t="shared" ca="1" si="501"/>
        <v>33105.531179185346</v>
      </c>
    </row>
    <row r="6405" spans="1:5" x14ac:dyDescent="0.25">
      <c r="A6405" s="1">
        <f t="shared" si="502"/>
        <v>42929</v>
      </c>
      <c r="B6405">
        <f t="shared" ca="1" si="503"/>
        <v>14078</v>
      </c>
      <c r="C6405">
        <f t="shared" ca="1" si="504"/>
        <v>331106.4191562357</v>
      </c>
      <c r="D6405">
        <f t="shared" ca="1" si="500"/>
        <v>311240.03400686156</v>
      </c>
      <c r="E6405">
        <f t="shared" ca="1" si="501"/>
        <v>19866.385149374142</v>
      </c>
    </row>
    <row r="6406" spans="1:5" x14ac:dyDescent="0.25">
      <c r="A6406" s="1">
        <f t="shared" si="502"/>
        <v>42930</v>
      </c>
      <c r="B6406">
        <f t="shared" ca="1" si="503"/>
        <v>14082</v>
      </c>
      <c r="C6406">
        <f t="shared" ca="1" si="504"/>
        <v>331209.69685696863</v>
      </c>
      <c r="D6406">
        <f t="shared" ca="1" si="500"/>
        <v>304712.92110841116</v>
      </c>
      <c r="E6406">
        <f t="shared" ca="1" si="501"/>
        <v>33120.969685696859</v>
      </c>
    </row>
    <row r="6407" spans="1:5" x14ac:dyDescent="0.25">
      <c r="A6407" s="1">
        <f t="shared" si="502"/>
        <v>42931</v>
      </c>
      <c r="B6407">
        <f t="shared" ca="1" si="503"/>
        <v>14085</v>
      </c>
      <c r="C6407">
        <f t="shared" ca="1" si="504"/>
        <v>331298.66154084599</v>
      </c>
      <c r="D6407">
        <f t="shared" ca="1" si="500"/>
        <v>298168.79538676137</v>
      </c>
      <c r="E6407">
        <f t="shared" ca="1" si="501"/>
        <v>19877.91969245076</v>
      </c>
    </row>
    <row r="6408" spans="1:5" x14ac:dyDescent="0.25">
      <c r="A6408" s="1">
        <f t="shared" si="502"/>
        <v>42932</v>
      </c>
      <c r="B6408">
        <f t="shared" ca="1" si="503"/>
        <v>14088</v>
      </c>
      <c r="C6408">
        <f t="shared" ca="1" si="504"/>
        <v>331378.43038672267</v>
      </c>
      <c r="D6408">
        <f t="shared" ca="1" si="500"/>
        <v>281671.66582871426</v>
      </c>
      <c r="E6408">
        <f t="shared" ca="1" si="501"/>
        <v>16568.921519336131</v>
      </c>
    </row>
    <row r="6409" spans="1:5" x14ac:dyDescent="0.25">
      <c r="A6409" s="1">
        <f t="shared" si="502"/>
        <v>42933</v>
      </c>
      <c r="B6409">
        <f t="shared" ca="1" si="503"/>
        <v>14091</v>
      </c>
      <c r="C6409">
        <f t="shared" ca="1" si="504"/>
        <v>331476.61724170868</v>
      </c>
      <c r="D6409">
        <f t="shared" ca="1" si="500"/>
        <v>298328.95551753783</v>
      </c>
      <c r="E6409">
        <f t="shared" ca="1" si="501"/>
        <v>19888.59703450252</v>
      </c>
    </row>
    <row r="6410" spans="1:5" x14ac:dyDescent="0.25">
      <c r="A6410" s="1">
        <f t="shared" si="502"/>
        <v>42934</v>
      </c>
      <c r="B6410">
        <f t="shared" ca="1" si="503"/>
        <v>14094</v>
      </c>
      <c r="C6410">
        <f t="shared" ca="1" si="504"/>
        <v>331565.60851578607</v>
      </c>
      <c r="D6410">
        <f t="shared" ca="1" si="500"/>
        <v>288462.07940873387</v>
      </c>
      <c r="E6410">
        <f t="shared" ca="1" si="501"/>
        <v>16578.280425789304</v>
      </c>
    </row>
    <row r="6411" spans="1:5" x14ac:dyDescent="0.25">
      <c r="A6411" s="1">
        <f t="shared" si="502"/>
        <v>42935</v>
      </c>
      <c r="B6411">
        <f t="shared" ca="1" si="503"/>
        <v>14095</v>
      </c>
      <c r="C6411">
        <f t="shared" ca="1" si="504"/>
        <v>331616.76624575525</v>
      </c>
      <c r="D6411">
        <f t="shared" ca="1" si="500"/>
        <v>295138.92195872217</v>
      </c>
      <c r="E6411">
        <f t="shared" ca="1" si="501"/>
        <v>29845.508962117972</v>
      </c>
    </row>
    <row r="6412" spans="1:5" x14ac:dyDescent="0.25">
      <c r="A6412" s="1">
        <f t="shared" si="502"/>
        <v>42936</v>
      </c>
      <c r="B6412">
        <f t="shared" ca="1" si="503"/>
        <v>14099</v>
      </c>
      <c r="C6412">
        <f t="shared" ca="1" si="504"/>
        <v>331720.08948710695</v>
      </c>
      <c r="D6412">
        <f t="shared" ca="1" si="500"/>
        <v>308499.68322300946</v>
      </c>
      <c r="E6412">
        <f t="shared" ca="1" si="501"/>
        <v>23220.406264097484</v>
      </c>
    </row>
    <row r="6413" spans="1:5" x14ac:dyDescent="0.25">
      <c r="A6413" s="1">
        <f t="shared" si="502"/>
        <v>42937</v>
      </c>
      <c r="B6413">
        <f t="shared" ca="1" si="503"/>
        <v>14105</v>
      </c>
      <c r="C6413">
        <f t="shared" ca="1" si="504"/>
        <v>331879.69372037338</v>
      </c>
      <c r="D6413">
        <f t="shared" ca="1" si="500"/>
        <v>305329.31822274352</v>
      </c>
      <c r="E6413">
        <f t="shared" ca="1" si="501"/>
        <v>23231.578560426136</v>
      </c>
    </row>
    <row r="6414" spans="1:5" x14ac:dyDescent="0.25">
      <c r="A6414" s="1">
        <f t="shared" si="502"/>
        <v>42938</v>
      </c>
      <c r="B6414">
        <f t="shared" ca="1" si="503"/>
        <v>14106</v>
      </c>
      <c r="C6414">
        <f t="shared" ca="1" si="504"/>
        <v>331921.66201154899</v>
      </c>
      <c r="D6414">
        <f t="shared" ca="1" si="500"/>
        <v>295410.27919027861</v>
      </c>
      <c r="E6414">
        <f t="shared" ca="1" si="501"/>
        <v>16596.083100577449</v>
      </c>
    </row>
    <row r="6415" spans="1:5" x14ac:dyDescent="0.25">
      <c r="A6415" s="1">
        <f t="shared" si="502"/>
        <v>42939</v>
      </c>
      <c r="B6415">
        <f t="shared" ca="1" si="503"/>
        <v>14113</v>
      </c>
      <c r="C6415">
        <f t="shared" ca="1" si="504"/>
        <v>332114.04958908662</v>
      </c>
      <c r="D6415">
        <f t="shared" ca="1" si="500"/>
        <v>288939.22314250539</v>
      </c>
      <c r="E6415">
        <f t="shared" ca="1" si="501"/>
        <v>26569.123967126929</v>
      </c>
    </row>
    <row r="6416" spans="1:5" x14ac:dyDescent="0.25">
      <c r="A6416" s="1">
        <f t="shared" si="502"/>
        <v>42940</v>
      </c>
      <c r="B6416">
        <f t="shared" ca="1" si="503"/>
        <v>14120</v>
      </c>
      <c r="C6416">
        <f t="shared" ca="1" si="504"/>
        <v>332297.23696018034</v>
      </c>
      <c r="D6416">
        <f t="shared" ca="1" si="500"/>
        <v>309036.43037296773</v>
      </c>
      <c r="E6416">
        <f t="shared" ca="1" si="501"/>
        <v>33229.723696018031</v>
      </c>
    </row>
    <row r="6417" spans="1:5" x14ac:dyDescent="0.25">
      <c r="A6417" s="1">
        <f t="shared" si="502"/>
        <v>42941</v>
      </c>
      <c r="B6417">
        <f t="shared" ca="1" si="503"/>
        <v>14123</v>
      </c>
      <c r="C6417">
        <f t="shared" ca="1" si="504"/>
        <v>332386.30323604366</v>
      </c>
      <c r="D6417">
        <f t="shared" ca="1" si="500"/>
        <v>315766.98807424144</v>
      </c>
      <c r="E6417">
        <f t="shared" ca="1" si="501"/>
        <v>26590.904258883493</v>
      </c>
    </row>
    <row r="6418" spans="1:5" x14ac:dyDescent="0.25">
      <c r="A6418" s="1">
        <f t="shared" si="502"/>
        <v>42942</v>
      </c>
      <c r="B6418">
        <f t="shared" ca="1" si="503"/>
        <v>14129</v>
      </c>
      <c r="C6418">
        <f t="shared" ca="1" si="504"/>
        <v>332555.22449870873</v>
      </c>
      <c r="D6418">
        <f t="shared" ca="1" si="500"/>
        <v>315927.46327377332</v>
      </c>
      <c r="E6418">
        <f t="shared" ca="1" si="501"/>
        <v>33255.52244987087</v>
      </c>
    </row>
    <row r="6419" spans="1:5" x14ac:dyDescent="0.25">
      <c r="A6419" s="1">
        <f t="shared" si="502"/>
        <v>42943</v>
      </c>
      <c r="B6419">
        <f t="shared" ca="1" si="503"/>
        <v>14132</v>
      </c>
      <c r="C6419">
        <f t="shared" ca="1" si="504"/>
        <v>332635.07530728698</v>
      </c>
      <c r="D6419">
        <f t="shared" ca="1" si="500"/>
        <v>312676.97078884975</v>
      </c>
      <c r="E6419">
        <f t="shared" ca="1" si="501"/>
        <v>16631.753765364349</v>
      </c>
    </row>
    <row r="6420" spans="1:5" x14ac:dyDescent="0.25">
      <c r="A6420" s="1">
        <f t="shared" si="502"/>
        <v>42944</v>
      </c>
      <c r="B6420">
        <f t="shared" ca="1" si="503"/>
        <v>14136</v>
      </c>
      <c r="C6420">
        <f t="shared" ca="1" si="504"/>
        <v>332756.95362740743</v>
      </c>
      <c r="D6420">
        <f t="shared" ca="1" si="500"/>
        <v>309463.96687348891</v>
      </c>
      <c r="E6420">
        <f t="shared" ca="1" si="501"/>
        <v>33275.695362740749</v>
      </c>
    </row>
    <row r="6421" spans="1:5" x14ac:dyDescent="0.25">
      <c r="A6421" s="1">
        <f t="shared" si="502"/>
        <v>42945</v>
      </c>
      <c r="B6421">
        <f t="shared" ca="1" si="503"/>
        <v>14142</v>
      </c>
      <c r="C6421">
        <f t="shared" ca="1" si="504"/>
        <v>332925.93323915155</v>
      </c>
      <c r="D6421">
        <f t="shared" ca="1" si="500"/>
        <v>312950.37724480242</v>
      </c>
      <c r="E6421">
        <f t="shared" ca="1" si="501"/>
        <v>16646.296661957578</v>
      </c>
    </row>
    <row r="6422" spans="1:5" x14ac:dyDescent="0.25">
      <c r="A6422" s="1">
        <f t="shared" si="502"/>
        <v>42946</v>
      </c>
      <c r="B6422">
        <f t="shared" ca="1" si="503"/>
        <v>14148</v>
      </c>
      <c r="C6422">
        <f t="shared" ca="1" si="504"/>
        <v>333076.4349709574</v>
      </c>
      <c r="D6422">
        <f t="shared" ca="1" si="500"/>
        <v>309761.08452299039</v>
      </c>
      <c r="E6422">
        <f t="shared" ca="1" si="501"/>
        <v>26646.114797676593</v>
      </c>
    </row>
    <row r="6423" spans="1:5" x14ac:dyDescent="0.25">
      <c r="A6423" s="1">
        <f t="shared" si="502"/>
        <v>42947</v>
      </c>
      <c r="B6423">
        <f t="shared" ca="1" si="503"/>
        <v>14149</v>
      </c>
      <c r="C6423">
        <f t="shared" ca="1" si="504"/>
        <v>333127.7356005992</v>
      </c>
      <c r="D6423">
        <f t="shared" ca="1" si="500"/>
        <v>306477.51675255125</v>
      </c>
      <c r="E6423">
        <f t="shared" ca="1" si="501"/>
        <v>26650.218848047938</v>
      </c>
    </row>
    <row r="6424" spans="1:5" x14ac:dyDescent="0.25">
      <c r="A6424" s="1">
        <f t="shared" si="502"/>
        <v>42948</v>
      </c>
      <c r="B6424">
        <f t="shared" ca="1" si="503"/>
        <v>14155</v>
      </c>
      <c r="C6424">
        <f t="shared" ca="1" si="504"/>
        <v>333278.25863321859</v>
      </c>
      <c r="D6424">
        <f t="shared" ca="1" si="500"/>
        <v>309948.78052889329</v>
      </c>
      <c r="E6424">
        <f t="shared" ca="1" si="501"/>
        <v>19996.695517993114</v>
      </c>
    </row>
    <row r="6425" spans="1:5" x14ac:dyDescent="0.25">
      <c r="A6425" s="1">
        <f t="shared" si="502"/>
        <v>42949</v>
      </c>
      <c r="B6425">
        <f t="shared" ca="1" si="503"/>
        <v>14156</v>
      </c>
      <c r="C6425">
        <f t="shared" ca="1" si="504"/>
        <v>333320.32031415036</v>
      </c>
      <c r="D6425">
        <f t="shared" ca="1" si="500"/>
        <v>299988.28828273533</v>
      </c>
      <c r="E6425">
        <f t="shared" ca="1" si="501"/>
        <v>29998.82882827353</v>
      </c>
    </row>
    <row r="6426" spans="1:5" x14ac:dyDescent="0.25">
      <c r="A6426" s="1">
        <f t="shared" si="502"/>
        <v>42950</v>
      </c>
      <c r="B6426">
        <f t="shared" ca="1" si="503"/>
        <v>14159</v>
      </c>
      <c r="C6426">
        <f t="shared" ca="1" si="504"/>
        <v>333409.48070045019</v>
      </c>
      <c r="D6426">
        <f t="shared" ca="1" si="500"/>
        <v>303402.62743740971</v>
      </c>
      <c r="E6426">
        <f t="shared" ca="1" si="501"/>
        <v>26672.758456036016</v>
      </c>
    </row>
    <row r="6427" spans="1:5" x14ac:dyDescent="0.25">
      <c r="A6427" s="1">
        <f t="shared" si="502"/>
        <v>42951</v>
      </c>
      <c r="B6427">
        <f t="shared" ca="1" si="503"/>
        <v>14165</v>
      </c>
      <c r="C6427">
        <f t="shared" ca="1" si="504"/>
        <v>333560.03118095611</v>
      </c>
      <c r="D6427">
        <f t="shared" ca="1" si="500"/>
        <v>293532.82743924134</v>
      </c>
      <c r="E6427">
        <f t="shared" ca="1" si="501"/>
        <v>16678.001559047807</v>
      </c>
    </row>
    <row r="6428" spans="1:5" x14ac:dyDescent="0.25">
      <c r="A6428" s="1">
        <f t="shared" si="502"/>
        <v>42952</v>
      </c>
      <c r="B6428">
        <f t="shared" ca="1" si="503"/>
        <v>14168</v>
      </c>
      <c r="C6428">
        <f t="shared" ca="1" si="504"/>
        <v>333649.21077151789</v>
      </c>
      <c r="D6428">
        <f t="shared" ca="1" si="500"/>
        <v>310293.76601751166</v>
      </c>
      <c r="E6428">
        <f t="shared" ca="1" si="501"/>
        <v>16682.460538575895</v>
      </c>
    </row>
    <row r="6429" spans="1:5" x14ac:dyDescent="0.25">
      <c r="A6429" s="1">
        <f t="shared" si="502"/>
        <v>42953</v>
      </c>
      <c r="B6429">
        <f t="shared" ca="1" si="503"/>
        <v>14174</v>
      </c>
      <c r="C6429">
        <f t="shared" ca="1" si="504"/>
        <v>333809.05164405063</v>
      </c>
      <c r="D6429">
        <f t="shared" ca="1" si="500"/>
        <v>297090.05596320506</v>
      </c>
      <c r="E6429">
        <f t="shared" ca="1" si="501"/>
        <v>26704.72413152405</v>
      </c>
    </row>
    <row r="6430" spans="1:5" x14ac:dyDescent="0.25">
      <c r="A6430" s="1">
        <f t="shared" si="502"/>
        <v>42954</v>
      </c>
      <c r="B6430">
        <f t="shared" ca="1" si="503"/>
        <v>14181</v>
      </c>
      <c r="C6430">
        <f t="shared" ca="1" si="504"/>
        <v>334001.73840913386</v>
      </c>
      <c r="D6430">
        <f t="shared" ca="1" si="500"/>
        <v>290581.51241594646</v>
      </c>
      <c r="E6430">
        <f t="shared" ca="1" si="501"/>
        <v>33400.173840913383</v>
      </c>
    </row>
    <row r="6431" spans="1:5" x14ac:dyDescent="0.25">
      <c r="A6431" s="1">
        <f t="shared" si="502"/>
        <v>42955</v>
      </c>
      <c r="B6431">
        <f t="shared" ca="1" si="503"/>
        <v>14184</v>
      </c>
      <c r="C6431">
        <f t="shared" ca="1" si="504"/>
        <v>334081.6764882651</v>
      </c>
      <c r="D6431">
        <f t="shared" ca="1" si="500"/>
        <v>317377.59266385186</v>
      </c>
      <c r="E6431">
        <f t="shared" ca="1" si="501"/>
        <v>20044.900589295907</v>
      </c>
    </row>
    <row r="6432" spans="1:5" x14ac:dyDescent="0.25">
      <c r="A6432" s="1">
        <f t="shared" si="502"/>
        <v>42956</v>
      </c>
      <c r="B6432">
        <f t="shared" ca="1" si="503"/>
        <v>14188</v>
      </c>
      <c r="C6432">
        <f t="shared" ca="1" si="504"/>
        <v>334194.4554862486</v>
      </c>
      <c r="D6432">
        <f t="shared" ca="1" si="500"/>
        <v>307458.89904734871</v>
      </c>
      <c r="E6432">
        <f t="shared" ca="1" si="501"/>
        <v>23393.6118840374</v>
      </c>
    </row>
    <row r="6433" spans="1:5" x14ac:dyDescent="0.25">
      <c r="A6433" s="1">
        <f t="shared" si="502"/>
        <v>42957</v>
      </c>
      <c r="B6433">
        <f t="shared" ca="1" si="503"/>
        <v>14195</v>
      </c>
      <c r="C6433">
        <f t="shared" ca="1" si="504"/>
        <v>334368.62632913253</v>
      </c>
      <c r="D6433">
        <f t="shared" ca="1" si="500"/>
        <v>287557.01864305401</v>
      </c>
      <c r="E6433">
        <f t="shared" ca="1" si="501"/>
        <v>23405.803843039277</v>
      </c>
    </row>
    <row r="6434" spans="1:5" x14ac:dyDescent="0.25">
      <c r="A6434" s="1">
        <f t="shared" si="502"/>
        <v>42958</v>
      </c>
      <c r="B6434">
        <f t="shared" ca="1" si="503"/>
        <v>14202</v>
      </c>
      <c r="C6434">
        <f t="shared" ca="1" si="504"/>
        <v>334542.80659030832</v>
      </c>
      <c r="D6434">
        <f t="shared" ca="1" si="500"/>
        <v>317815.66626079293</v>
      </c>
      <c r="E6434">
        <f t="shared" ca="1" si="501"/>
        <v>30108.852593127751</v>
      </c>
    </row>
    <row r="6435" spans="1:5" x14ac:dyDescent="0.25">
      <c r="A6435" s="1">
        <f t="shared" si="502"/>
        <v>42959</v>
      </c>
      <c r="B6435">
        <f t="shared" ca="1" si="503"/>
        <v>14209</v>
      </c>
      <c r="C6435">
        <f t="shared" ca="1" si="504"/>
        <v>334716.99627016485</v>
      </c>
      <c r="D6435">
        <f t="shared" ca="1" si="500"/>
        <v>304592.46660585003</v>
      </c>
      <c r="E6435">
        <f t="shared" ca="1" si="501"/>
        <v>30124.529664314836</v>
      </c>
    </row>
    <row r="6436" spans="1:5" x14ac:dyDescent="0.25">
      <c r="A6436" s="1">
        <f t="shared" si="502"/>
        <v>42960</v>
      </c>
      <c r="B6436">
        <f t="shared" ca="1" si="503"/>
        <v>14216</v>
      </c>
      <c r="C6436">
        <f t="shared" ca="1" si="504"/>
        <v>334909.79991870729</v>
      </c>
      <c r="D6436">
        <f t="shared" ca="1" si="500"/>
        <v>291371.52592927532</v>
      </c>
      <c r="E6436">
        <f t="shared" ca="1" si="501"/>
        <v>30141.881992683659</v>
      </c>
    </row>
    <row r="6437" spans="1:5" x14ac:dyDescent="0.25">
      <c r="A6437" s="1">
        <f t="shared" si="502"/>
        <v>42961</v>
      </c>
      <c r="B6437">
        <f t="shared" ca="1" si="503"/>
        <v>14222</v>
      </c>
      <c r="C6437">
        <f t="shared" ca="1" si="504"/>
        <v>335079.07276132947</v>
      </c>
      <c r="D6437">
        <f t="shared" ca="1" si="500"/>
        <v>318325.11912326299</v>
      </c>
      <c r="E6437">
        <f t="shared" ca="1" si="501"/>
        <v>33507.907276132944</v>
      </c>
    </row>
    <row r="6438" spans="1:5" x14ac:dyDescent="0.25">
      <c r="A6438" s="1">
        <f t="shared" si="502"/>
        <v>42962</v>
      </c>
      <c r="B6438">
        <f t="shared" ca="1" si="503"/>
        <v>14225</v>
      </c>
      <c r="C6438">
        <f t="shared" ca="1" si="504"/>
        <v>335168.37403845543</v>
      </c>
      <c r="D6438">
        <f t="shared" ca="1" si="500"/>
        <v>294948.16915384075</v>
      </c>
      <c r="E6438">
        <f t="shared" ca="1" si="501"/>
        <v>23461.786182691878</v>
      </c>
    </row>
    <row r="6439" spans="1:5" x14ac:dyDescent="0.25">
      <c r="A6439" s="1">
        <f t="shared" si="502"/>
        <v>42963</v>
      </c>
      <c r="B6439">
        <f t="shared" ca="1" si="503"/>
        <v>14228</v>
      </c>
      <c r="C6439">
        <f t="shared" ca="1" si="504"/>
        <v>335266.99639985675</v>
      </c>
      <c r="D6439">
        <f t="shared" ca="1" si="500"/>
        <v>291682.28686787537</v>
      </c>
      <c r="E6439">
        <f t="shared" ca="1" si="501"/>
        <v>30174.029675987105</v>
      </c>
    </row>
    <row r="6440" spans="1:5" x14ac:dyDescent="0.25">
      <c r="A6440" s="1">
        <f t="shared" si="502"/>
        <v>42964</v>
      </c>
      <c r="B6440">
        <f t="shared" ca="1" si="503"/>
        <v>14232</v>
      </c>
      <c r="C6440">
        <f t="shared" ca="1" si="504"/>
        <v>335379.88313194044</v>
      </c>
      <c r="D6440">
        <f t="shared" ca="1" si="500"/>
        <v>285072.90066214936</v>
      </c>
      <c r="E6440">
        <f t="shared" ca="1" si="501"/>
        <v>23476.591819235833</v>
      </c>
    </row>
    <row r="6441" spans="1:5" x14ac:dyDescent="0.25">
      <c r="A6441" s="1">
        <f t="shared" si="502"/>
        <v>42965</v>
      </c>
      <c r="B6441">
        <f t="shared" ca="1" si="503"/>
        <v>14233</v>
      </c>
      <c r="C6441">
        <f t="shared" ca="1" si="504"/>
        <v>335412.76509135379</v>
      </c>
      <c r="D6441">
        <f t="shared" ca="1" si="500"/>
        <v>318642.1268367861</v>
      </c>
      <c r="E6441">
        <f t="shared" ca="1" si="501"/>
        <v>33541.276509135379</v>
      </c>
    </row>
    <row r="6442" spans="1:5" x14ac:dyDescent="0.25">
      <c r="A6442" s="1">
        <f t="shared" si="502"/>
        <v>42966</v>
      </c>
      <c r="B6442">
        <f t="shared" ca="1" si="503"/>
        <v>14239</v>
      </c>
      <c r="C6442">
        <f t="shared" ca="1" si="504"/>
        <v>335582.12304732885</v>
      </c>
      <c r="D6442">
        <f t="shared" ca="1" si="500"/>
        <v>285244.80459022953</v>
      </c>
      <c r="E6442">
        <f t="shared" ca="1" si="501"/>
        <v>20134.927382839731</v>
      </c>
    </row>
    <row r="6443" spans="1:5" x14ac:dyDescent="0.25">
      <c r="A6443" s="1">
        <f t="shared" si="502"/>
        <v>42967</v>
      </c>
      <c r="B6443">
        <f t="shared" ca="1" si="503"/>
        <v>14246</v>
      </c>
      <c r="C6443">
        <f t="shared" ca="1" si="504"/>
        <v>335756.4240631868</v>
      </c>
      <c r="D6443">
        <f t="shared" ca="1" si="500"/>
        <v>288750.52469434065</v>
      </c>
      <c r="E6443">
        <f t="shared" ca="1" si="501"/>
        <v>16787.821203159339</v>
      </c>
    </row>
    <row r="6444" spans="1:5" x14ac:dyDescent="0.25">
      <c r="A6444" s="1">
        <f t="shared" si="502"/>
        <v>42968</v>
      </c>
      <c r="B6444">
        <f t="shared" ca="1" si="503"/>
        <v>14249</v>
      </c>
      <c r="C6444">
        <f t="shared" ca="1" si="504"/>
        <v>335836.45800465433</v>
      </c>
      <c r="D6444">
        <f t="shared" ca="1" si="500"/>
        <v>319044.63510442158</v>
      </c>
      <c r="E6444">
        <f t="shared" ca="1" si="501"/>
        <v>20150.187480279259</v>
      </c>
    </row>
    <row r="6445" spans="1:5" x14ac:dyDescent="0.25">
      <c r="A6445" s="1">
        <f t="shared" si="502"/>
        <v>42969</v>
      </c>
      <c r="B6445">
        <f t="shared" ca="1" si="503"/>
        <v>14250</v>
      </c>
      <c r="C6445">
        <f t="shared" ca="1" si="504"/>
        <v>335869.35657456319</v>
      </c>
      <c r="D6445">
        <f t="shared" ca="1" si="500"/>
        <v>298923.72735136125</v>
      </c>
      <c r="E6445">
        <f t="shared" ca="1" si="501"/>
        <v>26869.548525965056</v>
      </c>
    </row>
    <row r="6446" spans="1:5" x14ac:dyDescent="0.25">
      <c r="A6446" s="1">
        <f t="shared" si="502"/>
        <v>42970</v>
      </c>
      <c r="B6446">
        <f t="shared" ca="1" si="503"/>
        <v>14256</v>
      </c>
      <c r="C6446">
        <f t="shared" ca="1" si="504"/>
        <v>336038.77614895324</v>
      </c>
      <c r="D6446">
        <f t="shared" ca="1" si="500"/>
        <v>302434.89853405789</v>
      </c>
      <c r="E6446">
        <f t="shared" ca="1" si="501"/>
        <v>30243.489853405794</v>
      </c>
    </row>
    <row r="6447" spans="1:5" x14ac:dyDescent="0.25">
      <c r="A6447" s="1">
        <f t="shared" si="502"/>
        <v>42971</v>
      </c>
      <c r="B6447">
        <f t="shared" ca="1" si="503"/>
        <v>14260</v>
      </c>
      <c r="C6447">
        <f t="shared" ca="1" si="504"/>
        <v>336161.07421177498</v>
      </c>
      <c r="D6447">
        <f t="shared" ca="1" si="500"/>
        <v>309268.18827483297</v>
      </c>
      <c r="E6447">
        <f t="shared" ca="1" si="501"/>
        <v>30254.496679059746</v>
      </c>
    </row>
    <row r="6448" spans="1:5" x14ac:dyDescent="0.25">
      <c r="A6448" s="1">
        <f t="shared" si="502"/>
        <v>42972</v>
      </c>
      <c r="B6448">
        <f t="shared" ca="1" si="503"/>
        <v>14261</v>
      </c>
      <c r="C6448">
        <f t="shared" ca="1" si="504"/>
        <v>336203.3248445284</v>
      </c>
      <c r="D6448">
        <f t="shared" ca="1" si="500"/>
        <v>302582.99236007559</v>
      </c>
      <c r="E6448">
        <f t="shared" ca="1" si="501"/>
        <v>16810.16624222642</v>
      </c>
    </row>
    <row r="6449" spans="1:5" x14ac:dyDescent="0.25">
      <c r="A6449" s="1">
        <f t="shared" si="502"/>
        <v>42973</v>
      </c>
      <c r="B6449">
        <f t="shared" ca="1" si="503"/>
        <v>14264</v>
      </c>
      <c r="C6449">
        <f t="shared" ca="1" si="504"/>
        <v>336302.07273457811</v>
      </c>
      <c r="D6449">
        <f t="shared" ca="1" si="500"/>
        <v>285856.76182439137</v>
      </c>
      <c r="E6449">
        <f t="shared" ca="1" si="501"/>
        <v>33630.207273457811</v>
      </c>
    </row>
    <row r="6450" spans="1:5" x14ac:dyDescent="0.25">
      <c r="A6450" s="1">
        <f t="shared" si="502"/>
        <v>42974</v>
      </c>
      <c r="B6450">
        <f t="shared" ca="1" si="503"/>
        <v>14270</v>
      </c>
      <c r="C6450">
        <f t="shared" ca="1" si="504"/>
        <v>336462.2259346827</v>
      </c>
      <c r="D6450">
        <f t="shared" ca="1" si="500"/>
        <v>285992.89204448031</v>
      </c>
      <c r="E6450">
        <f t="shared" ca="1" si="501"/>
        <v>30281.600334121445</v>
      </c>
    </row>
    <row r="6451" spans="1:5" x14ac:dyDescent="0.25">
      <c r="A6451" s="1">
        <f t="shared" si="502"/>
        <v>42975</v>
      </c>
      <c r="B6451">
        <f t="shared" ca="1" si="503"/>
        <v>14273</v>
      </c>
      <c r="C6451">
        <f t="shared" ca="1" si="504"/>
        <v>336542.30894829263</v>
      </c>
      <c r="D6451">
        <f t="shared" ca="1" si="500"/>
        <v>299522.65496398043</v>
      </c>
      <c r="E6451">
        <f t="shared" ca="1" si="501"/>
        <v>20192.538536897559</v>
      </c>
    </row>
    <row r="6452" spans="1:5" x14ac:dyDescent="0.25">
      <c r="A6452" s="1">
        <f t="shared" si="502"/>
        <v>42976</v>
      </c>
      <c r="B6452">
        <f t="shared" ca="1" si="503"/>
        <v>14279</v>
      </c>
      <c r="C6452">
        <f t="shared" ca="1" si="504"/>
        <v>336711.83961151313</v>
      </c>
      <c r="D6452">
        <f t="shared" ca="1" si="500"/>
        <v>292939.30046201643</v>
      </c>
      <c r="E6452">
        <f t="shared" ca="1" si="501"/>
        <v>30304.06556503618</v>
      </c>
    </row>
    <row r="6453" spans="1:5" x14ac:dyDescent="0.25">
      <c r="A6453" s="1">
        <f t="shared" si="502"/>
        <v>42977</v>
      </c>
      <c r="B6453">
        <f t="shared" ca="1" si="503"/>
        <v>14283</v>
      </c>
      <c r="C6453">
        <f t="shared" ca="1" si="504"/>
        <v>336834.23043899017</v>
      </c>
      <c r="D6453">
        <f t="shared" ca="1" si="500"/>
        <v>306519.14969948103</v>
      </c>
      <c r="E6453">
        <f t="shared" ca="1" si="501"/>
        <v>30315.080739509114</v>
      </c>
    </row>
    <row r="6454" spans="1:5" x14ac:dyDescent="0.25">
      <c r="A6454" s="1">
        <f t="shared" si="502"/>
        <v>42978</v>
      </c>
      <c r="B6454">
        <f t="shared" ca="1" si="503"/>
        <v>14290</v>
      </c>
      <c r="C6454">
        <f t="shared" ca="1" si="504"/>
        <v>337027.393853013</v>
      </c>
      <c r="D6454">
        <f t="shared" ca="1" si="500"/>
        <v>293213.83265212132</v>
      </c>
      <c r="E6454">
        <f t="shared" ca="1" si="501"/>
        <v>20221.643631180781</v>
      </c>
    </row>
    <row r="6455" spans="1:5" x14ac:dyDescent="0.25">
      <c r="A6455" s="1">
        <f t="shared" si="502"/>
        <v>42979</v>
      </c>
      <c r="B6455">
        <f t="shared" ca="1" si="503"/>
        <v>14293</v>
      </c>
      <c r="C6455">
        <f t="shared" ca="1" si="504"/>
        <v>337107.51221681922</v>
      </c>
      <c r="D6455">
        <f t="shared" ca="1" si="500"/>
        <v>313509.9863616419</v>
      </c>
      <c r="E6455">
        <f t="shared" ca="1" si="501"/>
        <v>26968.600977345537</v>
      </c>
    </row>
    <row r="6456" spans="1:5" x14ac:dyDescent="0.25">
      <c r="A6456" s="1">
        <f t="shared" si="502"/>
        <v>42980</v>
      </c>
      <c r="B6456">
        <f t="shared" ca="1" si="503"/>
        <v>14296</v>
      </c>
      <c r="C6456">
        <f t="shared" ca="1" si="504"/>
        <v>337197.00083461328</v>
      </c>
      <c r="D6456">
        <f t="shared" ca="1" si="500"/>
        <v>300105.33074280585</v>
      </c>
      <c r="E6456">
        <f t="shared" ca="1" si="501"/>
        <v>20231.820050076796</v>
      </c>
    </row>
    <row r="6457" spans="1:5" x14ac:dyDescent="0.25">
      <c r="A6457" s="1">
        <f t="shared" si="502"/>
        <v>42981</v>
      </c>
      <c r="B6457">
        <f t="shared" ca="1" si="503"/>
        <v>14299</v>
      </c>
      <c r="C6457">
        <f t="shared" ca="1" si="504"/>
        <v>337277.12980620802</v>
      </c>
      <c r="D6457">
        <f t="shared" ca="1" si="500"/>
        <v>310294.95942171139</v>
      </c>
      <c r="E6457">
        <f t="shared" ca="1" si="501"/>
        <v>16863.856490310402</v>
      </c>
    </row>
    <row r="6458" spans="1:5" x14ac:dyDescent="0.25">
      <c r="A6458" s="1">
        <f t="shared" si="502"/>
        <v>42982</v>
      </c>
      <c r="B6458">
        <f t="shared" ca="1" si="503"/>
        <v>14300</v>
      </c>
      <c r="C6458">
        <f t="shared" ca="1" si="504"/>
        <v>337319.45619769127</v>
      </c>
      <c r="D6458">
        <f t="shared" ca="1" si="500"/>
        <v>317080.28882582975</v>
      </c>
      <c r="E6458">
        <f t="shared" ca="1" si="501"/>
        <v>26985.556495815301</v>
      </c>
    </row>
    <row r="6459" spans="1:5" x14ac:dyDescent="0.25">
      <c r="A6459" s="1">
        <f t="shared" si="502"/>
        <v>42983</v>
      </c>
      <c r="B6459">
        <f t="shared" ca="1" si="503"/>
        <v>14303</v>
      </c>
      <c r="C6459">
        <f t="shared" ca="1" si="504"/>
        <v>337408.96641842421</v>
      </c>
      <c r="D6459">
        <f t="shared" ca="1" si="500"/>
        <v>290171.71111984481</v>
      </c>
      <c r="E6459">
        <f t="shared" ca="1" si="501"/>
        <v>16870.448320921209</v>
      </c>
    </row>
    <row r="6460" spans="1:5" x14ac:dyDescent="0.25">
      <c r="A6460" s="1">
        <f t="shared" si="502"/>
        <v>42984</v>
      </c>
      <c r="B6460">
        <f t="shared" ca="1" si="503"/>
        <v>14306</v>
      </c>
      <c r="C6460">
        <f t="shared" ca="1" si="504"/>
        <v>337507.85998075758</v>
      </c>
      <c r="D6460">
        <f t="shared" ca="1" si="500"/>
        <v>313882.30978210457</v>
      </c>
      <c r="E6460">
        <f t="shared" ca="1" si="501"/>
        <v>30375.70739826818</v>
      </c>
    </row>
    <row r="6461" spans="1:5" x14ac:dyDescent="0.25">
      <c r="A6461" s="1">
        <f t="shared" si="502"/>
        <v>42985</v>
      </c>
      <c r="B6461">
        <f t="shared" ca="1" si="503"/>
        <v>14312</v>
      </c>
      <c r="C6461">
        <f t="shared" ca="1" si="504"/>
        <v>337658.7914280289</v>
      </c>
      <c r="D6461">
        <f t="shared" ca="1" si="500"/>
        <v>287009.97271382454</v>
      </c>
      <c r="E6461">
        <f t="shared" ca="1" si="501"/>
        <v>30389.291228522601</v>
      </c>
    </row>
    <row r="6462" spans="1:5" x14ac:dyDescent="0.25">
      <c r="A6462" s="1">
        <f t="shared" si="502"/>
        <v>42986</v>
      </c>
      <c r="B6462">
        <f t="shared" ca="1" si="503"/>
        <v>14316</v>
      </c>
      <c r="C6462">
        <f t="shared" ca="1" si="504"/>
        <v>337762.54427960591</v>
      </c>
      <c r="D6462">
        <f t="shared" ca="1" si="500"/>
        <v>297231.03896605322</v>
      </c>
      <c r="E6462">
        <f t="shared" ca="1" si="501"/>
        <v>27021.003542368471</v>
      </c>
    </row>
    <row r="6463" spans="1:5" x14ac:dyDescent="0.25">
      <c r="A6463" s="1">
        <f t="shared" si="502"/>
        <v>42987</v>
      </c>
      <c r="B6463">
        <f t="shared" ca="1" si="503"/>
        <v>14323</v>
      </c>
      <c r="C6463">
        <f t="shared" ca="1" si="504"/>
        <v>337955.8584423213</v>
      </c>
      <c r="D6463">
        <f t="shared" ca="1" si="500"/>
        <v>304160.27259808918</v>
      </c>
      <c r="E6463">
        <f t="shared" ca="1" si="501"/>
        <v>16897.792922116067</v>
      </c>
    </row>
    <row r="6464" spans="1:5" x14ac:dyDescent="0.25">
      <c r="A6464" s="1">
        <f t="shared" si="502"/>
        <v>42988</v>
      </c>
      <c r="B6464">
        <f t="shared" ca="1" si="503"/>
        <v>14326</v>
      </c>
      <c r="C6464">
        <f t="shared" ca="1" si="504"/>
        <v>338036.03405020101</v>
      </c>
      <c r="D6464">
        <f t="shared" ca="1" si="500"/>
        <v>300852.07030467893</v>
      </c>
      <c r="E6464">
        <f t="shared" ca="1" si="501"/>
        <v>16901.801702510053</v>
      </c>
    </row>
    <row r="6465" spans="1:5" x14ac:dyDescent="0.25">
      <c r="A6465" s="1">
        <f t="shared" si="502"/>
        <v>42989</v>
      </c>
      <c r="B6465">
        <f t="shared" ca="1" si="503"/>
        <v>14327</v>
      </c>
      <c r="C6465">
        <f t="shared" ca="1" si="504"/>
        <v>338087.80166775209</v>
      </c>
      <c r="D6465">
        <f t="shared" ca="1" si="500"/>
        <v>300898.14348429936</v>
      </c>
      <c r="E6465">
        <f t="shared" ca="1" si="501"/>
        <v>16904.390083387607</v>
      </c>
    </row>
    <row r="6466" spans="1:5" x14ac:dyDescent="0.25">
      <c r="A6466" s="1">
        <f t="shared" si="502"/>
        <v>42990</v>
      </c>
      <c r="B6466">
        <f t="shared" ca="1" si="503"/>
        <v>14333</v>
      </c>
      <c r="C6466">
        <f t="shared" ca="1" si="504"/>
        <v>338248.17987766425</v>
      </c>
      <c r="D6466">
        <f t="shared" ca="1" si="500"/>
        <v>287510.95289601461</v>
      </c>
      <c r="E6466">
        <f t="shared" ca="1" si="501"/>
        <v>20294.890792659855</v>
      </c>
    </row>
    <row r="6467" spans="1:5" x14ac:dyDescent="0.25">
      <c r="A6467" s="1">
        <f t="shared" si="502"/>
        <v>42991</v>
      </c>
      <c r="B6467">
        <f t="shared" ca="1" si="503"/>
        <v>14340</v>
      </c>
      <c r="C6467">
        <f t="shared" ca="1" si="504"/>
        <v>338432.17543401063</v>
      </c>
      <c r="D6467">
        <f t="shared" ref="D6467:D6530" ca="1" si="505">C6467*RANDBETWEEN(85,95)/100</f>
        <v>321510.5666623101</v>
      </c>
      <c r="E6467">
        <f t="shared" ref="E6467:E6530" ca="1" si="506">C6467*RANDBETWEEN(5,10)/100</f>
        <v>20305.93052604064</v>
      </c>
    </row>
    <row r="6468" spans="1:5" x14ac:dyDescent="0.25">
      <c r="A6468" s="1">
        <f t="shared" ref="A6468:A6531" si="507">A6467+1</f>
        <v>42992</v>
      </c>
      <c r="B6468">
        <f t="shared" ref="B6468:B6531" ca="1" si="508">ROUND(B6467*(1+RANDBETWEEN(1,5)/10000),0)</f>
        <v>14341</v>
      </c>
      <c r="C6468">
        <f t="shared" ref="C6468:C6531" ca="1" si="509">(C6467/B6467)*(1+RANDBETWEEN(1,3)/100/360)*B6468</f>
        <v>338465.17755345802</v>
      </c>
      <c r="D6468">
        <f t="shared" ca="1" si="505"/>
        <v>301234.00802257768</v>
      </c>
      <c r="E6468">
        <f t="shared" ca="1" si="506"/>
        <v>20307.91065320748</v>
      </c>
    </row>
    <row r="6469" spans="1:5" x14ac:dyDescent="0.25">
      <c r="A6469" s="1">
        <f t="shared" si="507"/>
        <v>42993</v>
      </c>
      <c r="B6469">
        <f t="shared" ca="1" si="508"/>
        <v>14342</v>
      </c>
      <c r="C6469">
        <f t="shared" ca="1" si="509"/>
        <v>338507.58371129766</v>
      </c>
      <c r="D6469">
        <f t="shared" ca="1" si="505"/>
        <v>294501.59782882896</v>
      </c>
      <c r="E6469">
        <f t="shared" ca="1" si="506"/>
        <v>23695.530859790837</v>
      </c>
    </row>
    <row r="6470" spans="1:5" x14ac:dyDescent="0.25">
      <c r="A6470" s="1">
        <f t="shared" si="507"/>
        <v>42994</v>
      </c>
      <c r="B6470">
        <f t="shared" ca="1" si="508"/>
        <v>14343</v>
      </c>
      <c r="C6470">
        <f t="shared" ca="1" si="509"/>
        <v>338549.99353628705</v>
      </c>
      <c r="D6470">
        <f t="shared" ca="1" si="505"/>
        <v>294538.49437656975</v>
      </c>
      <c r="E6470">
        <f t="shared" ca="1" si="506"/>
        <v>23698.499547540094</v>
      </c>
    </row>
    <row r="6471" spans="1:5" x14ac:dyDescent="0.25">
      <c r="A6471" s="1">
        <f t="shared" si="507"/>
        <v>42995</v>
      </c>
      <c r="B6471">
        <f t="shared" ca="1" si="508"/>
        <v>14350</v>
      </c>
      <c r="C6471">
        <f t="shared" ca="1" si="509"/>
        <v>338743.44674147596</v>
      </c>
      <c r="D6471">
        <f t="shared" ca="1" si="505"/>
        <v>291319.36419766932</v>
      </c>
      <c r="E6471">
        <f t="shared" ca="1" si="506"/>
        <v>20324.606804488558</v>
      </c>
    </row>
    <row r="6472" spans="1:5" x14ac:dyDescent="0.25">
      <c r="A6472" s="1">
        <f t="shared" si="507"/>
        <v>42996</v>
      </c>
      <c r="B6472">
        <f t="shared" ca="1" si="508"/>
        <v>14357</v>
      </c>
      <c r="C6472">
        <f t="shared" ca="1" si="509"/>
        <v>338918.10157741036</v>
      </c>
      <c r="D6472">
        <f t="shared" ca="1" si="505"/>
        <v>315193.83446699166</v>
      </c>
      <c r="E6472">
        <f t="shared" ca="1" si="506"/>
        <v>27113.44812619283</v>
      </c>
    </row>
    <row r="6473" spans="1:5" x14ac:dyDescent="0.25">
      <c r="A6473" s="1">
        <f t="shared" si="507"/>
        <v>42997</v>
      </c>
      <c r="B6473">
        <f t="shared" ca="1" si="508"/>
        <v>14360</v>
      </c>
      <c r="C6473">
        <f t="shared" ca="1" si="509"/>
        <v>339017.17006662261</v>
      </c>
      <c r="D6473">
        <f t="shared" ca="1" si="505"/>
        <v>294944.93795796169</v>
      </c>
      <c r="E6473">
        <f t="shared" ca="1" si="506"/>
        <v>30511.545305996035</v>
      </c>
    </row>
    <row r="6474" spans="1:5" x14ac:dyDescent="0.25">
      <c r="A6474" s="1">
        <f t="shared" si="507"/>
        <v>42998</v>
      </c>
      <c r="B6474">
        <f t="shared" ca="1" si="508"/>
        <v>14366</v>
      </c>
      <c r="C6474">
        <f t="shared" ca="1" si="509"/>
        <v>339187.08392984211</v>
      </c>
      <c r="D6474">
        <f t="shared" ca="1" si="505"/>
        <v>301876.50469755946</v>
      </c>
      <c r="E6474">
        <f t="shared" ca="1" si="506"/>
        <v>20351.225035790525</v>
      </c>
    </row>
    <row r="6475" spans="1:5" x14ac:dyDescent="0.25">
      <c r="A6475" s="1">
        <f t="shared" si="507"/>
        <v>42999</v>
      </c>
      <c r="B6475">
        <f t="shared" ca="1" si="508"/>
        <v>14367</v>
      </c>
      <c r="C6475">
        <f t="shared" ca="1" si="509"/>
        <v>339238.96189310018</v>
      </c>
      <c r="D6475">
        <f t="shared" ca="1" si="505"/>
        <v>308707.45532272116</v>
      </c>
      <c r="E6475">
        <f t="shared" ca="1" si="506"/>
        <v>20354.33771358601</v>
      </c>
    </row>
    <row r="6476" spans="1:5" x14ac:dyDescent="0.25">
      <c r="A6476" s="1">
        <f t="shared" si="507"/>
        <v>43000</v>
      </c>
      <c r="B6476">
        <f t="shared" ca="1" si="508"/>
        <v>14371</v>
      </c>
      <c r="C6476">
        <f t="shared" ca="1" si="509"/>
        <v>339342.83731291641</v>
      </c>
      <c r="D6476">
        <f t="shared" ca="1" si="505"/>
        <v>288441.41171597893</v>
      </c>
      <c r="E6476">
        <f t="shared" ca="1" si="506"/>
        <v>27147.426985033311</v>
      </c>
    </row>
    <row r="6477" spans="1:5" x14ac:dyDescent="0.25">
      <c r="A6477" s="1">
        <f t="shared" si="507"/>
        <v>43001</v>
      </c>
      <c r="B6477">
        <f t="shared" ca="1" si="508"/>
        <v>14372</v>
      </c>
      <c r="C6477">
        <f t="shared" ca="1" si="509"/>
        <v>339375.87718758907</v>
      </c>
      <c r="D6477">
        <f t="shared" ca="1" si="505"/>
        <v>312225.80701258196</v>
      </c>
      <c r="E6477">
        <f t="shared" ca="1" si="506"/>
        <v>33937.587718758907</v>
      </c>
    </row>
    <row r="6478" spans="1:5" x14ac:dyDescent="0.25">
      <c r="A6478" s="1">
        <f t="shared" si="507"/>
        <v>43002</v>
      </c>
      <c r="B6478">
        <f t="shared" ca="1" si="508"/>
        <v>14376</v>
      </c>
      <c r="C6478">
        <f t="shared" ca="1" si="509"/>
        <v>339489.19138946285</v>
      </c>
      <c r="D6478">
        <f t="shared" ca="1" si="505"/>
        <v>312330.05607830582</v>
      </c>
      <c r="E6478">
        <f t="shared" ca="1" si="506"/>
        <v>20369.351483367769</v>
      </c>
    </row>
    <row r="6479" spans="1:5" x14ac:dyDescent="0.25">
      <c r="A6479" s="1">
        <f t="shared" si="507"/>
        <v>43003</v>
      </c>
      <c r="B6479">
        <f t="shared" ca="1" si="508"/>
        <v>14377</v>
      </c>
      <c r="C6479">
        <f t="shared" ca="1" si="509"/>
        <v>339522.23729736998</v>
      </c>
      <c r="D6479">
        <f t="shared" ca="1" si="505"/>
        <v>312360.45831358037</v>
      </c>
      <c r="E6479">
        <f t="shared" ca="1" si="506"/>
        <v>33952.223729737001</v>
      </c>
    </row>
    <row r="6480" spans="1:5" x14ac:dyDescent="0.25">
      <c r="A6480" s="1">
        <f t="shared" si="507"/>
        <v>43004</v>
      </c>
      <c r="B6480">
        <f t="shared" ca="1" si="508"/>
        <v>14383</v>
      </c>
      <c r="C6480">
        <f t="shared" ca="1" si="509"/>
        <v>339682.80143131525</v>
      </c>
      <c r="D6480">
        <f t="shared" ca="1" si="505"/>
        <v>309111.34930249688</v>
      </c>
      <c r="E6480">
        <f t="shared" ca="1" si="506"/>
        <v>20380.968085878914</v>
      </c>
    </row>
    <row r="6481" spans="1:5" x14ac:dyDescent="0.25">
      <c r="A6481" s="1">
        <f t="shared" si="507"/>
        <v>43005</v>
      </c>
      <c r="B6481">
        <f t="shared" ca="1" si="508"/>
        <v>14386</v>
      </c>
      <c r="C6481">
        <f t="shared" ca="1" si="509"/>
        <v>339763.08992648305</v>
      </c>
      <c r="D6481">
        <f t="shared" ca="1" si="505"/>
        <v>322774.93543015892</v>
      </c>
      <c r="E6481">
        <f t="shared" ca="1" si="506"/>
        <v>27181.047194118644</v>
      </c>
    </row>
    <row r="6482" spans="1:5" x14ac:dyDescent="0.25">
      <c r="A6482" s="1">
        <f t="shared" si="507"/>
        <v>43006</v>
      </c>
      <c r="B6482">
        <f t="shared" ca="1" si="508"/>
        <v>14392</v>
      </c>
      <c r="C6482">
        <f t="shared" ca="1" si="509"/>
        <v>339923.67924983089</v>
      </c>
      <c r="D6482">
        <f t="shared" ca="1" si="505"/>
        <v>316129.02170234272</v>
      </c>
      <c r="E6482">
        <f t="shared" ca="1" si="506"/>
        <v>33992.367924983089</v>
      </c>
    </row>
    <row r="6483" spans="1:5" x14ac:dyDescent="0.25">
      <c r="A6483" s="1">
        <f t="shared" si="507"/>
        <v>43007</v>
      </c>
      <c r="B6483">
        <f t="shared" ca="1" si="508"/>
        <v>14398</v>
      </c>
      <c r="C6483">
        <f t="shared" ca="1" si="509"/>
        <v>340084.28536778537</v>
      </c>
      <c r="D6483">
        <f t="shared" ca="1" si="505"/>
        <v>323080.0710993961</v>
      </c>
      <c r="E6483">
        <f t="shared" ca="1" si="506"/>
        <v>30607.585683100686</v>
      </c>
    </row>
    <row r="6484" spans="1:5" x14ac:dyDescent="0.25">
      <c r="A6484" s="1">
        <f t="shared" si="507"/>
        <v>43008</v>
      </c>
      <c r="B6484">
        <f t="shared" ca="1" si="508"/>
        <v>14401</v>
      </c>
      <c r="C6484">
        <f t="shared" ca="1" si="509"/>
        <v>340174.04361045576</v>
      </c>
      <c r="D6484">
        <f t="shared" ca="1" si="505"/>
        <v>323165.34142993297</v>
      </c>
      <c r="E6484">
        <f t="shared" ca="1" si="506"/>
        <v>23812.1830527319</v>
      </c>
    </row>
    <row r="6485" spans="1:5" x14ac:dyDescent="0.25">
      <c r="A6485" s="1">
        <f t="shared" si="507"/>
        <v>43009</v>
      </c>
      <c r="B6485">
        <f t="shared" ca="1" si="508"/>
        <v>14405</v>
      </c>
      <c r="C6485">
        <f t="shared" ca="1" si="509"/>
        <v>340277.98174241057</v>
      </c>
      <c r="D6485">
        <f t="shared" ca="1" si="505"/>
        <v>292639.06429847307</v>
      </c>
      <c r="E6485">
        <f t="shared" ca="1" si="506"/>
        <v>34027.798174241056</v>
      </c>
    </row>
    <row r="6486" spans="1:5" x14ac:dyDescent="0.25">
      <c r="A6486" s="1">
        <f t="shared" si="507"/>
        <v>43010</v>
      </c>
      <c r="B6486">
        <f t="shared" ca="1" si="508"/>
        <v>14411</v>
      </c>
      <c r="C6486">
        <f t="shared" ca="1" si="509"/>
        <v>340438.62722824904</v>
      </c>
      <c r="D6486">
        <f t="shared" ca="1" si="505"/>
        <v>306394.76450542413</v>
      </c>
      <c r="E6486">
        <f t="shared" ca="1" si="506"/>
        <v>27235.090178259925</v>
      </c>
    </row>
    <row r="6487" spans="1:5" x14ac:dyDescent="0.25">
      <c r="A6487" s="1">
        <f t="shared" si="507"/>
        <v>43011</v>
      </c>
      <c r="B6487">
        <f t="shared" ca="1" si="508"/>
        <v>14414</v>
      </c>
      <c r="C6487">
        <f t="shared" ca="1" si="509"/>
        <v>340518.95640217001</v>
      </c>
      <c r="D6487">
        <f t="shared" ca="1" si="505"/>
        <v>316682.62945401808</v>
      </c>
      <c r="E6487">
        <f t="shared" ca="1" si="506"/>
        <v>34051.895640217001</v>
      </c>
    </row>
    <row r="6488" spans="1:5" x14ac:dyDescent="0.25">
      <c r="A6488" s="1">
        <f t="shared" si="507"/>
        <v>43012</v>
      </c>
      <c r="B6488">
        <f t="shared" ca="1" si="508"/>
        <v>14417</v>
      </c>
      <c r="C6488">
        <f t="shared" ca="1" si="509"/>
        <v>340618.21143330255</v>
      </c>
      <c r="D6488">
        <f t="shared" ca="1" si="505"/>
        <v>306556.3902899723</v>
      </c>
      <c r="E6488">
        <f t="shared" ca="1" si="506"/>
        <v>27249.456914664202</v>
      </c>
    </row>
    <row r="6489" spans="1:5" x14ac:dyDescent="0.25">
      <c r="A6489" s="1">
        <f t="shared" si="507"/>
        <v>43013</v>
      </c>
      <c r="B6489">
        <f t="shared" ca="1" si="508"/>
        <v>14418</v>
      </c>
      <c r="C6489">
        <f t="shared" ca="1" si="509"/>
        <v>340660.76213031245</v>
      </c>
      <c r="D6489">
        <f t="shared" ca="1" si="505"/>
        <v>306594.6859172812</v>
      </c>
      <c r="E6489">
        <f t="shared" ca="1" si="506"/>
        <v>20439.645727818748</v>
      </c>
    </row>
    <row r="6490" spans="1:5" x14ac:dyDescent="0.25">
      <c r="A6490" s="1">
        <f t="shared" si="507"/>
        <v>43014</v>
      </c>
      <c r="B6490">
        <f t="shared" ca="1" si="508"/>
        <v>14419</v>
      </c>
      <c r="C6490">
        <f t="shared" ca="1" si="509"/>
        <v>340712.77995915327</v>
      </c>
      <c r="D6490">
        <f t="shared" ca="1" si="505"/>
        <v>316862.88536201254</v>
      </c>
      <c r="E6490">
        <f t="shared" ca="1" si="506"/>
        <v>23849.894597140727</v>
      </c>
    </row>
    <row r="6491" spans="1:5" x14ac:dyDescent="0.25">
      <c r="A6491" s="1">
        <f t="shared" si="507"/>
        <v>43015</v>
      </c>
      <c r="B6491">
        <f t="shared" ca="1" si="508"/>
        <v>14426</v>
      </c>
      <c r="C6491">
        <f t="shared" ca="1" si="509"/>
        <v>340897.12366012856</v>
      </c>
      <c r="D6491">
        <f t="shared" ca="1" si="505"/>
        <v>293171.52634771058</v>
      </c>
      <c r="E6491">
        <f t="shared" ca="1" si="506"/>
        <v>17044.856183006428</v>
      </c>
    </row>
    <row r="6492" spans="1:5" x14ac:dyDescent="0.25">
      <c r="A6492" s="1">
        <f t="shared" si="507"/>
        <v>43016</v>
      </c>
      <c r="B6492">
        <f t="shared" ca="1" si="508"/>
        <v>14432</v>
      </c>
      <c r="C6492">
        <f t="shared" ca="1" si="509"/>
        <v>341057.85473459272</v>
      </c>
      <c r="D6492">
        <f t="shared" ca="1" si="505"/>
        <v>296720.33361909568</v>
      </c>
      <c r="E6492">
        <f t="shared" ca="1" si="506"/>
        <v>27284.628378767418</v>
      </c>
    </row>
    <row r="6493" spans="1:5" x14ac:dyDescent="0.25">
      <c r="A6493" s="1">
        <f t="shared" si="507"/>
        <v>43017</v>
      </c>
      <c r="B6493">
        <f t="shared" ca="1" si="508"/>
        <v>14435</v>
      </c>
      <c r="C6493">
        <f t="shared" ca="1" si="509"/>
        <v>341138.22670591495</v>
      </c>
      <c r="D6493">
        <f t="shared" ca="1" si="505"/>
        <v>293378.87496708683</v>
      </c>
      <c r="E6493">
        <f t="shared" ca="1" si="506"/>
        <v>30702.440403532342</v>
      </c>
    </row>
    <row r="6494" spans="1:5" x14ac:dyDescent="0.25">
      <c r="A6494" s="1">
        <f t="shared" si="507"/>
        <v>43018</v>
      </c>
      <c r="B6494">
        <f t="shared" ca="1" si="508"/>
        <v>14438</v>
      </c>
      <c r="C6494">
        <f t="shared" ca="1" si="509"/>
        <v>341237.5589416764</v>
      </c>
      <c r="D6494">
        <f t="shared" ca="1" si="505"/>
        <v>293464.30068984168</v>
      </c>
      <c r="E6494">
        <f t="shared" ca="1" si="506"/>
        <v>17061.87794708382</v>
      </c>
    </row>
    <row r="6495" spans="1:5" x14ac:dyDescent="0.25">
      <c r="A6495" s="1">
        <f t="shared" si="507"/>
        <v>43019</v>
      </c>
      <c r="B6495">
        <f t="shared" ca="1" si="508"/>
        <v>14445</v>
      </c>
      <c r="C6495">
        <f t="shared" ca="1" si="509"/>
        <v>341421.96855891164</v>
      </c>
      <c r="D6495">
        <f t="shared" ca="1" si="505"/>
        <v>297037.11264625314</v>
      </c>
      <c r="E6495">
        <f t="shared" ca="1" si="506"/>
        <v>27313.757484712933</v>
      </c>
    </row>
    <row r="6496" spans="1:5" x14ac:dyDescent="0.25">
      <c r="A6496" s="1">
        <f t="shared" si="507"/>
        <v>43020</v>
      </c>
      <c r="B6496">
        <f t="shared" ca="1" si="508"/>
        <v>14448</v>
      </c>
      <c r="C6496">
        <f t="shared" ca="1" si="509"/>
        <v>341511.84837470303</v>
      </c>
      <c r="D6496">
        <f t="shared" ca="1" si="505"/>
        <v>314190.90050472674</v>
      </c>
      <c r="E6496">
        <f t="shared" ca="1" si="506"/>
        <v>34151.184837470304</v>
      </c>
    </row>
    <row r="6497" spans="1:5" x14ac:dyDescent="0.25">
      <c r="A6497" s="1">
        <f t="shared" si="507"/>
        <v>43021</v>
      </c>
      <c r="B6497">
        <f t="shared" ca="1" si="508"/>
        <v>14455</v>
      </c>
      <c r="C6497">
        <f t="shared" ca="1" si="509"/>
        <v>341686.80057792732</v>
      </c>
      <c r="D6497">
        <f t="shared" ca="1" si="505"/>
        <v>317768.72453747242</v>
      </c>
      <c r="E6497">
        <f t="shared" ca="1" si="506"/>
        <v>30751.812052013458</v>
      </c>
    </row>
    <row r="6498" spans="1:5" x14ac:dyDescent="0.25">
      <c r="A6498" s="1">
        <f t="shared" si="507"/>
        <v>43022</v>
      </c>
      <c r="B6498">
        <f t="shared" ca="1" si="508"/>
        <v>14458</v>
      </c>
      <c r="C6498">
        <f t="shared" ca="1" si="509"/>
        <v>341767.20774619892</v>
      </c>
      <c r="D6498">
        <f t="shared" ca="1" si="505"/>
        <v>324678.847358889</v>
      </c>
      <c r="E6498">
        <f t="shared" ca="1" si="506"/>
        <v>30759.048697157901</v>
      </c>
    </row>
    <row r="6499" spans="1:5" x14ac:dyDescent="0.25">
      <c r="A6499" s="1">
        <f t="shared" si="507"/>
        <v>43023</v>
      </c>
      <c r="B6499">
        <f t="shared" ca="1" si="508"/>
        <v>14461</v>
      </c>
      <c r="C6499">
        <f t="shared" ca="1" si="509"/>
        <v>341866.61012475571</v>
      </c>
      <c r="D6499">
        <f t="shared" ca="1" si="505"/>
        <v>290586.61860604235</v>
      </c>
      <c r="E6499">
        <f t="shared" ca="1" si="506"/>
        <v>27349.328809980456</v>
      </c>
    </row>
    <row r="6500" spans="1:5" x14ac:dyDescent="0.25">
      <c r="A6500" s="1">
        <f t="shared" si="507"/>
        <v>43024</v>
      </c>
      <c r="B6500">
        <f t="shared" ca="1" si="508"/>
        <v>14467</v>
      </c>
      <c r="C6500">
        <f t="shared" ca="1" si="509"/>
        <v>342036.95438505156</v>
      </c>
      <c r="D6500">
        <f t="shared" ca="1" si="505"/>
        <v>290731.41122729384</v>
      </c>
      <c r="E6500">
        <f t="shared" ca="1" si="506"/>
        <v>30783.325894654641</v>
      </c>
    </row>
    <row r="6501" spans="1:5" x14ac:dyDescent="0.25">
      <c r="A6501" s="1">
        <f t="shared" si="507"/>
        <v>43025</v>
      </c>
      <c r="B6501">
        <f t="shared" ca="1" si="508"/>
        <v>14473</v>
      </c>
      <c r="C6501">
        <f t="shared" ca="1" si="509"/>
        <v>342197.81969504594</v>
      </c>
      <c r="D6501">
        <f t="shared" ca="1" si="505"/>
        <v>297712.10313468997</v>
      </c>
      <c r="E6501">
        <f t="shared" ca="1" si="506"/>
        <v>27375.825575603674</v>
      </c>
    </row>
    <row r="6502" spans="1:5" x14ac:dyDescent="0.25">
      <c r="A6502" s="1">
        <f t="shared" si="507"/>
        <v>43026</v>
      </c>
      <c r="B6502">
        <f t="shared" ca="1" si="508"/>
        <v>14479</v>
      </c>
      <c r="C6502">
        <f t="shared" ca="1" si="509"/>
        <v>342368.21125893161</v>
      </c>
      <c r="D6502">
        <f t="shared" ca="1" si="505"/>
        <v>325249.80069598503</v>
      </c>
      <c r="E6502">
        <f t="shared" ca="1" si="506"/>
        <v>30813.139013303844</v>
      </c>
    </row>
    <row r="6503" spans="1:5" x14ac:dyDescent="0.25">
      <c r="A6503" s="1">
        <f t="shared" si="507"/>
        <v>43027</v>
      </c>
      <c r="B6503">
        <f t="shared" ca="1" si="508"/>
        <v>14483</v>
      </c>
      <c r="C6503">
        <f t="shared" ca="1" si="509"/>
        <v>342491.3332110928</v>
      </c>
      <c r="D6503">
        <f t="shared" ca="1" si="505"/>
        <v>294542.54656153981</v>
      </c>
      <c r="E6503">
        <f t="shared" ca="1" si="506"/>
        <v>17124.566660554639</v>
      </c>
    </row>
    <row r="6504" spans="1:5" x14ac:dyDescent="0.25">
      <c r="A6504" s="1">
        <f t="shared" si="507"/>
        <v>43028</v>
      </c>
      <c r="B6504">
        <f t="shared" ca="1" si="508"/>
        <v>14486</v>
      </c>
      <c r="C6504">
        <f t="shared" ca="1" si="509"/>
        <v>342571.79228080611</v>
      </c>
      <c r="D6504">
        <f t="shared" ca="1" si="505"/>
        <v>322017.48474395776</v>
      </c>
      <c r="E6504">
        <f t="shared" ca="1" si="506"/>
        <v>23980.025459656426</v>
      </c>
    </row>
    <row r="6505" spans="1:5" x14ac:dyDescent="0.25">
      <c r="A6505" s="1">
        <f t="shared" si="507"/>
        <v>43029</v>
      </c>
      <c r="B6505">
        <f t="shared" ca="1" si="508"/>
        <v>14487</v>
      </c>
      <c r="C6505">
        <f t="shared" ca="1" si="509"/>
        <v>342623.99037472525</v>
      </c>
      <c r="D6505">
        <f t="shared" ca="1" si="505"/>
        <v>298082.87162601098</v>
      </c>
      <c r="E6505">
        <f t="shared" ca="1" si="506"/>
        <v>23983.679326230766</v>
      </c>
    </row>
    <row r="6506" spans="1:5" x14ac:dyDescent="0.25">
      <c r="A6506" s="1">
        <f t="shared" si="507"/>
        <v>43030</v>
      </c>
      <c r="B6506">
        <f t="shared" ca="1" si="508"/>
        <v>14494</v>
      </c>
      <c r="C6506">
        <f t="shared" ca="1" si="509"/>
        <v>342818.10928195232</v>
      </c>
      <c r="D6506">
        <f t="shared" ca="1" si="505"/>
        <v>311964.47944657662</v>
      </c>
      <c r="E6506">
        <f t="shared" ca="1" si="506"/>
        <v>27425.448742556186</v>
      </c>
    </row>
    <row r="6507" spans="1:5" x14ac:dyDescent="0.25">
      <c r="A6507" s="1">
        <f t="shared" si="507"/>
        <v>43031</v>
      </c>
      <c r="B6507">
        <f t="shared" ca="1" si="508"/>
        <v>14495</v>
      </c>
      <c r="C6507">
        <f t="shared" ca="1" si="509"/>
        <v>342851.28507965436</v>
      </c>
      <c r="D6507">
        <f t="shared" ca="1" si="505"/>
        <v>315423.18227328197</v>
      </c>
      <c r="E6507">
        <f t="shared" ca="1" si="506"/>
        <v>17142.564253982717</v>
      </c>
    </row>
    <row r="6508" spans="1:5" x14ac:dyDescent="0.25">
      <c r="A6508" s="1">
        <f t="shared" si="507"/>
        <v>43032</v>
      </c>
      <c r="B6508">
        <f t="shared" ca="1" si="508"/>
        <v>14502</v>
      </c>
      <c r="C6508">
        <f t="shared" ca="1" si="509"/>
        <v>343035.91307879682</v>
      </c>
      <c r="D6508">
        <f t="shared" ca="1" si="505"/>
        <v>298441.24437855324</v>
      </c>
      <c r="E6508">
        <f t="shared" ca="1" si="506"/>
        <v>30873.232177091715</v>
      </c>
    </row>
    <row r="6509" spans="1:5" x14ac:dyDescent="0.25">
      <c r="A6509" s="1">
        <f t="shared" si="507"/>
        <v>43033</v>
      </c>
      <c r="B6509">
        <f t="shared" ca="1" si="508"/>
        <v>14505</v>
      </c>
      <c r="C6509">
        <f t="shared" ca="1" si="509"/>
        <v>343125.93773143267</v>
      </c>
      <c r="D6509">
        <f t="shared" ca="1" si="505"/>
        <v>295088.3064490321</v>
      </c>
      <c r="E6509">
        <f t="shared" ca="1" si="506"/>
        <v>20587.556263885959</v>
      </c>
    </row>
    <row r="6510" spans="1:5" x14ac:dyDescent="0.25">
      <c r="A6510" s="1">
        <f t="shared" si="507"/>
        <v>43034</v>
      </c>
      <c r="B6510">
        <f t="shared" ca="1" si="508"/>
        <v>14509</v>
      </c>
      <c r="C6510">
        <f t="shared" ca="1" si="509"/>
        <v>343230.09443843766</v>
      </c>
      <c r="D6510">
        <f t="shared" ca="1" si="505"/>
        <v>305474.78405020951</v>
      </c>
      <c r="E6510">
        <f t="shared" ca="1" si="506"/>
        <v>20593.80566630626</v>
      </c>
    </row>
    <row r="6511" spans="1:5" x14ac:dyDescent="0.25">
      <c r="A6511" s="1">
        <f t="shared" si="507"/>
        <v>43035</v>
      </c>
      <c r="B6511">
        <f t="shared" ca="1" si="508"/>
        <v>14516</v>
      </c>
      <c r="C6511">
        <f t="shared" ca="1" si="509"/>
        <v>343414.76648088678</v>
      </c>
      <c r="D6511">
        <f t="shared" ca="1" si="505"/>
        <v>295336.69917356264</v>
      </c>
      <c r="E6511">
        <f t="shared" ca="1" si="506"/>
        <v>17170.738324044341</v>
      </c>
    </row>
    <row r="6512" spans="1:5" x14ac:dyDescent="0.25">
      <c r="A6512" s="1">
        <f t="shared" si="507"/>
        <v>43036</v>
      </c>
      <c r="B6512">
        <f t="shared" ca="1" si="508"/>
        <v>14520</v>
      </c>
      <c r="C6512">
        <f t="shared" ca="1" si="509"/>
        <v>343538.02295190946</v>
      </c>
      <c r="D6512">
        <f t="shared" ca="1" si="505"/>
        <v>322925.74157479487</v>
      </c>
      <c r="E6512">
        <f t="shared" ca="1" si="506"/>
        <v>17176.901147595472</v>
      </c>
    </row>
    <row r="6513" spans="1:5" x14ac:dyDescent="0.25">
      <c r="A6513" s="1">
        <f t="shared" si="507"/>
        <v>43037</v>
      </c>
      <c r="B6513">
        <f t="shared" ca="1" si="508"/>
        <v>14523</v>
      </c>
      <c r="C6513">
        <f t="shared" ca="1" si="509"/>
        <v>343637.63596576167</v>
      </c>
      <c r="D6513">
        <f t="shared" ca="1" si="505"/>
        <v>316146.62508850073</v>
      </c>
      <c r="E6513">
        <f t="shared" ca="1" si="506"/>
        <v>20618.2581579457</v>
      </c>
    </row>
    <row r="6514" spans="1:5" x14ac:dyDescent="0.25">
      <c r="A6514" s="1">
        <f t="shared" si="507"/>
        <v>43038</v>
      </c>
      <c r="B6514">
        <f t="shared" ca="1" si="508"/>
        <v>14527</v>
      </c>
      <c r="C6514">
        <f t="shared" ca="1" si="509"/>
        <v>343751.37866403791</v>
      </c>
      <c r="D6514">
        <f t="shared" ca="1" si="505"/>
        <v>299063.69943771302</v>
      </c>
      <c r="E6514">
        <f t="shared" ca="1" si="506"/>
        <v>30937.624079763413</v>
      </c>
    </row>
    <row r="6515" spans="1:5" x14ac:dyDescent="0.25">
      <c r="A6515" s="1">
        <f t="shared" si="507"/>
        <v>43039</v>
      </c>
      <c r="B6515">
        <f t="shared" ca="1" si="508"/>
        <v>14534</v>
      </c>
      <c r="C6515">
        <f t="shared" ca="1" si="509"/>
        <v>343936.12567247875</v>
      </c>
      <c r="D6515">
        <f t="shared" ca="1" si="505"/>
        <v>312981.87436195568</v>
      </c>
      <c r="E6515">
        <f t="shared" ca="1" si="506"/>
        <v>24075.528797073512</v>
      </c>
    </row>
    <row r="6516" spans="1:5" x14ac:dyDescent="0.25">
      <c r="A6516" s="1">
        <f t="shared" si="507"/>
        <v>43040</v>
      </c>
      <c r="B6516">
        <f t="shared" ca="1" si="508"/>
        <v>14535</v>
      </c>
      <c r="C6516">
        <f t="shared" ca="1" si="509"/>
        <v>343969.34435531986</v>
      </c>
      <c r="D6516">
        <f t="shared" ca="1" si="505"/>
        <v>295813.63614557509</v>
      </c>
      <c r="E6516">
        <f t="shared" ca="1" si="506"/>
        <v>30957.240991978786</v>
      </c>
    </row>
    <row r="6517" spans="1:5" x14ac:dyDescent="0.25">
      <c r="A6517" s="1">
        <f t="shared" si="507"/>
        <v>43041</v>
      </c>
      <c r="B6517">
        <f t="shared" ca="1" si="508"/>
        <v>14538</v>
      </c>
      <c r="C6517">
        <f t="shared" ca="1" si="509"/>
        <v>344069.00908829219</v>
      </c>
      <c r="D6517">
        <f t="shared" ca="1" si="505"/>
        <v>309662.10817946296</v>
      </c>
      <c r="E6517">
        <f t="shared" ca="1" si="506"/>
        <v>30966.210817946299</v>
      </c>
    </row>
    <row r="6518" spans="1:5" x14ac:dyDescent="0.25">
      <c r="A6518" s="1">
        <f t="shared" si="507"/>
        <v>43042</v>
      </c>
      <c r="B6518">
        <f t="shared" ca="1" si="508"/>
        <v>14545</v>
      </c>
      <c r="C6518">
        <f t="shared" ca="1" si="509"/>
        <v>344263.3634269255</v>
      </c>
      <c r="D6518">
        <f t="shared" ca="1" si="505"/>
        <v>316722.29435277148</v>
      </c>
      <c r="E6518">
        <f t="shared" ca="1" si="506"/>
        <v>27541.069074154038</v>
      </c>
    </row>
    <row r="6519" spans="1:5" x14ac:dyDescent="0.25">
      <c r="A6519" s="1">
        <f t="shared" si="507"/>
        <v>43043</v>
      </c>
      <c r="B6519">
        <f t="shared" ca="1" si="508"/>
        <v>14551</v>
      </c>
      <c r="C6519">
        <f t="shared" ca="1" si="509"/>
        <v>344414.94331826165</v>
      </c>
      <c r="D6519">
        <f t="shared" ca="1" si="505"/>
        <v>320305.89728598332</v>
      </c>
      <c r="E6519">
        <f t="shared" ca="1" si="506"/>
        <v>17220.747165913082</v>
      </c>
    </row>
    <row r="6520" spans="1:5" x14ac:dyDescent="0.25">
      <c r="A6520" s="1">
        <f t="shared" si="507"/>
        <v>43044</v>
      </c>
      <c r="B6520">
        <f t="shared" ca="1" si="508"/>
        <v>14554</v>
      </c>
      <c r="C6520">
        <f t="shared" ca="1" si="509"/>
        <v>344495.52088254399</v>
      </c>
      <c r="D6520">
        <f t="shared" ca="1" si="505"/>
        <v>310045.96879428963</v>
      </c>
      <c r="E6520">
        <f t="shared" ca="1" si="506"/>
        <v>34449.552088254401</v>
      </c>
    </row>
    <row r="6521" spans="1:5" x14ac:dyDescent="0.25">
      <c r="A6521" s="1">
        <f t="shared" si="507"/>
        <v>43045</v>
      </c>
      <c r="B6521">
        <f t="shared" ca="1" si="508"/>
        <v>14555</v>
      </c>
      <c r="C6521">
        <f t="shared" ca="1" si="509"/>
        <v>344528.76102091419</v>
      </c>
      <c r="D6521">
        <f t="shared" ca="1" si="505"/>
        <v>313521.17252903187</v>
      </c>
      <c r="E6521">
        <f t="shared" ca="1" si="506"/>
        <v>27562.300881673134</v>
      </c>
    </row>
    <row r="6522" spans="1:5" x14ac:dyDescent="0.25">
      <c r="A6522" s="1">
        <f t="shared" si="507"/>
        <v>43046</v>
      </c>
      <c r="B6522">
        <f t="shared" ca="1" si="508"/>
        <v>14558</v>
      </c>
      <c r="C6522">
        <f t="shared" ca="1" si="509"/>
        <v>344628.49012374086</v>
      </c>
      <c r="D6522">
        <f t="shared" ca="1" si="505"/>
        <v>323950.78071631643</v>
      </c>
      <c r="E6522">
        <f t="shared" ca="1" si="506"/>
        <v>17231.424506187042</v>
      </c>
    </row>
    <row r="6523" spans="1:5" x14ac:dyDescent="0.25">
      <c r="A6523" s="1">
        <f t="shared" si="507"/>
        <v>43047</v>
      </c>
      <c r="B6523">
        <f t="shared" ca="1" si="508"/>
        <v>14561</v>
      </c>
      <c r="C6523">
        <f t="shared" ca="1" si="509"/>
        <v>344709.0834828295</v>
      </c>
      <c r="D6523">
        <f t="shared" ca="1" si="505"/>
        <v>299896.90263006167</v>
      </c>
      <c r="E6523">
        <f t="shared" ca="1" si="506"/>
        <v>20682.54500896977</v>
      </c>
    </row>
    <row r="6524" spans="1:5" x14ac:dyDescent="0.25">
      <c r="A6524" s="1">
        <f t="shared" si="507"/>
        <v>43048</v>
      </c>
      <c r="B6524">
        <f t="shared" ca="1" si="508"/>
        <v>14565</v>
      </c>
      <c r="C6524">
        <f t="shared" ca="1" si="509"/>
        <v>344822.93304219923</v>
      </c>
      <c r="D6524">
        <f t="shared" ca="1" si="505"/>
        <v>324133.55705966731</v>
      </c>
      <c r="E6524">
        <f t="shared" ca="1" si="506"/>
        <v>20689.375982531954</v>
      </c>
    </row>
    <row r="6525" spans="1:5" x14ac:dyDescent="0.25">
      <c r="A6525" s="1">
        <f t="shared" si="507"/>
        <v>43049</v>
      </c>
      <c r="B6525">
        <f t="shared" ca="1" si="508"/>
        <v>14568</v>
      </c>
      <c r="C6525">
        <f t="shared" ca="1" si="509"/>
        <v>344922.69849635917</v>
      </c>
      <c r="D6525">
        <f t="shared" ca="1" si="505"/>
        <v>313879.65563168685</v>
      </c>
      <c r="E6525">
        <f t="shared" ca="1" si="506"/>
        <v>17246.134924817958</v>
      </c>
    </row>
    <row r="6526" spans="1:5" x14ac:dyDescent="0.25">
      <c r="A6526" s="1">
        <f t="shared" si="507"/>
        <v>43050</v>
      </c>
      <c r="B6526">
        <f t="shared" ca="1" si="508"/>
        <v>14571</v>
      </c>
      <c r="C6526">
        <f t="shared" ca="1" si="509"/>
        <v>345003.31186522968</v>
      </c>
      <c r="D6526">
        <f t="shared" ca="1" si="505"/>
        <v>310502.98067870672</v>
      </c>
      <c r="E6526">
        <f t="shared" ca="1" si="506"/>
        <v>31050.29806787067</v>
      </c>
    </row>
    <row r="6527" spans="1:5" x14ac:dyDescent="0.25">
      <c r="A6527" s="1">
        <f t="shared" si="507"/>
        <v>43051</v>
      </c>
      <c r="B6527">
        <f t="shared" ca="1" si="508"/>
        <v>14572</v>
      </c>
      <c r="C6527">
        <f t="shared" ca="1" si="509"/>
        <v>345046.15742556663</v>
      </c>
      <c r="D6527">
        <f t="shared" ca="1" si="505"/>
        <v>300190.15696024301</v>
      </c>
      <c r="E6527">
        <f t="shared" ca="1" si="506"/>
        <v>34504.615742556663</v>
      </c>
    </row>
    <row r="6528" spans="1:5" x14ac:dyDescent="0.25">
      <c r="A6528" s="1">
        <f t="shared" si="507"/>
        <v>43052</v>
      </c>
      <c r="B6528">
        <f t="shared" ca="1" si="508"/>
        <v>14576</v>
      </c>
      <c r="C6528">
        <f t="shared" ca="1" si="509"/>
        <v>345150.45951072982</v>
      </c>
      <c r="D6528">
        <f t="shared" ca="1" si="505"/>
        <v>303732.40436944226</v>
      </c>
      <c r="E6528">
        <f t="shared" ca="1" si="506"/>
        <v>24160.53216575109</v>
      </c>
    </row>
    <row r="6529" spans="1:5" x14ac:dyDescent="0.25">
      <c r="A6529" s="1">
        <f t="shared" si="507"/>
        <v>43053</v>
      </c>
      <c r="B6529">
        <f t="shared" ca="1" si="508"/>
        <v>14580</v>
      </c>
      <c r="C6529">
        <f t="shared" ca="1" si="509"/>
        <v>345264.35726801894</v>
      </c>
      <c r="D6529">
        <f t="shared" ca="1" si="505"/>
        <v>310737.92154121702</v>
      </c>
      <c r="E6529">
        <f t="shared" ca="1" si="506"/>
        <v>34526.435726801894</v>
      </c>
    </row>
    <row r="6530" spans="1:5" x14ac:dyDescent="0.25">
      <c r="A6530" s="1">
        <f t="shared" si="507"/>
        <v>43054</v>
      </c>
      <c r="B6530">
        <f t="shared" ca="1" si="508"/>
        <v>14584</v>
      </c>
      <c r="C6530">
        <f t="shared" ca="1" si="509"/>
        <v>345378.26661533519</v>
      </c>
      <c r="D6530">
        <f t="shared" ca="1" si="505"/>
        <v>314294.22261995502</v>
      </c>
      <c r="E6530">
        <f t="shared" ca="1" si="506"/>
        <v>20722.695996920113</v>
      </c>
    </row>
    <row r="6531" spans="1:5" x14ac:dyDescent="0.25">
      <c r="A6531" s="1">
        <f t="shared" si="507"/>
        <v>43055</v>
      </c>
      <c r="B6531">
        <f t="shared" ca="1" si="508"/>
        <v>14590</v>
      </c>
      <c r="C6531">
        <f t="shared" ca="1" si="509"/>
        <v>345539.55418201548</v>
      </c>
      <c r="D6531">
        <f t="shared" ref="D6531:D6594" ca="1" si="510">C6531*RANDBETWEEN(85,95)/100</f>
        <v>300619.41213835345</v>
      </c>
      <c r="E6531">
        <f t="shared" ref="E6531:E6594" ca="1" si="511">C6531*RANDBETWEEN(5,10)/100</f>
        <v>31098.55987638139</v>
      </c>
    </row>
    <row r="6532" spans="1:5" x14ac:dyDescent="0.25">
      <c r="A6532" s="1">
        <f t="shared" ref="A6532:A6595" si="512">A6531+1</f>
        <v>43056</v>
      </c>
      <c r="B6532">
        <f t="shared" ref="B6532:B6595" ca="1" si="513">ROUND(B6531*(1+RANDBETWEEN(1,5)/10000),0)</f>
        <v>14596</v>
      </c>
      <c r="C6532">
        <f t="shared" ref="C6532:C6595" ca="1" si="514">(C6531/B6531)*(1+RANDBETWEEN(1,3)/100/360)*B6532</f>
        <v>345691.25633538561</v>
      </c>
      <c r="D6532">
        <f t="shared" ca="1" si="510"/>
        <v>307665.21813849319</v>
      </c>
      <c r="E6532">
        <f t="shared" ca="1" si="511"/>
        <v>20741.475380123138</v>
      </c>
    </row>
    <row r="6533" spans="1:5" x14ac:dyDescent="0.25">
      <c r="A6533" s="1">
        <f t="shared" si="512"/>
        <v>43057</v>
      </c>
      <c r="B6533">
        <f t="shared" ca="1" si="513"/>
        <v>14602</v>
      </c>
      <c r="C6533">
        <f t="shared" ca="1" si="514"/>
        <v>345852.57313226</v>
      </c>
      <c r="D6533">
        <f t="shared" ca="1" si="510"/>
        <v>300891.73862506618</v>
      </c>
      <c r="E6533">
        <f t="shared" ca="1" si="511"/>
        <v>34585.257313226</v>
      </c>
    </row>
    <row r="6534" spans="1:5" x14ac:dyDescent="0.25">
      <c r="A6534" s="1">
        <f t="shared" si="512"/>
        <v>43058</v>
      </c>
      <c r="B6534">
        <f t="shared" ca="1" si="513"/>
        <v>14606</v>
      </c>
      <c r="C6534">
        <f t="shared" ca="1" si="514"/>
        <v>345956.92393126438</v>
      </c>
      <c r="D6534">
        <f t="shared" ca="1" si="510"/>
        <v>311361.23153813794</v>
      </c>
      <c r="E6534">
        <f t="shared" ca="1" si="511"/>
        <v>27676.55391450115</v>
      </c>
    </row>
    <row r="6535" spans="1:5" x14ac:dyDescent="0.25">
      <c r="A6535" s="1">
        <f t="shared" si="512"/>
        <v>43059</v>
      </c>
      <c r="B6535">
        <f t="shared" ca="1" si="513"/>
        <v>14607</v>
      </c>
      <c r="C6535">
        <f t="shared" ca="1" si="514"/>
        <v>345990.22044953197</v>
      </c>
      <c r="D6535">
        <f t="shared" ca="1" si="510"/>
        <v>307931.29620008345</v>
      </c>
      <c r="E6535">
        <f t="shared" ca="1" si="511"/>
        <v>27679.217635962559</v>
      </c>
    </row>
    <row r="6536" spans="1:5" x14ac:dyDescent="0.25">
      <c r="A6536" s="1">
        <f t="shared" si="512"/>
        <v>43060</v>
      </c>
      <c r="B6536">
        <f t="shared" ca="1" si="513"/>
        <v>14611</v>
      </c>
      <c r="C6536">
        <f t="shared" ca="1" si="514"/>
        <v>346104.19380699127</v>
      </c>
      <c r="D6536">
        <f t="shared" ca="1" si="510"/>
        <v>301110.64861208241</v>
      </c>
      <c r="E6536">
        <f t="shared" ca="1" si="511"/>
        <v>20766.251628419479</v>
      </c>
    </row>
    <row r="6537" spans="1:5" x14ac:dyDescent="0.25">
      <c r="A6537" s="1">
        <f t="shared" si="512"/>
        <v>43061</v>
      </c>
      <c r="B6537">
        <f t="shared" ca="1" si="513"/>
        <v>14612</v>
      </c>
      <c r="C6537">
        <f t="shared" ca="1" si="514"/>
        <v>346147.11105339025</v>
      </c>
      <c r="D6537">
        <f t="shared" ca="1" si="510"/>
        <v>314993.87105858512</v>
      </c>
      <c r="E6537">
        <f t="shared" ca="1" si="511"/>
        <v>20768.826663203417</v>
      </c>
    </row>
    <row r="6538" spans="1:5" x14ac:dyDescent="0.25">
      <c r="A6538" s="1">
        <f t="shared" si="512"/>
        <v>43062</v>
      </c>
      <c r="B6538">
        <f t="shared" ca="1" si="513"/>
        <v>14618</v>
      </c>
      <c r="C6538">
        <f t="shared" ca="1" si="514"/>
        <v>346318.10390438733</v>
      </c>
      <c r="D6538">
        <f t="shared" ca="1" si="510"/>
        <v>325539.01767012407</v>
      </c>
      <c r="E6538">
        <f t="shared" ca="1" si="511"/>
        <v>34631.810390438739</v>
      </c>
    </row>
    <row r="6539" spans="1:5" x14ac:dyDescent="0.25">
      <c r="A6539" s="1">
        <f t="shared" si="512"/>
        <v>43063</v>
      </c>
      <c r="B6539">
        <f t="shared" ca="1" si="513"/>
        <v>14622</v>
      </c>
      <c r="C6539">
        <f t="shared" ca="1" si="514"/>
        <v>346441.73648238881</v>
      </c>
      <c r="D6539">
        <f t="shared" ca="1" si="510"/>
        <v>294475.47601003048</v>
      </c>
      <c r="E6539">
        <f t="shared" ca="1" si="511"/>
        <v>24250.921553767217</v>
      </c>
    </row>
    <row r="6540" spans="1:5" x14ac:dyDescent="0.25">
      <c r="A6540" s="1">
        <f t="shared" si="512"/>
        <v>43064</v>
      </c>
      <c r="B6540">
        <f t="shared" ca="1" si="513"/>
        <v>14626</v>
      </c>
      <c r="C6540">
        <f t="shared" ca="1" si="514"/>
        <v>346546.13523254311</v>
      </c>
      <c r="D6540">
        <f t="shared" ca="1" si="510"/>
        <v>325753.36711859051</v>
      </c>
      <c r="E6540">
        <f t="shared" ca="1" si="511"/>
        <v>24258.229466278019</v>
      </c>
    </row>
    <row r="6541" spans="1:5" x14ac:dyDescent="0.25">
      <c r="A6541" s="1">
        <f t="shared" si="512"/>
        <v>43065</v>
      </c>
      <c r="B6541">
        <f t="shared" ca="1" si="513"/>
        <v>14632</v>
      </c>
      <c r="C6541">
        <f t="shared" ca="1" si="514"/>
        <v>346717.18897694506</v>
      </c>
      <c r="D6541">
        <f t="shared" ca="1" si="510"/>
        <v>329381.32952809782</v>
      </c>
      <c r="E6541">
        <f t="shared" ca="1" si="511"/>
        <v>27737.375118155604</v>
      </c>
    </row>
    <row r="6542" spans="1:5" x14ac:dyDescent="0.25">
      <c r="A6542" s="1">
        <f t="shared" si="512"/>
        <v>43066</v>
      </c>
      <c r="B6542">
        <f t="shared" ca="1" si="513"/>
        <v>14633</v>
      </c>
      <c r="C6542">
        <f t="shared" ca="1" si="514"/>
        <v>346750.5164848225</v>
      </c>
      <c r="D6542">
        <f t="shared" ca="1" si="510"/>
        <v>301672.94934179558</v>
      </c>
      <c r="E6542">
        <f t="shared" ca="1" si="511"/>
        <v>31207.546483634025</v>
      </c>
    </row>
    <row r="6543" spans="1:5" x14ac:dyDescent="0.25">
      <c r="A6543" s="1">
        <f t="shared" si="512"/>
        <v>43067</v>
      </c>
      <c r="B6543">
        <f t="shared" ca="1" si="513"/>
        <v>14639</v>
      </c>
      <c r="C6543">
        <f t="shared" ca="1" si="514"/>
        <v>346902.33124212816</v>
      </c>
      <c r="D6543">
        <f t="shared" ca="1" si="510"/>
        <v>298336.0048682302</v>
      </c>
      <c r="E6543">
        <f t="shared" ca="1" si="511"/>
        <v>20814.139874527689</v>
      </c>
    </row>
    <row r="6544" spans="1:5" x14ac:dyDescent="0.25">
      <c r="A6544" s="1">
        <f t="shared" si="512"/>
        <v>43068</v>
      </c>
      <c r="B6544">
        <f t="shared" ca="1" si="513"/>
        <v>14642</v>
      </c>
      <c r="C6544">
        <f t="shared" ca="1" si="514"/>
        <v>346983.06079201429</v>
      </c>
      <c r="D6544">
        <f t="shared" ca="1" si="510"/>
        <v>315754.58532073302</v>
      </c>
      <c r="E6544">
        <f t="shared" ca="1" si="511"/>
        <v>17349.153039600715</v>
      </c>
    </row>
    <row r="6545" spans="1:5" x14ac:dyDescent="0.25">
      <c r="A6545" s="1">
        <f t="shared" si="512"/>
        <v>43069</v>
      </c>
      <c r="B6545">
        <f t="shared" ca="1" si="513"/>
        <v>14643</v>
      </c>
      <c r="C6545">
        <f t="shared" ca="1" si="514"/>
        <v>347026.03673660831</v>
      </c>
      <c r="D6545">
        <f t="shared" ca="1" si="510"/>
        <v>305382.91232821532</v>
      </c>
      <c r="E6545">
        <f t="shared" ca="1" si="511"/>
        <v>17351.301836830415</v>
      </c>
    </row>
    <row r="6546" spans="1:5" x14ac:dyDescent="0.25">
      <c r="A6546" s="1">
        <f t="shared" si="512"/>
        <v>43070</v>
      </c>
      <c r="B6546">
        <f t="shared" ca="1" si="513"/>
        <v>14647</v>
      </c>
      <c r="C6546">
        <f t="shared" ca="1" si="514"/>
        <v>347140.11765887344</v>
      </c>
      <c r="D6546">
        <f t="shared" ca="1" si="510"/>
        <v>326311.71059934102</v>
      </c>
      <c r="E6546">
        <f t="shared" ca="1" si="511"/>
        <v>34714.01176588735</v>
      </c>
    </row>
    <row r="6547" spans="1:5" x14ac:dyDescent="0.25">
      <c r="A6547" s="1">
        <f t="shared" si="512"/>
        <v>43071</v>
      </c>
      <c r="B6547">
        <f t="shared" ca="1" si="513"/>
        <v>14648</v>
      </c>
      <c r="C6547">
        <f t="shared" ca="1" si="514"/>
        <v>347192.74840154755</v>
      </c>
      <c r="D6547">
        <f t="shared" ca="1" si="510"/>
        <v>312473.47356139281</v>
      </c>
      <c r="E6547">
        <f t="shared" ca="1" si="511"/>
        <v>20831.564904092855</v>
      </c>
    </row>
    <row r="6548" spans="1:5" x14ac:dyDescent="0.25">
      <c r="A6548" s="1">
        <f t="shared" si="512"/>
        <v>43072</v>
      </c>
      <c r="B6548">
        <f t="shared" ca="1" si="513"/>
        <v>14654</v>
      </c>
      <c r="C6548">
        <f t="shared" ca="1" si="514"/>
        <v>347363.90737899608</v>
      </c>
      <c r="D6548">
        <f t="shared" ca="1" si="510"/>
        <v>319574.79478867637</v>
      </c>
      <c r="E6548">
        <f t="shared" ca="1" si="511"/>
        <v>27789.112590319688</v>
      </c>
    </row>
    <row r="6549" spans="1:5" x14ac:dyDescent="0.25">
      <c r="A6549" s="1">
        <f t="shared" si="512"/>
        <v>43073</v>
      </c>
      <c r="B6549">
        <f t="shared" ca="1" si="513"/>
        <v>14655</v>
      </c>
      <c r="C6549">
        <f t="shared" ca="1" si="514"/>
        <v>347397.261409614</v>
      </c>
      <c r="D6549">
        <f t="shared" ca="1" si="510"/>
        <v>319605.48049684486</v>
      </c>
      <c r="E6549">
        <f t="shared" ca="1" si="511"/>
        <v>27791.780912769122</v>
      </c>
    </row>
    <row r="6550" spans="1:5" x14ac:dyDescent="0.25">
      <c r="A6550" s="1">
        <f t="shared" si="512"/>
        <v>43074</v>
      </c>
      <c r="B6550">
        <f t="shared" ca="1" si="513"/>
        <v>14656</v>
      </c>
      <c r="C6550">
        <f t="shared" ca="1" si="514"/>
        <v>347430.61702520587</v>
      </c>
      <c r="D6550">
        <f t="shared" ca="1" si="510"/>
        <v>323110.47383344144</v>
      </c>
      <c r="E6550">
        <f t="shared" ca="1" si="511"/>
        <v>31268.755532268529</v>
      </c>
    </row>
    <row r="6551" spans="1:5" x14ac:dyDescent="0.25">
      <c r="A6551" s="1">
        <f t="shared" si="512"/>
        <v>43075</v>
      </c>
      <c r="B6551">
        <f t="shared" ca="1" si="513"/>
        <v>14662</v>
      </c>
      <c r="C6551">
        <f t="shared" ca="1" si="514"/>
        <v>347582.50597661041</v>
      </c>
      <c r="D6551">
        <f t="shared" ca="1" si="510"/>
        <v>326727.55561801378</v>
      </c>
      <c r="E6551">
        <f t="shared" ca="1" si="511"/>
        <v>24330.775418362729</v>
      </c>
    </row>
    <row r="6552" spans="1:5" x14ac:dyDescent="0.25">
      <c r="A6552" s="1">
        <f t="shared" si="512"/>
        <v>43076</v>
      </c>
      <c r="B6552">
        <f t="shared" ca="1" si="513"/>
        <v>14666</v>
      </c>
      <c r="C6552">
        <f t="shared" ca="1" si="514"/>
        <v>347706.30448817962</v>
      </c>
      <c r="D6552">
        <f t="shared" ca="1" si="510"/>
        <v>299027.42185983452</v>
      </c>
      <c r="E6552">
        <f t="shared" ca="1" si="511"/>
        <v>24339.441314172571</v>
      </c>
    </row>
    <row r="6553" spans="1:5" x14ac:dyDescent="0.25">
      <c r="A6553" s="1">
        <f t="shared" si="512"/>
        <v>43077</v>
      </c>
      <c r="B6553">
        <f t="shared" ca="1" si="513"/>
        <v>14673</v>
      </c>
      <c r="C6553">
        <f t="shared" ca="1" si="514"/>
        <v>347891.58900479123</v>
      </c>
      <c r="D6553">
        <f t="shared" ca="1" si="510"/>
        <v>302665.68243416841</v>
      </c>
      <c r="E6553">
        <f t="shared" ca="1" si="511"/>
        <v>24352.411230335383</v>
      </c>
    </row>
    <row r="6554" spans="1:5" x14ac:dyDescent="0.25">
      <c r="A6554" s="1">
        <f t="shared" si="512"/>
        <v>43078</v>
      </c>
      <c r="B6554">
        <f t="shared" ca="1" si="513"/>
        <v>14676</v>
      </c>
      <c r="C6554">
        <f t="shared" ca="1" si="514"/>
        <v>347991.71482639329</v>
      </c>
      <c r="D6554">
        <f t="shared" ca="1" si="510"/>
        <v>313192.54334375396</v>
      </c>
      <c r="E6554">
        <f t="shared" ca="1" si="511"/>
        <v>34799.171482639329</v>
      </c>
    </row>
    <row r="6555" spans="1:5" x14ac:dyDescent="0.25">
      <c r="A6555" s="1">
        <f t="shared" si="512"/>
        <v>43079</v>
      </c>
      <c r="B6555">
        <f t="shared" ca="1" si="513"/>
        <v>14683</v>
      </c>
      <c r="C6555">
        <f t="shared" ca="1" si="514"/>
        <v>348186.70929806033</v>
      </c>
      <c r="D6555">
        <f t="shared" ca="1" si="510"/>
        <v>302922.43708931247</v>
      </c>
      <c r="E6555">
        <f t="shared" ca="1" si="511"/>
        <v>27854.936743844828</v>
      </c>
    </row>
    <row r="6556" spans="1:5" x14ac:dyDescent="0.25">
      <c r="A6556" s="1">
        <f t="shared" si="512"/>
        <v>43080</v>
      </c>
      <c r="B6556">
        <f t="shared" ca="1" si="513"/>
        <v>14687</v>
      </c>
      <c r="C6556">
        <f t="shared" ca="1" si="514"/>
        <v>348300.91265216185</v>
      </c>
      <c r="D6556">
        <f t="shared" ca="1" si="510"/>
        <v>327402.85789303214</v>
      </c>
      <c r="E6556">
        <f t="shared" ca="1" si="511"/>
        <v>20898.054759129711</v>
      </c>
    </row>
    <row r="6557" spans="1:5" x14ac:dyDescent="0.25">
      <c r="A6557" s="1">
        <f t="shared" si="512"/>
        <v>43081</v>
      </c>
      <c r="B6557">
        <f t="shared" ca="1" si="513"/>
        <v>14694</v>
      </c>
      <c r="C6557">
        <f t="shared" ca="1" si="514"/>
        <v>348486.27630938205</v>
      </c>
      <c r="D6557">
        <f t="shared" ca="1" si="510"/>
        <v>331061.96249391296</v>
      </c>
      <c r="E6557">
        <f t="shared" ca="1" si="511"/>
        <v>17424.313815469104</v>
      </c>
    </row>
    <row r="6558" spans="1:5" x14ac:dyDescent="0.25">
      <c r="A6558" s="1">
        <f t="shared" si="512"/>
        <v>43082</v>
      </c>
      <c r="B6558">
        <f t="shared" ca="1" si="513"/>
        <v>14700</v>
      </c>
      <c r="C6558">
        <f t="shared" ca="1" si="514"/>
        <v>348647.94194049056</v>
      </c>
      <c r="D6558">
        <f t="shared" ca="1" si="510"/>
        <v>299837.23006882187</v>
      </c>
      <c r="E6558">
        <f t="shared" ca="1" si="511"/>
        <v>34864.794194049056</v>
      </c>
    </row>
    <row r="6559" spans="1:5" x14ac:dyDescent="0.25">
      <c r="A6559" s="1">
        <f t="shared" si="512"/>
        <v>43083</v>
      </c>
      <c r="B6559">
        <f t="shared" ca="1" si="513"/>
        <v>14701</v>
      </c>
      <c r="C6559">
        <f t="shared" ca="1" si="514"/>
        <v>348681.34481143596</v>
      </c>
      <c r="D6559">
        <f t="shared" ca="1" si="510"/>
        <v>324273.65067463543</v>
      </c>
      <c r="E6559">
        <f t="shared" ca="1" si="511"/>
        <v>34868.134481143599</v>
      </c>
    </row>
    <row r="6560" spans="1:5" x14ac:dyDescent="0.25">
      <c r="A6560" s="1">
        <f t="shared" si="512"/>
        <v>43084</v>
      </c>
      <c r="B6560">
        <f t="shared" ca="1" si="513"/>
        <v>14708</v>
      </c>
      <c r="C6560">
        <f t="shared" ca="1" si="514"/>
        <v>348876.44286703115</v>
      </c>
      <c r="D6560">
        <f t="shared" ca="1" si="510"/>
        <v>317477.56300899835</v>
      </c>
      <c r="E6560">
        <f t="shared" ca="1" si="511"/>
        <v>24421.351000692179</v>
      </c>
    </row>
    <row r="6561" spans="1:5" x14ac:dyDescent="0.25">
      <c r="A6561" s="1">
        <f t="shared" si="512"/>
        <v>43085</v>
      </c>
      <c r="B6561">
        <f t="shared" ca="1" si="513"/>
        <v>14714</v>
      </c>
      <c r="C6561">
        <f t="shared" ca="1" si="514"/>
        <v>349038.15389281441</v>
      </c>
      <c r="D6561">
        <f t="shared" ca="1" si="510"/>
        <v>317624.72004246112</v>
      </c>
      <c r="E6561">
        <f t="shared" ca="1" si="511"/>
        <v>24432.670772497011</v>
      </c>
    </row>
    <row r="6562" spans="1:5" x14ac:dyDescent="0.25">
      <c r="A6562" s="1">
        <f t="shared" si="512"/>
        <v>43086</v>
      </c>
      <c r="B6562">
        <f t="shared" ca="1" si="513"/>
        <v>14718</v>
      </c>
      <c r="C6562">
        <f t="shared" ca="1" si="514"/>
        <v>349142.73803359782</v>
      </c>
      <c r="D6562">
        <f t="shared" ca="1" si="510"/>
        <v>314228.46423023805</v>
      </c>
      <c r="E6562">
        <f t="shared" ca="1" si="511"/>
        <v>24439.991662351847</v>
      </c>
    </row>
    <row r="6563" spans="1:5" x14ac:dyDescent="0.25">
      <c r="A6563" s="1">
        <f t="shared" si="512"/>
        <v>43087</v>
      </c>
      <c r="B6563">
        <f t="shared" ca="1" si="513"/>
        <v>14724</v>
      </c>
      <c r="C6563">
        <f t="shared" ca="1" si="514"/>
        <v>349314.17807760992</v>
      </c>
      <c r="D6563">
        <f t="shared" ca="1" si="510"/>
        <v>307396.47670829674</v>
      </c>
      <c r="E6563">
        <f t="shared" ca="1" si="511"/>
        <v>17465.708903880495</v>
      </c>
    </row>
    <row r="6564" spans="1:5" x14ac:dyDescent="0.25">
      <c r="A6564" s="1">
        <f t="shared" si="512"/>
        <v>43088</v>
      </c>
      <c r="B6564">
        <f t="shared" ca="1" si="513"/>
        <v>14725</v>
      </c>
      <c r="C6564">
        <f t="shared" ca="1" si="514"/>
        <v>349367.01370543486</v>
      </c>
      <c r="D6564">
        <f t="shared" ca="1" si="510"/>
        <v>307442.97206078266</v>
      </c>
      <c r="E6564">
        <f t="shared" ca="1" si="511"/>
        <v>24455.690959380441</v>
      </c>
    </row>
    <row r="6565" spans="1:5" x14ac:dyDescent="0.25">
      <c r="A6565" s="1">
        <f t="shared" si="512"/>
        <v>43089</v>
      </c>
      <c r="B6565">
        <f t="shared" ca="1" si="513"/>
        <v>14732</v>
      </c>
      <c r="C6565">
        <f t="shared" ca="1" si="514"/>
        <v>349562.22425437183</v>
      </c>
      <c r="D6565">
        <f t="shared" ca="1" si="510"/>
        <v>332084.11304165324</v>
      </c>
      <c r="E6565">
        <f t="shared" ca="1" si="511"/>
        <v>17478.111212718592</v>
      </c>
    </row>
    <row r="6566" spans="1:5" x14ac:dyDescent="0.25">
      <c r="A6566" s="1">
        <f t="shared" si="512"/>
        <v>43090</v>
      </c>
      <c r="B6566">
        <f t="shared" ca="1" si="513"/>
        <v>14733</v>
      </c>
      <c r="C6566">
        <f t="shared" ca="1" si="514"/>
        <v>349605.37378632993</v>
      </c>
      <c r="D6566">
        <f t="shared" ca="1" si="510"/>
        <v>318140.89014556026</v>
      </c>
      <c r="E6566">
        <f t="shared" ca="1" si="511"/>
        <v>27968.429902906395</v>
      </c>
    </row>
    <row r="6567" spans="1:5" x14ac:dyDescent="0.25">
      <c r="A6567" s="1">
        <f t="shared" si="512"/>
        <v>43091</v>
      </c>
      <c r="B6567">
        <f t="shared" ca="1" si="513"/>
        <v>14736</v>
      </c>
      <c r="C6567">
        <f t="shared" ca="1" si="514"/>
        <v>349695.98848716239</v>
      </c>
      <c r="D6567">
        <f t="shared" ca="1" si="510"/>
        <v>332211.18906280427</v>
      </c>
      <c r="E6567">
        <f t="shared" ca="1" si="511"/>
        <v>17484.79942435812</v>
      </c>
    </row>
    <row r="6568" spans="1:5" x14ac:dyDescent="0.25">
      <c r="A6568" s="1">
        <f t="shared" si="512"/>
        <v>43092</v>
      </c>
      <c r="B6568">
        <f t="shared" ca="1" si="513"/>
        <v>14737</v>
      </c>
      <c r="C6568">
        <f t="shared" ca="1" si="514"/>
        <v>349748.86252378579</v>
      </c>
      <c r="D6568">
        <f t="shared" ca="1" si="510"/>
        <v>307778.99902093149</v>
      </c>
      <c r="E6568">
        <f t="shared" ca="1" si="511"/>
        <v>17487.44312618929</v>
      </c>
    </row>
    <row r="6569" spans="1:5" x14ac:dyDescent="0.25">
      <c r="A6569" s="1">
        <f t="shared" si="512"/>
        <v>43093</v>
      </c>
      <c r="B6569">
        <f t="shared" ca="1" si="513"/>
        <v>14741</v>
      </c>
      <c r="C6569">
        <f t="shared" ca="1" si="514"/>
        <v>349853.51122393186</v>
      </c>
      <c r="D6569">
        <f t="shared" ca="1" si="510"/>
        <v>332360.83566273528</v>
      </c>
      <c r="E6569">
        <f t="shared" ca="1" si="511"/>
        <v>17492.675561196593</v>
      </c>
    </row>
    <row r="6570" spans="1:5" x14ac:dyDescent="0.25">
      <c r="A6570" s="1">
        <f t="shared" si="512"/>
        <v>43094</v>
      </c>
      <c r="B6570">
        <f t="shared" ca="1" si="513"/>
        <v>14747</v>
      </c>
      <c r="C6570">
        <f t="shared" ca="1" si="514"/>
        <v>350025.07773082954</v>
      </c>
      <c r="D6570">
        <f t="shared" ca="1" si="510"/>
        <v>318522.82073505485</v>
      </c>
      <c r="E6570">
        <f t="shared" ca="1" si="511"/>
        <v>35002.507773082958</v>
      </c>
    </row>
    <row r="6571" spans="1:5" x14ac:dyDescent="0.25">
      <c r="A6571" s="1">
        <f t="shared" si="512"/>
        <v>43095</v>
      </c>
      <c r="B6571">
        <f t="shared" ca="1" si="513"/>
        <v>14751</v>
      </c>
      <c r="C6571">
        <f t="shared" ca="1" si="514"/>
        <v>350149.19576417358</v>
      </c>
      <c r="D6571">
        <f t="shared" ca="1" si="510"/>
        <v>329140.24401832314</v>
      </c>
      <c r="E6571">
        <f t="shared" ca="1" si="511"/>
        <v>31513.427618775622</v>
      </c>
    </row>
    <row r="6572" spans="1:5" x14ac:dyDescent="0.25">
      <c r="A6572" s="1">
        <f t="shared" si="512"/>
        <v>43096</v>
      </c>
      <c r="B6572">
        <f t="shared" ca="1" si="513"/>
        <v>14758</v>
      </c>
      <c r="C6572">
        <f t="shared" ca="1" si="514"/>
        <v>350334.81896296749</v>
      </c>
      <c r="D6572">
        <f t="shared" ca="1" si="510"/>
        <v>329314.72982518945</v>
      </c>
      <c r="E6572">
        <f t="shared" ca="1" si="511"/>
        <v>21020.08913777805</v>
      </c>
    </row>
    <row r="6573" spans="1:5" x14ac:dyDescent="0.25">
      <c r="A6573" s="1">
        <f t="shared" si="512"/>
        <v>43097</v>
      </c>
      <c r="B6573">
        <f t="shared" ca="1" si="513"/>
        <v>14765</v>
      </c>
      <c r="C6573">
        <f t="shared" ca="1" si="514"/>
        <v>350520.46170585393</v>
      </c>
      <c r="D6573">
        <f t="shared" ca="1" si="510"/>
        <v>325984.02938644419</v>
      </c>
      <c r="E6573">
        <f t="shared" ca="1" si="511"/>
        <v>17526.023085292698</v>
      </c>
    </row>
    <row r="6574" spans="1:5" x14ac:dyDescent="0.25">
      <c r="A6574" s="1">
        <f t="shared" si="512"/>
        <v>43098</v>
      </c>
      <c r="B6574">
        <f t="shared" ca="1" si="513"/>
        <v>14771</v>
      </c>
      <c r="C6574">
        <f t="shared" ca="1" si="514"/>
        <v>350672.64208262385</v>
      </c>
      <c r="D6574">
        <f t="shared" ca="1" si="510"/>
        <v>322618.83071601397</v>
      </c>
      <c r="E6574">
        <f t="shared" ca="1" si="511"/>
        <v>24547.08494578367</v>
      </c>
    </row>
    <row r="6575" spans="1:5" x14ac:dyDescent="0.25">
      <c r="A6575" s="1">
        <f t="shared" si="512"/>
        <v>43099</v>
      </c>
      <c r="B6575">
        <f t="shared" ca="1" si="513"/>
        <v>14772</v>
      </c>
      <c r="C6575">
        <f t="shared" ca="1" si="514"/>
        <v>350706.12426502298</v>
      </c>
      <c r="D6575">
        <f t="shared" ca="1" si="510"/>
        <v>312128.45059587044</v>
      </c>
      <c r="E6575">
        <f t="shared" ca="1" si="511"/>
        <v>24549.428698551608</v>
      </c>
    </row>
    <row r="6576" spans="1:5" x14ac:dyDescent="0.25">
      <c r="A6576" s="1">
        <f t="shared" si="512"/>
        <v>43100</v>
      </c>
      <c r="B6576">
        <f t="shared" ca="1" si="513"/>
        <v>14779</v>
      </c>
      <c r="C6576">
        <f t="shared" ca="1" si="514"/>
        <v>350891.8061010337</v>
      </c>
      <c r="D6576">
        <f t="shared" ca="1" si="510"/>
        <v>312293.70742991997</v>
      </c>
      <c r="E6576">
        <f t="shared" ca="1" si="511"/>
        <v>21053.508366062022</v>
      </c>
    </row>
    <row r="6577" spans="1:5" x14ac:dyDescent="0.25">
      <c r="A6577" s="1">
        <f t="shared" si="512"/>
        <v>43101</v>
      </c>
      <c r="B6577">
        <f t="shared" ca="1" si="513"/>
        <v>14785</v>
      </c>
      <c r="C6577">
        <f t="shared" ca="1" si="514"/>
        <v>351053.7635722658</v>
      </c>
      <c r="D6577">
        <f t="shared" ca="1" si="510"/>
        <v>322969.46248648455</v>
      </c>
      <c r="E6577">
        <f t="shared" ca="1" si="511"/>
        <v>17552.688178613291</v>
      </c>
    </row>
    <row r="6578" spans="1:5" x14ac:dyDescent="0.25">
      <c r="A6578" s="1">
        <f t="shared" si="512"/>
        <v>43102</v>
      </c>
      <c r="B6578">
        <f t="shared" ca="1" si="513"/>
        <v>14791</v>
      </c>
      <c r="C6578">
        <f t="shared" ca="1" si="514"/>
        <v>351205.98250502162</v>
      </c>
      <c r="D6578">
        <f t="shared" ca="1" si="510"/>
        <v>305549.20477936877</v>
      </c>
      <c r="E6578">
        <f t="shared" ca="1" si="511"/>
        <v>35120.59825050216</v>
      </c>
    </row>
    <row r="6579" spans="1:5" x14ac:dyDescent="0.25">
      <c r="A6579" s="1">
        <f t="shared" si="512"/>
        <v>43103</v>
      </c>
      <c r="B6579">
        <f t="shared" ca="1" si="513"/>
        <v>14794</v>
      </c>
      <c r="C6579">
        <f t="shared" ca="1" si="514"/>
        <v>351306.48932603531</v>
      </c>
      <c r="D6579">
        <f t="shared" ca="1" si="510"/>
        <v>302123.58082039037</v>
      </c>
      <c r="E6579">
        <f t="shared" ca="1" si="511"/>
        <v>28104.519146082825</v>
      </c>
    </row>
    <row r="6580" spans="1:5" x14ac:dyDescent="0.25">
      <c r="A6580" s="1">
        <f t="shared" si="512"/>
        <v>43104</v>
      </c>
      <c r="B6580">
        <f t="shared" ca="1" si="513"/>
        <v>14801</v>
      </c>
      <c r="C6580">
        <f t="shared" ca="1" si="514"/>
        <v>351492.24145153508</v>
      </c>
      <c r="D6580">
        <f t="shared" ca="1" si="510"/>
        <v>326887.78454992763</v>
      </c>
      <c r="E6580">
        <f t="shared" ca="1" si="511"/>
        <v>24604.456901607457</v>
      </c>
    </row>
    <row r="6581" spans="1:5" x14ac:dyDescent="0.25">
      <c r="A6581" s="1">
        <f t="shared" si="512"/>
        <v>43105</v>
      </c>
      <c r="B6581">
        <f t="shared" ca="1" si="513"/>
        <v>14802</v>
      </c>
      <c r="C6581">
        <f t="shared" ca="1" si="514"/>
        <v>351525.75365575968</v>
      </c>
      <c r="D6581">
        <f t="shared" ca="1" si="510"/>
        <v>319888.43582674133</v>
      </c>
      <c r="E6581">
        <f t="shared" ca="1" si="511"/>
        <v>17576.287682787985</v>
      </c>
    </row>
    <row r="6582" spans="1:5" x14ac:dyDescent="0.25">
      <c r="A6582" s="1">
        <f t="shared" si="512"/>
        <v>43106</v>
      </c>
      <c r="B6582">
        <f t="shared" ca="1" si="513"/>
        <v>14803</v>
      </c>
      <c r="C6582">
        <f t="shared" ca="1" si="514"/>
        <v>351578.79797845957</v>
      </c>
      <c r="D6582">
        <f t="shared" ca="1" si="510"/>
        <v>312905.13020082901</v>
      </c>
      <c r="E6582">
        <f t="shared" ca="1" si="511"/>
        <v>31642.091818061359</v>
      </c>
    </row>
    <row r="6583" spans="1:5" x14ac:dyDescent="0.25">
      <c r="A6583" s="1">
        <f t="shared" si="512"/>
        <v>43107</v>
      </c>
      <c r="B6583">
        <f t="shared" ca="1" si="513"/>
        <v>14804</v>
      </c>
      <c r="C6583">
        <f t="shared" ca="1" si="514"/>
        <v>351631.84870072879</v>
      </c>
      <c r="D6583">
        <f t="shared" ca="1" si="510"/>
        <v>319984.98231766321</v>
      </c>
      <c r="E6583">
        <f t="shared" ca="1" si="511"/>
        <v>24614.229409051015</v>
      </c>
    </row>
    <row r="6584" spans="1:5" x14ac:dyDescent="0.25">
      <c r="A6584" s="1">
        <f t="shared" si="512"/>
        <v>43108</v>
      </c>
      <c r="B6584">
        <f t="shared" ca="1" si="513"/>
        <v>14811</v>
      </c>
      <c r="C6584">
        <f t="shared" ca="1" si="514"/>
        <v>351817.66046424385</v>
      </c>
      <c r="D6584">
        <f t="shared" ca="1" si="510"/>
        <v>309599.54120853456</v>
      </c>
      <c r="E6584">
        <f t="shared" ca="1" si="511"/>
        <v>35181.766046424389</v>
      </c>
    </row>
    <row r="6585" spans="1:5" x14ac:dyDescent="0.25">
      <c r="A6585" s="1">
        <f t="shared" si="512"/>
        <v>43109</v>
      </c>
      <c r="B6585">
        <f t="shared" ca="1" si="513"/>
        <v>14818</v>
      </c>
      <c r="C6585">
        <f t="shared" ca="1" si="514"/>
        <v>352003.49178822694</v>
      </c>
      <c r="D6585">
        <f t="shared" ca="1" si="510"/>
        <v>323843.21244516881</v>
      </c>
      <c r="E6585">
        <f t="shared" ca="1" si="511"/>
        <v>21120.209507293617</v>
      </c>
    </row>
    <row r="6586" spans="1:5" x14ac:dyDescent="0.25">
      <c r="A6586" s="1">
        <f t="shared" si="512"/>
        <v>43110</v>
      </c>
      <c r="B6586">
        <f t="shared" ca="1" si="513"/>
        <v>14819</v>
      </c>
      <c r="C6586">
        <f t="shared" ca="1" si="514"/>
        <v>352037.02545120666</v>
      </c>
      <c r="D6586">
        <f t="shared" ca="1" si="510"/>
        <v>316833.32290608599</v>
      </c>
      <c r="E6586">
        <f t="shared" ca="1" si="511"/>
        <v>24642.591781584466</v>
      </c>
    </row>
    <row r="6587" spans="1:5" x14ac:dyDescent="0.25">
      <c r="A6587" s="1">
        <f t="shared" si="512"/>
        <v>43111</v>
      </c>
      <c r="B6587">
        <f t="shared" ca="1" si="513"/>
        <v>14825</v>
      </c>
      <c r="C6587">
        <f t="shared" ca="1" si="514"/>
        <v>352208.90847713512</v>
      </c>
      <c r="D6587">
        <f t="shared" ca="1" si="510"/>
        <v>299377.57220556488</v>
      </c>
      <c r="E6587">
        <f t="shared" ca="1" si="511"/>
        <v>28176.71267817081</v>
      </c>
    </row>
    <row r="6588" spans="1:5" x14ac:dyDescent="0.25">
      <c r="A6588" s="1">
        <f t="shared" si="512"/>
        <v>43112</v>
      </c>
      <c r="B6588">
        <f t="shared" ca="1" si="513"/>
        <v>14826</v>
      </c>
      <c r="C6588">
        <f t="shared" ca="1" si="514"/>
        <v>352252.23472644994</v>
      </c>
      <c r="D6588">
        <f t="shared" ca="1" si="510"/>
        <v>302936.92186474695</v>
      </c>
      <c r="E6588">
        <f t="shared" ca="1" si="511"/>
        <v>24657.656430851497</v>
      </c>
    </row>
    <row r="6589" spans="1:5" x14ac:dyDescent="0.25">
      <c r="A6589" s="1">
        <f t="shared" si="512"/>
        <v>43113</v>
      </c>
      <c r="B6589">
        <f t="shared" ca="1" si="513"/>
        <v>14832</v>
      </c>
      <c r="C6589">
        <f t="shared" ca="1" si="514"/>
        <v>352424.15548528451</v>
      </c>
      <c r="D6589">
        <f t="shared" ca="1" si="510"/>
        <v>320705.98149160889</v>
      </c>
      <c r="E6589">
        <f t="shared" ca="1" si="511"/>
        <v>31718.173993675606</v>
      </c>
    </row>
    <row r="6590" spans="1:5" x14ac:dyDescent="0.25">
      <c r="A6590" s="1">
        <f t="shared" si="512"/>
        <v>43114</v>
      </c>
      <c r="B6590">
        <f t="shared" ca="1" si="513"/>
        <v>14838</v>
      </c>
      <c r="C6590">
        <f t="shared" ca="1" si="514"/>
        <v>352586.30893133022</v>
      </c>
      <c r="D6590">
        <f t="shared" ca="1" si="510"/>
        <v>299698.36259163066</v>
      </c>
      <c r="E6590">
        <f t="shared" ca="1" si="511"/>
        <v>31732.767803819719</v>
      </c>
    </row>
    <row r="6591" spans="1:5" x14ac:dyDescent="0.25">
      <c r="A6591" s="1">
        <f t="shared" si="512"/>
        <v>43115</v>
      </c>
      <c r="B6591">
        <f t="shared" ca="1" si="513"/>
        <v>14839</v>
      </c>
      <c r="C6591">
        <f t="shared" ca="1" si="514"/>
        <v>352639.45549165632</v>
      </c>
      <c r="D6591">
        <f t="shared" ca="1" si="510"/>
        <v>317375.50994249067</v>
      </c>
      <c r="E6591">
        <f t="shared" ca="1" si="511"/>
        <v>17631.972774582817</v>
      </c>
    </row>
    <row r="6592" spans="1:5" x14ac:dyDescent="0.25">
      <c r="A6592" s="1">
        <f t="shared" si="512"/>
        <v>43116</v>
      </c>
      <c r="B6592">
        <f t="shared" ca="1" si="513"/>
        <v>14845</v>
      </c>
      <c r="C6592">
        <f t="shared" ca="1" si="514"/>
        <v>352811.44020262168</v>
      </c>
      <c r="D6592">
        <f t="shared" ca="1" si="510"/>
        <v>299889.72417222842</v>
      </c>
      <c r="E6592">
        <f t="shared" ca="1" si="511"/>
        <v>24696.800814183516</v>
      </c>
    </row>
    <row r="6593" spans="1:5" x14ac:dyDescent="0.25">
      <c r="A6593" s="1">
        <f t="shared" si="512"/>
        <v>43117</v>
      </c>
      <c r="B6593">
        <f t="shared" ca="1" si="513"/>
        <v>14851</v>
      </c>
      <c r="C6593">
        <f t="shared" ca="1" si="514"/>
        <v>352963.84257113747</v>
      </c>
      <c r="D6593">
        <f t="shared" ca="1" si="510"/>
        <v>324726.73516544647</v>
      </c>
      <c r="E6593">
        <f t="shared" ca="1" si="511"/>
        <v>21177.83055426825</v>
      </c>
    </row>
    <row r="6594" spans="1:5" x14ac:dyDescent="0.25">
      <c r="A6594" s="1">
        <f t="shared" si="512"/>
        <v>43118</v>
      </c>
      <c r="B6594">
        <f t="shared" ca="1" si="513"/>
        <v>14855</v>
      </c>
      <c r="C6594">
        <f t="shared" ca="1" si="514"/>
        <v>353088.33218084287</v>
      </c>
      <c r="D6594">
        <f t="shared" ca="1" si="510"/>
        <v>335433.91557180072</v>
      </c>
      <c r="E6594">
        <f t="shared" ca="1" si="511"/>
        <v>35308.833218084284</v>
      </c>
    </row>
    <row r="6595" spans="1:5" x14ac:dyDescent="0.25">
      <c r="A6595" s="1">
        <f t="shared" si="512"/>
        <v>43119</v>
      </c>
      <c r="B6595">
        <f t="shared" ca="1" si="513"/>
        <v>14858</v>
      </c>
      <c r="C6595">
        <f t="shared" ca="1" si="514"/>
        <v>353169.44913793751</v>
      </c>
      <c r="D6595">
        <f t="shared" ref="D6595:D6658" ca="1" si="515">C6595*RANDBETWEEN(85,95)/100</f>
        <v>310789.11524138501</v>
      </c>
      <c r="E6595">
        <f t="shared" ref="E6595:E6658" ca="1" si="516">C6595*RANDBETWEEN(5,10)/100</f>
        <v>21190.166948276252</v>
      </c>
    </row>
    <row r="6596" spans="1:5" x14ac:dyDescent="0.25">
      <c r="A6596" s="1">
        <f t="shared" ref="A6596:A6659" si="517">A6595+1</f>
        <v>43120</v>
      </c>
      <c r="B6596">
        <f t="shared" ref="B6596:B6659" ca="1" si="518">ROUND(B6595*(1+RANDBETWEEN(1,5)/10000),0)</f>
        <v>14862</v>
      </c>
      <c r="C6596">
        <f t="shared" ref="C6596:C6659" ca="1" si="519">(C6595/B6595)*(1+RANDBETWEEN(1,3)/100/360)*B6596</f>
        <v>353284.15354219044</v>
      </c>
      <c r="D6596">
        <f t="shared" ca="1" si="515"/>
        <v>314422.89665254951</v>
      </c>
      <c r="E6596">
        <f t="shared" ca="1" si="516"/>
        <v>17664.20767710952</v>
      </c>
    </row>
    <row r="6597" spans="1:5" x14ac:dyDescent="0.25">
      <c r="A6597" s="1">
        <f t="shared" si="517"/>
        <v>43121</v>
      </c>
      <c r="B6597">
        <f t="shared" ca="1" si="518"/>
        <v>14865</v>
      </c>
      <c r="C6597">
        <f t="shared" ca="1" si="519"/>
        <v>353375.09731091332</v>
      </c>
      <c r="D6597">
        <f t="shared" ca="1" si="515"/>
        <v>310970.08563360368</v>
      </c>
      <c r="E6597">
        <f t="shared" ca="1" si="516"/>
        <v>35337.509731091333</v>
      </c>
    </row>
    <row r="6598" spans="1:5" x14ac:dyDescent="0.25">
      <c r="A6598" s="1">
        <f t="shared" si="517"/>
        <v>43122</v>
      </c>
      <c r="B6598">
        <f t="shared" ca="1" si="518"/>
        <v>14872</v>
      </c>
      <c r="C6598">
        <f t="shared" ca="1" si="519"/>
        <v>353561.14453858597</v>
      </c>
      <c r="D6598">
        <f t="shared" ca="1" si="515"/>
        <v>300526.9728577981</v>
      </c>
      <c r="E6598">
        <f t="shared" ca="1" si="516"/>
        <v>28284.891563086876</v>
      </c>
    </row>
    <row r="6599" spans="1:5" x14ac:dyDescent="0.25">
      <c r="A6599" s="1">
        <f t="shared" si="517"/>
        <v>43123</v>
      </c>
      <c r="B6599">
        <f t="shared" ca="1" si="518"/>
        <v>14878</v>
      </c>
      <c r="C6599">
        <f t="shared" ca="1" si="519"/>
        <v>353723.43641563534</v>
      </c>
      <c r="D6599">
        <f t="shared" ca="1" si="515"/>
        <v>325425.56150238449</v>
      </c>
      <c r="E6599">
        <f t="shared" ca="1" si="516"/>
        <v>21223.406184938121</v>
      </c>
    </row>
    <row r="6600" spans="1:5" x14ac:dyDescent="0.25">
      <c r="A6600" s="1">
        <f t="shared" si="517"/>
        <v>43124</v>
      </c>
      <c r="B6600">
        <f t="shared" ca="1" si="518"/>
        <v>14879</v>
      </c>
      <c r="C6600">
        <f t="shared" ca="1" si="519"/>
        <v>353776.69028178795</v>
      </c>
      <c r="D6600">
        <f t="shared" ca="1" si="515"/>
        <v>311323.4874479734</v>
      </c>
      <c r="E6600">
        <f t="shared" ca="1" si="516"/>
        <v>21226.601416907277</v>
      </c>
    </row>
    <row r="6601" spans="1:5" x14ac:dyDescent="0.25">
      <c r="A6601" s="1">
        <f t="shared" si="517"/>
        <v>43125</v>
      </c>
      <c r="B6601">
        <f t="shared" ca="1" si="518"/>
        <v>14883</v>
      </c>
      <c r="C6601">
        <f t="shared" ca="1" si="519"/>
        <v>353891.45747858932</v>
      </c>
      <c r="D6601">
        <f t="shared" ca="1" si="515"/>
        <v>304346.6534315868</v>
      </c>
      <c r="E6601">
        <f t="shared" ca="1" si="516"/>
        <v>31850.23117307304</v>
      </c>
    </row>
    <row r="6602" spans="1:5" x14ac:dyDescent="0.25">
      <c r="A6602" s="1">
        <f t="shared" si="517"/>
        <v>43126</v>
      </c>
      <c r="B6602">
        <f t="shared" ca="1" si="518"/>
        <v>14887</v>
      </c>
      <c r="C6602">
        <f t="shared" ca="1" si="519"/>
        <v>353996.40337510878</v>
      </c>
      <c r="D6602">
        <f t="shared" ca="1" si="515"/>
        <v>311516.83497009572</v>
      </c>
      <c r="E6602">
        <f t="shared" ca="1" si="516"/>
        <v>21239.784202506529</v>
      </c>
    </row>
    <row r="6603" spans="1:5" x14ac:dyDescent="0.25">
      <c r="A6603" s="1">
        <f t="shared" si="517"/>
        <v>43127</v>
      </c>
      <c r="B6603">
        <f t="shared" ca="1" si="518"/>
        <v>14894</v>
      </c>
      <c r="C6603">
        <f t="shared" ca="1" si="519"/>
        <v>354192.36920836032</v>
      </c>
      <c r="D6603">
        <f t="shared" ca="1" si="515"/>
        <v>322315.05597960786</v>
      </c>
      <c r="E6603">
        <f t="shared" ca="1" si="516"/>
        <v>24793.465844585226</v>
      </c>
    </row>
    <row r="6604" spans="1:5" x14ac:dyDescent="0.25">
      <c r="A6604" s="1">
        <f t="shared" si="517"/>
        <v>43128</v>
      </c>
      <c r="B6604">
        <f t="shared" ca="1" si="518"/>
        <v>14901</v>
      </c>
      <c r="C6604">
        <f t="shared" ca="1" si="519"/>
        <v>354378.52194329392</v>
      </c>
      <c r="D6604">
        <f t="shared" ca="1" si="515"/>
        <v>301221.7436517998</v>
      </c>
      <c r="E6604">
        <f t="shared" ca="1" si="516"/>
        <v>17718.926097164698</v>
      </c>
    </row>
    <row r="6605" spans="1:5" x14ac:dyDescent="0.25">
      <c r="A6605" s="1">
        <f t="shared" si="517"/>
        <v>43129</v>
      </c>
      <c r="B6605">
        <f t="shared" ca="1" si="518"/>
        <v>14902</v>
      </c>
      <c r="C6605">
        <f t="shared" ca="1" si="519"/>
        <v>354431.83766593738</v>
      </c>
      <c r="D6605">
        <f t="shared" ca="1" si="515"/>
        <v>326077.29065266234</v>
      </c>
      <c r="E6605">
        <f t="shared" ca="1" si="516"/>
        <v>28354.547013274991</v>
      </c>
    </row>
    <row r="6606" spans="1:5" x14ac:dyDescent="0.25">
      <c r="A6606" s="1">
        <f t="shared" si="517"/>
        <v>43130</v>
      </c>
      <c r="B6606">
        <f t="shared" ca="1" si="518"/>
        <v>14903</v>
      </c>
      <c r="C6606">
        <f t="shared" ca="1" si="519"/>
        <v>354485.15981357265</v>
      </c>
      <c r="D6606">
        <f t="shared" ca="1" si="515"/>
        <v>304857.23743967252</v>
      </c>
      <c r="E6606">
        <f t="shared" ca="1" si="516"/>
        <v>24813.961186950084</v>
      </c>
    </row>
    <row r="6607" spans="1:5" x14ac:dyDescent="0.25">
      <c r="A6607" s="1">
        <f t="shared" si="517"/>
        <v>43131</v>
      </c>
      <c r="B6607">
        <f t="shared" ca="1" si="518"/>
        <v>14906</v>
      </c>
      <c r="C6607">
        <f t="shared" ca="1" si="519"/>
        <v>354566.3670892368</v>
      </c>
      <c r="D6607">
        <f t="shared" ca="1" si="515"/>
        <v>312018.4030385284</v>
      </c>
      <c r="E6607">
        <f t="shared" ca="1" si="516"/>
        <v>31910.973038031309</v>
      </c>
    </row>
    <row r="6608" spans="1:5" x14ac:dyDescent="0.25">
      <c r="A6608" s="1">
        <f t="shared" si="517"/>
        <v>43132</v>
      </c>
      <c r="B6608">
        <f t="shared" ca="1" si="518"/>
        <v>14913</v>
      </c>
      <c r="C6608">
        <f t="shared" ca="1" si="519"/>
        <v>354752.58222440095</v>
      </c>
      <c r="D6608">
        <f t="shared" ca="1" si="515"/>
        <v>322824.84982420487</v>
      </c>
      <c r="E6608">
        <f t="shared" ca="1" si="516"/>
        <v>31927.732400196084</v>
      </c>
    </row>
    <row r="6609" spans="1:5" x14ac:dyDescent="0.25">
      <c r="A6609" s="1">
        <f t="shared" si="517"/>
        <v>43133</v>
      </c>
      <c r="B6609">
        <f t="shared" ca="1" si="518"/>
        <v>14920</v>
      </c>
      <c r="C6609">
        <f t="shared" ca="1" si="519"/>
        <v>354928.95809192763</v>
      </c>
      <c r="D6609">
        <f t="shared" ca="1" si="515"/>
        <v>333633.22060641198</v>
      </c>
      <c r="E6609">
        <f t="shared" ca="1" si="516"/>
        <v>24845.027066434934</v>
      </c>
    </row>
    <row r="6610" spans="1:5" x14ac:dyDescent="0.25">
      <c r="A6610" s="1">
        <f t="shared" si="517"/>
        <v>43134</v>
      </c>
      <c r="B6610">
        <f t="shared" ca="1" si="518"/>
        <v>14926</v>
      </c>
      <c r="C6610">
        <f t="shared" ca="1" si="519"/>
        <v>355101.28022447403</v>
      </c>
      <c r="D6610">
        <f t="shared" ca="1" si="515"/>
        <v>312489.12659753714</v>
      </c>
      <c r="E6610">
        <f t="shared" ca="1" si="516"/>
        <v>35510.128022447403</v>
      </c>
    </row>
    <row r="6611" spans="1:5" x14ac:dyDescent="0.25">
      <c r="A6611" s="1">
        <f t="shared" si="517"/>
        <v>43135</v>
      </c>
      <c r="B6611">
        <f t="shared" ca="1" si="518"/>
        <v>14933</v>
      </c>
      <c r="C6611">
        <f t="shared" ca="1" si="519"/>
        <v>355277.68428084505</v>
      </c>
      <c r="D6611">
        <f t="shared" ca="1" si="515"/>
        <v>337513.80006680283</v>
      </c>
      <c r="E6611">
        <f t="shared" ca="1" si="516"/>
        <v>31974.991585276053</v>
      </c>
    </row>
    <row r="6612" spans="1:5" x14ac:dyDescent="0.25">
      <c r="A6612" s="1">
        <f t="shared" si="517"/>
        <v>43136</v>
      </c>
      <c r="B6612">
        <f t="shared" ca="1" si="518"/>
        <v>14939</v>
      </c>
      <c r="C6612">
        <f t="shared" ca="1" si="519"/>
        <v>355440.17854495731</v>
      </c>
      <c r="D6612">
        <f t="shared" ca="1" si="515"/>
        <v>323450.56247591117</v>
      </c>
      <c r="E6612">
        <f t="shared" ca="1" si="516"/>
        <v>35544.017854495731</v>
      </c>
    </row>
    <row r="6613" spans="1:5" x14ac:dyDescent="0.25">
      <c r="A6613" s="1">
        <f t="shared" si="517"/>
        <v>43137</v>
      </c>
      <c r="B6613">
        <f t="shared" ca="1" si="518"/>
        <v>14940</v>
      </c>
      <c r="C6613">
        <f t="shared" ca="1" si="519"/>
        <v>355493.59331173112</v>
      </c>
      <c r="D6613">
        <f t="shared" ca="1" si="515"/>
        <v>305724.49024808878</v>
      </c>
      <c r="E6613">
        <f t="shared" ca="1" si="516"/>
        <v>35549.359331173117</v>
      </c>
    </row>
    <row r="6614" spans="1:5" x14ac:dyDescent="0.25">
      <c r="A6614" s="1">
        <f t="shared" si="517"/>
        <v>43138</v>
      </c>
      <c r="B6614">
        <f t="shared" ca="1" si="518"/>
        <v>14943</v>
      </c>
      <c r="C6614">
        <f t="shared" ca="1" si="519"/>
        <v>355574.85437234864</v>
      </c>
      <c r="D6614">
        <f t="shared" ca="1" si="515"/>
        <v>312905.8718476668</v>
      </c>
      <c r="E6614">
        <f t="shared" ca="1" si="516"/>
        <v>21334.491262340918</v>
      </c>
    </row>
    <row r="6615" spans="1:5" x14ac:dyDescent="0.25">
      <c r="A6615" s="1">
        <f t="shared" si="517"/>
        <v>43139</v>
      </c>
      <c r="B6615">
        <f t="shared" ca="1" si="518"/>
        <v>14944</v>
      </c>
      <c r="C6615">
        <f t="shared" ca="1" si="519"/>
        <v>355608.52752548078</v>
      </c>
      <c r="D6615">
        <f t="shared" ca="1" si="515"/>
        <v>327159.84532344231</v>
      </c>
      <c r="E6615">
        <f t="shared" ca="1" si="516"/>
        <v>28448.682202038461</v>
      </c>
    </row>
    <row r="6616" spans="1:5" x14ac:dyDescent="0.25">
      <c r="A6616" s="1">
        <f t="shared" si="517"/>
        <v>43140</v>
      </c>
      <c r="B6616">
        <f t="shared" ca="1" si="518"/>
        <v>14950</v>
      </c>
      <c r="C6616">
        <f t="shared" ca="1" si="519"/>
        <v>355761.18594921089</v>
      </c>
      <c r="D6616">
        <f t="shared" ca="1" si="515"/>
        <v>323742.6792137819</v>
      </c>
      <c r="E6616">
        <f t="shared" ca="1" si="516"/>
        <v>32018.506735428982</v>
      </c>
    </row>
    <row r="6617" spans="1:5" x14ac:dyDescent="0.25">
      <c r="A6617" s="1">
        <f t="shared" si="517"/>
        <v>43141</v>
      </c>
      <c r="B6617">
        <f t="shared" ca="1" si="518"/>
        <v>14954</v>
      </c>
      <c r="C6617">
        <f t="shared" ca="1" si="519"/>
        <v>355876.1426870891</v>
      </c>
      <c r="D6617">
        <f t="shared" ca="1" si="515"/>
        <v>338082.33555273467</v>
      </c>
      <c r="E6617">
        <f t="shared" ca="1" si="516"/>
        <v>21352.568561225347</v>
      </c>
    </row>
    <row r="6618" spans="1:5" x14ac:dyDescent="0.25">
      <c r="A6618" s="1">
        <f t="shared" si="517"/>
        <v>43142</v>
      </c>
      <c r="B6618">
        <f t="shared" ca="1" si="518"/>
        <v>14957</v>
      </c>
      <c r="C6618">
        <f t="shared" ca="1" si="519"/>
        <v>355967.31172090862</v>
      </c>
      <c r="D6618">
        <f t="shared" ca="1" si="515"/>
        <v>331049.59990044503</v>
      </c>
      <c r="E6618">
        <f t="shared" ca="1" si="516"/>
        <v>21358.038703254519</v>
      </c>
    </row>
    <row r="6619" spans="1:5" x14ac:dyDescent="0.25">
      <c r="A6619" s="1">
        <f t="shared" si="517"/>
        <v>43143</v>
      </c>
      <c r="B6619">
        <f t="shared" ca="1" si="518"/>
        <v>14961</v>
      </c>
      <c r="C6619">
        <f t="shared" ca="1" si="519"/>
        <v>356082.29048742657</v>
      </c>
      <c r="D6619">
        <f t="shared" ca="1" si="515"/>
        <v>306230.76981918683</v>
      </c>
      <c r="E6619">
        <f t="shared" ca="1" si="516"/>
        <v>21364.937429245594</v>
      </c>
    </row>
    <row r="6620" spans="1:5" x14ac:dyDescent="0.25">
      <c r="A6620" s="1">
        <f t="shared" si="517"/>
        <v>43144</v>
      </c>
      <c r="B6620">
        <f t="shared" ca="1" si="518"/>
        <v>14964</v>
      </c>
      <c r="C6620">
        <f t="shared" ca="1" si="519"/>
        <v>356183.37206537591</v>
      </c>
      <c r="D6620">
        <f t="shared" ca="1" si="515"/>
        <v>317003.20113818458</v>
      </c>
      <c r="E6620">
        <f t="shared" ca="1" si="516"/>
        <v>17809.168603268798</v>
      </c>
    </row>
    <row r="6621" spans="1:5" x14ac:dyDescent="0.25">
      <c r="A6621" s="1">
        <f t="shared" si="517"/>
        <v>43145</v>
      </c>
      <c r="B6621">
        <f t="shared" ca="1" si="518"/>
        <v>14968</v>
      </c>
      <c r="C6621">
        <f t="shared" ca="1" si="519"/>
        <v>356308.27268559905</v>
      </c>
      <c r="D6621">
        <f t="shared" ca="1" si="515"/>
        <v>309988.19723647117</v>
      </c>
      <c r="E6621">
        <f t="shared" ca="1" si="516"/>
        <v>28504.661814847925</v>
      </c>
    </row>
    <row r="6622" spans="1:5" x14ac:dyDescent="0.25">
      <c r="A6622" s="1">
        <f t="shared" si="517"/>
        <v>43146</v>
      </c>
      <c r="B6622">
        <f t="shared" ca="1" si="518"/>
        <v>14969</v>
      </c>
      <c r="C6622">
        <f t="shared" ca="1" si="519"/>
        <v>356341.97546699661</v>
      </c>
      <c r="D6622">
        <f t="shared" ca="1" si="515"/>
        <v>302890.67914694711</v>
      </c>
      <c r="E6622">
        <f t="shared" ca="1" si="516"/>
        <v>24943.938282689764</v>
      </c>
    </row>
    <row r="6623" spans="1:5" x14ac:dyDescent="0.25">
      <c r="A6623" s="1">
        <f t="shared" si="517"/>
        <v>43147</v>
      </c>
      <c r="B6623">
        <f t="shared" ca="1" si="518"/>
        <v>14972</v>
      </c>
      <c r="C6623">
        <f t="shared" ca="1" si="519"/>
        <v>356443.09257108677</v>
      </c>
      <c r="D6623">
        <f t="shared" ca="1" si="515"/>
        <v>324363.21423968894</v>
      </c>
      <c r="E6623">
        <f t="shared" ca="1" si="516"/>
        <v>35644.309257108675</v>
      </c>
    </row>
    <row r="6624" spans="1:5" x14ac:dyDescent="0.25">
      <c r="A6624" s="1">
        <f t="shared" si="517"/>
        <v>43148</v>
      </c>
      <c r="B6624">
        <f t="shared" ca="1" si="518"/>
        <v>14975</v>
      </c>
      <c r="C6624">
        <f t="shared" ca="1" si="519"/>
        <v>356524.41769151326</v>
      </c>
      <c r="D6624">
        <f t="shared" ca="1" si="515"/>
        <v>317306.7317454468</v>
      </c>
      <c r="E6624">
        <f t="shared" ca="1" si="516"/>
        <v>24956.709238405925</v>
      </c>
    </row>
    <row r="6625" spans="1:5" x14ac:dyDescent="0.25">
      <c r="A6625" s="1">
        <f t="shared" si="517"/>
        <v>43149</v>
      </c>
      <c r="B6625">
        <f t="shared" ca="1" si="518"/>
        <v>14981</v>
      </c>
      <c r="C6625">
        <f t="shared" ca="1" si="519"/>
        <v>356696.98781046283</v>
      </c>
      <c r="D6625">
        <f t="shared" ca="1" si="515"/>
        <v>321027.28902941657</v>
      </c>
      <c r="E6625">
        <f t="shared" ca="1" si="516"/>
        <v>28535.759024837025</v>
      </c>
    </row>
    <row r="6626" spans="1:5" x14ac:dyDescent="0.25">
      <c r="A6626" s="1">
        <f t="shared" si="517"/>
        <v>43150</v>
      </c>
      <c r="B6626">
        <f t="shared" ca="1" si="518"/>
        <v>14988</v>
      </c>
      <c r="C6626">
        <f t="shared" ca="1" si="519"/>
        <v>356873.57039911498</v>
      </c>
      <c r="D6626">
        <f t="shared" ca="1" si="515"/>
        <v>314048.74195122119</v>
      </c>
      <c r="E6626">
        <f t="shared" ca="1" si="516"/>
        <v>24981.149927938051</v>
      </c>
    </row>
    <row r="6627" spans="1:5" x14ac:dyDescent="0.25">
      <c r="A6627" s="1">
        <f t="shared" si="517"/>
        <v>43151</v>
      </c>
      <c r="B6627">
        <f t="shared" ca="1" si="518"/>
        <v>14995</v>
      </c>
      <c r="C6627">
        <f t="shared" ca="1" si="519"/>
        <v>357050.16252268181</v>
      </c>
      <c r="D6627">
        <f t="shared" ca="1" si="515"/>
        <v>324915.64789564046</v>
      </c>
      <c r="E6627">
        <f t="shared" ca="1" si="516"/>
        <v>32134.514627041364</v>
      </c>
    </row>
    <row r="6628" spans="1:5" x14ac:dyDescent="0.25">
      <c r="A6628" s="1">
        <f t="shared" si="517"/>
        <v>43152</v>
      </c>
      <c r="B6628">
        <f t="shared" ca="1" si="518"/>
        <v>14998</v>
      </c>
      <c r="C6628">
        <f t="shared" ca="1" si="519"/>
        <v>357151.35649949819</v>
      </c>
      <c r="D6628">
        <f t="shared" ca="1" si="515"/>
        <v>310721.68015456339</v>
      </c>
      <c r="E6628">
        <f t="shared" ca="1" si="516"/>
        <v>28572.108519959856</v>
      </c>
    </row>
    <row r="6629" spans="1:5" x14ac:dyDescent="0.25">
      <c r="A6629" s="1">
        <f t="shared" si="517"/>
        <v>43153</v>
      </c>
      <c r="B6629">
        <f t="shared" ca="1" si="518"/>
        <v>15001</v>
      </c>
      <c r="C6629">
        <f t="shared" ca="1" si="519"/>
        <v>357232.71915155696</v>
      </c>
      <c r="D6629">
        <f t="shared" ca="1" si="515"/>
        <v>317937.12004488567</v>
      </c>
      <c r="E6629">
        <f t="shared" ca="1" si="516"/>
        <v>28578.617532124557</v>
      </c>
    </row>
    <row r="6630" spans="1:5" x14ac:dyDescent="0.25">
      <c r="A6630" s="1">
        <f t="shared" si="517"/>
        <v>43154</v>
      </c>
      <c r="B6630">
        <f t="shared" ca="1" si="518"/>
        <v>15009</v>
      </c>
      <c r="C6630">
        <f t="shared" ca="1" si="519"/>
        <v>357453.01583689073</v>
      </c>
      <c r="D6630">
        <f t="shared" ca="1" si="515"/>
        <v>339580.3650450462</v>
      </c>
      <c r="E6630">
        <f t="shared" ca="1" si="516"/>
        <v>17872.650791844539</v>
      </c>
    </row>
    <row r="6631" spans="1:5" x14ac:dyDescent="0.25">
      <c r="A6631" s="1">
        <f t="shared" si="517"/>
        <v>43155</v>
      </c>
      <c r="B6631">
        <f t="shared" ca="1" si="518"/>
        <v>15017</v>
      </c>
      <c r="C6631">
        <f t="shared" ca="1" si="519"/>
        <v>357663.41221469117</v>
      </c>
      <c r="D6631">
        <f t="shared" ca="1" si="515"/>
        <v>321897.07099322206</v>
      </c>
      <c r="E6631">
        <f t="shared" ca="1" si="516"/>
        <v>21459.804732881468</v>
      </c>
    </row>
    <row r="6632" spans="1:5" x14ac:dyDescent="0.25">
      <c r="A6632" s="1">
        <f t="shared" si="517"/>
        <v>43156</v>
      </c>
      <c r="B6632">
        <f t="shared" ca="1" si="518"/>
        <v>15019</v>
      </c>
      <c r="C6632">
        <f t="shared" ca="1" si="519"/>
        <v>357730.91951984819</v>
      </c>
      <c r="D6632">
        <f t="shared" ca="1" si="515"/>
        <v>318380.51837266493</v>
      </c>
      <c r="E6632">
        <f t="shared" ca="1" si="516"/>
        <v>21463.855171190891</v>
      </c>
    </row>
    <row r="6633" spans="1:5" x14ac:dyDescent="0.25">
      <c r="A6633" s="1">
        <f t="shared" si="517"/>
        <v>43157</v>
      </c>
      <c r="B6633">
        <f t="shared" ca="1" si="518"/>
        <v>15027</v>
      </c>
      <c r="C6633">
        <f t="shared" ca="1" si="519"/>
        <v>357941.35250820545</v>
      </c>
      <c r="D6633">
        <f t="shared" ca="1" si="515"/>
        <v>314988.3902072208</v>
      </c>
      <c r="E6633">
        <f t="shared" ca="1" si="516"/>
        <v>21476.481150492327</v>
      </c>
    </row>
    <row r="6634" spans="1:5" x14ac:dyDescent="0.25">
      <c r="A6634" s="1">
        <f t="shared" si="517"/>
        <v>43158</v>
      </c>
      <c r="B6634">
        <f t="shared" ca="1" si="518"/>
        <v>15029</v>
      </c>
      <c r="C6634">
        <f t="shared" ca="1" si="519"/>
        <v>358018.82468632399</v>
      </c>
      <c r="D6634">
        <f t="shared" ca="1" si="515"/>
        <v>336537.69520514458</v>
      </c>
      <c r="E6634">
        <f t="shared" ca="1" si="516"/>
        <v>21481.12948117944</v>
      </c>
    </row>
    <row r="6635" spans="1:5" x14ac:dyDescent="0.25">
      <c r="A6635" s="1">
        <f t="shared" si="517"/>
        <v>43159</v>
      </c>
      <c r="B6635">
        <f t="shared" ca="1" si="518"/>
        <v>15031</v>
      </c>
      <c r="C6635">
        <f t="shared" ca="1" si="519"/>
        <v>358086.36099997896</v>
      </c>
      <c r="D6635">
        <f t="shared" ca="1" si="515"/>
        <v>333020.31572998042</v>
      </c>
      <c r="E6635">
        <f t="shared" ca="1" si="516"/>
        <v>17904.31804999895</v>
      </c>
    </row>
    <row r="6636" spans="1:5" x14ac:dyDescent="0.25">
      <c r="A6636" s="1">
        <f t="shared" si="517"/>
        <v>43160</v>
      </c>
      <c r="B6636">
        <f t="shared" ca="1" si="518"/>
        <v>15039</v>
      </c>
      <c r="C6636">
        <f t="shared" ca="1" si="519"/>
        <v>358296.85079058597</v>
      </c>
      <c r="D6636">
        <f t="shared" ca="1" si="515"/>
        <v>304552.32317199808</v>
      </c>
      <c r="E6636">
        <f t="shared" ca="1" si="516"/>
        <v>21497.81104743516</v>
      </c>
    </row>
    <row r="6637" spans="1:5" x14ac:dyDescent="0.25">
      <c r="A6637" s="1">
        <f t="shared" si="517"/>
        <v>43161</v>
      </c>
      <c r="B6637">
        <f t="shared" ca="1" si="518"/>
        <v>15042</v>
      </c>
      <c r="C6637">
        <f t="shared" ca="1" si="519"/>
        <v>358388.23368089442</v>
      </c>
      <c r="D6637">
        <f t="shared" ca="1" si="515"/>
        <v>311797.76330237812</v>
      </c>
      <c r="E6637">
        <f t="shared" ca="1" si="516"/>
        <v>21503.294020853667</v>
      </c>
    </row>
    <row r="6638" spans="1:5" x14ac:dyDescent="0.25">
      <c r="A6638" s="1">
        <f t="shared" si="517"/>
        <v>43162</v>
      </c>
      <c r="B6638">
        <f t="shared" ca="1" si="518"/>
        <v>15050</v>
      </c>
      <c r="C6638">
        <f t="shared" ca="1" si="519"/>
        <v>358588.80089679541</v>
      </c>
      <c r="D6638">
        <f t="shared" ca="1" si="515"/>
        <v>333487.58483401971</v>
      </c>
      <c r="E6638">
        <f t="shared" ca="1" si="516"/>
        <v>35858.880089679544</v>
      </c>
    </row>
    <row r="6639" spans="1:5" x14ac:dyDescent="0.25">
      <c r="A6639" s="1">
        <f t="shared" si="517"/>
        <v>43163</v>
      </c>
      <c r="B6639">
        <f t="shared" ca="1" si="518"/>
        <v>15053</v>
      </c>
      <c r="C6639">
        <f t="shared" ca="1" si="519"/>
        <v>358680.20596312365</v>
      </c>
      <c r="D6639">
        <f t="shared" ca="1" si="515"/>
        <v>319225.38330718002</v>
      </c>
      <c r="E6639">
        <f t="shared" ca="1" si="516"/>
        <v>35868.020596312366</v>
      </c>
    </row>
    <row r="6640" spans="1:5" x14ac:dyDescent="0.25">
      <c r="A6640" s="1">
        <f t="shared" si="517"/>
        <v>43164</v>
      </c>
      <c r="B6640">
        <f t="shared" ca="1" si="518"/>
        <v>15061</v>
      </c>
      <c r="C6640">
        <f t="shared" ca="1" si="519"/>
        <v>358890.76580811833</v>
      </c>
      <c r="D6640">
        <f t="shared" ca="1" si="515"/>
        <v>333768.41220155003</v>
      </c>
      <c r="E6640">
        <f t="shared" ca="1" si="516"/>
        <v>28711.261264649467</v>
      </c>
    </row>
    <row r="6641" spans="1:5" x14ac:dyDescent="0.25">
      <c r="A6641" s="1">
        <f t="shared" si="517"/>
        <v>43165</v>
      </c>
      <c r="B6641">
        <f t="shared" ca="1" si="518"/>
        <v>15063</v>
      </c>
      <c r="C6641">
        <f t="shared" ca="1" si="519"/>
        <v>358968.3356351814</v>
      </c>
      <c r="D6641">
        <f t="shared" ca="1" si="515"/>
        <v>326661.18542801507</v>
      </c>
      <c r="E6641">
        <f t="shared" ca="1" si="516"/>
        <v>28717.466850814511</v>
      </c>
    </row>
    <row r="6642" spans="1:5" x14ac:dyDescent="0.25">
      <c r="A6642" s="1">
        <f t="shared" si="517"/>
        <v>43166</v>
      </c>
      <c r="B6642">
        <f t="shared" ca="1" si="518"/>
        <v>15065</v>
      </c>
      <c r="C6642">
        <f t="shared" ca="1" si="519"/>
        <v>359025.97056503536</v>
      </c>
      <c r="D6642">
        <f t="shared" ca="1" si="515"/>
        <v>333894.15262548288</v>
      </c>
      <c r="E6642">
        <f t="shared" ca="1" si="516"/>
        <v>28722.077645202829</v>
      </c>
    </row>
    <row r="6643" spans="1:5" x14ac:dyDescent="0.25">
      <c r="A6643" s="1">
        <f t="shared" si="517"/>
        <v>43167</v>
      </c>
      <c r="B6643">
        <f t="shared" ca="1" si="518"/>
        <v>15073</v>
      </c>
      <c r="C6643">
        <f t="shared" ca="1" si="519"/>
        <v>359226.60315340618</v>
      </c>
      <c r="D6643">
        <f t="shared" ca="1" si="515"/>
        <v>326896.20886959962</v>
      </c>
      <c r="E6643">
        <f t="shared" ca="1" si="516"/>
        <v>32330.394283806556</v>
      </c>
    </row>
    <row r="6644" spans="1:5" x14ac:dyDescent="0.25">
      <c r="A6644" s="1">
        <f t="shared" si="517"/>
        <v>43168</v>
      </c>
      <c r="B6644">
        <f t="shared" ca="1" si="518"/>
        <v>15078</v>
      </c>
      <c r="C6644">
        <f t="shared" ca="1" si="519"/>
        <v>359365.72908500629</v>
      </c>
      <c r="D6644">
        <f t="shared" ca="1" si="515"/>
        <v>337803.78533990594</v>
      </c>
      <c r="E6644">
        <f t="shared" ca="1" si="516"/>
        <v>35936.572908500631</v>
      </c>
    </row>
    <row r="6645" spans="1:5" x14ac:dyDescent="0.25">
      <c r="A6645" s="1">
        <f t="shared" si="517"/>
        <v>43169</v>
      </c>
      <c r="B6645">
        <f t="shared" ca="1" si="518"/>
        <v>15086</v>
      </c>
      <c r="C6645">
        <f t="shared" ca="1" si="519"/>
        <v>359586.36235522968</v>
      </c>
      <c r="D6645">
        <f t="shared" ca="1" si="515"/>
        <v>327223.58974325901</v>
      </c>
      <c r="E6645">
        <f t="shared" ca="1" si="516"/>
        <v>28766.908988418374</v>
      </c>
    </row>
    <row r="6646" spans="1:5" x14ac:dyDescent="0.25">
      <c r="A6646" s="1">
        <f t="shared" si="517"/>
        <v>43170</v>
      </c>
      <c r="B6646">
        <f t="shared" ca="1" si="518"/>
        <v>15088</v>
      </c>
      <c r="C6646">
        <f t="shared" ca="1" si="519"/>
        <v>359654.01355531218</v>
      </c>
      <c r="D6646">
        <f t="shared" ca="1" si="515"/>
        <v>305705.91152201535</v>
      </c>
      <c r="E6646">
        <f t="shared" ca="1" si="516"/>
        <v>17982.700677765606</v>
      </c>
    </row>
    <row r="6647" spans="1:5" x14ac:dyDescent="0.25">
      <c r="A6647" s="1">
        <f t="shared" si="517"/>
        <v>43171</v>
      </c>
      <c r="B6647">
        <f t="shared" ca="1" si="518"/>
        <v>15094</v>
      </c>
      <c r="C6647">
        <f t="shared" ca="1" si="519"/>
        <v>359827.01918150845</v>
      </c>
      <c r="D6647">
        <f t="shared" ca="1" si="515"/>
        <v>320246.04707154253</v>
      </c>
      <c r="E6647">
        <f t="shared" ca="1" si="516"/>
        <v>21589.621150890503</v>
      </c>
    </row>
    <row r="6648" spans="1:5" x14ac:dyDescent="0.25">
      <c r="A6648" s="1">
        <f t="shared" si="517"/>
        <v>43172</v>
      </c>
      <c r="B6648">
        <f t="shared" ca="1" si="518"/>
        <v>15099</v>
      </c>
      <c r="C6648">
        <f t="shared" ca="1" si="519"/>
        <v>359956.2130694685</v>
      </c>
      <c r="D6648">
        <f t="shared" ca="1" si="515"/>
        <v>323960.59176252165</v>
      </c>
      <c r="E6648">
        <f t="shared" ca="1" si="516"/>
        <v>17997.810653473425</v>
      </c>
    </row>
    <row r="6649" spans="1:5" x14ac:dyDescent="0.25">
      <c r="A6649" s="1">
        <f t="shared" si="517"/>
        <v>43173</v>
      </c>
      <c r="B6649">
        <f t="shared" ca="1" si="518"/>
        <v>15104</v>
      </c>
      <c r="C6649">
        <f t="shared" ca="1" si="519"/>
        <v>360095.41595199367</v>
      </c>
      <c r="D6649">
        <f t="shared" ca="1" si="515"/>
        <v>306081.1035591946</v>
      </c>
      <c r="E6649">
        <f t="shared" ca="1" si="516"/>
        <v>25206.679116639556</v>
      </c>
    </row>
    <row r="6650" spans="1:5" x14ac:dyDescent="0.25">
      <c r="A6650" s="1">
        <f t="shared" si="517"/>
        <v>43174</v>
      </c>
      <c r="B6650">
        <f t="shared" ca="1" si="518"/>
        <v>15109</v>
      </c>
      <c r="C6650">
        <f t="shared" ca="1" si="519"/>
        <v>360224.62722882797</v>
      </c>
      <c r="D6650">
        <f t="shared" ca="1" si="515"/>
        <v>316997.67196136864</v>
      </c>
      <c r="E6650">
        <f t="shared" ca="1" si="516"/>
        <v>18011.231361441398</v>
      </c>
    </row>
    <row r="6651" spans="1:5" x14ac:dyDescent="0.25">
      <c r="A6651" s="1">
        <f t="shared" si="517"/>
        <v>43175</v>
      </c>
      <c r="B6651">
        <f t="shared" ca="1" si="518"/>
        <v>15117</v>
      </c>
      <c r="C6651">
        <f t="shared" ca="1" si="519"/>
        <v>360445.39564447314</v>
      </c>
      <c r="D6651">
        <f t="shared" ca="1" si="515"/>
        <v>342423.12586224952</v>
      </c>
      <c r="E6651">
        <f t="shared" ca="1" si="516"/>
        <v>25231.177695113121</v>
      </c>
    </row>
    <row r="6652" spans="1:5" x14ac:dyDescent="0.25">
      <c r="A6652" s="1">
        <f t="shared" si="517"/>
        <v>43176</v>
      </c>
      <c r="B6652">
        <f t="shared" ca="1" si="518"/>
        <v>15122</v>
      </c>
      <c r="C6652">
        <f t="shared" ca="1" si="519"/>
        <v>360594.66125610028</v>
      </c>
      <c r="D6652">
        <f t="shared" ca="1" si="515"/>
        <v>313717.35529280727</v>
      </c>
      <c r="E6652">
        <f t="shared" ca="1" si="516"/>
        <v>28847.572900488023</v>
      </c>
    </row>
    <row r="6653" spans="1:5" x14ac:dyDescent="0.25">
      <c r="A6653" s="1">
        <f t="shared" si="517"/>
        <v>43177</v>
      </c>
      <c r="B6653">
        <f t="shared" ca="1" si="518"/>
        <v>15130</v>
      </c>
      <c r="C6653">
        <f t="shared" ca="1" si="519"/>
        <v>360795.44866603013</v>
      </c>
      <c r="D6653">
        <f t="shared" ca="1" si="515"/>
        <v>317499.99482610653</v>
      </c>
      <c r="E6653">
        <f t="shared" ca="1" si="516"/>
        <v>36079.544866603013</v>
      </c>
    </row>
    <row r="6654" spans="1:5" x14ac:dyDescent="0.25">
      <c r="A6654" s="1">
        <f t="shared" si="517"/>
        <v>43178</v>
      </c>
      <c r="B6654">
        <f t="shared" ca="1" si="518"/>
        <v>15132</v>
      </c>
      <c r="C6654">
        <f t="shared" ca="1" si="519"/>
        <v>360873.21165070299</v>
      </c>
      <c r="D6654">
        <f t="shared" ca="1" si="515"/>
        <v>317568.42625261861</v>
      </c>
      <c r="E6654">
        <f t="shared" ca="1" si="516"/>
        <v>32478.58904856327</v>
      </c>
    </row>
    <row r="6655" spans="1:5" x14ac:dyDescent="0.25">
      <c r="A6655" s="1">
        <f t="shared" si="517"/>
        <v>43179</v>
      </c>
      <c r="B6655">
        <f t="shared" ca="1" si="518"/>
        <v>15137</v>
      </c>
      <c r="C6655">
        <f t="shared" ca="1" si="519"/>
        <v>361022.53609836253</v>
      </c>
      <c r="D6655">
        <f t="shared" ca="1" si="515"/>
        <v>314089.60640557541</v>
      </c>
      <c r="E6655">
        <f t="shared" ca="1" si="516"/>
        <v>28881.802887869002</v>
      </c>
    </row>
    <row r="6656" spans="1:5" x14ac:dyDescent="0.25">
      <c r="A6656" s="1">
        <f t="shared" si="517"/>
        <v>43180</v>
      </c>
      <c r="B6656">
        <f t="shared" ca="1" si="518"/>
        <v>15145</v>
      </c>
      <c r="C6656">
        <f t="shared" ca="1" si="519"/>
        <v>361243.43989796314</v>
      </c>
      <c r="D6656">
        <f t="shared" ca="1" si="515"/>
        <v>339568.83350408531</v>
      </c>
      <c r="E6656">
        <f t="shared" ca="1" si="516"/>
        <v>36124.343989796311</v>
      </c>
    </row>
    <row r="6657" spans="1:5" x14ac:dyDescent="0.25">
      <c r="A6657" s="1">
        <f t="shared" si="517"/>
        <v>43181</v>
      </c>
      <c r="B6657">
        <f t="shared" ca="1" si="518"/>
        <v>15153</v>
      </c>
      <c r="C6657">
        <f t="shared" ca="1" si="519"/>
        <v>361464.37800776277</v>
      </c>
      <c r="D6657">
        <f t="shared" ca="1" si="515"/>
        <v>325317.9402069865</v>
      </c>
      <c r="E6657">
        <f t="shared" ca="1" si="516"/>
        <v>25302.506460543394</v>
      </c>
    </row>
    <row r="6658" spans="1:5" x14ac:dyDescent="0.25">
      <c r="A6658" s="1">
        <f t="shared" si="517"/>
        <v>43182</v>
      </c>
      <c r="B6658">
        <f t="shared" ca="1" si="518"/>
        <v>15161</v>
      </c>
      <c r="C6658">
        <f t="shared" ca="1" si="519"/>
        <v>361685.3504319457</v>
      </c>
      <c r="D6658">
        <f t="shared" ca="1" si="515"/>
        <v>311049.40137147327</v>
      </c>
      <c r="E6658">
        <f t="shared" ca="1" si="516"/>
        <v>25317.974530236199</v>
      </c>
    </row>
    <row r="6659" spans="1:5" x14ac:dyDescent="0.25">
      <c r="A6659" s="1">
        <f t="shared" si="517"/>
        <v>43183</v>
      </c>
      <c r="B6659">
        <f t="shared" ca="1" si="518"/>
        <v>15166</v>
      </c>
      <c r="C6659">
        <f t="shared" ca="1" si="519"/>
        <v>361814.68205603678</v>
      </c>
      <c r="D6659">
        <f t="shared" ref="D6659:D6722" ca="1" si="520">C6659*RANDBETWEEN(85,95)/100</f>
        <v>322015.06702987273</v>
      </c>
      <c r="E6659">
        <f t="shared" ref="E6659:E6722" ca="1" si="521">C6659*RANDBETWEEN(5,10)/100</f>
        <v>18090.734102801838</v>
      </c>
    </row>
    <row r="6660" spans="1:5" x14ac:dyDescent="0.25">
      <c r="A6660" s="1">
        <f t="shared" ref="A6660:A6723" si="522">A6659+1</f>
        <v>43184</v>
      </c>
      <c r="B6660">
        <f t="shared" ref="B6660:B6723" ca="1" si="523">ROUND(B6659*(1+RANDBETWEEN(1,5)/10000),0)</f>
        <v>15172</v>
      </c>
      <c r="C6660">
        <f t="shared" ref="C6660:C6723" ca="1" si="524">(C6659/B6659)*(1+RANDBETWEEN(1,3)/100/360)*B6660</f>
        <v>361977.93259458861</v>
      </c>
      <c r="D6660">
        <f t="shared" ca="1" si="520"/>
        <v>343879.03596485918</v>
      </c>
      <c r="E6660">
        <f t="shared" ca="1" si="521"/>
        <v>32578.013933512975</v>
      </c>
    </row>
    <row r="6661" spans="1:5" x14ac:dyDescent="0.25">
      <c r="A6661" s="1">
        <f t="shared" si="522"/>
        <v>43185</v>
      </c>
      <c r="B6661">
        <f t="shared" ca="1" si="523"/>
        <v>15175</v>
      </c>
      <c r="C6661">
        <f t="shared" ca="1" si="524"/>
        <v>362069.62131755502</v>
      </c>
      <c r="D6661">
        <f t="shared" ca="1" si="520"/>
        <v>311379.87433309731</v>
      </c>
      <c r="E6661">
        <f t="shared" ca="1" si="521"/>
        <v>28965.569705404403</v>
      </c>
    </row>
    <row r="6662" spans="1:5" x14ac:dyDescent="0.25">
      <c r="A6662" s="1">
        <f t="shared" si="522"/>
        <v>43186</v>
      </c>
      <c r="B6662">
        <f t="shared" ca="1" si="523"/>
        <v>15178</v>
      </c>
      <c r="C6662">
        <f t="shared" ca="1" si="524"/>
        <v>362171.37858872354</v>
      </c>
      <c r="D6662">
        <f t="shared" ca="1" si="520"/>
        <v>329575.95451573841</v>
      </c>
      <c r="E6662">
        <f t="shared" ca="1" si="521"/>
        <v>18108.568929436176</v>
      </c>
    </row>
    <row r="6663" spans="1:5" x14ac:dyDescent="0.25">
      <c r="A6663" s="1">
        <f t="shared" si="522"/>
        <v>43187</v>
      </c>
      <c r="B6663">
        <f t="shared" ca="1" si="523"/>
        <v>15184</v>
      </c>
      <c r="C6663">
        <f t="shared" ca="1" si="524"/>
        <v>362334.67678018514</v>
      </c>
      <c r="D6663">
        <f t="shared" ca="1" si="520"/>
        <v>344217.94294117583</v>
      </c>
      <c r="E6663">
        <f t="shared" ca="1" si="521"/>
        <v>25363.427374612958</v>
      </c>
    </row>
    <row r="6664" spans="1:5" x14ac:dyDescent="0.25">
      <c r="A6664" s="1">
        <f t="shared" si="522"/>
        <v>43188</v>
      </c>
      <c r="B6664">
        <f t="shared" ca="1" si="523"/>
        <v>15189</v>
      </c>
      <c r="C6664">
        <f t="shared" ca="1" si="524"/>
        <v>362464.05957937805</v>
      </c>
      <c r="D6664">
        <f t="shared" ca="1" si="520"/>
        <v>308094.45064247138</v>
      </c>
      <c r="E6664">
        <f t="shared" ca="1" si="521"/>
        <v>21747.843574762683</v>
      </c>
    </row>
    <row r="6665" spans="1:5" x14ac:dyDescent="0.25">
      <c r="A6665" s="1">
        <f t="shared" si="522"/>
        <v>43189</v>
      </c>
      <c r="B6665">
        <f t="shared" ca="1" si="523"/>
        <v>15191</v>
      </c>
      <c r="C6665">
        <f t="shared" ca="1" si="524"/>
        <v>362541.99607376533</v>
      </c>
      <c r="D6665">
        <f t="shared" ca="1" si="520"/>
        <v>344414.89627007709</v>
      </c>
      <c r="E6665">
        <f t="shared" ca="1" si="521"/>
        <v>21752.519764425921</v>
      </c>
    </row>
    <row r="6666" spans="1:5" x14ac:dyDescent="0.25">
      <c r="A6666" s="1">
        <f t="shared" si="522"/>
        <v>43190</v>
      </c>
      <c r="B6666">
        <f t="shared" ca="1" si="523"/>
        <v>15197</v>
      </c>
      <c r="C6666">
        <f t="shared" ca="1" si="524"/>
        <v>362695.26413063065</v>
      </c>
      <c r="D6666">
        <f t="shared" ca="1" si="520"/>
        <v>308290.97451103607</v>
      </c>
      <c r="E6666">
        <f t="shared" ca="1" si="521"/>
        <v>36269.52641306306</v>
      </c>
    </row>
    <row r="6667" spans="1:5" x14ac:dyDescent="0.25">
      <c r="A6667" s="1">
        <f t="shared" si="522"/>
        <v>43191</v>
      </c>
      <c r="B6667">
        <f t="shared" ca="1" si="523"/>
        <v>15200</v>
      </c>
      <c r="C6667">
        <f t="shared" ca="1" si="524"/>
        <v>362776.93971086375</v>
      </c>
      <c r="D6667">
        <f t="shared" ca="1" si="520"/>
        <v>315615.93754845147</v>
      </c>
      <c r="E6667">
        <f t="shared" ca="1" si="521"/>
        <v>29022.155176869099</v>
      </c>
    </row>
    <row r="6668" spans="1:5" x14ac:dyDescent="0.25">
      <c r="A6668" s="1">
        <f t="shared" si="522"/>
        <v>43192</v>
      </c>
      <c r="B6668">
        <f t="shared" ca="1" si="523"/>
        <v>15206</v>
      </c>
      <c r="C6668">
        <f t="shared" ca="1" si="524"/>
        <v>362950.38447952841</v>
      </c>
      <c r="D6668">
        <f t="shared" ca="1" si="520"/>
        <v>319396.33834198501</v>
      </c>
      <c r="E6668">
        <f t="shared" ca="1" si="521"/>
        <v>18147.519223976418</v>
      </c>
    </row>
    <row r="6669" spans="1:5" x14ac:dyDescent="0.25">
      <c r="A6669" s="1">
        <f t="shared" si="522"/>
        <v>43193</v>
      </c>
      <c r="B6669">
        <f t="shared" ca="1" si="523"/>
        <v>15208</v>
      </c>
      <c r="C6669">
        <f t="shared" ca="1" si="524"/>
        <v>363008.20554637647</v>
      </c>
      <c r="D6669">
        <f t="shared" ca="1" si="520"/>
        <v>312187.05676988378</v>
      </c>
      <c r="E6669">
        <f t="shared" ca="1" si="521"/>
        <v>21780.492332782585</v>
      </c>
    </row>
    <row r="6670" spans="1:5" x14ac:dyDescent="0.25">
      <c r="A6670" s="1">
        <f t="shared" si="522"/>
        <v>43194</v>
      </c>
      <c r="B6670">
        <f t="shared" ca="1" si="523"/>
        <v>15214</v>
      </c>
      <c r="C6670">
        <f t="shared" ca="1" si="524"/>
        <v>363161.51042107178</v>
      </c>
      <c r="D6670">
        <f t="shared" ca="1" si="520"/>
        <v>315950.51406633249</v>
      </c>
      <c r="E6670">
        <f t="shared" ca="1" si="521"/>
        <v>21789.690625264309</v>
      </c>
    </row>
    <row r="6671" spans="1:5" x14ac:dyDescent="0.25">
      <c r="A6671" s="1">
        <f t="shared" si="522"/>
        <v>43195</v>
      </c>
      <c r="B6671">
        <f t="shared" ca="1" si="523"/>
        <v>15222</v>
      </c>
      <c r="C6671">
        <f t="shared" ca="1" si="524"/>
        <v>363372.65842076595</v>
      </c>
      <c r="D6671">
        <f t="shared" ca="1" si="520"/>
        <v>337936.57233131229</v>
      </c>
      <c r="E6671">
        <f t="shared" ca="1" si="521"/>
        <v>25436.086089453616</v>
      </c>
    </row>
    <row r="6672" spans="1:5" x14ac:dyDescent="0.25">
      <c r="A6672" s="1">
        <f t="shared" si="522"/>
        <v>43196</v>
      </c>
      <c r="B6672">
        <f t="shared" ca="1" si="523"/>
        <v>15230</v>
      </c>
      <c r="C6672">
        <f t="shared" ca="1" si="524"/>
        <v>363593.92775022413</v>
      </c>
      <c r="D6672">
        <f t="shared" ca="1" si="520"/>
        <v>341778.29208521068</v>
      </c>
      <c r="E6672">
        <f t="shared" ca="1" si="521"/>
        <v>32723.453497520171</v>
      </c>
    </row>
    <row r="6673" spans="1:5" x14ac:dyDescent="0.25">
      <c r="A6673" s="1">
        <f t="shared" si="522"/>
        <v>43197</v>
      </c>
      <c r="B6673">
        <f t="shared" ca="1" si="523"/>
        <v>15233</v>
      </c>
      <c r="C6673">
        <f t="shared" ca="1" si="524"/>
        <v>363685.75199477043</v>
      </c>
      <c r="D6673">
        <f t="shared" ca="1" si="520"/>
        <v>330954.03431524109</v>
      </c>
      <c r="E6673">
        <f t="shared" ca="1" si="521"/>
        <v>21821.145119686225</v>
      </c>
    </row>
    <row r="6674" spans="1:5" x14ac:dyDescent="0.25">
      <c r="A6674" s="1">
        <f t="shared" si="522"/>
        <v>43198</v>
      </c>
      <c r="B6674">
        <f t="shared" ca="1" si="523"/>
        <v>15238</v>
      </c>
      <c r="C6674">
        <f t="shared" ca="1" si="524"/>
        <v>363835.44339178456</v>
      </c>
      <c r="D6674">
        <f t="shared" ca="1" si="520"/>
        <v>327451.89905260614</v>
      </c>
      <c r="E6674">
        <f t="shared" ca="1" si="521"/>
        <v>21830.126603507073</v>
      </c>
    </row>
    <row r="6675" spans="1:5" x14ac:dyDescent="0.25">
      <c r="A6675" s="1">
        <f t="shared" si="522"/>
        <v>43199</v>
      </c>
      <c r="B6675">
        <f t="shared" ca="1" si="523"/>
        <v>15243</v>
      </c>
      <c r="C6675">
        <f t="shared" ca="1" si="524"/>
        <v>363975.0473554458</v>
      </c>
      <c r="D6675">
        <f t="shared" ca="1" si="520"/>
        <v>327577.54261990124</v>
      </c>
      <c r="E6675">
        <f t="shared" ca="1" si="521"/>
        <v>25478.253314881204</v>
      </c>
    </row>
    <row r="6676" spans="1:5" x14ac:dyDescent="0.25">
      <c r="A6676" s="1">
        <f t="shared" si="522"/>
        <v>43200</v>
      </c>
      <c r="B6676">
        <f t="shared" ca="1" si="523"/>
        <v>15245</v>
      </c>
      <c r="C6676">
        <f t="shared" ca="1" si="524"/>
        <v>364043.02719792986</v>
      </c>
      <c r="D6676">
        <f t="shared" ca="1" si="520"/>
        <v>334919.58502209547</v>
      </c>
      <c r="E6676">
        <f t="shared" ca="1" si="521"/>
        <v>18202.151359896492</v>
      </c>
    </row>
    <row r="6677" spans="1:5" x14ac:dyDescent="0.25">
      <c r="A6677" s="1">
        <f t="shared" si="522"/>
        <v>43201</v>
      </c>
      <c r="B6677">
        <f t="shared" ca="1" si="523"/>
        <v>15251</v>
      </c>
      <c r="C6677">
        <f t="shared" ca="1" si="524"/>
        <v>364196.42050371779</v>
      </c>
      <c r="D6677">
        <f t="shared" ca="1" si="520"/>
        <v>331418.74265838315</v>
      </c>
      <c r="E6677">
        <f t="shared" ca="1" si="521"/>
        <v>21851.785230223068</v>
      </c>
    </row>
    <row r="6678" spans="1:5" x14ac:dyDescent="0.25">
      <c r="A6678" s="1">
        <f t="shared" si="522"/>
        <v>43202</v>
      </c>
      <c r="B6678">
        <f t="shared" ca="1" si="523"/>
        <v>15253</v>
      </c>
      <c r="C6678">
        <f t="shared" ca="1" si="524"/>
        <v>364264.416624701</v>
      </c>
      <c r="D6678">
        <f t="shared" ca="1" si="520"/>
        <v>316910.04246348987</v>
      </c>
      <c r="E6678">
        <f t="shared" ca="1" si="521"/>
        <v>29141.153329976081</v>
      </c>
    </row>
    <row r="6679" spans="1:5" x14ac:dyDescent="0.25">
      <c r="A6679" s="1">
        <f t="shared" si="522"/>
        <v>43203</v>
      </c>
      <c r="B6679">
        <f t="shared" ca="1" si="523"/>
        <v>15259</v>
      </c>
      <c r="C6679">
        <f t="shared" ca="1" si="524"/>
        <v>364417.82802049967</v>
      </c>
      <c r="D6679">
        <f t="shared" ca="1" si="520"/>
        <v>342552.75833926967</v>
      </c>
      <c r="E6679">
        <f t="shared" ca="1" si="521"/>
        <v>21865.069681229983</v>
      </c>
    </row>
    <row r="6680" spans="1:5" x14ac:dyDescent="0.25">
      <c r="A6680" s="1">
        <f t="shared" si="522"/>
        <v>43204</v>
      </c>
      <c r="B6680">
        <f t="shared" ca="1" si="523"/>
        <v>15261</v>
      </c>
      <c r="C6680">
        <f t="shared" ca="1" si="524"/>
        <v>364485.84042222309</v>
      </c>
      <c r="D6680">
        <f t="shared" ca="1" si="520"/>
        <v>317102.68116733409</v>
      </c>
      <c r="E6680">
        <f t="shared" ca="1" si="521"/>
        <v>21869.150425333384</v>
      </c>
    </row>
    <row r="6681" spans="1:5" x14ac:dyDescent="0.25">
      <c r="A6681" s="1">
        <f t="shared" si="522"/>
        <v>43205</v>
      </c>
      <c r="B6681">
        <f t="shared" ca="1" si="523"/>
        <v>15263</v>
      </c>
      <c r="C6681">
        <f t="shared" ca="1" si="524"/>
        <v>364553.85925613355</v>
      </c>
      <c r="D6681">
        <f t="shared" ca="1" si="520"/>
        <v>335389.55051564286</v>
      </c>
      <c r="E6681">
        <f t="shared" ca="1" si="521"/>
        <v>32809.847333052021</v>
      </c>
    </row>
    <row r="6682" spans="1:5" x14ac:dyDescent="0.25">
      <c r="A6682" s="1">
        <f t="shared" si="522"/>
        <v>43206</v>
      </c>
      <c r="B6682">
        <f t="shared" ca="1" si="523"/>
        <v>15269</v>
      </c>
      <c r="C6682">
        <f t="shared" ca="1" si="524"/>
        <v>364727.55954847141</v>
      </c>
      <c r="D6682">
        <f t="shared" ca="1" si="520"/>
        <v>310018.42561620072</v>
      </c>
      <c r="E6682">
        <f t="shared" ca="1" si="521"/>
        <v>32825.480359362431</v>
      </c>
    </row>
    <row r="6683" spans="1:5" x14ac:dyDescent="0.25">
      <c r="A6683" s="1">
        <f t="shared" si="522"/>
        <v>43207</v>
      </c>
      <c r="B6683">
        <f t="shared" ca="1" si="523"/>
        <v>15272</v>
      </c>
      <c r="C6683">
        <f t="shared" ca="1" si="524"/>
        <v>364809.35326216993</v>
      </c>
      <c r="D6683">
        <f t="shared" ca="1" si="520"/>
        <v>317384.13733808784</v>
      </c>
      <c r="E6683">
        <f t="shared" ca="1" si="521"/>
        <v>32832.841793595289</v>
      </c>
    </row>
    <row r="6684" spans="1:5" x14ac:dyDescent="0.25">
      <c r="A6684" s="1">
        <f t="shared" si="522"/>
        <v>43208</v>
      </c>
      <c r="B6684">
        <f t="shared" ca="1" si="523"/>
        <v>15275</v>
      </c>
      <c r="C6684">
        <f t="shared" ca="1" si="524"/>
        <v>364891.15123853809</v>
      </c>
      <c r="D6684">
        <f t="shared" ca="1" si="520"/>
        <v>342997.68216422579</v>
      </c>
      <c r="E6684">
        <f t="shared" ca="1" si="521"/>
        <v>18244.557561926904</v>
      </c>
    </row>
    <row r="6685" spans="1:5" x14ac:dyDescent="0.25">
      <c r="A6685" s="1">
        <f t="shared" si="522"/>
        <v>43209</v>
      </c>
      <c r="B6685">
        <f t="shared" ca="1" si="523"/>
        <v>15277</v>
      </c>
      <c r="C6685">
        <f t="shared" ca="1" si="524"/>
        <v>364959.20187888015</v>
      </c>
      <c r="D6685">
        <f t="shared" ca="1" si="520"/>
        <v>324813.68967220333</v>
      </c>
      <c r="E6685">
        <f t="shared" ca="1" si="521"/>
        <v>32846.328169099215</v>
      </c>
    </row>
    <row r="6686" spans="1:5" x14ac:dyDescent="0.25">
      <c r="A6686" s="1">
        <f t="shared" si="522"/>
        <v>43210</v>
      </c>
      <c r="B6686">
        <f t="shared" ca="1" si="523"/>
        <v>15279</v>
      </c>
      <c r="C6686">
        <f t="shared" ca="1" si="524"/>
        <v>365017.11987139756</v>
      </c>
      <c r="D6686">
        <f t="shared" ca="1" si="520"/>
        <v>310264.55189068796</v>
      </c>
      <c r="E6686">
        <f t="shared" ca="1" si="521"/>
        <v>29201.369589711805</v>
      </c>
    </row>
    <row r="6687" spans="1:5" x14ac:dyDescent="0.25">
      <c r="A6687" s="1">
        <f t="shared" si="522"/>
        <v>43211</v>
      </c>
      <c r="B6687">
        <f t="shared" ca="1" si="523"/>
        <v>15287</v>
      </c>
      <c r="C6687">
        <f t="shared" ca="1" si="524"/>
        <v>365228.53016574838</v>
      </c>
      <c r="D6687">
        <f t="shared" ca="1" si="520"/>
        <v>343314.81835580349</v>
      </c>
      <c r="E6687">
        <f t="shared" ca="1" si="521"/>
        <v>25565.997111602388</v>
      </c>
    </row>
    <row r="6688" spans="1:5" x14ac:dyDescent="0.25">
      <c r="A6688" s="1">
        <f t="shared" si="522"/>
        <v>43212</v>
      </c>
      <c r="B6688">
        <f t="shared" ca="1" si="523"/>
        <v>15293</v>
      </c>
      <c r="C6688">
        <f t="shared" ca="1" si="524"/>
        <v>365392.17727756349</v>
      </c>
      <c r="D6688">
        <f t="shared" ca="1" si="520"/>
        <v>314237.2724587046</v>
      </c>
      <c r="E6688">
        <f t="shared" ca="1" si="521"/>
        <v>25577.452409429443</v>
      </c>
    </row>
    <row r="6689" spans="1:5" x14ac:dyDescent="0.25">
      <c r="A6689" s="1">
        <f t="shared" si="522"/>
        <v>43213</v>
      </c>
      <c r="B6689">
        <f t="shared" ca="1" si="523"/>
        <v>15299</v>
      </c>
      <c r="C6689">
        <f t="shared" ca="1" si="524"/>
        <v>365555.84144514246</v>
      </c>
      <c r="D6689">
        <f t="shared" ca="1" si="520"/>
        <v>310722.46522837109</v>
      </c>
      <c r="E6689">
        <f t="shared" ca="1" si="521"/>
        <v>36555.584144514243</v>
      </c>
    </row>
    <row r="6690" spans="1:5" x14ac:dyDescent="0.25">
      <c r="A6690" s="1">
        <f t="shared" si="522"/>
        <v>43214</v>
      </c>
      <c r="B6690">
        <f t="shared" ca="1" si="523"/>
        <v>15301</v>
      </c>
      <c r="C6690">
        <f t="shared" ca="1" si="524"/>
        <v>365623.94095862546</v>
      </c>
      <c r="D6690">
        <f t="shared" ca="1" si="520"/>
        <v>347342.7439106942</v>
      </c>
      <c r="E6690">
        <f t="shared" ca="1" si="521"/>
        <v>25593.675867103782</v>
      </c>
    </row>
    <row r="6691" spans="1:5" x14ac:dyDescent="0.25">
      <c r="A6691" s="1">
        <f t="shared" si="522"/>
        <v>43215</v>
      </c>
      <c r="B6691">
        <f t="shared" ca="1" si="523"/>
        <v>15307</v>
      </c>
      <c r="C6691">
        <f t="shared" ca="1" si="524"/>
        <v>365797.79413496074</v>
      </c>
      <c r="D6691">
        <f t="shared" ca="1" si="520"/>
        <v>314586.10295606626</v>
      </c>
      <c r="E6691">
        <f t="shared" ca="1" si="521"/>
        <v>32921.801472146464</v>
      </c>
    </row>
    <row r="6692" spans="1:5" x14ac:dyDescent="0.25">
      <c r="A6692" s="1">
        <f t="shared" si="522"/>
        <v>43216</v>
      </c>
      <c r="B6692">
        <f t="shared" ca="1" si="523"/>
        <v>15309</v>
      </c>
      <c r="C6692">
        <f t="shared" ca="1" si="524"/>
        <v>365876.07610557141</v>
      </c>
      <c r="D6692">
        <f t="shared" ca="1" si="520"/>
        <v>310994.66468973568</v>
      </c>
      <c r="E6692">
        <f t="shared" ca="1" si="521"/>
        <v>18293.803805278571</v>
      </c>
    </row>
    <row r="6693" spans="1:5" x14ac:dyDescent="0.25">
      <c r="A6693" s="1">
        <f t="shared" si="522"/>
        <v>43217</v>
      </c>
      <c r="B6693">
        <f t="shared" ca="1" si="523"/>
        <v>15312</v>
      </c>
      <c r="C6693">
        <f t="shared" ca="1" si="524"/>
        <v>365968.10476912808</v>
      </c>
      <c r="D6693">
        <f t="shared" ca="1" si="520"/>
        <v>347669.6995306717</v>
      </c>
      <c r="E6693">
        <f t="shared" ca="1" si="521"/>
        <v>25617.767333838969</v>
      </c>
    </row>
    <row r="6694" spans="1:5" x14ac:dyDescent="0.25">
      <c r="A6694" s="1">
        <f t="shared" si="522"/>
        <v>43218</v>
      </c>
      <c r="B6694">
        <f t="shared" ca="1" si="523"/>
        <v>15320</v>
      </c>
      <c r="C6694">
        <f t="shared" ca="1" si="524"/>
        <v>366179.65285941242</v>
      </c>
      <c r="D6694">
        <f t="shared" ca="1" si="520"/>
        <v>325899.89104487706</v>
      </c>
      <c r="E6694">
        <f t="shared" ca="1" si="521"/>
        <v>29294.372228752993</v>
      </c>
    </row>
    <row r="6695" spans="1:5" x14ac:dyDescent="0.25">
      <c r="A6695" s="1">
        <f t="shared" si="522"/>
        <v>43219</v>
      </c>
      <c r="B6695">
        <f t="shared" ca="1" si="523"/>
        <v>15326</v>
      </c>
      <c r="C6695">
        <f t="shared" ca="1" si="524"/>
        <v>366333.24089679518</v>
      </c>
      <c r="D6695">
        <f t="shared" ca="1" si="520"/>
        <v>315046.58717124385</v>
      </c>
      <c r="E6695">
        <f t="shared" ca="1" si="521"/>
        <v>18316.662044839759</v>
      </c>
    </row>
    <row r="6696" spans="1:5" x14ac:dyDescent="0.25">
      <c r="A6696" s="1">
        <f t="shared" si="522"/>
        <v>43220</v>
      </c>
      <c r="B6696">
        <f t="shared" ca="1" si="523"/>
        <v>15328</v>
      </c>
      <c r="C6696">
        <f t="shared" ca="1" si="524"/>
        <v>366411.57811077795</v>
      </c>
      <c r="D6696">
        <f t="shared" ca="1" si="520"/>
        <v>322442.18873748457</v>
      </c>
      <c r="E6696">
        <f t="shared" ca="1" si="521"/>
        <v>21984.694686646675</v>
      </c>
    </row>
    <row r="6697" spans="1:5" x14ac:dyDescent="0.25">
      <c r="A6697" s="1">
        <f t="shared" si="522"/>
        <v>43221</v>
      </c>
      <c r="B6697">
        <f t="shared" ca="1" si="523"/>
        <v>15330</v>
      </c>
      <c r="C6697">
        <f t="shared" ca="1" si="524"/>
        <v>366469.56698211801</v>
      </c>
      <c r="D6697">
        <f t="shared" ca="1" si="520"/>
        <v>333487.30595372739</v>
      </c>
      <c r="E6697">
        <f t="shared" ca="1" si="521"/>
        <v>32982.261028390618</v>
      </c>
    </row>
    <row r="6698" spans="1:5" x14ac:dyDescent="0.25">
      <c r="A6698" s="1">
        <f t="shared" si="522"/>
        <v>43222</v>
      </c>
      <c r="B6698">
        <f t="shared" ca="1" si="523"/>
        <v>15338</v>
      </c>
      <c r="C6698">
        <f t="shared" ca="1" si="524"/>
        <v>366670.99509241228</v>
      </c>
      <c r="D6698">
        <f t="shared" ca="1" si="520"/>
        <v>348337.44533779169</v>
      </c>
      <c r="E6698">
        <f t="shared" ca="1" si="521"/>
        <v>22000.259705544737</v>
      </c>
    </row>
    <row r="6699" spans="1:5" x14ac:dyDescent="0.25">
      <c r="A6699" s="1">
        <f t="shared" si="522"/>
        <v>43223</v>
      </c>
      <c r="B6699">
        <f t="shared" ca="1" si="523"/>
        <v>15343</v>
      </c>
      <c r="C6699">
        <f t="shared" ca="1" si="524"/>
        <v>366800.71396817896</v>
      </c>
      <c r="D6699">
        <f t="shared" ca="1" si="520"/>
        <v>311780.60687295208</v>
      </c>
      <c r="E6699">
        <f t="shared" ca="1" si="521"/>
        <v>25676.049977772524</v>
      </c>
    </row>
    <row r="6700" spans="1:5" x14ac:dyDescent="0.25">
      <c r="A6700" s="1">
        <f t="shared" si="522"/>
        <v>43224</v>
      </c>
      <c r="B6700">
        <f t="shared" ca="1" si="523"/>
        <v>15348</v>
      </c>
      <c r="C6700">
        <f t="shared" ca="1" si="524"/>
        <v>366940.63199672295</v>
      </c>
      <c r="D6700">
        <f t="shared" ca="1" si="520"/>
        <v>330246.56879705063</v>
      </c>
      <c r="E6700">
        <f t="shared" ca="1" si="521"/>
        <v>18347.031599836148</v>
      </c>
    </row>
    <row r="6701" spans="1:5" x14ac:dyDescent="0.25">
      <c r="A6701" s="1">
        <f t="shared" si="522"/>
        <v>43225</v>
      </c>
      <c r="B6701">
        <f t="shared" ca="1" si="523"/>
        <v>15350</v>
      </c>
      <c r="C6701">
        <f t="shared" ca="1" si="524"/>
        <v>366998.64220472128</v>
      </c>
      <c r="D6701">
        <f t="shared" ca="1" si="520"/>
        <v>341308.73725039081</v>
      </c>
      <c r="E6701">
        <f t="shared" ca="1" si="521"/>
        <v>29359.891376377702</v>
      </c>
    </row>
    <row r="6702" spans="1:5" x14ac:dyDescent="0.25">
      <c r="A6702" s="1">
        <f t="shared" si="522"/>
        <v>43226</v>
      </c>
      <c r="B6702">
        <f t="shared" ca="1" si="523"/>
        <v>15353</v>
      </c>
      <c r="C6702">
        <f t="shared" ca="1" si="524"/>
        <v>367090.76112195913</v>
      </c>
      <c r="D6702">
        <f t="shared" ca="1" si="520"/>
        <v>330381.68500976323</v>
      </c>
      <c r="E6702">
        <f t="shared" ca="1" si="521"/>
        <v>25696.353278537143</v>
      </c>
    </row>
    <row r="6703" spans="1:5" x14ac:dyDescent="0.25">
      <c r="A6703" s="1">
        <f t="shared" si="522"/>
        <v>43227</v>
      </c>
      <c r="B6703">
        <f t="shared" ca="1" si="523"/>
        <v>15356</v>
      </c>
      <c r="C6703">
        <f t="shared" ca="1" si="524"/>
        <v>367182.88914192031</v>
      </c>
      <c r="D6703">
        <f t="shared" ca="1" si="520"/>
        <v>348823.74468482425</v>
      </c>
      <c r="E6703">
        <f t="shared" ca="1" si="521"/>
        <v>25702.802239934419</v>
      </c>
    </row>
    <row r="6704" spans="1:5" x14ac:dyDescent="0.25">
      <c r="A6704" s="1">
        <f t="shared" si="522"/>
        <v>43228</v>
      </c>
      <c r="B6704">
        <f t="shared" ca="1" si="523"/>
        <v>15364</v>
      </c>
      <c r="C6704">
        <f t="shared" ca="1" si="524"/>
        <v>367394.58972202369</v>
      </c>
      <c r="D6704">
        <f t="shared" ca="1" si="520"/>
        <v>330655.13074982131</v>
      </c>
      <c r="E6704">
        <f t="shared" ca="1" si="521"/>
        <v>29391.567177761895</v>
      </c>
    </row>
    <row r="6705" spans="1:5" x14ac:dyDescent="0.25">
      <c r="A6705" s="1">
        <f t="shared" si="522"/>
        <v>43229</v>
      </c>
      <c r="B6705">
        <f t="shared" ca="1" si="523"/>
        <v>15366</v>
      </c>
      <c r="C6705">
        <f t="shared" ca="1" si="524"/>
        <v>367473.03530595906</v>
      </c>
      <c r="D6705">
        <f t="shared" ca="1" si="520"/>
        <v>319701.54071618436</v>
      </c>
      <c r="E6705">
        <f t="shared" ca="1" si="521"/>
        <v>33072.573177536317</v>
      </c>
    </row>
    <row r="6706" spans="1:5" x14ac:dyDescent="0.25">
      <c r="A6706" s="1">
        <f t="shared" si="522"/>
        <v>43230</v>
      </c>
      <c r="B6706">
        <f t="shared" ca="1" si="523"/>
        <v>15371</v>
      </c>
      <c r="C6706">
        <f t="shared" ca="1" si="524"/>
        <v>367613.03053786798</v>
      </c>
      <c r="D6706">
        <f t="shared" ca="1" si="520"/>
        <v>334527.85778945987</v>
      </c>
      <c r="E6706">
        <f t="shared" ca="1" si="521"/>
        <v>33085.17274840812</v>
      </c>
    </row>
    <row r="6707" spans="1:5" x14ac:dyDescent="0.25">
      <c r="A6707" s="1">
        <f t="shared" si="522"/>
        <v>43231</v>
      </c>
      <c r="B6707">
        <f t="shared" ca="1" si="523"/>
        <v>15377</v>
      </c>
      <c r="C6707">
        <f t="shared" ca="1" si="524"/>
        <v>367776.95753195009</v>
      </c>
      <c r="D6707">
        <f t="shared" ca="1" si="520"/>
        <v>323643.72262811608</v>
      </c>
      <c r="E6707">
        <f t="shared" ca="1" si="521"/>
        <v>18388.847876597501</v>
      </c>
    </row>
    <row r="6708" spans="1:5" x14ac:dyDescent="0.25">
      <c r="A6708" s="1">
        <f t="shared" si="522"/>
        <v>43232</v>
      </c>
      <c r="B6708">
        <f t="shared" ca="1" si="523"/>
        <v>15383</v>
      </c>
      <c r="C6708">
        <f t="shared" ca="1" si="524"/>
        <v>367940.9016055346</v>
      </c>
      <c r="D6708">
        <f t="shared" ca="1" si="520"/>
        <v>331146.81144498114</v>
      </c>
      <c r="E6708">
        <f t="shared" ca="1" si="521"/>
        <v>18397.04508027673</v>
      </c>
    </row>
    <row r="6709" spans="1:5" x14ac:dyDescent="0.25">
      <c r="A6709" s="1">
        <f t="shared" si="522"/>
        <v>43233</v>
      </c>
      <c r="B6709">
        <f t="shared" ca="1" si="523"/>
        <v>15389</v>
      </c>
      <c r="C6709">
        <f t="shared" ca="1" si="524"/>
        <v>368104.8627600132</v>
      </c>
      <c r="D6709">
        <f t="shared" ca="1" si="520"/>
        <v>316570.18197361135</v>
      </c>
      <c r="E6709">
        <f t="shared" ca="1" si="521"/>
        <v>25767.340393200928</v>
      </c>
    </row>
    <row r="6710" spans="1:5" x14ac:dyDescent="0.25">
      <c r="A6710" s="1">
        <f t="shared" si="522"/>
        <v>43234</v>
      </c>
      <c r="B6710">
        <f t="shared" ca="1" si="523"/>
        <v>15394</v>
      </c>
      <c r="C6710">
        <f t="shared" ca="1" si="524"/>
        <v>368234.69121171051</v>
      </c>
      <c r="D6710">
        <f t="shared" ca="1" si="520"/>
        <v>320364.18135418813</v>
      </c>
      <c r="E6710">
        <f t="shared" ca="1" si="521"/>
        <v>36823.469121171052</v>
      </c>
    </row>
    <row r="6711" spans="1:5" x14ac:dyDescent="0.25">
      <c r="A6711" s="1">
        <f t="shared" si="522"/>
        <v>43235</v>
      </c>
      <c r="B6711">
        <f t="shared" ca="1" si="523"/>
        <v>15402</v>
      </c>
      <c r="C6711">
        <f t="shared" ca="1" si="524"/>
        <v>368456.75868968014</v>
      </c>
      <c r="D6711">
        <f t="shared" ca="1" si="520"/>
        <v>350033.92075519613</v>
      </c>
      <c r="E6711">
        <f t="shared" ca="1" si="521"/>
        <v>22107.40552138081</v>
      </c>
    </row>
    <row r="6712" spans="1:5" x14ac:dyDescent="0.25">
      <c r="A6712" s="1">
        <f t="shared" si="522"/>
        <v>43236</v>
      </c>
      <c r="B6712">
        <f t="shared" ca="1" si="523"/>
        <v>15408</v>
      </c>
      <c r="C6712">
        <f t="shared" ca="1" si="524"/>
        <v>368610.53352702962</v>
      </c>
      <c r="D6712">
        <f t="shared" ca="1" si="520"/>
        <v>328063.37483905634</v>
      </c>
      <c r="E6712">
        <f t="shared" ca="1" si="521"/>
        <v>29488.842682162369</v>
      </c>
    </row>
    <row r="6713" spans="1:5" x14ac:dyDescent="0.25">
      <c r="A6713" s="1">
        <f t="shared" si="522"/>
        <v>43237</v>
      </c>
      <c r="B6713">
        <f t="shared" ca="1" si="523"/>
        <v>15414</v>
      </c>
      <c r="C6713">
        <f t="shared" ca="1" si="524"/>
        <v>368784.80296053679</v>
      </c>
      <c r="D6713">
        <f t="shared" ca="1" si="520"/>
        <v>335594.17069408851</v>
      </c>
      <c r="E6713">
        <f t="shared" ca="1" si="521"/>
        <v>29502.784236842945</v>
      </c>
    </row>
    <row r="6714" spans="1:5" x14ac:dyDescent="0.25">
      <c r="A6714" s="1">
        <f t="shared" si="522"/>
        <v>43238</v>
      </c>
      <c r="B6714">
        <f t="shared" ca="1" si="523"/>
        <v>15422</v>
      </c>
      <c r="C6714">
        <f t="shared" ca="1" si="524"/>
        <v>368986.45481830661</v>
      </c>
      <c r="D6714">
        <f t="shared" ca="1" si="520"/>
        <v>328397.94478829287</v>
      </c>
      <c r="E6714">
        <f t="shared" ca="1" si="521"/>
        <v>18449.32274091533</v>
      </c>
    </row>
    <row r="6715" spans="1:5" x14ac:dyDescent="0.25">
      <c r="A6715" s="1">
        <f t="shared" si="522"/>
        <v>43239</v>
      </c>
      <c r="B6715">
        <f t="shared" ca="1" si="523"/>
        <v>15428</v>
      </c>
      <c r="C6715">
        <f t="shared" ca="1" si="524"/>
        <v>369160.77152913023</v>
      </c>
      <c r="D6715">
        <f t="shared" ca="1" si="520"/>
        <v>350702.73295267374</v>
      </c>
      <c r="E6715">
        <f t="shared" ca="1" si="521"/>
        <v>33224.469437621723</v>
      </c>
    </row>
    <row r="6716" spans="1:5" x14ac:dyDescent="0.25">
      <c r="A6716" s="1">
        <f t="shared" si="522"/>
        <v>43240</v>
      </c>
      <c r="B6716">
        <f t="shared" ca="1" si="523"/>
        <v>15431</v>
      </c>
      <c r="C6716">
        <f t="shared" ca="1" si="524"/>
        <v>369263.32482854533</v>
      </c>
      <c r="D6716">
        <f t="shared" ca="1" si="520"/>
        <v>321259.09260083444</v>
      </c>
      <c r="E6716">
        <f t="shared" ca="1" si="521"/>
        <v>25848.43273799817</v>
      </c>
    </row>
    <row r="6717" spans="1:5" x14ac:dyDescent="0.25">
      <c r="A6717" s="1">
        <f t="shared" si="522"/>
        <v>43241</v>
      </c>
      <c r="B6717">
        <f t="shared" ca="1" si="523"/>
        <v>15433</v>
      </c>
      <c r="C6717">
        <f t="shared" ca="1" si="524"/>
        <v>369321.44340709166</v>
      </c>
      <c r="D6717">
        <f t="shared" ca="1" si="520"/>
        <v>332389.29906638252</v>
      </c>
      <c r="E6717">
        <f t="shared" ca="1" si="521"/>
        <v>29545.715472567332</v>
      </c>
    </row>
    <row r="6718" spans="1:5" x14ac:dyDescent="0.25">
      <c r="A6718" s="1">
        <f t="shared" si="522"/>
        <v>43242</v>
      </c>
      <c r="B6718">
        <f t="shared" ca="1" si="523"/>
        <v>15436</v>
      </c>
      <c r="C6718">
        <f t="shared" ca="1" si="524"/>
        <v>369403.49622624612</v>
      </c>
      <c r="D6718">
        <f t="shared" ca="1" si="520"/>
        <v>313992.9717923092</v>
      </c>
      <c r="E6718">
        <f t="shared" ca="1" si="521"/>
        <v>33246.31466036215</v>
      </c>
    </row>
    <row r="6719" spans="1:5" x14ac:dyDescent="0.25">
      <c r="A6719" s="1">
        <f t="shared" si="522"/>
        <v>43243</v>
      </c>
      <c r="B6719">
        <f t="shared" ca="1" si="523"/>
        <v>15444</v>
      </c>
      <c r="C6719">
        <f t="shared" ca="1" si="524"/>
        <v>369625.74617891863</v>
      </c>
      <c r="D6719">
        <f t="shared" ca="1" si="520"/>
        <v>314181.88425208087</v>
      </c>
      <c r="E6719">
        <f t="shared" ca="1" si="521"/>
        <v>22177.54477073512</v>
      </c>
    </row>
    <row r="6720" spans="1:5" x14ac:dyDescent="0.25">
      <c r="A6720" s="1">
        <f t="shared" si="522"/>
        <v>43244</v>
      </c>
      <c r="B6720">
        <f t="shared" ca="1" si="523"/>
        <v>15452</v>
      </c>
      <c r="C6720">
        <f t="shared" ca="1" si="524"/>
        <v>369848.03060794791</v>
      </c>
      <c r="D6720">
        <f t="shared" ca="1" si="520"/>
        <v>321767.78662891465</v>
      </c>
      <c r="E6720">
        <f t="shared" ca="1" si="521"/>
        <v>18492.401530397394</v>
      </c>
    </row>
    <row r="6721" spans="1:5" x14ac:dyDescent="0.25">
      <c r="A6721" s="1">
        <f t="shared" si="522"/>
        <v>43245</v>
      </c>
      <c r="B6721">
        <f t="shared" ca="1" si="523"/>
        <v>15457</v>
      </c>
      <c r="C6721">
        <f t="shared" ca="1" si="524"/>
        <v>369998.53767739737</v>
      </c>
      <c r="D6721">
        <f t="shared" ca="1" si="520"/>
        <v>332998.68390965764</v>
      </c>
      <c r="E6721">
        <f t="shared" ca="1" si="521"/>
        <v>25899.897637417816</v>
      </c>
    </row>
    <row r="6722" spans="1:5" x14ac:dyDescent="0.25">
      <c r="A6722" s="1">
        <f t="shared" si="522"/>
        <v>43246</v>
      </c>
      <c r="B6722">
        <f t="shared" ca="1" si="523"/>
        <v>15465</v>
      </c>
      <c r="C6722">
        <f t="shared" ca="1" si="524"/>
        <v>370210.60203087516</v>
      </c>
      <c r="D6722">
        <f t="shared" ca="1" si="520"/>
        <v>314679.01172624389</v>
      </c>
      <c r="E6722">
        <f t="shared" ca="1" si="521"/>
        <v>33318.954182778762</v>
      </c>
    </row>
    <row r="6723" spans="1:5" x14ac:dyDescent="0.25">
      <c r="A6723" s="1">
        <f t="shared" si="522"/>
        <v>43247</v>
      </c>
      <c r="B6723">
        <f t="shared" ca="1" si="523"/>
        <v>15473</v>
      </c>
      <c r="C6723">
        <f t="shared" ca="1" si="524"/>
        <v>370412.39985756285</v>
      </c>
      <c r="D6723">
        <f t="shared" ref="D6723:D6786" ca="1" si="525">C6723*RANDBETWEEN(85,95)/100</f>
        <v>325962.91187465528</v>
      </c>
      <c r="E6723">
        <f t="shared" ref="E6723:E6786" ca="1" si="526">C6723*RANDBETWEEN(5,10)/100</f>
        <v>25928.867990029397</v>
      </c>
    </row>
    <row r="6724" spans="1:5" x14ac:dyDescent="0.25">
      <c r="A6724" s="1">
        <f t="shared" ref="A6724:A6787" si="527">A6723+1</f>
        <v>43248</v>
      </c>
      <c r="B6724">
        <f t="shared" ref="B6724:B6787" ca="1" si="528">ROUND(B6723*(1+RANDBETWEEN(1,5)/10000),0)</f>
        <v>15481</v>
      </c>
      <c r="C6724">
        <f t="shared" ref="C6724:C6787" ca="1" si="529">(C6723/B6723)*(1+RANDBETWEEN(1,3)/100/360)*B6724</f>
        <v>370614.2086095846</v>
      </c>
      <c r="D6724">
        <f t="shared" ca="1" si="525"/>
        <v>329846.64566253027</v>
      </c>
      <c r="E6724">
        <f t="shared" ca="1" si="526"/>
        <v>33355.278774862614</v>
      </c>
    </row>
    <row r="6725" spans="1:5" x14ac:dyDescent="0.25">
      <c r="A6725" s="1">
        <f t="shared" si="527"/>
        <v>43249</v>
      </c>
      <c r="B6725">
        <f t="shared" ca="1" si="528"/>
        <v>15486</v>
      </c>
      <c r="C6725">
        <f t="shared" ca="1" si="529"/>
        <v>370744.20647288702</v>
      </c>
      <c r="D6725">
        <f t="shared" ca="1" si="525"/>
        <v>326254.90169614059</v>
      </c>
      <c r="E6725">
        <f t="shared" ca="1" si="526"/>
        <v>18537.210323644351</v>
      </c>
    </row>
    <row r="6726" spans="1:5" x14ac:dyDescent="0.25">
      <c r="A6726" s="1">
        <f t="shared" si="527"/>
        <v>43250</v>
      </c>
      <c r="B6726">
        <f t="shared" ca="1" si="528"/>
        <v>15488</v>
      </c>
      <c r="C6726">
        <f t="shared" ca="1" si="529"/>
        <v>370802.38746277016</v>
      </c>
      <c r="D6726">
        <f t="shared" ca="1" si="525"/>
        <v>352262.26808963163</v>
      </c>
      <c r="E6726">
        <f t="shared" ca="1" si="526"/>
        <v>33372.21487164931</v>
      </c>
    </row>
    <row r="6727" spans="1:5" x14ac:dyDescent="0.25">
      <c r="A6727" s="1">
        <f t="shared" si="527"/>
        <v>43251</v>
      </c>
      <c r="B6727">
        <f t="shared" ca="1" si="528"/>
        <v>15494</v>
      </c>
      <c r="C6727">
        <f t="shared" ca="1" si="529"/>
        <v>370956.33913841023</v>
      </c>
      <c r="D6727">
        <f t="shared" ca="1" si="525"/>
        <v>348698.95879010559</v>
      </c>
      <c r="E6727">
        <f t="shared" ca="1" si="526"/>
        <v>25966.943739688719</v>
      </c>
    </row>
    <row r="6728" spans="1:5" x14ac:dyDescent="0.25">
      <c r="A6728" s="1">
        <f t="shared" si="527"/>
        <v>43252</v>
      </c>
      <c r="B6728">
        <f t="shared" ca="1" si="528"/>
        <v>15496</v>
      </c>
      <c r="C6728">
        <f t="shared" ca="1" si="529"/>
        <v>371035.1400267682</v>
      </c>
      <c r="D6728">
        <f t="shared" ca="1" si="525"/>
        <v>330221.2746238237</v>
      </c>
      <c r="E6728">
        <f t="shared" ca="1" si="526"/>
        <v>37103.51400267682</v>
      </c>
    </row>
    <row r="6729" spans="1:5" x14ac:dyDescent="0.25">
      <c r="A6729" s="1">
        <f t="shared" si="527"/>
        <v>43253</v>
      </c>
      <c r="B6729">
        <f t="shared" ca="1" si="528"/>
        <v>15499</v>
      </c>
      <c r="C6729">
        <f t="shared" ca="1" si="529"/>
        <v>371127.5888709026</v>
      </c>
      <c r="D6729">
        <f t="shared" ca="1" si="525"/>
        <v>334014.82998381235</v>
      </c>
      <c r="E6729">
        <f t="shared" ca="1" si="526"/>
        <v>18556.379443545131</v>
      </c>
    </row>
    <row r="6730" spans="1:5" x14ac:dyDescent="0.25">
      <c r="A6730" s="1">
        <f t="shared" si="527"/>
        <v>43254</v>
      </c>
      <c r="B6730">
        <f t="shared" ca="1" si="528"/>
        <v>15504</v>
      </c>
      <c r="C6730">
        <f t="shared" ca="1" si="529"/>
        <v>371278.25244849961</v>
      </c>
      <c r="D6730">
        <f t="shared" ca="1" si="525"/>
        <v>330437.64467916469</v>
      </c>
      <c r="E6730">
        <f t="shared" ca="1" si="526"/>
        <v>25989.477671394972</v>
      </c>
    </row>
    <row r="6731" spans="1:5" x14ac:dyDescent="0.25">
      <c r="A6731" s="1">
        <f t="shared" si="527"/>
        <v>43255</v>
      </c>
      <c r="B6731">
        <f t="shared" ca="1" si="528"/>
        <v>15509</v>
      </c>
      <c r="C6731">
        <f t="shared" ca="1" si="529"/>
        <v>371408.30533782201</v>
      </c>
      <c r="D6731">
        <f t="shared" ca="1" si="525"/>
        <v>345409.72396417445</v>
      </c>
      <c r="E6731">
        <f t="shared" ca="1" si="526"/>
        <v>29712.66442702576</v>
      </c>
    </row>
    <row r="6732" spans="1:5" x14ac:dyDescent="0.25">
      <c r="A6732" s="1">
        <f t="shared" si="527"/>
        <v>43256</v>
      </c>
      <c r="B6732">
        <f t="shared" ca="1" si="528"/>
        <v>15517</v>
      </c>
      <c r="C6732">
        <f t="shared" ca="1" si="529"/>
        <v>371620.53314333485</v>
      </c>
      <c r="D6732">
        <f t="shared" ca="1" si="525"/>
        <v>327026.06916613469</v>
      </c>
      <c r="E6732">
        <f t="shared" ca="1" si="526"/>
        <v>22297.231988600091</v>
      </c>
    </row>
    <row r="6733" spans="1:5" x14ac:dyDescent="0.25">
      <c r="A6733" s="1">
        <f t="shared" si="527"/>
        <v>43257</v>
      </c>
      <c r="B6733">
        <f t="shared" ca="1" si="528"/>
        <v>15519</v>
      </c>
      <c r="C6733">
        <f t="shared" ca="1" si="529"/>
        <v>371678.75576912909</v>
      </c>
      <c r="D6733">
        <f t="shared" ca="1" si="525"/>
        <v>315926.94240375975</v>
      </c>
      <c r="E6733">
        <f t="shared" ca="1" si="526"/>
        <v>22300.725346147745</v>
      </c>
    </row>
    <row r="6734" spans="1:5" x14ac:dyDescent="0.25">
      <c r="A6734" s="1">
        <f t="shared" si="527"/>
        <v>43258</v>
      </c>
      <c r="B6734">
        <f t="shared" ca="1" si="528"/>
        <v>15527</v>
      </c>
      <c r="C6734">
        <f t="shared" ca="1" si="529"/>
        <v>371880.68483404291</v>
      </c>
      <c r="D6734">
        <f t="shared" ca="1" si="525"/>
        <v>353286.65059234074</v>
      </c>
      <c r="E6734">
        <f t="shared" ca="1" si="526"/>
        <v>22312.841090042573</v>
      </c>
    </row>
    <row r="6735" spans="1:5" x14ac:dyDescent="0.25">
      <c r="A6735" s="1">
        <f t="shared" si="527"/>
        <v>43259</v>
      </c>
      <c r="B6735">
        <f t="shared" ca="1" si="528"/>
        <v>15529</v>
      </c>
      <c r="C6735">
        <f t="shared" ca="1" si="529"/>
        <v>371949.24869702285</v>
      </c>
      <c r="D6735">
        <f t="shared" ca="1" si="525"/>
        <v>334754.32382732054</v>
      </c>
      <c r="E6735">
        <f t="shared" ca="1" si="526"/>
        <v>22316.954921821369</v>
      </c>
    </row>
    <row r="6736" spans="1:5" x14ac:dyDescent="0.25">
      <c r="A6736" s="1">
        <f t="shared" si="527"/>
        <v>43260</v>
      </c>
      <c r="B6736">
        <f t="shared" ca="1" si="528"/>
        <v>15535</v>
      </c>
      <c r="C6736">
        <f t="shared" ca="1" si="529"/>
        <v>372123.96791850473</v>
      </c>
      <c r="D6736">
        <f t="shared" ca="1" si="525"/>
        <v>346075.29016420938</v>
      </c>
      <c r="E6736">
        <f t="shared" ca="1" si="526"/>
        <v>37212.396791850471</v>
      </c>
    </row>
    <row r="6737" spans="1:5" x14ac:dyDescent="0.25">
      <c r="A6737" s="1">
        <f t="shared" si="527"/>
        <v>43261</v>
      </c>
      <c r="B6737">
        <f t="shared" ca="1" si="528"/>
        <v>15543</v>
      </c>
      <c r="C6737">
        <f t="shared" ca="1" si="529"/>
        <v>372325.94128615822</v>
      </c>
      <c r="D6737">
        <f t="shared" ca="1" si="525"/>
        <v>327646.82833181927</v>
      </c>
      <c r="E6737">
        <f t="shared" ca="1" si="526"/>
        <v>29786.075302892659</v>
      </c>
    </row>
    <row r="6738" spans="1:5" x14ac:dyDescent="0.25">
      <c r="A6738" s="1">
        <f t="shared" si="527"/>
        <v>43262</v>
      </c>
      <c r="B6738">
        <f t="shared" ca="1" si="528"/>
        <v>15551</v>
      </c>
      <c r="C6738">
        <f t="shared" ca="1" si="529"/>
        <v>372527.92558742163</v>
      </c>
      <c r="D6738">
        <f t="shared" ca="1" si="525"/>
        <v>324099.29526105686</v>
      </c>
      <c r="E6738">
        <f t="shared" ca="1" si="526"/>
        <v>33527.513302867948</v>
      </c>
    </row>
    <row r="6739" spans="1:5" x14ac:dyDescent="0.25">
      <c r="A6739" s="1">
        <f t="shared" si="527"/>
        <v>43263</v>
      </c>
      <c r="B6739">
        <f t="shared" ca="1" si="528"/>
        <v>15553</v>
      </c>
      <c r="C6739">
        <f t="shared" ca="1" si="529"/>
        <v>372606.88405226188</v>
      </c>
      <c r="D6739">
        <f t="shared" ca="1" si="525"/>
        <v>316715.85144442262</v>
      </c>
      <c r="E6739">
        <f t="shared" ca="1" si="526"/>
        <v>22356.413043135712</v>
      </c>
    </row>
    <row r="6740" spans="1:5" x14ac:dyDescent="0.25">
      <c r="A6740" s="1">
        <f t="shared" si="527"/>
        <v>43264</v>
      </c>
      <c r="B6740">
        <f t="shared" ca="1" si="528"/>
        <v>15555</v>
      </c>
      <c r="C6740">
        <f t="shared" ca="1" si="529"/>
        <v>372675.50156766549</v>
      </c>
      <c r="D6740">
        <f t="shared" ca="1" si="525"/>
        <v>324227.686363869</v>
      </c>
      <c r="E6740">
        <f t="shared" ca="1" si="526"/>
        <v>26087.285109736586</v>
      </c>
    </row>
    <row r="6741" spans="1:5" x14ac:dyDescent="0.25">
      <c r="A6741" s="1">
        <f t="shared" si="527"/>
        <v>43265</v>
      </c>
      <c r="B6741">
        <f t="shared" ca="1" si="528"/>
        <v>15557</v>
      </c>
      <c r="C6741">
        <f t="shared" ca="1" si="529"/>
        <v>372744.12555721623</v>
      </c>
      <c r="D6741">
        <f t="shared" ca="1" si="525"/>
        <v>324287.38923477812</v>
      </c>
      <c r="E6741">
        <f t="shared" ca="1" si="526"/>
        <v>26092.088789005134</v>
      </c>
    </row>
    <row r="6742" spans="1:5" x14ac:dyDescent="0.25">
      <c r="A6742" s="1">
        <f t="shared" si="527"/>
        <v>43266</v>
      </c>
      <c r="B6742">
        <f t="shared" ca="1" si="528"/>
        <v>15560</v>
      </c>
      <c r="C6742">
        <f t="shared" ca="1" si="529"/>
        <v>372836.71725003677</v>
      </c>
      <c r="D6742">
        <f t="shared" ca="1" si="525"/>
        <v>343009.77987003385</v>
      </c>
      <c r="E6742">
        <f t="shared" ca="1" si="526"/>
        <v>37283.671725003675</v>
      </c>
    </row>
    <row r="6743" spans="1:5" x14ac:dyDescent="0.25">
      <c r="A6743" s="1">
        <f t="shared" si="527"/>
        <v>43267</v>
      </c>
      <c r="B6743">
        <f t="shared" ca="1" si="528"/>
        <v>15563</v>
      </c>
      <c r="C6743">
        <f t="shared" ca="1" si="529"/>
        <v>372918.95950813009</v>
      </c>
      <c r="D6743">
        <f t="shared" ca="1" si="525"/>
        <v>320710.30517699191</v>
      </c>
      <c r="E6743">
        <f t="shared" ca="1" si="526"/>
        <v>26104.327165569106</v>
      </c>
    </row>
    <row r="6744" spans="1:5" x14ac:dyDescent="0.25">
      <c r="A6744" s="1">
        <f t="shared" si="527"/>
        <v>43268</v>
      </c>
      <c r="B6744">
        <f t="shared" ca="1" si="528"/>
        <v>15569</v>
      </c>
      <c r="C6744">
        <f t="shared" ca="1" si="529"/>
        <v>373083.45658062916</v>
      </c>
      <c r="D6744">
        <f t="shared" ca="1" si="525"/>
        <v>317120.93809353479</v>
      </c>
      <c r="E6744">
        <f t="shared" ca="1" si="526"/>
        <v>26115.841960644044</v>
      </c>
    </row>
    <row r="6745" spans="1:5" x14ac:dyDescent="0.25">
      <c r="A6745" s="1">
        <f t="shared" si="527"/>
        <v>43269</v>
      </c>
      <c r="B6745">
        <f t="shared" ca="1" si="528"/>
        <v>15577</v>
      </c>
      <c r="C6745">
        <f t="shared" ca="1" si="529"/>
        <v>373306.26864752971</v>
      </c>
      <c r="D6745">
        <f t="shared" ca="1" si="525"/>
        <v>350907.89252867794</v>
      </c>
      <c r="E6745">
        <f t="shared" ca="1" si="526"/>
        <v>33597.564178277673</v>
      </c>
    </row>
    <row r="6746" spans="1:5" x14ac:dyDescent="0.25">
      <c r="A6746" s="1">
        <f t="shared" si="527"/>
        <v>43270</v>
      </c>
      <c r="B6746">
        <f t="shared" ca="1" si="528"/>
        <v>15580</v>
      </c>
      <c r="C6746">
        <f t="shared" ca="1" si="529"/>
        <v>373409.27916162554</v>
      </c>
      <c r="D6746">
        <f t="shared" ca="1" si="525"/>
        <v>321131.98007899796</v>
      </c>
      <c r="E6746">
        <f t="shared" ca="1" si="526"/>
        <v>22404.556749697531</v>
      </c>
    </row>
    <row r="6747" spans="1:5" x14ac:dyDescent="0.25">
      <c r="A6747" s="1">
        <f t="shared" si="527"/>
        <v>43271</v>
      </c>
      <c r="B6747">
        <f t="shared" ca="1" si="528"/>
        <v>15588</v>
      </c>
      <c r="C6747">
        <f t="shared" ca="1" si="529"/>
        <v>373621.77252934355</v>
      </c>
      <c r="D6747">
        <f t="shared" ca="1" si="525"/>
        <v>321314.72437523544</v>
      </c>
      <c r="E6747">
        <f t="shared" ca="1" si="526"/>
        <v>29889.741802347486</v>
      </c>
    </row>
    <row r="6748" spans="1:5" x14ac:dyDescent="0.25">
      <c r="A6748" s="1">
        <f t="shared" si="527"/>
        <v>43272</v>
      </c>
      <c r="B6748">
        <f t="shared" ca="1" si="528"/>
        <v>15591</v>
      </c>
      <c r="C6748">
        <f t="shared" ca="1" si="529"/>
        <v>373724.81932210387</v>
      </c>
      <c r="D6748">
        <f t="shared" ca="1" si="525"/>
        <v>325140.59281023039</v>
      </c>
      <c r="E6748">
        <f t="shared" ca="1" si="526"/>
        <v>29897.985545768308</v>
      </c>
    </row>
    <row r="6749" spans="1:5" x14ac:dyDescent="0.25">
      <c r="A6749" s="1">
        <f t="shared" si="527"/>
        <v>43273</v>
      </c>
      <c r="B6749">
        <f t="shared" ca="1" si="528"/>
        <v>15594</v>
      </c>
      <c r="C6749">
        <f t="shared" ca="1" si="529"/>
        <v>373807.11420968024</v>
      </c>
      <c r="D6749">
        <f t="shared" ca="1" si="525"/>
        <v>355116.75849919626</v>
      </c>
      <c r="E6749">
        <f t="shared" ca="1" si="526"/>
        <v>33642.640278871222</v>
      </c>
    </row>
    <row r="6750" spans="1:5" x14ac:dyDescent="0.25">
      <c r="A6750" s="1">
        <f t="shared" si="527"/>
        <v>43274</v>
      </c>
      <c r="B6750">
        <f t="shared" ca="1" si="528"/>
        <v>15602</v>
      </c>
      <c r="C6750">
        <f t="shared" ca="1" si="529"/>
        <v>374009.27278115408</v>
      </c>
      <c r="D6750">
        <f t="shared" ca="1" si="525"/>
        <v>347828.62368647329</v>
      </c>
      <c r="E6750">
        <f t="shared" ca="1" si="526"/>
        <v>33660.834550303865</v>
      </c>
    </row>
    <row r="6751" spans="1:5" x14ac:dyDescent="0.25">
      <c r="A6751" s="1">
        <f t="shared" si="527"/>
        <v>43275</v>
      </c>
      <c r="B6751">
        <f t="shared" ca="1" si="528"/>
        <v>15605</v>
      </c>
      <c r="C6751">
        <f t="shared" ca="1" si="529"/>
        <v>374091.57956547319</v>
      </c>
      <c r="D6751">
        <f t="shared" ca="1" si="525"/>
        <v>332941.50581327116</v>
      </c>
      <c r="E6751">
        <f t="shared" ca="1" si="526"/>
        <v>37409.157956547315</v>
      </c>
    </row>
    <row r="6752" spans="1:5" x14ac:dyDescent="0.25">
      <c r="A6752" s="1">
        <f t="shared" si="527"/>
        <v>43276</v>
      </c>
      <c r="B6752">
        <f t="shared" ca="1" si="528"/>
        <v>15607</v>
      </c>
      <c r="C6752">
        <f t="shared" ca="1" si="529"/>
        <v>374149.91742194904</v>
      </c>
      <c r="D6752">
        <f t="shared" ca="1" si="525"/>
        <v>321768.92898287618</v>
      </c>
      <c r="E6752">
        <f t="shared" ca="1" si="526"/>
        <v>22448.99504531694</v>
      </c>
    </row>
    <row r="6753" spans="1:5" x14ac:dyDescent="0.25">
      <c r="A6753" s="1">
        <f t="shared" si="527"/>
        <v>43277</v>
      </c>
      <c r="B6753">
        <f t="shared" ca="1" si="528"/>
        <v>15615</v>
      </c>
      <c r="C6753">
        <f t="shared" ca="1" si="529"/>
        <v>374362.49987807375</v>
      </c>
      <c r="D6753">
        <f t="shared" ca="1" si="525"/>
        <v>321951.74989514344</v>
      </c>
      <c r="E6753">
        <f t="shared" ca="1" si="526"/>
        <v>18718.12499390369</v>
      </c>
    </row>
    <row r="6754" spans="1:5" x14ac:dyDescent="0.25">
      <c r="A6754" s="1">
        <f t="shared" si="527"/>
        <v>43278</v>
      </c>
      <c r="B6754">
        <f t="shared" ca="1" si="528"/>
        <v>15617</v>
      </c>
      <c r="C6754">
        <f t="shared" ca="1" si="529"/>
        <v>374431.24954597215</v>
      </c>
      <c r="D6754">
        <f t="shared" ca="1" si="525"/>
        <v>333243.8120959152</v>
      </c>
      <c r="E6754">
        <f t="shared" ca="1" si="526"/>
        <v>18721.562477298608</v>
      </c>
    </row>
    <row r="6755" spans="1:5" x14ac:dyDescent="0.25">
      <c r="A6755" s="1">
        <f t="shared" si="527"/>
        <v>43279</v>
      </c>
      <c r="B6755">
        <f t="shared" ca="1" si="528"/>
        <v>15623</v>
      </c>
      <c r="C6755">
        <f t="shared" ca="1" si="529"/>
        <v>374595.91452773206</v>
      </c>
      <c r="D6755">
        <f t="shared" ca="1" si="525"/>
        <v>340882.2822202362</v>
      </c>
      <c r="E6755">
        <f t="shared" ca="1" si="526"/>
        <v>37459.591452773202</v>
      </c>
    </row>
    <row r="6756" spans="1:5" x14ac:dyDescent="0.25">
      <c r="A6756" s="1">
        <f t="shared" si="527"/>
        <v>43280</v>
      </c>
      <c r="B6756">
        <f t="shared" ca="1" si="528"/>
        <v>15625</v>
      </c>
      <c r="C6756">
        <f t="shared" ca="1" si="529"/>
        <v>374664.68249123136</v>
      </c>
      <c r="D6756">
        <f t="shared" ca="1" si="525"/>
        <v>344691.50789193285</v>
      </c>
      <c r="E6756">
        <f t="shared" ca="1" si="526"/>
        <v>22479.880949473885</v>
      </c>
    </row>
    <row r="6757" spans="1:5" x14ac:dyDescent="0.25">
      <c r="A6757" s="1">
        <f t="shared" si="527"/>
        <v>43281</v>
      </c>
      <c r="B6757">
        <f t="shared" ca="1" si="528"/>
        <v>15628</v>
      </c>
      <c r="C6757">
        <f t="shared" ca="1" si="529"/>
        <v>374747.02746077272</v>
      </c>
      <c r="D6757">
        <f t="shared" ca="1" si="525"/>
        <v>344767.26526391087</v>
      </c>
      <c r="E6757">
        <f t="shared" ca="1" si="526"/>
        <v>18737.351373038637</v>
      </c>
    </row>
    <row r="6758" spans="1:5" x14ac:dyDescent="0.25">
      <c r="A6758" s="1">
        <f t="shared" si="527"/>
        <v>43282</v>
      </c>
      <c r="B6758">
        <f t="shared" ca="1" si="528"/>
        <v>15634</v>
      </c>
      <c r="C6758">
        <f t="shared" ca="1" si="529"/>
        <v>374901.31633145863</v>
      </c>
      <c r="D6758">
        <f t="shared" ca="1" si="525"/>
        <v>326164.14520836901</v>
      </c>
      <c r="E6758">
        <f t="shared" ca="1" si="526"/>
        <v>26243.092143202102</v>
      </c>
    </row>
    <row r="6759" spans="1:5" x14ac:dyDescent="0.25">
      <c r="A6759" s="1">
        <f t="shared" si="527"/>
        <v>43283</v>
      </c>
      <c r="B6759">
        <f t="shared" ca="1" si="528"/>
        <v>15636</v>
      </c>
      <c r="C6759">
        <f t="shared" ca="1" si="529"/>
        <v>374980.52184814296</v>
      </c>
      <c r="D6759">
        <f t="shared" ca="1" si="525"/>
        <v>318733.44357092155</v>
      </c>
      <c r="E6759">
        <f t="shared" ca="1" si="526"/>
        <v>18749.026092407148</v>
      </c>
    </row>
    <row r="6760" spans="1:5" x14ac:dyDescent="0.25">
      <c r="A6760" s="1">
        <f t="shared" si="527"/>
        <v>43284</v>
      </c>
      <c r="B6760">
        <f t="shared" ca="1" si="528"/>
        <v>15644</v>
      </c>
      <c r="C6760">
        <f t="shared" ca="1" si="529"/>
        <v>375203.6411741706</v>
      </c>
      <c r="D6760">
        <f t="shared" ca="1" si="525"/>
        <v>356443.45911546209</v>
      </c>
      <c r="E6760">
        <f t="shared" ca="1" si="526"/>
        <v>18760.182058708531</v>
      </c>
    </row>
    <row r="6761" spans="1:5" x14ac:dyDescent="0.25">
      <c r="A6761" s="1">
        <f t="shared" si="527"/>
        <v>43285</v>
      </c>
      <c r="B6761">
        <f t="shared" ca="1" si="528"/>
        <v>15646</v>
      </c>
      <c r="C6761">
        <f t="shared" ca="1" si="529"/>
        <v>375262.03256727546</v>
      </c>
      <c r="D6761">
        <f t="shared" ca="1" si="525"/>
        <v>318972.72768218414</v>
      </c>
      <c r="E6761">
        <f t="shared" ca="1" si="526"/>
        <v>30020.962605382036</v>
      </c>
    </row>
    <row r="6762" spans="1:5" x14ac:dyDescent="0.25">
      <c r="A6762" s="1">
        <f t="shared" si="527"/>
        <v>43286</v>
      </c>
      <c r="B6762">
        <f t="shared" ca="1" si="528"/>
        <v>15654</v>
      </c>
      <c r="C6762">
        <f t="shared" ca="1" si="529"/>
        <v>375464.3381214767</v>
      </c>
      <c r="D6762">
        <f t="shared" ca="1" si="525"/>
        <v>352936.47783418815</v>
      </c>
      <c r="E6762">
        <f t="shared" ca="1" si="526"/>
        <v>37546.433812147669</v>
      </c>
    </row>
    <row r="6763" spans="1:5" x14ac:dyDescent="0.25">
      <c r="A6763" s="1">
        <f t="shared" si="527"/>
        <v>43287</v>
      </c>
      <c r="B6763">
        <f t="shared" ca="1" si="528"/>
        <v>15659</v>
      </c>
      <c r="C6763">
        <f t="shared" ca="1" si="529"/>
        <v>375615.56281568657</v>
      </c>
      <c r="D6763">
        <f t="shared" ca="1" si="525"/>
        <v>326785.53964964731</v>
      </c>
      <c r="E6763">
        <f t="shared" ca="1" si="526"/>
        <v>18780.778140784329</v>
      </c>
    </row>
    <row r="6764" spans="1:5" x14ac:dyDescent="0.25">
      <c r="A6764" s="1">
        <f t="shared" si="527"/>
        <v>43288</v>
      </c>
      <c r="B6764">
        <f t="shared" ca="1" si="528"/>
        <v>15664</v>
      </c>
      <c r="C6764">
        <f t="shared" ca="1" si="529"/>
        <v>375756.37300943158</v>
      </c>
      <c r="D6764">
        <f t="shared" ca="1" si="525"/>
        <v>349453.42689877137</v>
      </c>
      <c r="E6764">
        <f t="shared" ca="1" si="526"/>
        <v>26302.94611066021</v>
      </c>
    </row>
    <row r="6765" spans="1:5" x14ac:dyDescent="0.25">
      <c r="A6765" s="1">
        <f t="shared" si="527"/>
        <v>43289</v>
      </c>
      <c r="B6765">
        <f t="shared" ca="1" si="528"/>
        <v>15667</v>
      </c>
      <c r="C6765">
        <f t="shared" ca="1" si="529"/>
        <v>375849.21795906284</v>
      </c>
      <c r="D6765">
        <f t="shared" ca="1" si="525"/>
        <v>330747.31180397532</v>
      </c>
      <c r="E6765">
        <f t="shared" ca="1" si="526"/>
        <v>30067.937436725028</v>
      </c>
    </row>
    <row r="6766" spans="1:5" x14ac:dyDescent="0.25">
      <c r="A6766" s="1">
        <f t="shared" si="527"/>
        <v>43290</v>
      </c>
      <c r="B6766">
        <f t="shared" ca="1" si="528"/>
        <v>15673</v>
      </c>
      <c r="C6766">
        <f t="shared" ca="1" si="529"/>
        <v>376003.6014045786</v>
      </c>
      <c r="D6766">
        <f t="shared" ca="1" si="525"/>
        <v>319603.0611938918</v>
      </c>
      <c r="E6766">
        <f t="shared" ca="1" si="526"/>
        <v>37600.360140457859</v>
      </c>
    </row>
    <row r="6767" spans="1:5" x14ac:dyDescent="0.25">
      <c r="A6767" s="1">
        <f t="shared" si="527"/>
        <v>43291</v>
      </c>
      <c r="B6767">
        <f t="shared" ca="1" si="528"/>
        <v>15679</v>
      </c>
      <c r="C6767">
        <f t="shared" ca="1" si="529"/>
        <v>376157.9931369453</v>
      </c>
      <c r="D6767">
        <f t="shared" ca="1" si="525"/>
        <v>327257.45402914239</v>
      </c>
      <c r="E6767">
        <f t="shared" ca="1" si="526"/>
        <v>26331.059519586172</v>
      </c>
    </row>
    <row r="6768" spans="1:5" x14ac:dyDescent="0.25">
      <c r="A6768" s="1">
        <f t="shared" si="527"/>
        <v>43292</v>
      </c>
      <c r="B6768">
        <f t="shared" ca="1" si="528"/>
        <v>15684</v>
      </c>
      <c r="C6768">
        <f t="shared" ca="1" si="529"/>
        <v>376298.853457355</v>
      </c>
      <c r="D6768">
        <f t="shared" ca="1" si="525"/>
        <v>334905.97957704595</v>
      </c>
      <c r="E6768">
        <f t="shared" ca="1" si="526"/>
        <v>30103.908276588401</v>
      </c>
    </row>
    <row r="6769" spans="1:5" x14ac:dyDescent="0.25">
      <c r="A6769" s="1">
        <f t="shared" si="527"/>
        <v>43293</v>
      </c>
      <c r="B6769">
        <f t="shared" ca="1" si="528"/>
        <v>15686</v>
      </c>
      <c r="C6769">
        <f t="shared" ca="1" si="529"/>
        <v>376378.20075554802</v>
      </c>
      <c r="D6769">
        <f t="shared" ca="1" si="525"/>
        <v>357559.29071777058</v>
      </c>
      <c r="E6769">
        <f t="shared" ca="1" si="526"/>
        <v>26346.474052888359</v>
      </c>
    </row>
    <row r="6770" spans="1:5" x14ac:dyDescent="0.25">
      <c r="A6770" s="1">
        <f t="shared" si="527"/>
        <v>43294</v>
      </c>
      <c r="B6770">
        <f t="shared" ca="1" si="528"/>
        <v>15688</v>
      </c>
      <c r="C6770">
        <f t="shared" ca="1" si="529"/>
        <v>376457.55866510427</v>
      </c>
      <c r="D6770">
        <f t="shared" ca="1" si="525"/>
        <v>342576.37838524493</v>
      </c>
      <c r="E6770">
        <f t="shared" ca="1" si="526"/>
        <v>22587.453519906256</v>
      </c>
    </row>
    <row r="6771" spans="1:5" x14ac:dyDescent="0.25">
      <c r="A6771" s="1">
        <f t="shared" si="527"/>
        <v>43295</v>
      </c>
      <c r="B6771">
        <f t="shared" ca="1" si="528"/>
        <v>15694</v>
      </c>
      <c r="C6771">
        <f t="shared" ca="1" si="529"/>
        <v>376632.92130507104</v>
      </c>
      <c r="D6771">
        <f t="shared" ca="1" si="525"/>
        <v>346502.28760066541</v>
      </c>
      <c r="E6771">
        <f t="shared" ca="1" si="526"/>
        <v>30130.633704405682</v>
      </c>
    </row>
    <row r="6772" spans="1:5" x14ac:dyDescent="0.25">
      <c r="A6772" s="1">
        <f t="shared" si="527"/>
        <v>43296</v>
      </c>
      <c r="B6772">
        <f t="shared" ca="1" si="528"/>
        <v>15697</v>
      </c>
      <c r="C6772">
        <f t="shared" ca="1" si="529"/>
        <v>376725.84494438191</v>
      </c>
      <c r="D6772">
        <f t="shared" ca="1" si="525"/>
        <v>323984.22665216844</v>
      </c>
      <c r="E6772">
        <f t="shared" ca="1" si="526"/>
        <v>37672.58449443819</v>
      </c>
    </row>
    <row r="6773" spans="1:5" x14ac:dyDescent="0.25">
      <c r="A6773" s="1">
        <f t="shared" si="527"/>
        <v>43297</v>
      </c>
      <c r="B6773">
        <f t="shared" ca="1" si="528"/>
        <v>15702</v>
      </c>
      <c r="C6773">
        <f t="shared" ca="1" si="529"/>
        <v>376856.31219804555</v>
      </c>
      <c r="D6773">
        <f t="shared" ca="1" si="525"/>
        <v>342939.24410022149</v>
      </c>
      <c r="E6773">
        <f t="shared" ca="1" si="526"/>
        <v>33917.0680978241</v>
      </c>
    </row>
    <row r="6774" spans="1:5" x14ac:dyDescent="0.25">
      <c r="A6774" s="1">
        <f t="shared" si="527"/>
        <v>43298</v>
      </c>
      <c r="B6774">
        <f t="shared" ca="1" si="528"/>
        <v>15710</v>
      </c>
      <c r="C6774">
        <f t="shared" ca="1" si="529"/>
        <v>377079.73712605709</v>
      </c>
      <c r="D6774">
        <f t="shared" ca="1" si="525"/>
        <v>335600.96604219079</v>
      </c>
      <c r="E6774">
        <f t="shared" ca="1" si="526"/>
        <v>22624.784227563428</v>
      </c>
    </row>
    <row r="6775" spans="1:5" x14ac:dyDescent="0.25">
      <c r="A6775" s="1">
        <f t="shared" si="527"/>
        <v>43299</v>
      </c>
      <c r="B6775">
        <f t="shared" ca="1" si="528"/>
        <v>15713</v>
      </c>
      <c r="C6775">
        <f t="shared" ca="1" si="529"/>
        <v>377162.22115165839</v>
      </c>
      <c r="D6775">
        <f t="shared" ca="1" si="525"/>
        <v>343217.62124800915</v>
      </c>
      <c r="E6775">
        <f t="shared" ca="1" si="526"/>
        <v>26401.355480616086</v>
      </c>
    </row>
    <row r="6776" spans="1:5" x14ac:dyDescent="0.25">
      <c r="A6776" s="1">
        <f t="shared" si="527"/>
        <v>43300</v>
      </c>
      <c r="B6776">
        <f t="shared" ca="1" si="528"/>
        <v>15721</v>
      </c>
      <c r="C6776">
        <f t="shared" ca="1" si="529"/>
        <v>377364.72878329107</v>
      </c>
      <c r="D6776">
        <f t="shared" ca="1" si="525"/>
        <v>335854.60861712904</v>
      </c>
      <c r="E6776">
        <f t="shared" ca="1" si="526"/>
        <v>33962.825590496192</v>
      </c>
    </row>
    <row r="6777" spans="1:5" x14ac:dyDescent="0.25">
      <c r="A6777" s="1">
        <f t="shared" si="527"/>
        <v>43301</v>
      </c>
      <c r="B6777">
        <f t="shared" ca="1" si="528"/>
        <v>15723</v>
      </c>
      <c r="C6777">
        <f t="shared" ca="1" si="529"/>
        <v>377433.70388335834</v>
      </c>
      <c r="D6777">
        <f t="shared" ca="1" si="525"/>
        <v>332141.65941735532</v>
      </c>
      <c r="E6777">
        <f t="shared" ca="1" si="526"/>
        <v>22646.022233001502</v>
      </c>
    </row>
    <row r="6778" spans="1:5" x14ac:dyDescent="0.25">
      <c r="A6778" s="1">
        <f t="shared" si="527"/>
        <v>43302</v>
      </c>
      <c r="B6778">
        <f t="shared" ca="1" si="528"/>
        <v>15731</v>
      </c>
      <c r="C6778">
        <f t="shared" ca="1" si="529"/>
        <v>377646.72466309008</v>
      </c>
      <c r="D6778">
        <f t="shared" ca="1" si="525"/>
        <v>354987.92118330463</v>
      </c>
      <c r="E6778">
        <f t="shared" ca="1" si="526"/>
        <v>22658.803479785405</v>
      </c>
    </row>
    <row r="6779" spans="1:5" x14ac:dyDescent="0.25">
      <c r="A6779" s="1">
        <f t="shared" si="527"/>
        <v>43303</v>
      </c>
      <c r="B6779">
        <f t="shared" ca="1" si="528"/>
        <v>15737</v>
      </c>
      <c r="C6779">
        <f t="shared" ca="1" si="529"/>
        <v>377822.24640721409</v>
      </c>
      <c r="D6779">
        <f t="shared" ca="1" si="525"/>
        <v>347596.46669463697</v>
      </c>
      <c r="E6779">
        <f t="shared" ca="1" si="526"/>
        <v>22669.334784432845</v>
      </c>
    </row>
    <row r="6780" spans="1:5" x14ac:dyDescent="0.25">
      <c r="A6780" s="1">
        <f t="shared" si="527"/>
        <v>43304</v>
      </c>
      <c r="B6780">
        <f t="shared" ca="1" si="528"/>
        <v>15742</v>
      </c>
      <c r="C6780">
        <f t="shared" ca="1" si="529"/>
        <v>377963.28585416352</v>
      </c>
      <c r="D6780">
        <f t="shared" ca="1" si="525"/>
        <v>332607.69155166391</v>
      </c>
      <c r="E6780">
        <f t="shared" ca="1" si="526"/>
        <v>22677.797151249812</v>
      </c>
    </row>
    <row r="6781" spans="1:5" x14ac:dyDescent="0.25">
      <c r="A6781" s="1">
        <f t="shared" si="527"/>
        <v>43305</v>
      </c>
      <c r="B6781">
        <f t="shared" ca="1" si="528"/>
        <v>15748</v>
      </c>
      <c r="C6781">
        <f t="shared" ca="1" si="529"/>
        <v>378138.85398616252</v>
      </c>
      <c r="D6781">
        <f t="shared" ca="1" si="525"/>
        <v>351669.13420713111</v>
      </c>
      <c r="E6781">
        <f t="shared" ca="1" si="526"/>
        <v>26469.719779031373</v>
      </c>
    </row>
    <row r="6782" spans="1:5" x14ac:dyDescent="0.25">
      <c r="A6782" s="1">
        <f t="shared" si="527"/>
        <v>43306</v>
      </c>
      <c r="B6782">
        <f t="shared" ca="1" si="528"/>
        <v>15750</v>
      </c>
      <c r="C6782">
        <f t="shared" ca="1" si="529"/>
        <v>378207.88809876156</v>
      </c>
      <c r="D6782">
        <f t="shared" ca="1" si="525"/>
        <v>355515.41481283581</v>
      </c>
      <c r="E6782">
        <f t="shared" ca="1" si="526"/>
        <v>18910.394404938077</v>
      </c>
    </row>
    <row r="6783" spans="1:5" x14ac:dyDescent="0.25">
      <c r="A6783" s="1">
        <f t="shared" si="527"/>
        <v>43307</v>
      </c>
      <c r="B6783">
        <f t="shared" ca="1" si="528"/>
        <v>15755</v>
      </c>
      <c r="C6783">
        <f t="shared" ca="1" si="529"/>
        <v>378348.97231465532</v>
      </c>
      <c r="D6783">
        <f t="shared" ca="1" si="525"/>
        <v>348081.05452948285</v>
      </c>
      <c r="E6783">
        <f t="shared" ca="1" si="526"/>
        <v>26484.428062025872</v>
      </c>
    </row>
    <row r="6784" spans="1:5" x14ac:dyDescent="0.25">
      <c r="A6784" s="1">
        <f t="shared" si="527"/>
        <v>43308</v>
      </c>
      <c r="B6784">
        <f t="shared" ca="1" si="528"/>
        <v>15758</v>
      </c>
      <c r="C6784">
        <f t="shared" ca="1" si="529"/>
        <v>378452.55099924788</v>
      </c>
      <c r="D6784">
        <f t="shared" ca="1" si="525"/>
        <v>325469.1938593532</v>
      </c>
      <c r="E6784">
        <f t="shared" ca="1" si="526"/>
        <v>22707.153059954871</v>
      </c>
    </row>
    <row r="6785" spans="1:5" x14ac:dyDescent="0.25">
      <c r="A6785" s="1">
        <f t="shared" si="527"/>
        <v>43309</v>
      </c>
      <c r="B6785">
        <f t="shared" ca="1" si="528"/>
        <v>15761</v>
      </c>
      <c r="C6785">
        <f t="shared" ca="1" si="529"/>
        <v>378535.11517505307</v>
      </c>
      <c r="D6785">
        <f t="shared" ca="1" si="525"/>
        <v>336896.25250579719</v>
      </c>
      <c r="E6785">
        <f t="shared" ca="1" si="526"/>
        <v>22712.106910503186</v>
      </c>
    </row>
    <row r="6786" spans="1:5" x14ac:dyDescent="0.25">
      <c r="A6786" s="1">
        <f t="shared" si="527"/>
        <v>43310</v>
      </c>
      <c r="B6786">
        <f t="shared" ca="1" si="528"/>
        <v>15769</v>
      </c>
      <c r="C6786">
        <f t="shared" ca="1" si="529"/>
        <v>378748.2931911702</v>
      </c>
      <c r="D6786">
        <f t="shared" ca="1" si="525"/>
        <v>359810.8785316117</v>
      </c>
      <c r="E6786">
        <f t="shared" ca="1" si="526"/>
        <v>26512.380523381915</v>
      </c>
    </row>
    <row r="6787" spans="1:5" x14ac:dyDescent="0.25">
      <c r="A6787" s="1">
        <f t="shared" si="527"/>
        <v>43311</v>
      </c>
      <c r="B6787">
        <f t="shared" ca="1" si="528"/>
        <v>15771</v>
      </c>
      <c r="C6787">
        <f t="shared" ca="1" si="529"/>
        <v>378806.8523833293</v>
      </c>
      <c r="D6787">
        <f t="shared" ref="D6787:D6850" ca="1" si="530">C6787*RANDBETWEEN(85,95)/100</f>
        <v>333350.03009732976</v>
      </c>
      <c r="E6787">
        <f t="shared" ref="E6787:E6850" ca="1" si="531">C6787*RANDBETWEEN(5,10)/100</f>
        <v>30304.548190666344</v>
      </c>
    </row>
    <row r="6788" spans="1:5" x14ac:dyDescent="0.25">
      <c r="A6788" s="1">
        <f t="shared" ref="A6788:A6851" si="532">A6787+1</f>
        <v>43312</v>
      </c>
      <c r="B6788">
        <f t="shared" ref="B6788:B6851" ca="1" si="533">ROUND(B6787*(1+RANDBETWEEN(1,5)/10000),0)</f>
        <v>15774</v>
      </c>
      <c r="C6788">
        <f t="shared" ref="C6788:C6851" ca="1" si="534">(C6787/B6787)*(1+RANDBETWEEN(1,3)/100/360)*B6788</f>
        <v>378910.48323518451</v>
      </c>
      <c r="D6788">
        <f t="shared" ca="1" si="530"/>
        <v>359964.95907342533</v>
      </c>
      <c r="E6788">
        <f t="shared" ca="1" si="531"/>
        <v>22734.62899411107</v>
      </c>
    </row>
    <row r="6789" spans="1:5" x14ac:dyDescent="0.25">
      <c r="A6789" s="1">
        <f t="shared" si="532"/>
        <v>43313</v>
      </c>
      <c r="B6789">
        <f t="shared" ca="1" si="533"/>
        <v>15782</v>
      </c>
      <c r="C6789">
        <f t="shared" ca="1" si="534"/>
        <v>379134.24476067477</v>
      </c>
      <c r="D6789">
        <f t="shared" ca="1" si="530"/>
        <v>348803.50517982082</v>
      </c>
      <c r="E6789">
        <f t="shared" ca="1" si="531"/>
        <v>34122.082028460733</v>
      </c>
    </row>
    <row r="6790" spans="1:5" x14ac:dyDescent="0.25">
      <c r="A6790" s="1">
        <f t="shared" si="532"/>
        <v>43314</v>
      </c>
      <c r="B6790">
        <f t="shared" ca="1" si="533"/>
        <v>15787</v>
      </c>
      <c r="C6790">
        <f t="shared" ca="1" si="534"/>
        <v>379285.96532317047</v>
      </c>
      <c r="D6790">
        <f t="shared" ca="1" si="530"/>
        <v>333771.64948439004</v>
      </c>
      <c r="E6790">
        <f t="shared" ca="1" si="531"/>
        <v>22757.157919390229</v>
      </c>
    </row>
    <row r="6791" spans="1:5" x14ac:dyDescent="0.25">
      <c r="A6791" s="1">
        <f t="shared" si="532"/>
        <v>43315</v>
      </c>
      <c r="B6791">
        <f t="shared" ca="1" si="533"/>
        <v>15792</v>
      </c>
      <c r="C6791">
        <f t="shared" ca="1" si="534"/>
        <v>379416.63042336283</v>
      </c>
      <c r="D6791">
        <f t="shared" ca="1" si="530"/>
        <v>341474.96738102654</v>
      </c>
      <c r="E6791">
        <f t="shared" ca="1" si="531"/>
        <v>30353.330433869025</v>
      </c>
    </row>
    <row r="6792" spans="1:5" x14ac:dyDescent="0.25">
      <c r="A6792" s="1">
        <f t="shared" si="532"/>
        <v>43316</v>
      </c>
      <c r="B6792">
        <f t="shared" ca="1" si="533"/>
        <v>15797</v>
      </c>
      <c r="C6792">
        <f t="shared" ca="1" si="534"/>
        <v>379557.84517784079</v>
      </c>
      <c r="D6792">
        <f t="shared" ca="1" si="530"/>
        <v>337806.48220827832</v>
      </c>
      <c r="E6792">
        <f t="shared" ca="1" si="531"/>
        <v>37955.784517784079</v>
      </c>
    </row>
    <row r="6793" spans="1:5" x14ac:dyDescent="0.25">
      <c r="A6793" s="1">
        <f t="shared" si="532"/>
        <v>43317</v>
      </c>
      <c r="B6793">
        <f t="shared" ca="1" si="533"/>
        <v>15799</v>
      </c>
      <c r="C6793">
        <f t="shared" ca="1" si="534"/>
        <v>379637.53342392255</v>
      </c>
      <c r="D6793">
        <f t="shared" ca="1" si="530"/>
        <v>360655.65675272641</v>
      </c>
      <c r="E6793">
        <f t="shared" ca="1" si="531"/>
        <v>37963.75334239225</v>
      </c>
    </row>
    <row r="6794" spans="1:5" x14ac:dyDescent="0.25">
      <c r="A6794" s="1">
        <f t="shared" si="532"/>
        <v>43318</v>
      </c>
      <c r="B6794">
        <f t="shared" ca="1" si="533"/>
        <v>15807</v>
      </c>
      <c r="C6794">
        <f t="shared" ca="1" si="534"/>
        <v>379861.41960711736</v>
      </c>
      <c r="D6794">
        <f t="shared" ca="1" si="530"/>
        <v>338076.66345033445</v>
      </c>
      <c r="E6794">
        <f t="shared" ca="1" si="531"/>
        <v>22791.685176427043</v>
      </c>
    </row>
    <row r="6795" spans="1:5" x14ac:dyDescent="0.25">
      <c r="A6795" s="1">
        <f t="shared" si="532"/>
        <v>43319</v>
      </c>
      <c r="B6795">
        <f t="shared" ca="1" si="533"/>
        <v>15813</v>
      </c>
      <c r="C6795">
        <f t="shared" ca="1" si="534"/>
        <v>380037.27403258265</v>
      </c>
      <c r="D6795">
        <f t="shared" ca="1" si="530"/>
        <v>357235.03759062767</v>
      </c>
      <c r="E6795">
        <f t="shared" ca="1" si="531"/>
        <v>19001.863701629132</v>
      </c>
    </row>
    <row r="6796" spans="1:5" x14ac:dyDescent="0.25">
      <c r="A6796" s="1">
        <f t="shared" si="532"/>
        <v>43320</v>
      </c>
      <c r="B6796">
        <f t="shared" ca="1" si="533"/>
        <v>15818</v>
      </c>
      <c r="C6796">
        <f t="shared" ca="1" si="534"/>
        <v>380168.00005077885</v>
      </c>
      <c r="D6796">
        <f t="shared" ca="1" si="530"/>
        <v>345952.88004620874</v>
      </c>
      <c r="E6796">
        <f t="shared" ca="1" si="531"/>
        <v>26611.760003554518</v>
      </c>
    </row>
    <row r="6797" spans="1:5" x14ac:dyDescent="0.25">
      <c r="A6797" s="1">
        <f t="shared" si="532"/>
        <v>43321</v>
      </c>
      <c r="B6797">
        <f t="shared" ca="1" si="533"/>
        <v>15824</v>
      </c>
      <c r="C6797">
        <f t="shared" ca="1" si="534"/>
        <v>380333.33181922225</v>
      </c>
      <c r="D6797">
        <f t="shared" ca="1" si="530"/>
        <v>342299.99863730004</v>
      </c>
      <c r="E6797">
        <f t="shared" ca="1" si="531"/>
        <v>26623.333227345556</v>
      </c>
    </row>
    <row r="6798" spans="1:5" x14ac:dyDescent="0.25">
      <c r="A6798" s="1">
        <f t="shared" si="532"/>
        <v>43322</v>
      </c>
      <c r="B6798">
        <f t="shared" ca="1" si="533"/>
        <v>15826</v>
      </c>
      <c r="C6798">
        <f t="shared" ca="1" si="534"/>
        <v>380402.53456067981</v>
      </c>
      <c r="D6798">
        <f t="shared" ca="1" si="530"/>
        <v>361382.40783264587</v>
      </c>
      <c r="E6798">
        <f t="shared" ca="1" si="531"/>
        <v>22824.152073640787</v>
      </c>
    </row>
    <row r="6799" spans="1:5" x14ac:dyDescent="0.25">
      <c r="A6799" s="1">
        <f t="shared" si="532"/>
        <v>43323</v>
      </c>
      <c r="B6799">
        <f t="shared" ca="1" si="533"/>
        <v>15834</v>
      </c>
      <c r="C6799">
        <f t="shared" ca="1" si="534"/>
        <v>380615.97116538434</v>
      </c>
      <c r="D6799">
        <f t="shared" ca="1" si="530"/>
        <v>346360.53376049973</v>
      </c>
      <c r="E6799">
        <f t="shared" ca="1" si="531"/>
        <v>19030.798558269216</v>
      </c>
    </row>
    <row r="6800" spans="1:5" x14ac:dyDescent="0.25">
      <c r="A6800" s="1">
        <f t="shared" si="532"/>
        <v>43324</v>
      </c>
      <c r="B6800">
        <f t="shared" ca="1" si="533"/>
        <v>15840</v>
      </c>
      <c r="C6800">
        <f t="shared" ca="1" si="534"/>
        <v>380781.35185766785</v>
      </c>
      <c r="D6800">
        <f t="shared" ca="1" si="530"/>
        <v>350318.84370905446</v>
      </c>
      <c r="E6800">
        <f t="shared" ca="1" si="531"/>
        <v>19039.067592883392</v>
      </c>
    </row>
    <row r="6801" spans="1:5" x14ac:dyDescent="0.25">
      <c r="A6801" s="1">
        <f t="shared" si="532"/>
        <v>43325</v>
      </c>
      <c r="B6801">
        <f t="shared" ca="1" si="533"/>
        <v>15843</v>
      </c>
      <c r="C6801">
        <f t="shared" ca="1" si="534"/>
        <v>380874.62806402933</v>
      </c>
      <c r="D6801">
        <f t="shared" ca="1" si="530"/>
        <v>361830.89666082786</v>
      </c>
      <c r="E6801">
        <f t="shared" ca="1" si="531"/>
        <v>30469.970245122346</v>
      </c>
    </row>
    <row r="6802" spans="1:5" x14ac:dyDescent="0.25">
      <c r="A6802" s="1">
        <f t="shared" si="532"/>
        <v>43326</v>
      </c>
      <c r="B6802">
        <f t="shared" ca="1" si="533"/>
        <v>15848</v>
      </c>
      <c r="C6802">
        <f t="shared" ca="1" si="534"/>
        <v>381026.5804446254</v>
      </c>
      <c r="D6802">
        <f t="shared" ca="1" si="530"/>
        <v>358164.98561794788</v>
      </c>
      <c r="E6802">
        <f t="shared" ca="1" si="531"/>
        <v>19051.329022231268</v>
      </c>
    </row>
    <row r="6803" spans="1:5" x14ac:dyDescent="0.25">
      <c r="A6803" s="1">
        <f t="shared" si="532"/>
        <v>43327</v>
      </c>
      <c r="B6803">
        <f t="shared" ca="1" si="533"/>
        <v>15856</v>
      </c>
      <c r="C6803">
        <f t="shared" ca="1" si="534"/>
        <v>381229.51038430858</v>
      </c>
      <c r="D6803">
        <f t="shared" ca="1" si="530"/>
        <v>335481.96913819155</v>
      </c>
      <c r="E6803">
        <f t="shared" ca="1" si="531"/>
        <v>38122.95103843086</v>
      </c>
    </row>
    <row r="6804" spans="1:5" x14ac:dyDescent="0.25">
      <c r="A6804" s="1">
        <f t="shared" si="532"/>
        <v>43328</v>
      </c>
      <c r="B6804">
        <f t="shared" ca="1" si="533"/>
        <v>15858</v>
      </c>
      <c r="C6804">
        <f t="shared" ca="1" si="534"/>
        <v>381309.36998438067</v>
      </c>
      <c r="D6804">
        <f t="shared" ca="1" si="530"/>
        <v>350804.62038563023</v>
      </c>
      <c r="E6804">
        <f t="shared" ca="1" si="531"/>
        <v>30504.749598750452</v>
      </c>
    </row>
    <row r="6805" spans="1:5" x14ac:dyDescent="0.25">
      <c r="A6805" s="1">
        <f t="shared" si="532"/>
        <v>43329</v>
      </c>
      <c r="B6805">
        <f t="shared" ca="1" si="533"/>
        <v>15860</v>
      </c>
      <c r="C6805">
        <f t="shared" ca="1" si="534"/>
        <v>381378.64698416827</v>
      </c>
      <c r="D6805">
        <f t="shared" ca="1" si="530"/>
        <v>327985.6364063847</v>
      </c>
      <c r="E6805">
        <f t="shared" ca="1" si="531"/>
        <v>19068.932349208415</v>
      </c>
    </row>
    <row r="6806" spans="1:5" x14ac:dyDescent="0.25">
      <c r="A6806" s="1">
        <f t="shared" si="532"/>
        <v>43330</v>
      </c>
      <c r="B6806">
        <f t="shared" ca="1" si="533"/>
        <v>15865</v>
      </c>
      <c r="C6806">
        <f t="shared" ca="1" si="534"/>
        <v>381520.07423113118</v>
      </c>
      <c r="D6806">
        <f t="shared" ca="1" si="530"/>
        <v>331922.46458108415</v>
      </c>
      <c r="E6806">
        <f t="shared" ca="1" si="531"/>
        <v>38152.007423113122</v>
      </c>
    </row>
    <row r="6807" spans="1:5" x14ac:dyDescent="0.25">
      <c r="A6807" s="1">
        <f t="shared" si="532"/>
        <v>43331</v>
      </c>
      <c r="B6807">
        <f t="shared" ca="1" si="533"/>
        <v>15870</v>
      </c>
      <c r="C6807">
        <f t="shared" ca="1" si="534"/>
        <v>381650.91489531094</v>
      </c>
      <c r="D6807">
        <f t="shared" ca="1" si="530"/>
        <v>362568.36915054539</v>
      </c>
      <c r="E6807">
        <f t="shared" ca="1" si="531"/>
        <v>19082.545744765546</v>
      </c>
    </row>
    <row r="6808" spans="1:5" x14ac:dyDescent="0.25">
      <c r="A6808" s="1">
        <f t="shared" si="532"/>
        <v>43332</v>
      </c>
      <c r="B6808">
        <f t="shared" ca="1" si="533"/>
        <v>15875</v>
      </c>
      <c r="C6808">
        <f t="shared" ca="1" si="534"/>
        <v>381792.36728841654</v>
      </c>
      <c r="D6808">
        <f t="shared" ca="1" si="530"/>
        <v>347431.05423245905</v>
      </c>
      <c r="E6808">
        <f t="shared" ca="1" si="531"/>
        <v>38179.23672884165</v>
      </c>
    </row>
    <row r="6809" spans="1:5" x14ac:dyDescent="0.25">
      <c r="A6809" s="1">
        <f t="shared" si="532"/>
        <v>43333</v>
      </c>
      <c r="B6809">
        <f t="shared" ca="1" si="533"/>
        <v>15880</v>
      </c>
      <c r="C6809">
        <f t="shared" ca="1" si="534"/>
        <v>381923.22553671832</v>
      </c>
      <c r="D6809">
        <f t="shared" ca="1" si="530"/>
        <v>355188.59974914807</v>
      </c>
      <c r="E6809">
        <f t="shared" ca="1" si="531"/>
        <v>30553.858042937467</v>
      </c>
    </row>
    <row r="6810" spans="1:5" x14ac:dyDescent="0.25">
      <c r="A6810" s="1">
        <f t="shared" si="532"/>
        <v>43334</v>
      </c>
      <c r="B6810">
        <f t="shared" ca="1" si="533"/>
        <v>15888</v>
      </c>
      <c r="C6810">
        <f t="shared" ca="1" si="534"/>
        <v>382136.85883046518</v>
      </c>
      <c r="D6810">
        <f t="shared" ca="1" si="530"/>
        <v>343923.1729474187</v>
      </c>
      <c r="E6810">
        <f t="shared" ca="1" si="531"/>
        <v>19106.84294152326</v>
      </c>
    </row>
    <row r="6811" spans="1:5" x14ac:dyDescent="0.25">
      <c r="A6811" s="1">
        <f t="shared" si="532"/>
        <v>43335</v>
      </c>
      <c r="B6811">
        <f t="shared" ca="1" si="533"/>
        <v>15896</v>
      </c>
      <c r="C6811">
        <f t="shared" ca="1" si="534"/>
        <v>382361.13494008512</v>
      </c>
      <c r="D6811">
        <f t="shared" ca="1" si="530"/>
        <v>355595.85549427918</v>
      </c>
      <c r="E6811">
        <f t="shared" ca="1" si="531"/>
        <v>26765.279445805958</v>
      </c>
    </row>
    <row r="6812" spans="1:5" x14ac:dyDescent="0.25">
      <c r="A6812" s="1">
        <f t="shared" si="532"/>
        <v>43336</v>
      </c>
      <c r="B6812">
        <f t="shared" ca="1" si="533"/>
        <v>15899</v>
      </c>
      <c r="C6812">
        <f t="shared" ca="1" si="534"/>
        <v>382465.16614574625</v>
      </c>
      <c r="D6812">
        <f t="shared" ca="1" si="530"/>
        <v>340393.99786971411</v>
      </c>
      <c r="E6812">
        <f t="shared" ca="1" si="531"/>
        <v>38246.516614574619</v>
      </c>
    </row>
    <row r="6813" spans="1:5" x14ac:dyDescent="0.25">
      <c r="A6813" s="1">
        <f t="shared" si="532"/>
        <v>43337</v>
      </c>
      <c r="B6813">
        <f t="shared" ca="1" si="533"/>
        <v>15905</v>
      </c>
      <c r="C6813">
        <f t="shared" ca="1" si="534"/>
        <v>382641.3858263868</v>
      </c>
      <c r="D6813">
        <f t="shared" ca="1" si="530"/>
        <v>329071.59181069268</v>
      </c>
      <c r="E6813">
        <f t="shared" ca="1" si="531"/>
        <v>34437.724724374813</v>
      </c>
    </row>
    <row r="6814" spans="1:5" x14ac:dyDescent="0.25">
      <c r="A6814" s="1">
        <f t="shared" si="532"/>
        <v>43338</v>
      </c>
      <c r="B6814">
        <f t="shared" ca="1" si="533"/>
        <v>15910</v>
      </c>
      <c r="C6814">
        <f t="shared" ca="1" si="534"/>
        <v>382782.94001679815</v>
      </c>
      <c r="D6814">
        <f t="shared" ca="1" si="530"/>
        <v>344504.64601511834</v>
      </c>
      <c r="E6814">
        <f t="shared" ca="1" si="531"/>
        <v>26794.805801175869</v>
      </c>
    </row>
    <row r="6815" spans="1:5" x14ac:dyDescent="0.25">
      <c r="A6815" s="1">
        <f t="shared" si="532"/>
        <v>43339</v>
      </c>
      <c r="B6815">
        <f t="shared" ca="1" si="533"/>
        <v>15918</v>
      </c>
      <c r="C6815">
        <f t="shared" ca="1" si="534"/>
        <v>382986.05235977605</v>
      </c>
      <c r="D6815">
        <f t="shared" ca="1" si="530"/>
        <v>344687.44712379843</v>
      </c>
      <c r="E6815">
        <f t="shared" ca="1" si="531"/>
        <v>38298.605235977608</v>
      </c>
    </row>
    <row r="6816" spans="1:5" x14ac:dyDescent="0.25">
      <c r="A6816" s="1">
        <f t="shared" si="532"/>
        <v>43340</v>
      </c>
      <c r="B6816">
        <f t="shared" ca="1" si="533"/>
        <v>15923</v>
      </c>
      <c r="C6816">
        <f t="shared" ca="1" si="534"/>
        <v>383116.9938800963</v>
      </c>
      <c r="D6816">
        <f t="shared" ca="1" si="530"/>
        <v>356298.80430848955</v>
      </c>
      <c r="E6816">
        <f t="shared" ca="1" si="531"/>
        <v>22987.019632805775</v>
      </c>
    </row>
    <row r="6817" spans="1:5" x14ac:dyDescent="0.25">
      <c r="A6817" s="1">
        <f t="shared" si="532"/>
        <v>43341</v>
      </c>
      <c r="B6817">
        <f t="shared" ca="1" si="533"/>
        <v>15929</v>
      </c>
      <c r="C6817">
        <f t="shared" ca="1" si="534"/>
        <v>383272.00365155481</v>
      </c>
      <c r="D6817">
        <f t="shared" ca="1" si="530"/>
        <v>356442.96339594596</v>
      </c>
      <c r="E6817">
        <f t="shared" ca="1" si="531"/>
        <v>34494.480328639933</v>
      </c>
    </row>
    <row r="6818" spans="1:5" x14ac:dyDescent="0.25">
      <c r="A6818" s="1">
        <f t="shared" si="532"/>
        <v>43342</v>
      </c>
      <c r="B6818">
        <f t="shared" ca="1" si="533"/>
        <v>15935</v>
      </c>
      <c r="C6818">
        <f t="shared" ca="1" si="534"/>
        <v>383437.67219381017</v>
      </c>
      <c r="D6818">
        <f t="shared" ca="1" si="530"/>
        <v>325922.02136473864</v>
      </c>
      <c r="E6818">
        <f t="shared" ca="1" si="531"/>
        <v>38343.767219381014</v>
      </c>
    </row>
    <row r="6819" spans="1:5" x14ac:dyDescent="0.25">
      <c r="A6819" s="1">
        <f t="shared" si="532"/>
        <v>43343</v>
      </c>
      <c r="B6819">
        <f t="shared" ca="1" si="533"/>
        <v>15937</v>
      </c>
      <c r="C6819">
        <f t="shared" ca="1" si="534"/>
        <v>383507.10217805428</v>
      </c>
      <c r="D6819">
        <f t="shared" ca="1" si="530"/>
        <v>341321.32093846827</v>
      </c>
      <c r="E6819">
        <f t="shared" ca="1" si="531"/>
        <v>38350.710217805434</v>
      </c>
    </row>
    <row r="6820" spans="1:5" x14ac:dyDescent="0.25">
      <c r="A6820" s="1">
        <f t="shared" si="532"/>
        <v>43344</v>
      </c>
      <c r="B6820">
        <f t="shared" ca="1" si="533"/>
        <v>15942</v>
      </c>
      <c r="C6820">
        <f t="shared" ca="1" si="534"/>
        <v>383659.39085824089</v>
      </c>
      <c r="D6820">
        <f t="shared" ca="1" si="530"/>
        <v>326110.48222950479</v>
      </c>
      <c r="E6820">
        <f t="shared" ca="1" si="531"/>
        <v>19182.969542912044</v>
      </c>
    </row>
    <row r="6821" spans="1:5" x14ac:dyDescent="0.25">
      <c r="A6821" s="1">
        <f t="shared" si="532"/>
        <v>43345</v>
      </c>
      <c r="B6821">
        <f t="shared" ca="1" si="533"/>
        <v>15945</v>
      </c>
      <c r="C6821">
        <f t="shared" ca="1" si="534"/>
        <v>383742.24792204145</v>
      </c>
      <c r="D6821">
        <f t="shared" ca="1" si="530"/>
        <v>353042.86808827816</v>
      </c>
      <c r="E6821">
        <f t="shared" ca="1" si="531"/>
        <v>26861.957354542901</v>
      </c>
    </row>
    <row r="6822" spans="1:5" x14ac:dyDescent="0.25">
      <c r="A6822" s="1">
        <f t="shared" si="532"/>
        <v>43346</v>
      </c>
      <c r="B6822">
        <f t="shared" ca="1" si="533"/>
        <v>15953</v>
      </c>
      <c r="C6822">
        <f t="shared" ca="1" si="534"/>
        <v>383966.77544311195</v>
      </c>
      <c r="D6822">
        <f t="shared" ca="1" si="530"/>
        <v>326371.75912664516</v>
      </c>
      <c r="E6822">
        <f t="shared" ca="1" si="531"/>
        <v>26877.674281017837</v>
      </c>
    </row>
    <row r="6823" spans="1:5" x14ac:dyDescent="0.25">
      <c r="A6823" s="1">
        <f t="shared" si="532"/>
        <v>43347</v>
      </c>
      <c r="B6823">
        <f t="shared" ca="1" si="533"/>
        <v>15961</v>
      </c>
      <c r="C6823">
        <f t="shared" ca="1" si="534"/>
        <v>384180.66662821354</v>
      </c>
      <c r="D6823">
        <f t="shared" ca="1" si="530"/>
        <v>345762.5999653922</v>
      </c>
      <c r="E6823">
        <f t="shared" ca="1" si="531"/>
        <v>30734.453330257082</v>
      </c>
    </row>
    <row r="6824" spans="1:5" x14ac:dyDescent="0.25">
      <c r="A6824" s="1">
        <f t="shared" si="532"/>
        <v>43348</v>
      </c>
      <c r="B6824">
        <f t="shared" ca="1" si="533"/>
        <v>15969</v>
      </c>
      <c r="C6824">
        <f t="shared" ca="1" si="534"/>
        <v>384405.25742798432</v>
      </c>
      <c r="D6824">
        <f t="shared" ca="1" si="530"/>
        <v>330588.52138806653</v>
      </c>
      <c r="E6824">
        <f t="shared" ca="1" si="531"/>
        <v>19220.262871399216</v>
      </c>
    </row>
    <row r="6825" spans="1:5" x14ac:dyDescent="0.25">
      <c r="A6825" s="1">
        <f t="shared" si="532"/>
        <v>43349</v>
      </c>
      <c r="B6825">
        <f t="shared" ca="1" si="533"/>
        <v>15977</v>
      </c>
      <c r="C6825">
        <f t="shared" ca="1" si="534"/>
        <v>384629.88299163379</v>
      </c>
      <c r="D6825">
        <f t="shared" ca="1" si="530"/>
        <v>350013.19352238678</v>
      </c>
      <c r="E6825">
        <f t="shared" ca="1" si="531"/>
        <v>23077.792979498026</v>
      </c>
    </row>
    <row r="6826" spans="1:5" x14ac:dyDescent="0.25">
      <c r="A6826" s="1">
        <f t="shared" si="532"/>
        <v>43350</v>
      </c>
      <c r="B6826">
        <f t="shared" ca="1" si="533"/>
        <v>15983</v>
      </c>
      <c r="C6826">
        <f t="shared" ca="1" si="534"/>
        <v>384795.70318727248</v>
      </c>
      <c r="D6826">
        <f t="shared" ca="1" si="530"/>
        <v>346316.13286854519</v>
      </c>
      <c r="E6826">
        <f t="shared" ca="1" si="531"/>
        <v>38479.570318727245</v>
      </c>
    </row>
    <row r="6827" spans="1:5" x14ac:dyDescent="0.25">
      <c r="A6827" s="1">
        <f t="shared" si="532"/>
        <v>43351</v>
      </c>
      <c r="B6827">
        <f t="shared" ca="1" si="533"/>
        <v>15986</v>
      </c>
      <c r="C6827">
        <f t="shared" ca="1" si="534"/>
        <v>384878.61989748431</v>
      </c>
      <c r="D6827">
        <f t="shared" ca="1" si="530"/>
        <v>354088.33030568552</v>
      </c>
      <c r="E6827">
        <f t="shared" ca="1" si="531"/>
        <v>38487.861989748431</v>
      </c>
    </row>
    <row r="6828" spans="1:5" x14ac:dyDescent="0.25">
      <c r="A6828" s="1">
        <f t="shared" si="532"/>
        <v>43352</v>
      </c>
      <c r="B6828">
        <f t="shared" ca="1" si="533"/>
        <v>15991</v>
      </c>
      <c r="C6828">
        <f t="shared" ca="1" si="534"/>
        <v>385020.38863193785</v>
      </c>
      <c r="D6828">
        <f t="shared" ca="1" si="530"/>
        <v>358068.96142770222</v>
      </c>
      <c r="E6828">
        <f t="shared" ca="1" si="531"/>
        <v>34651.834976874408</v>
      </c>
    </row>
    <row r="6829" spans="1:5" x14ac:dyDescent="0.25">
      <c r="A6829" s="1">
        <f t="shared" si="532"/>
        <v>43353</v>
      </c>
      <c r="B6829">
        <f t="shared" ca="1" si="533"/>
        <v>15999</v>
      </c>
      <c r="C6829">
        <f t="shared" ca="1" si="534"/>
        <v>385245.10825811507</v>
      </c>
      <c r="D6829">
        <f t="shared" ca="1" si="530"/>
        <v>358277.95068004704</v>
      </c>
      <c r="E6829">
        <f t="shared" ca="1" si="531"/>
        <v>30819.608660649206</v>
      </c>
    </row>
    <row r="6830" spans="1:5" x14ac:dyDescent="0.25">
      <c r="A6830" s="1">
        <f t="shared" si="532"/>
        <v>43354</v>
      </c>
      <c r="B6830">
        <f t="shared" ca="1" si="533"/>
        <v>16001</v>
      </c>
      <c r="C6830">
        <f t="shared" ca="1" si="534"/>
        <v>385325.37467880512</v>
      </c>
      <c r="D6830">
        <f t="shared" ca="1" si="530"/>
        <v>350646.09095771267</v>
      </c>
      <c r="E6830">
        <f t="shared" ca="1" si="531"/>
        <v>23119.522480728308</v>
      </c>
    </row>
    <row r="6831" spans="1:5" x14ac:dyDescent="0.25">
      <c r="A6831" s="1">
        <f t="shared" si="532"/>
        <v>43355</v>
      </c>
      <c r="B6831">
        <f t="shared" ca="1" si="533"/>
        <v>16003</v>
      </c>
      <c r="C6831">
        <f t="shared" ca="1" si="534"/>
        <v>385405.65180191875</v>
      </c>
      <c r="D6831">
        <f t="shared" ca="1" si="530"/>
        <v>362281.31269380363</v>
      </c>
      <c r="E6831">
        <f t="shared" ca="1" si="531"/>
        <v>38540.565180191872</v>
      </c>
    </row>
    <row r="6832" spans="1:5" x14ac:dyDescent="0.25">
      <c r="A6832" s="1">
        <f t="shared" si="532"/>
        <v>43356</v>
      </c>
      <c r="B6832">
        <f t="shared" ca="1" si="533"/>
        <v>16011</v>
      </c>
      <c r="C6832">
        <f t="shared" ca="1" si="534"/>
        <v>385609.02956721612</v>
      </c>
      <c r="D6832">
        <f t="shared" ca="1" si="530"/>
        <v>362472.48779318319</v>
      </c>
      <c r="E6832">
        <f t="shared" ca="1" si="531"/>
        <v>38560.902956721613</v>
      </c>
    </row>
    <row r="6833" spans="1:5" x14ac:dyDescent="0.25">
      <c r="A6833" s="1">
        <f t="shared" si="532"/>
        <v>43357</v>
      </c>
      <c r="B6833">
        <f t="shared" ca="1" si="533"/>
        <v>16014</v>
      </c>
      <c r="C6833">
        <f t="shared" ca="1" si="534"/>
        <v>385713.4216937953</v>
      </c>
      <c r="D6833">
        <f t="shared" ca="1" si="530"/>
        <v>350999.21374135377</v>
      </c>
      <c r="E6833">
        <f t="shared" ca="1" si="531"/>
        <v>23142.805301627715</v>
      </c>
    </row>
    <row r="6834" spans="1:5" x14ac:dyDescent="0.25">
      <c r="A6834" s="1">
        <f t="shared" si="532"/>
        <v>43358</v>
      </c>
      <c r="B6834">
        <f t="shared" ca="1" si="533"/>
        <v>16016</v>
      </c>
      <c r="C6834">
        <f t="shared" ca="1" si="534"/>
        <v>385793.74052046007</v>
      </c>
      <c r="D6834">
        <f t="shared" ca="1" si="530"/>
        <v>351072.30387361872</v>
      </c>
      <c r="E6834">
        <f t="shared" ca="1" si="531"/>
        <v>30863.499241636804</v>
      </c>
    </row>
    <row r="6835" spans="1:5" x14ac:dyDescent="0.25">
      <c r="A6835" s="1">
        <f t="shared" si="532"/>
        <v>43359</v>
      </c>
      <c r="B6835">
        <f t="shared" ca="1" si="533"/>
        <v>16024</v>
      </c>
      <c r="C6835">
        <f t="shared" ca="1" si="534"/>
        <v>385997.16653223993</v>
      </c>
      <c r="D6835">
        <f t="shared" ca="1" si="530"/>
        <v>366697.30820562795</v>
      </c>
      <c r="E6835">
        <f t="shared" ca="1" si="531"/>
        <v>27019.801657256798</v>
      </c>
    </row>
    <row r="6836" spans="1:5" x14ac:dyDescent="0.25">
      <c r="A6836" s="1">
        <f t="shared" si="532"/>
        <v>43360</v>
      </c>
      <c r="B6836">
        <f t="shared" ca="1" si="533"/>
        <v>16032</v>
      </c>
      <c r="C6836">
        <f t="shared" ca="1" si="534"/>
        <v>386200.60354778456</v>
      </c>
      <c r="D6836">
        <f t="shared" ca="1" si="530"/>
        <v>339856.53112205042</v>
      </c>
      <c r="E6836">
        <f t="shared" ca="1" si="531"/>
        <v>27034.042248344918</v>
      </c>
    </row>
    <row r="6837" spans="1:5" x14ac:dyDescent="0.25">
      <c r="A6837" s="1">
        <f t="shared" si="532"/>
        <v>43361</v>
      </c>
      <c r="B6837">
        <f t="shared" ca="1" si="533"/>
        <v>16034</v>
      </c>
      <c r="C6837">
        <f t="shared" ca="1" si="534"/>
        <v>386270.24053147336</v>
      </c>
      <c r="D6837">
        <f t="shared" ca="1" si="530"/>
        <v>366956.72850489966</v>
      </c>
      <c r="E6837">
        <f t="shared" ca="1" si="531"/>
        <v>38627.024053147339</v>
      </c>
    </row>
    <row r="6838" spans="1:5" x14ac:dyDescent="0.25">
      <c r="A6838" s="1">
        <f t="shared" si="532"/>
        <v>43362</v>
      </c>
      <c r="B6838">
        <f t="shared" ca="1" si="533"/>
        <v>16039</v>
      </c>
      <c r="C6838">
        <f t="shared" ca="1" si="534"/>
        <v>386412.16016764828</v>
      </c>
      <c r="D6838">
        <f t="shared" ca="1" si="530"/>
        <v>332314.45774417749</v>
      </c>
      <c r="E6838">
        <f t="shared" ca="1" si="531"/>
        <v>34777.094415088344</v>
      </c>
    </row>
    <row r="6839" spans="1:5" x14ac:dyDescent="0.25">
      <c r="A6839" s="1">
        <f t="shared" si="532"/>
        <v>43363</v>
      </c>
      <c r="B6839">
        <f t="shared" ca="1" si="533"/>
        <v>16042</v>
      </c>
      <c r="C6839">
        <f t="shared" ca="1" si="534"/>
        <v>386505.90763223963</v>
      </c>
      <c r="D6839">
        <f t="shared" ca="1" si="530"/>
        <v>332395.08056372608</v>
      </c>
      <c r="E6839">
        <f t="shared" ca="1" si="531"/>
        <v>23190.354457934376</v>
      </c>
    </row>
    <row r="6840" spans="1:5" x14ac:dyDescent="0.25">
      <c r="A6840" s="1">
        <f t="shared" si="532"/>
        <v>43364</v>
      </c>
      <c r="B6840">
        <f t="shared" ca="1" si="533"/>
        <v>16048</v>
      </c>
      <c r="C6840">
        <f t="shared" ca="1" si="534"/>
        <v>386661.20816773368</v>
      </c>
      <c r="D6840">
        <f t="shared" ca="1" si="530"/>
        <v>367328.14775934699</v>
      </c>
      <c r="E6840">
        <f t="shared" ca="1" si="531"/>
        <v>38666.120816773364</v>
      </c>
    </row>
    <row r="6841" spans="1:5" x14ac:dyDescent="0.25">
      <c r="A6841" s="1">
        <f t="shared" si="532"/>
        <v>43365</v>
      </c>
      <c r="B6841">
        <f t="shared" ca="1" si="533"/>
        <v>16053</v>
      </c>
      <c r="C6841">
        <f t="shared" ca="1" si="534"/>
        <v>386813.9101911675</v>
      </c>
      <c r="D6841">
        <f t="shared" ca="1" si="530"/>
        <v>332659.96276440402</v>
      </c>
      <c r="E6841">
        <f t="shared" ca="1" si="531"/>
        <v>19340.695509558376</v>
      </c>
    </row>
    <row r="6842" spans="1:5" x14ac:dyDescent="0.25">
      <c r="A6842" s="1">
        <f t="shared" si="532"/>
        <v>43366</v>
      </c>
      <c r="B6842">
        <f t="shared" ca="1" si="533"/>
        <v>16059</v>
      </c>
      <c r="C6842">
        <f t="shared" ca="1" si="534"/>
        <v>386969.23534531845</v>
      </c>
      <c r="D6842">
        <f t="shared" ca="1" si="530"/>
        <v>332793.54239697388</v>
      </c>
      <c r="E6842">
        <f t="shared" ca="1" si="531"/>
        <v>19348.461767265922</v>
      </c>
    </row>
    <row r="6843" spans="1:5" x14ac:dyDescent="0.25">
      <c r="A6843" s="1">
        <f t="shared" si="532"/>
        <v>43367</v>
      </c>
      <c r="B6843">
        <f t="shared" ca="1" si="533"/>
        <v>16065</v>
      </c>
      <c r="C6843">
        <f t="shared" ca="1" si="534"/>
        <v>387135.32199172338</v>
      </c>
      <c r="D6843">
        <f t="shared" ca="1" si="530"/>
        <v>332936.37691288209</v>
      </c>
      <c r="E6843">
        <f t="shared" ca="1" si="531"/>
        <v>27099.472539420636</v>
      </c>
    </row>
    <row r="6844" spans="1:5" x14ac:dyDescent="0.25">
      <c r="A6844" s="1">
        <f t="shared" si="532"/>
        <v>43368</v>
      </c>
      <c r="B6844">
        <f t="shared" ca="1" si="533"/>
        <v>16068</v>
      </c>
      <c r="C6844">
        <f t="shared" ca="1" si="534"/>
        <v>387239.8834708471</v>
      </c>
      <c r="D6844">
        <f t="shared" ca="1" si="530"/>
        <v>329153.90095022006</v>
      </c>
      <c r="E6844">
        <f t="shared" ca="1" si="531"/>
        <v>38723.988347084705</v>
      </c>
    </row>
    <row r="6845" spans="1:5" x14ac:dyDescent="0.25">
      <c r="A6845" s="1">
        <f t="shared" si="532"/>
        <v>43369</v>
      </c>
      <c r="B6845">
        <f t="shared" ca="1" si="533"/>
        <v>16076</v>
      </c>
      <c r="C6845">
        <f t="shared" ca="1" si="534"/>
        <v>387454.20804829046</v>
      </c>
      <c r="D6845">
        <f t="shared" ca="1" si="530"/>
        <v>356457.87140442722</v>
      </c>
      <c r="E6845">
        <f t="shared" ca="1" si="531"/>
        <v>34870.878724346141</v>
      </c>
    </row>
    <row r="6846" spans="1:5" x14ac:dyDescent="0.25">
      <c r="A6846" s="1">
        <f t="shared" si="532"/>
        <v>43370</v>
      </c>
      <c r="B6846">
        <f t="shared" ca="1" si="533"/>
        <v>16082</v>
      </c>
      <c r="C6846">
        <f t="shared" ca="1" si="534"/>
        <v>387631.11638760229</v>
      </c>
      <c r="D6846">
        <f t="shared" ca="1" si="530"/>
        <v>348868.00474884204</v>
      </c>
      <c r="E6846">
        <f t="shared" ca="1" si="531"/>
        <v>23257.866983256135</v>
      </c>
    </row>
    <row r="6847" spans="1:5" x14ac:dyDescent="0.25">
      <c r="A6847" s="1">
        <f t="shared" si="532"/>
        <v>43371</v>
      </c>
      <c r="B6847">
        <f t="shared" ca="1" si="533"/>
        <v>16088</v>
      </c>
      <c r="C6847">
        <f t="shared" ca="1" si="534"/>
        <v>387786.50842448988</v>
      </c>
      <c r="D6847">
        <f t="shared" ca="1" si="530"/>
        <v>356763.58775053069</v>
      </c>
      <c r="E6847">
        <f t="shared" ca="1" si="531"/>
        <v>31022.92067395919</v>
      </c>
    </row>
    <row r="6848" spans="1:5" x14ac:dyDescent="0.25">
      <c r="A6848" s="1">
        <f t="shared" si="532"/>
        <v>43372</v>
      </c>
      <c r="B6848">
        <f t="shared" ca="1" si="533"/>
        <v>16091</v>
      </c>
      <c r="C6848">
        <f t="shared" ca="1" si="534"/>
        <v>387869.59453355824</v>
      </c>
      <c r="D6848">
        <f t="shared" ca="1" si="530"/>
        <v>364597.41886154475</v>
      </c>
      <c r="E6848">
        <f t="shared" ca="1" si="531"/>
        <v>31029.567562684661</v>
      </c>
    </row>
    <row r="6849" spans="1:5" x14ac:dyDescent="0.25">
      <c r="A6849" s="1">
        <f t="shared" si="532"/>
        <v>43373</v>
      </c>
      <c r="B6849">
        <f t="shared" ca="1" si="533"/>
        <v>16099</v>
      </c>
      <c r="C6849">
        <f t="shared" ca="1" si="534"/>
        <v>388094.77110057097</v>
      </c>
      <c r="D6849">
        <f t="shared" ca="1" si="530"/>
        <v>337642.4508574967</v>
      </c>
      <c r="E6849">
        <f t="shared" ca="1" si="531"/>
        <v>38809.477110057094</v>
      </c>
    </row>
    <row r="6850" spans="1:5" x14ac:dyDescent="0.25">
      <c r="A6850" s="1">
        <f t="shared" si="532"/>
        <v>43374</v>
      </c>
      <c r="B6850">
        <f t="shared" ca="1" si="533"/>
        <v>16105</v>
      </c>
      <c r="C6850">
        <f t="shared" ca="1" si="534"/>
        <v>388260.98053237633</v>
      </c>
      <c r="D6850">
        <f t="shared" ca="1" si="530"/>
        <v>345552.27267381496</v>
      </c>
      <c r="E6850">
        <f t="shared" ca="1" si="531"/>
        <v>27178.268637266345</v>
      </c>
    </row>
    <row r="6851" spans="1:5" x14ac:dyDescent="0.25">
      <c r="A6851" s="1">
        <f t="shared" si="532"/>
        <v>43375</v>
      </c>
      <c r="B6851">
        <f t="shared" ca="1" si="533"/>
        <v>16113</v>
      </c>
      <c r="C6851">
        <f t="shared" ca="1" si="534"/>
        <v>388486.21650107356</v>
      </c>
      <c r="D6851">
        <f t="shared" ref="D6851:D6914" ca="1" si="535">C6851*RANDBETWEEN(85,95)/100</f>
        <v>334098.14619092329</v>
      </c>
      <c r="E6851">
        <f t="shared" ref="E6851:E6914" ca="1" si="536">C6851*RANDBETWEEN(5,10)/100</f>
        <v>19424.310825053675</v>
      </c>
    </row>
    <row r="6852" spans="1:5" x14ac:dyDescent="0.25">
      <c r="A6852" s="1">
        <f t="shared" ref="A6852:A6915" si="537">A6851+1</f>
        <v>43376</v>
      </c>
      <c r="B6852">
        <f t="shared" ref="B6852:B6915" ca="1" si="538">ROUND(B6851*(1+RANDBETWEEN(1,5)/10000),0)</f>
        <v>16119</v>
      </c>
      <c r="C6852">
        <f t="shared" ref="C6852:C6915" ca="1" si="539">(C6851/B6851)*(1+RANDBETWEEN(1,3)/100/360)*B6852</f>
        <v>388652.46777060017</v>
      </c>
      <c r="D6852">
        <f t="shared" ca="1" si="535"/>
        <v>365333.31970436417</v>
      </c>
      <c r="E6852">
        <f t="shared" ca="1" si="536"/>
        <v>38865.24677706002</v>
      </c>
    </row>
    <row r="6853" spans="1:5" x14ac:dyDescent="0.25">
      <c r="A6853" s="1">
        <f t="shared" si="537"/>
        <v>43377</v>
      </c>
      <c r="B6853">
        <f t="shared" ca="1" si="538"/>
        <v>16127</v>
      </c>
      <c r="C6853">
        <f t="shared" ca="1" si="539"/>
        <v>388877.76315313904</v>
      </c>
      <c r="D6853">
        <f t="shared" ca="1" si="535"/>
        <v>330546.09868016816</v>
      </c>
      <c r="E6853">
        <f t="shared" ca="1" si="536"/>
        <v>19443.888157656951</v>
      </c>
    </row>
    <row r="6854" spans="1:5" x14ac:dyDescent="0.25">
      <c r="A6854" s="1">
        <f t="shared" si="537"/>
        <v>43378</v>
      </c>
      <c r="B6854">
        <f t="shared" ca="1" si="538"/>
        <v>16133</v>
      </c>
      <c r="C6854">
        <f t="shared" ca="1" si="539"/>
        <v>389033.25008980493</v>
      </c>
      <c r="D6854">
        <f t="shared" ca="1" si="535"/>
        <v>354020.25758172252</v>
      </c>
      <c r="E6854">
        <f t="shared" ca="1" si="536"/>
        <v>19451.662504490247</v>
      </c>
    </row>
    <row r="6855" spans="1:5" x14ac:dyDescent="0.25">
      <c r="A6855" s="1">
        <f t="shared" si="537"/>
        <v>43379</v>
      </c>
      <c r="B6855">
        <f t="shared" ca="1" si="538"/>
        <v>16136</v>
      </c>
      <c r="C6855">
        <f t="shared" ca="1" si="539"/>
        <v>389116.40096677397</v>
      </c>
      <c r="D6855">
        <f t="shared" ca="1" si="535"/>
        <v>357987.08888943202</v>
      </c>
      <c r="E6855">
        <f t="shared" ca="1" si="536"/>
        <v>19455.820048338697</v>
      </c>
    </row>
    <row r="6856" spans="1:5" x14ac:dyDescent="0.25">
      <c r="A6856" s="1">
        <f t="shared" si="537"/>
        <v>43380</v>
      </c>
      <c r="B6856">
        <f t="shared" ca="1" si="538"/>
        <v>16144</v>
      </c>
      <c r="C6856">
        <f t="shared" ca="1" si="539"/>
        <v>389341.76180418738</v>
      </c>
      <c r="D6856">
        <f t="shared" ca="1" si="535"/>
        <v>334833.91515160113</v>
      </c>
      <c r="E6856">
        <f t="shared" ca="1" si="536"/>
        <v>31147.340944334992</v>
      </c>
    </row>
    <row r="6857" spans="1:5" x14ac:dyDescent="0.25">
      <c r="A6857" s="1">
        <f t="shared" si="537"/>
        <v>43381</v>
      </c>
      <c r="B6857">
        <f t="shared" ca="1" si="538"/>
        <v>16152</v>
      </c>
      <c r="C6857">
        <f t="shared" ca="1" si="539"/>
        <v>389545.51668308332</v>
      </c>
      <c r="D6857">
        <f t="shared" ca="1" si="535"/>
        <v>335009.14434745169</v>
      </c>
      <c r="E6857">
        <f t="shared" ca="1" si="536"/>
        <v>27268.186167815831</v>
      </c>
    </row>
    <row r="6858" spans="1:5" x14ac:dyDescent="0.25">
      <c r="A6858" s="1">
        <f t="shared" si="537"/>
        <v>43382</v>
      </c>
      <c r="B6858">
        <f t="shared" ca="1" si="538"/>
        <v>16155</v>
      </c>
      <c r="C6858">
        <f t="shared" ca="1" si="539"/>
        <v>389628.69183790381</v>
      </c>
      <c r="D6858">
        <f t="shared" ca="1" si="535"/>
        <v>370147.25724600861</v>
      </c>
      <c r="E6858">
        <f t="shared" ca="1" si="536"/>
        <v>19481.434591895191</v>
      </c>
    </row>
    <row r="6859" spans="1:5" x14ac:dyDescent="0.25">
      <c r="A6859" s="1">
        <f t="shared" si="537"/>
        <v>43383</v>
      </c>
      <c r="B6859">
        <f t="shared" ca="1" si="538"/>
        <v>16157</v>
      </c>
      <c r="C6859">
        <f t="shared" ca="1" si="539"/>
        <v>389698.57685348269</v>
      </c>
      <c r="D6859">
        <f t="shared" ca="1" si="535"/>
        <v>346831.73339959956</v>
      </c>
      <c r="E6859">
        <f t="shared" ca="1" si="536"/>
        <v>38969.857685348274</v>
      </c>
    </row>
    <row r="6860" spans="1:5" x14ac:dyDescent="0.25">
      <c r="A6860" s="1">
        <f t="shared" si="537"/>
        <v>43384</v>
      </c>
      <c r="B6860">
        <f t="shared" ca="1" si="538"/>
        <v>16163</v>
      </c>
      <c r="C6860">
        <f t="shared" ca="1" si="539"/>
        <v>389864.9517456789</v>
      </c>
      <c r="D6860">
        <f t="shared" ca="1" si="535"/>
        <v>343081.15753619745</v>
      </c>
      <c r="E6860">
        <f t="shared" ca="1" si="536"/>
        <v>27290.546622197526</v>
      </c>
    </row>
    <row r="6861" spans="1:5" x14ac:dyDescent="0.25">
      <c r="A6861" s="1">
        <f t="shared" si="537"/>
        <v>43385</v>
      </c>
      <c r="B6861">
        <f t="shared" ca="1" si="538"/>
        <v>16171</v>
      </c>
      <c r="C6861">
        <f t="shared" ca="1" si="539"/>
        <v>390068.75331620249</v>
      </c>
      <c r="D6861">
        <f t="shared" ca="1" si="535"/>
        <v>347161.19045142026</v>
      </c>
      <c r="E6861">
        <f t="shared" ca="1" si="536"/>
        <v>19503.437665810125</v>
      </c>
    </row>
    <row r="6862" spans="1:5" x14ac:dyDescent="0.25">
      <c r="A6862" s="1">
        <f t="shared" si="537"/>
        <v>43386</v>
      </c>
      <c r="B6862">
        <f t="shared" ca="1" si="538"/>
        <v>16176</v>
      </c>
      <c r="C6862">
        <f t="shared" ca="1" si="539"/>
        <v>390211.03799574572</v>
      </c>
      <c r="D6862">
        <f t="shared" ca="1" si="535"/>
        <v>351189.93419617118</v>
      </c>
      <c r="E6862">
        <f t="shared" ca="1" si="536"/>
        <v>23412.662279744745</v>
      </c>
    </row>
    <row r="6863" spans="1:5" x14ac:dyDescent="0.25">
      <c r="A6863" s="1">
        <f t="shared" si="537"/>
        <v>43387</v>
      </c>
      <c r="B6863">
        <f t="shared" ca="1" si="538"/>
        <v>16184</v>
      </c>
      <c r="C6863">
        <f t="shared" ca="1" si="539"/>
        <v>390436.55437333457</v>
      </c>
      <c r="D6863">
        <f t="shared" ca="1" si="535"/>
        <v>347488.53339226777</v>
      </c>
      <c r="E6863">
        <f t="shared" ca="1" si="536"/>
        <v>31234.924349866764</v>
      </c>
    </row>
    <row r="6864" spans="1:5" x14ac:dyDescent="0.25">
      <c r="A6864" s="1">
        <f t="shared" si="537"/>
        <v>43388</v>
      </c>
      <c r="B6864">
        <f t="shared" ca="1" si="538"/>
        <v>16186</v>
      </c>
      <c r="C6864">
        <f t="shared" ca="1" si="539"/>
        <v>390517.34447144612</v>
      </c>
      <c r="D6864">
        <f t="shared" ca="1" si="535"/>
        <v>363181.13035844488</v>
      </c>
      <c r="E6864">
        <f t="shared" ca="1" si="536"/>
        <v>35146.56100243015</v>
      </c>
    </row>
    <row r="6865" spans="1:5" x14ac:dyDescent="0.25">
      <c r="A6865" s="1">
        <f t="shared" si="537"/>
        <v>43389</v>
      </c>
      <c r="B6865">
        <f t="shared" ca="1" si="538"/>
        <v>16189</v>
      </c>
      <c r="C6865">
        <f t="shared" ca="1" si="539"/>
        <v>390611.42447848618</v>
      </c>
      <c r="D6865">
        <f t="shared" ca="1" si="535"/>
        <v>371080.85325456189</v>
      </c>
      <c r="E6865">
        <f t="shared" ca="1" si="536"/>
        <v>39061.142447848615</v>
      </c>
    </row>
    <row r="6866" spans="1:5" x14ac:dyDescent="0.25">
      <c r="A6866" s="1">
        <f t="shared" si="537"/>
        <v>43390</v>
      </c>
      <c r="B6866">
        <f t="shared" ca="1" si="538"/>
        <v>16197</v>
      </c>
      <c r="C6866">
        <f t="shared" ca="1" si="539"/>
        <v>390837.01711336285</v>
      </c>
      <c r="D6866">
        <f t="shared" ca="1" si="535"/>
        <v>343936.57505975931</v>
      </c>
      <c r="E6866">
        <f t="shared" ca="1" si="536"/>
        <v>39083.701711336289</v>
      </c>
    </row>
    <row r="6867" spans="1:5" x14ac:dyDescent="0.25">
      <c r="A6867" s="1">
        <f t="shared" si="537"/>
        <v>43391</v>
      </c>
      <c r="B6867">
        <f t="shared" ca="1" si="538"/>
        <v>16200</v>
      </c>
      <c r="C6867">
        <f t="shared" ca="1" si="539"/>
        <v>390920.26633908617</v>
      </c>
      <c r="D6867">
        <f t="shared" ca="1" si="535"/>
        <v>359646.64503195928</v>
      </c>
      <c r="E6867">
        <f t="shared" ca="1" si="536"/>
        <v>35182.823970517755</v>
      </c>
    </row>
    <row r="6868" spans="1:5" x14ac:dyDescent="0.25">
      <c r="A6868" s="1">
        <f t="shared" si="537"/>
        <v>43392</v>
      </c>
      <c r="B6868">
        <f t="shared" ca="1" si="538"/>
        <v>16202</v>
      </c>
      <c r="C6868">
        <f t="shared" ca="1" si="539"/>
        <v>391001.10881103767</v>
      </c>
      <c r="D6868">
        <f t="shared" ca="1" si="535"/>
        <v>355811.00901804422</v>
      </c>
      <c r="E6868">
        <f t="shared" ca="1" si="536"/>
        <v>23460.066528662261</v>
      </c>
    </row>
    <row r="6869" spans="1:5" x14ac:dyDescent="0.25">
      <c r="A6869" s="1">
        <f t="shared" si="537"/>
        <v>43393</v>
      </c>
      <c r="B6869">
        <f t="shared" ca="1" si="538"/>
        <v>16208</v>
      </c>
      <c r="C6869">
        <f t="shared" ca="1" si="539"/>
        <v>391156.77132436726</v>
      </c>
      <c r="D6869">
        <f t="shared" ca="1" si="535"/>
        <v>371598.93275814893</v>
      </c>
      <c r="E6869">
        <f t="shared" ca="1" si="536"/>
        <v>39115.677132436729</v>
      </c>
    </row>
    <row r="6870" spans="1:5" x14ac:dyDescent="0.25">
      <c r="A6870" s="1">
        <f t="shared" si="537"/>
        <v>43394</v>
      </c>
      <c r="B6870">
        <f t="shared" ca="1" si="538"/>
        <v>16213</v>
      </c>
      <c r="C6870">
        <f t="shared" ca="1" si="539"/>
        <v>391310.04558714363</v>
      </c>
      <c r="D6870">
        <f t="shared" ca="1" si="535"/>
        <v>367831.44285191497</v>
      </c>
      <c r="E6870">
        <f t="shared" ca="1" si="536"/>
        <v>39131.004558714361</v>
      </c>
    </row>
    <row r="6871" spans="1:5" x14ac:dyDescent="0.25">
      <c r="A6871" s="1">
        <f t="shared" si="537"/>
        <v>43395</v>
      </c>
      <c r="B6871">
        <f t="shared" ca="1" si="538"/>
        <v>16216</v>
      </c>
      <c r="C6871">
        <f t="shared" ca="1" si="539"/>
        <v>391393.32404102944</v>
      </c>
      <c r="D6871">
        <f t="shared" ca="1" si="535"/>
        <v>367909.72459856764</v>
      </c>
      <c r="E6871">
        <f t="shared" ca="1" si="536"/>
        <v>27397.532682872061</v>
      </c>
    </row>
    <row r="6872" spans="1:5" x14ac:dyDescent="0.25">
      <c r="A6872" s="1">
        <f t="shared" si="537"/>
        <v>43396</v>
      </c>
      <c r="B6872">
        <f t="shared" ca="1" si="538"/>
        <v>16219</v>
      </c>
      <c r="C6872">
        <f t="shared" ca="1" si="539"/>
        <v>391487.48086769186</v>
      </c>
      <c r="D6872">
        <f t="shared" ca="1" si="535"/>
        <v>332764.3587375381</v>
      </c>
      <c r="E6872">
        <f t="shared" ca="1" si="536"/>
        <v>31318.99846941535</v>
      </c>
    </row>
    <row r="6873" spans="1:5" x14ac:dyDescent="0.25">
      <c r="A6873" s="1">
        <f t="shared" si="537"/>
        <v>43397</v>
      </c>
      <c r="B6873">
        <f t="shared" ca="1" si="538"/>
        <v>16227</v>
      </c>
      <c r="C6873">
        <f t="shared" ca="1" si="539"/>
        <v>391713.22159109928</v>
      </c>
      <c r="D6873">
        <f t="shared" ca="1" si="535"/>
        <v>332956.23835243436</v>
      </c>
      <c r="E6873">
        <f t="shared" ca="1" si="536"/>
        <v>35254.189943198937</v>
      </c>
    </row>
    <row r="6874" spans="1:5" x14ac:dyDescent="0.25">
      <c r="A6874" s="1">
        <f t="shared" si="537"/>
        <v>43398</v>
      </c>
      <c r="B6874">
        <f t="shared" ca="1" si="538"/>
        <v>16235</v>
      </c>
      <c r="C6874">
        <f t="shared" ca="1" si="539"/>
        <v>391917.2246449443</v>
      </c>
      <c r="D6874">
        <f t="shared" ca="1" si="535"/>
        <v>368402.19116624765</v>
      </c>
      <c r="E6874">
        <f t="shared" ca="1" si="536"/>
        <v>39191.722464494429</v>
      </c>
    </row>
    <row r="6875" spans="1:5" x14ac:dyDescent="0.25">
      <c r="A6875" s="1">
        <f t="shared" si="537"/>
        <v>43399</v>
      </c>
      <c r="B6875">
        <f t="shared" ca="1" si="538"/>
        <v>16238</v>
      </c>
      <c r="C6875">
        <f t="shared" ca="1" si="539"/>
        <v>392022.31124786503</v>
      </c>
      <c r="D6875">
        <f t="shared" ca="1" si="535"/>
        <v>356740.30323555716</v>
      </c>
      <c r="E6875">
        <f t="shared" ca="1" si="536"/>
        <v>31361.784899829203</v>
      </c>
    </row>
    <row r="6876" spans="1:5" x14ac:dyDescent="0.25">
      <c r="A6876" s="1">
        <f t="shared" si="537"/>
        <v>43400</v>
      </c>
      <c r="B6876">
        <f t="shared" ca="1" si="538"/>
        <v>16241</v>
      </c>
      <c r="C6876">
        <f t="shared" ca="1" si="539"/>
        <v>392116.5211230698</v>
      </c>
      <c r="D6876">
        <f t="shared" ca="1" si="535"/>
        <v>360747.19943322422</v>
      </c>
      <c r="E6876">
        <f t="shared" ca="1" si="536"/>
        <v>39211.652112306983</v>
      </c>
    </row>
    <row r="6877" spans="1:5" x14ac:dyDescent="0.25">
      <c r="A6877" s="1">
        <f t="shared" si="537"/>
        <v>43401</v>
      </c>
      <c r="B6877">
        <f t="shared" ca="1" si="538"/>
        <v>16249</v>
      </c>
      <c r="C6877">
        <f t="shared" ca="1" si="539"/>
        <v>392342.36255001166</v>
      </c>
      <c r="D6877">
        <f t="shared" ca="1" si="535"/>
        <v>372725.24442251108</v>
      </c>
      <c r="E6877">
        <f t="shared" ca="1" si="536"/>
        <v>31387.389004000932</v>
      </c>
    </row>
    <row r="6878" spans="1:5" x14ac:dyDescent="0.25">
      <c r="A6878" s="1">
        <f t="shared" si="537"/>
        <v>43402</v>
      </c>
      <c r="B6878">
        <f t="shared" ca="1" si="538"/>
        <v>16251</v>
      </c>
      <c r="C6878">
        <f t="shared" ca="1" si="539"/>
        <v>392423.35303370818</v>
      </c>
      <c r="D6878">
        <f t="shared" ca="1" si="535"/>
        <v>337484.08360898902</v>
      </c>
      <c r="E6878">
        <f t="shared" ca="1" si="536"/>
        <v>31393.868242696655</v>
      </c>
    </row>
    <row r="6879" spans="1:5" x14ac:dyDescent="0.25">
      <c r="A6879" s="1">
        <f t="shared" si="537"/>
        <v>43403</v>
      </c>
      <c r="B6879">
        <f t="shared" ca="1" si="538"/>
        <v>16254</v>
      </c>
      <c r="C6879">
        <f t="shared" ca="1" si="539"/>
        <v>392517.601285932</v>
      </c>
      <c r="D6879">
        <f t="shared" ca="1" si="535"/>
        <v>341490.31311876082</v>
      </c>
      <c r="E6879">
        <f t="shared" ca="1" si="536"/>
        <v>23551.056077155918</v>
      </c>
    </row>
    <row r="6880" spans="1:5" x14ac:dyDescent="0.25">
      <c r="A6880" s="1">
        <f t="shared" si="537"/>
        <v>43404</v>
      </c>
      <c r="B6880">
        <f t="shared" ca="1" si="538"/>
        <v>16261</v>
      </c>
      <c r="C6880">
        <f t="shared" ca="1" si="539"/>
        <v>392697.55214288103</v>
      </c>
      <c r="D6880">
        <f t="shared" ca="1" si="535"/>
        <v>337719.89484287769</v>
      </c>
      <c r="E6880">
        <f t="shared" ca="1" si="536"/>
        <v>27488.828650001673</v>
      </c>
    </row>
    <row r="6881" spans="1:5" x14ac:dyDescent="0.25">
      <c r="A6881" s="1">
        <f t="shared" si="537"/>
        <v>43405</v>
      </c>
      <c r="B6881">
        <f t="shared" ca="1" si="538"/>
        <v>16269</v>
      </c>
      <c r="C6881">
        <f t="shared" ca="1" si="539"/>
        <v>392923.49028465955</v>
      </c>
      <c r="D6881">
        <f t="shared" ca="1" si="535"/>
        <v>345772.67145050043</v>
      </c>
      <c r="E6881">
        <f t="shared" ca="1" si="536"/>
        <v>35363.114125619359</v>
      </c>
    </row>
    <row r="6882" spans="1:5" x14ac:dyDescent="0.25">
      <c r="A6882" s="1">
        <f t="shared" si="537"/>
        <v>43406</v>
      </c>
      <c r="B6882">
        <f t="shared" ca="1" si="538"/>
        <v>16272</v>
      </c>
      <c r="C6882">
        <f t="shared" ca="1" si="539"/>
        <v>393028.6949514295</v>
      </c>
      <c r="D6882">
        <f t="shared" ca="1" si="535"/>
        <v>361586.39935531514</v>
      </c>
      <c r="E6882">
        <f t="shared" ca="1" si="536"/>
        <v>35372.582545628655</v>
      </c>
    </row>
    <row r="6883" spans="1:5" x14ac:dyDescent="0.25">
      <c r="A6883" s="1">
        <f t="shared" si="537"/>
        <v>43407</v>
      </c>
      <c r="B6883">
        <f t="shared" ca="1" si="538"/>
        <v>16279</v>
      </c>
      <c r="C6883">
        <f t="shared" ca="1" si="539"/>
        <v>393230.53719834163</v>
      </c>
      <c r="D6883">
        <f t="shared" ca="1" si="535"/>
        <v>349975.17810652405</v>
      </c>
      <c r="E6883">
        <f t="shared" ca="1" si="536"/>
        <v>31458.442975867329</v>
      </c>
    </row>
    <row r="6884" spans="1:5" x14ac:dyDescent="0.25">
      <c r="A6884" s="1">
        <f t="shared" si="537"/>
        <v>43408</v>
      </c>
      <c r="B6884">
        <f t="shared" ca="1" si="538"/>
        <v>16287</v>
      </c>
      <c r="C6884">
        <f t="shared" ca="1" si="539"/>
        <v>393445.6396244936</v>
      </c>
      <c r="D6884">
        <f t="shared" ca="1" si="535"/>
        <v>361969.98845453409</v>
      </c>
      <c r="E6884">
        <f t="shared" ca="1" si="536"/>
        <v>31475.651169959488</v>
      </c>
    </row>
    <row r="6885" spans="1:5" x14ac:dyDescent="0.25">
      <c r="A6885" s="1">
        <f t="shared" si="537"/>
        <v>43409</v>
      </c>
      <c r="B6885">
        <f t="shared" ca="1" si="538"/>
        <v>16289</v>
      </c>
      <c r="C6885">
        <f t="shared" ca="1" si="539"/>
        <v>393526.74485860072</v>
      </c>
      <c r="D6885">
        <f t="shared" ca="1" si="535"/>
        <v>342368.26802698261</v>
      </c>
      <c r="E6885">
        <f t="shared" ca="1" si="536"/>
        <v>31482.139588688056</v>
      </c>
    </row>
    <row r="6886" spans="1:5" x14ac:dyDescent="0.25">
      <c r="A6886" s="1">
        <f t="shared" si="537"/>
        <v>43410</v>
      </c>
      <c r="B6886">
        <f t="shared" ca="1" si="538"/>
        <v>16291</v>
      </c>
      <c r="C6886">
        <f t="shared" ca="1" si="539"/>
        <v>393607.86087798554</v>
      </c>
      <c r="D6886">
        <f t="shared" ca="1" si="535"/>
        <v>350310.99618140713</v>
      </c>
      <c r="E6886">
        <f t="shared" ca="1" si="536"/>
        <v>31488.628870238845</v>
      </c>
    </row>
    <row r="6887" spans="1:5" x14ac:dyDescent="0.25">
      <c r="A6887" s="1">
        <f t="shared" si="537"/>
        <v>43411</v>
      </c>
      <c r="B6887">
        <f t="shared" ca="1" si="538"/>
        <v>16294</v>
      </c>
      <c r="C6887">
        <f t="shared" ca="1" si="539"/>
        <v>393713.15075929405</v>
      </c>
      <c r="D6887">
        <f t="shared" ca="1" si="535"/>
        <v>334656.17814539996</v>
      </c>
      <c r="E6887">
        <f t="shared" ca="1" si="536"/>
        <v>27559.920553150583</v>
      </c>
    </row>
    <row r="6888" spans="1:5" x14ac:dyDescent="0.25">
      <c r="A6888" s="1">
        <f t="shared" si="537"/>
        <v>43412</v>
      </c>
      <c r="B6888">
        <f t="shared" ca="1" si="538"/>
        <v>16297</v>
      </c>
      <c r="C6888">
        <f t="shared" ca="1" si="539"/>
        <v>393818.45545552816</v>
      </c>
      <c r="D6888">
        <f t="shared" ca="1" si="535"/>
        <v>366251.16357364116</v>
      </c>
      <c r="E6888">
        <f t="shared" ca="1" si="536"/>
        <v>19690.922772776408</v>
      </c>
    </row>
    <row r="6889" spans="1:5" x14ac:dyDescent="0.25">
      <c r="A6889" s="1">
        <f t="shared" si="537"/>
        <v>43413</v>
      </c>
      <c r="B6889">
        <f t="shared" ca="1" si="538"/>
        <v>16304</v>
      </c>
      <c r="C6889">
        <f t="shared" ca="1" si="539"/>
        <v>394020.44337946113</v>
      </c>
      <c r="D6889">
        <f t="shared" ca="1" si="535"/>
        <v>334917.37687254196</v>
      </c>
      <c r="E6889">
        <f t="shared" ca="1" si="536"/>
        <v>39402.044337946114</v>
      </c>
    </row>
    <row r="6890" spans="1:5" x14ac:dyDescent="0.25">
      <c r="A6890" s="1">
        <f t="shared" si="537"/>
        <v>43414</v>
      </c>
      <c r="B6890">
        <f t="shared" ca="1" si="538"/>
        <v>16306</v>
      </c>
      <c r="C6890">
        <f t="shared" ca="1" si="539"/>
        <v>394090.67029484455</v>
      </c>
      <c r="D6890">
        <f t="shared" ca="1" si="535"/>
        <v>370445.23007715389</v>
      </c>
      <c r="E6890">
        <f t="shared" ca="1" si="536"/>
        <v>19704.533514742227</v>
      </c>
    </row>
    <row r="6891" spans="1:5" x14ac:dyDescent="0.25">
      <c r="A6891" s="1">
        <f t="shared" si="537"/>
        <v>43415</v>
      </c>
      <c r="B6891">
        <f t="shared" ca="1" si="538"/>
        <v>16308</v>
      </c>
      <c r="C6891">
        <f t="shared" ca="1" si="539"/>
        <v>394160.903797106</v>
      </c>
      <c r="D6891">
        <f t="shared" ca="1" si="535"/>
        <v>335036.76822754013</v>
      </c>
      <c r="E6891">
        <f t="shared" ca="1" si="536"/>
        <v>23649.654227826362</v>
      </c>
    </row>
    <row r="6892" spans="1:5" x14ac:dyDescent="0.25">
      <c r="A6892" s="1">
        <f t="shared" si="537"/>
        <v>43416</v>
      </c>
      <c r="B6892">
        <f t="shared" ca="1" si="538"/>
        <v>16310</v>
      </c>
      <c r="C6892">
        <f t="shared" ca="1" si="539"/>
        <v>394242.09414352127</v>
      </c>
      <c r="D6892">
        <f t="shared" ca="1" si="535"/>
        <v>362702.72661203961</v>
      </c>
      <c r="E6892">
        <f t="shared" ca="1" si="536"/>
        <v>27596.946590046493</v>
      </c>
    </row>
    <row r="6893" spans="1:5" x14ac:dyDescent="0.25">
      <c r="A6893" s="1">
        <f t="shared" si="537"/>
        <v>43417</v>
      </c>
      <c r="B6893">
        <f t="shared" ca="1" si="538"/>
        <v>16318</v>
      </c>
      <c r="C6893">
        <f t="shared" ca="1" si="539"/>
        <v>394468.33818362962</v>
      </c>
      <c r="D6893">
        <f t="shared" ca="1" si="535"/>
        <v>343187.45421975775</v>
      </c>
      <c r="E6893">
        <f t="shared" ca="1" si="536"/>
        <v>27612.783672854071</v>
      </c>
    </row>
    <row r="6894" spans="1:5" x14ac:dyDescent="0.25">
      <c r="A6894" s="1">
        <f t="shared" si="537"/>
        <v>43418</v>
      </c>
      <c r="B6894">
        <f t="shared" ca="1" si="538"/>
        <v>16325</v>
      </c>
      <c r="C6894">
        <f t="shared" ca="1" si="539"/>
        <v>394659.47920796531</v>
      </c>
      <c r="D6894">
        <f t="shared" ca="1" si="535"/>
        <v>374926.50524756708</v>
      </c>
      <c r="E6894">
        <f t="shared" ca="1" si="536"/>
        <v>35519.353128716881</v>
      </c>
    </row>
    <row r="6895" spans="1:5" x14ac:dyDescent="0.25">
      <c r="A6895" s="1">
        <f t="shared" si="537"/>
        <v>43419</v>
      </c>
      <c r="B6895">
        <f t="shared" ca="1" si="538"/>
        <v>16328</v>
      </c>
      <c r="C6895">
        <f t="shared" ca="1" si="539"/>
        <v>394742.96946444135</v>
      </c>
      <c r="D6895">
        <f t="shared" ca="1" si="535"/>
        <v>367110.9616019305</v>
      </c>
      <c r="E6895">
        <f t="shared" ca="1" si="536"/>
        <v>27632.007862510894</v>
      </c>
    </row>
    <row r="6896" spans="1:5" x14ac:dyDescent="0.25">
      <c r="A6896" s="1">
        <f t="shared" si="537"/>
        <v>43420</v>
      </c>
      <c r="B6896">
        <f t="shared" ca="1" si="538"/>
        <v>16333</v>
      </c>
      <c r="C6896">
        <f t="shared" ca="1" si="539"/>
        <v>394874.81705995527</v>
      </c>
      <c r="D6896">
        <f t="shared" ca="1" si="535"/>
        <v>355387.3353539597</v>
      </c>
      <c r="E6896">
        <f t="shared" ca="1" si="536"/>
        <v>39487.481705995531</v>
      </c>
    </row>
    <row r="6897" spans="1:5" x14ac:dyDescent="0.25">
      <c r="A6897" s="1">
        <f t="shared" si="537"/>
        <v>43421</v>
      </c>
      <c r="B6897">
        <f t="shared" ca="1" si="538"/>
        <v>16336</v>
      </c>
      <c r="C6897">
        <f t="shared" ca="1" si="539"/>
        <v>394969.28808702627</v>
      </c>
      <c r="D6897">
        <f t="shared" ca="1" si="535"/>
        <v>375220.82368267496</v>
      </c>
      <c r="E6897">
        <f t="shared" ca="1" si="536"/>
        <v>23698.157285221576</v>
      </c>
    </row>
    <row r="6898" spans="1:5" x14ac:dyDescent="0.25">
      <c r="A6898" s="1">
        <f t="shared" si="537"/>
        <v>43422</v>
      </c>
      <c r="B6898">
        <f t="shared" ca="1" si="538"/>
        <v>16343</v>
      </c>
      <c r="C6898">
        <f t="shared" ca="1" si="539"/>
        <v>395171.46121832379</v>
      </c>
      <c r="D6898">
        <f t="shared" ca="1" si="535"/>
        <v>363557.74432085792</v>
      </c>
      <c r="E6898">
        <f t="shared" ca="1" si="536"/>
        <v>31613.716897465903</v>
      </c>
    </row>
    <row r="6899" spans="1:5" x14ac:dyDescent="0.25">
      <c r="A6899" s="1">
        <f t="shared" si="537"/>
        <v>43423</v>
      </c>
      <c r="B6899">
        <f t="shared" ca="1" si="538"/>
        <v>16345</v>
      </c>
      <c r="C6899">
        <f t="shared" ca="1" si="539"/>
        <v>395241.77759617323</v>
      </c>
      <c r="D6899">
        <f t="shared" ca="1" si="535"/>
        <v>375479.68871636456</v>
      </c>
      <c r="E6899">
        <f t="shared" ca="1" si="536"/>
        <v>31619.342207693859</v>
      </c>
    </row>
    <row r="6900" spans="1:5" x14ac:dyDescent="0.25">
      <c r="A6900" s="1">
        <f t="shared" si="537"/>
        <v>43424</v>
      </c>
      <c r="B6900">
        <f t="shared" ca="1" si="538"/>
        <v>16350</v>
      </c>
      <c r="C6900">
        <f t="shared" ca="1" si="539"/>
        <v>395395.63050592883</v>
      </c>
      <c r="D6900">
        <f t="shared" ca="1" si="535"/>
        <v>340040.24223509879</v>
      </c>
      <c r="E6900">
        <f t="shared" ca="1" si="536"/>
        <v>27677.694135415019</v>
      </c>
    </row>
    <row r="6901" spans="1:5" x14ac:dyDescent="0.25">
      <c r="A6901" s="1">
        <f t="shared" si="537"/>
        <v>43425</v>
      </c>
      <c r="B6901">
        <f t="shared" ca="1" si="538"/>
        <v>16355</v>
      </c>
      <c r="C6901">
        <f t="shared" ca="1" si="539"/>
        <v>395527.53317162365</v>
      </c>
      <c r="D6901">
        <f t="shared" ca="1" si="535"/>
        <v>375751.15651304246</v>
      </c>
      <c r="E6901">
        <f t="shared" ca="1" si="536"/>
        <v>39552.753317162365</v>
      </c>
    </row>
    <row r="6902" spans="1:5" x14ac:dyDescent="0.25">
      <c r="A6902" s="1">
        <f t="shared" si="537"/>
        <v>43426</v>
      </c>
      <c r="B6902">
        <f t="shared" ca="1" si="538"/>
        <v>16362</v>
      </c>
      <c r="C6902">
        <f t="shared" ca="1" si="539"/>
        <v>395729.79514188849</v>
      </c>
      <c r="D6902">
        <f t="shared" ca="1" si="535"/>
        <v>375943.30538479408</v>
      </c>
      <c r="E6902">
        <f t="shared" ca="1" si="536"/>
        <v>19786.489757094427</v>
      </c>
    </row>
    <row r="6903" spans="1:5" x14ac:dyDescent="0.25">
      <c r="A6903" s="1">
        <f t="shared" si="537"/>
        <v>43427</v>
      </c>
      <c r="B6903">
        <f t="shared" ca="1" si="538"/>
        <v>16367</v>
      </c>
      <c r="C6903">
        <f t="shared" ca="1" si="539"/>
        <v>395883.71223263541</v>
      </c>
      <c r="D6903">
        <f t="shared" ca="1" si="535"/>
        <v>360254.17813169822</v>
      </c>
      <c r="E6903">
        <f t="shared" ca="1" si="536"/>
        <v>23753.022733958125</v>
      </c>
    </row>
    <row r="6904" spans="1:5" x14ac:dyDescent="0.25">
      <c r="A6904" s="1">
        <f t="shared" si="537"/>
        <v>43428</v>
      </c>
      <c r="B6904">
        <f t="shared" ca="1" si="538"/>
        <v>16374</v>
      </c>
      <c r="C6904">
        <f t="shared" ca="1" si="539"/>
        <v>396086.0321025548</v>
      </c>
      <c r="D6904">
        <f t="shared" ca="1" si="535"/>
        <v>372320.87017640151</v>
      </c>
      <c r="E6904">
        <f t="shared" ca="1" si="536"/>
        <v>19804.301605127741</v>
      </c>
    </row>
    <row r="6905" spans="1:5" x14ac:dyDescent="0.25">
      <c r="A6905" s="1">
        <f t="shared" si="537"/>
        <v>43429</v>
      </c>
      <c r="B6905">
        <f t="shared" ca="1" si="538"/>
        <v>16379</v>
      </c>
      <c r="C6905">
        <f t="shared" ca="1" si="539"/>
        <v>396239.99903715623</v>
      </c>
      <c r="D6905">
        <f t="shared" ca="1" si="535"/>
        <v>372465.59909492685</v>
      </c>
      <c r="E6905">
        <f t="shared" ca="1" si="536"/>
        <v>39623.999903715623</v>
      </c>
    </row>
    <row r="6906" spans="1:5" x14ac:dyDescent="0.25">
      <c r="A6906" s="1">
        <f t="shared" si="537"/>
        <v>43430</v>
      </c>
      <c r="B6906">
        <f t="shared" ca="1" si="538"/>
        <v>16387</v>
      </c>
      <c r="C6906">
        <f t="shared" ca="1" si="539"/>
        <v>396466.57078945998</v>
      </c>
      <c r="D6906">
        <f t="shared" ca="1" si="535"/>
        <v>352855.24800261937</v>
      </c>
      <c r="E6906">
        <f t="shared" ca="1" si="536"/>
        <v>19823.328539473001</v>
      </c>
    </row>
    <row r="6907" spans="1:5" x14ac:dyDescent="0.25">
      <c r="A6907" s="1">
        <f t="shared" si="537"/>
        <v>43431</v>
      </c>
      <c r="B6907">
        <f t="shared" ca="1" si="538"/>
        <v>16395</v>
      </c>
      <c r="C6907">
        <f t="shared" ca="1" si="539"/>
        <v>396693.1775520558</v>
      </c>
      <c r="D6907">
        <f t="shared" ca="1" si="535"/>
        <v>364957.72334789135</v>
      </c>
      <c r="E6907">
        <f t="shared" ca="1" si="536"/>
        <v>27768.522428643908</v>
      </c>
    </row>
    <row r="6908" spans="1:5" x14ac:dyDescent="0.25">
      <c r="A6908" s="1">
        <f t="shared" si="537"/>
        <v>43432</v>
      </c>
      <c r="B6908">
        <f t="shared" ca="1" si="538"/>
        <v>16402</v>
      </c>
      <c r="C6908">
        <f t="shared" ca="1" si="539"/>
        <v>396895.62132766109</v>
      </c>
      <c r="D6908">
        <f t="shared" ca="1" si="535"/>
        <v>365143.97162144817</v>
      </c>
      <c r="E6908">
        <f t="shared" ca="1" si="536"/>
        <v>39689.562132766107</v>
      </c>
    </row>
    <row r="6909" spans="1:5" x14ac:dyDescent="0.25">
      <c r="A6909" s="1">
        <f t="shared" si="537"/>
        <v>43433</v>
      </c>
      <c r="B6909">
        <f t="shared" ca="1" si="538"/>
        <v>16409</v>
      </c>
      <c r="C6909">
        <f t="shared" ca="1" si="539"/>
        <v>397087.0665055447</v>
      </c>
      <c r="D6909">
        <f t="shared" ca="1" si="535"/>
        <v>337524.00652971299</v>
      </c>
      <c r="E6909">
        <f t="shared" ca="1" si="536"/>
        <v>27796.094655388129</v>
      </c>
    </row>
    <row r="6910" spans="1:5" x14ac:dyDescent="0.25">
      <c r="A6910" s="1">
        <f t="shared" si="537"/>
        <v>43434</v>
      </c>
      <c r="B6910">
        <f t="shared" ca="1" si="538"/>
        <v>16412</v>
      </c>
      <c r="C6910">
        <f t="shared" ca="1" si="539"/>
        <v>397192.76118188945</v>
      </c>
      <c r="D6910">
        <f t="shared" ca="1" si="535"/>
        <v>353501.55745188164</v>
      </c>
      <c r="E6910">
        <f t="shared" ca="1" si="536"/>
        <v>27803.493282732259</v>
      </c>
    </row>
    <row r="6911" spans="1:5" x14ac:dyDescent="0.25">
      <c r="A6911" s="1">
        <f t="shared" si="537"/>
        <v>43435</v>
      </c>
      <c r="B6911">
        <f t="shared" ca="1" si="538"/>
        <v>16414</v>
      </c>
      <c r="C6911">
        <f t="shared" ca="1" si="539"/>
        <v>397252.19838364417</v>
      </c>
      <c r="D6911">
        <f t="shared" ca="1" si="535"/>
        <v>377389.58846446197</v>
      </c>
      <c r="E6911">
        <f t="shared" ca="1" si="536"/>
        <v>23835.13190301865</v>
      </c>
    </row>
    <row r="6912" spans="1:5" x14ac:dyDescent="0.25">
      <c r="A6912" s="1">
        <f t="shared" si="537"/>
        <v>43436</v>
      </c>
      <c r="B6912">
        <f t="shared" ca="1" si="538"/>
        <v>16419</v>
      </c>
      <c r="C6912">
        <f t="shared" ca="1" si="539"/>
        <v>397395.28484675754</v>
      </c>
      <c r="D6912">
        <f t="shared" ca="1" si="535"/>
        <v>341759.94496821152</v>
      </c>
      <c r="E6912">
        <f t="shared" ca="1" si="536"/>
        <v>35765.575636208181</v>
      </c>
    </row>
    <row r="6913" spans="1:5" x14ac:dyDescent="0.25">
      <c r="A6913" s="1">
        <f t="shared" si="537"/>
        <v>43437</v>
      </c>
      <c r="B6913">
        <f t="shared" ca="1" si="538"/>
        <v>16422</v>
      </c>
      <c r="C6913">
        <f t="shared" ca="1" si="539"/>
        <v>397489.97653440083</v>
      </c>
      <c r="D6913">
        <f t="shared" ca="1" si="535"/>
        <v>373640.57794233679</v>
      </c>
      <c r="E6913">
        <f t="shared" ca="1" si="536"/>
        <v>27824.298357408057</v>
      </c>
    </row>
    <row r="6914" spans="1:5" x14ac:dyDescent="0.25">
      <c r="A6914" s="1">
        <f t="shared" si="537"/>
        <v>43438</v>
      </c>
      <c r="B6914">
        <f t="shared" ca="1" si="538"/>
        <v>16425</v>
      </c>
      <c r="C6914">
        <f t="shared" ca="1" si="539"/>
        <v>397595.72092211153</v>
      </c>
      <c r="D6914">
        <f t="shared" ca="1" si="535"/>
        <v>357836.14882990043</v>
      </c>
      <c r="E6914">
        <f t="shared" ca="1" si="536"/>
        <v>31807.657673768921</v>
      </c>
    </row>
    <row r="6915" spans="1:5" x14ac:dyDescent="0.25">
      <c r="A6915" s="1">
        <f t="shared" si="537"/>
        <v>43439</v>
      </c>
      <c r="B6915">
        <f t="shared" ca="1" si="538"/>
        <v>16428</v>
      </c>
      <c r="C6915">
        <f t="shared" ca="1" si="539"/>
        <v>397701.48017353978</v>
      </c>
      <c r="D6915">
        <f t="shared" ref="D6915:D6978" ca="1" si="540">C6915*RANDBETWEEN(85,95)/100</f>
        <v>349977.302552715</v>
      </c>
      <c r="E6915">
        <f t="shared" ref="E6915:E6978" ca="1" si="541">C6915*RANDBETWEEN(5,10)/100</f>
        <v>31816.118413883181</v>
      </c>
    </row>
    <row r="6916" spans="1:5" x14ac:dyDescent="0.25">
      <c r="A6916" s="1">
        <f t="shared" ref="A6916:A6979" si="542">A6915+1</f>
        <v>43440</v>
      </c>
      <c r="B6916">
        <f t="shared" ref="B6916:B6979" ca="1" si="543">ROUND(B6915*(1+RANDBETWEEN(1,5)/10000),0)</f>
        <v>16436</v>
      </c>
      <c r="C6916">
        <f t="shared" ref="C6916:C6979" ca="1" si="544">(C6915/B6915)*(1+RANDBETWEEN(1,3)/100/360)*B6916</f>
        <v>397906.20288242796</v>
      </c>
      <c r="D6916">
        <f t="shared" ca="1" si="540"/>
        <v>370052.76868065796</v>
      </c>
      <c r="E6916">
        <f t="shared" ca="1" si="541"/>
        <v>27853.43420176996</v>
      </c>
    </row>
    <row r="6917" spans="1:5" x14ac:dyDescent="0.25">
      <c r="A6917" s="1">
        <f t="shared" si="542"/>
        <v>43441</v>
      </c>
      <c r="B6917">
        <f t="shared" ca="1" si="543"/>
        <v>16441</v>
      </c>
      <c r="C6917">
        <f t="shared" ca="1" si="544"/>
        <v>398049.36266089859</v>
      </c>
      <c r="D6917">
        <f t="shared" ca="1" si="540"/>
        <v>370185.90727463568</v>
      </c>
      <c r="E6917">
        <f t="shared" ca="1" si="541"/>
        <v>27863.4553862629</v>
      </c>
    </row>
    <row r="6918" spans="1:5" x14ac:dyDescent="0.25">
      <c r="A6918" s="1">
        <f t="shared" si="542"/>
        <v>43442</v>
      </c>
      <c r="B6918">
        <f t="shared" ca="1" si="543"/>
        <v>16446</v>
      </c>
      <c r="C6918">
        <f t="shared" ca="1" si="544"/>
        <v>398203.59740725422</v>
      </c>
      <c r="D6918">
        <f t="shared" ca="1" si="540"/>
        <v>350419.16571838374</v>
      </c>
      <c r="E6918">
        <f t="shared" ca="1" si="541"/>
        <v>19910.17987036271</v>
      </c>
    </row>
    <row r="6919" spans="1:5" x14ac:dyDescent="0.25">
      <c r="A6919" s="1">
        <f t="shared" si="542"/>
        <v>43443</v>
      </c>
      <c r="B6919">
        <f t="shared" ca="1" si="543"/>
        <v>16448</v>
      </c>
      <c r="C6919">
        <f t="shared" ca="1" si="544"/>
        <v>398263.085549902</v>
      </c>
      <c r="D6919">
        <f t="shared" ca="1" si="540"/>
        <v>362419.40785041079</v>
      </c>
      <c r="E6919">
        <f t="shared" ca="1" si="541"/>
        <v>39826.308554990195</v>
      </c>
    </row>
    <row r="6920" spans="1:5" x14ac:dyDescent="0.25">
      <c r="A6920" s="1">
        <f t="shared" si="542"/>
        <v>43444</v>
      </c>
      <c r="B6920">
        <f t="shared" ca="1" si="543"/>
        <v>16453</v>
      </c>
      <c r="C6920">
        <f t="shared" ca="1" si="544"/>
        <v>398406.28533186141</v>
      </c>
      <c r="D6920">
        <f t="shared" ca="1" si="540"/>
        <v>354581.59394535667</v>
      </c>
      <c r="E6920">
        <f t="shared" ca="1" si="541"/>
        <v>27888.439973230295</v>
      </c>
    </row>
    <row r="6921" spans="1:5" x14ac:dyDescent="0.25">
      <c r="A6921" s="1">
        <f t="shared" si="542"/>
        <v>43445</v>
      </c>
      <c r="B6921">
        <f t="shared" ca="1" si="543"/>
        <v>16460</v>
      </c>
      <c r="C6921">
        <f t="shared" ca="1" si="544"/>
        <v>398609.00365792378</v>
      </c>
      <c r="D6921">
        <f t="shared" ca="1" si="540"/>
        <v>358748.10329213145</v>
      </c>
      <c r="E6921">
        <f t="shared" ca="1" si="541"/>
        <v>27902.630256054661</v>
      </c>
    </row>
    <row r="6922" spans="1:5" x14ac:dyDescent="0.25">
      <c r="A6922" s="1">
        <f t="shared" si="542"/>
        <v>43446</v>
      </c>
      <c r="B6922">
        <f t="shared" ca="1" si="543"/>
        <v>16463</v>
      </c>
      <c r="C6922">
        <f t="shared" ca="1" si="544"/>
        <v>398714.87761579594</v>
      </c>
      <c r="D6922">
        <f t="shared" ca="1" si="540"/>
        <v>362830.5386303743</v>
      </c>
      <c r="E6922">
        <f t="shared" ca="1" si="541"/>
        <v>27910.041433105715</v>
      </c>
    </row>
    <row r="6923" spans="1:5" x14ac:dyDescent="0.25">
      <c r="A6923" s="1">
        <f t="shared" si="542"/>
        <v>43447</v>
      </c>
      <c r="B6923">
        <f t="shared" ca="1" si="543"/>
        <v>16468</v>
      </c>
      <c r="C6923">
        <f t="shared" ca="1" si="544"/>
        <v>398858.12940462201</v>
      </c>
      <c r="D6923">
        <f t="shared" ca="1" si="540"/>
        <v>347006.57258202112</v>
      </c>
      <c r="E6923">
        <f t="shared" ca="1" si="541"/>
        <v>19942.906470231101</v>
      </c>
    </row>
    <row r="6924" spans="1:5" x14ac:dyDescent="0.25">
      <c r="A6924" s="1">
        <f t="shared" si="542"/>
        <v>43448</v>
      </c>
      <c r="B6924">
        <f t="shared" ca="1" si="543"/>
        <v>16471</v>
      </c>
      <c r="C6924">
        <f t="shared" ca="1" si="544"/>
        <v>398952.95280366275</v>
      </c>
      <c r="D6924">
        <f t="shared" ca="1" si="540"/>
        <v>351078.59846722317</v>
      </c>
      <c r="E6924">
        <f t="shared" ca="1" si="541"/>
        <v>39895.295280366277</v>
      </c>
    </row>
    <row r="6925" spans="1:5" x14ac:dyDescent="0.25">
      <c r="A6925" s="1">
        <f t="shared" si="542"/>
        <v>43449</v>
      </c>
      <c r="B6925">
        <f t="shared" ca="1" si="543"/>
        <v>16479</v>
      </c>
      <c r="C6925">
        <f t="shared" ca="1" si="544"/>
        <v>399168.89992592129</v>
      </c>
      <c r="D6925">
        <f t="shared" ca="1" si="540"/>
        <v>355260.32093406998</v>
      </c>
      <c r="E6925">
        <f t="shared" ca="1" si="541"/>
        <v>31933.511994073702</v>
      </c>
    </row>
    <row r="6926" spans="1:5" x14ac:dyDescent="0.25">
      <c r="A6926" s="1">
        <f t="shared" si="542"/>
        <v>43450</v>
      </c>
      <c r="B6926">
        <f t="shared" ca="1" si="543"/>
        <v>16484</v>
      </c>
      <c r="C6926">
        <f t="shared" ca="1" si="544"/>
        <v>399312.19712282409</v>
      </c>
      <c r="D6926">
        <f t="shared" ca="1" si="540"/>
        <v>339415.36755440047</v>
      </c>
      <c r="E6926">
        <f t="shared" ca="1" si="541"/>
        <v>39931.219712282407</v>
      </c>
    </row>
    <row r="6927" spans="1:5" x14ac:dyDescent="0.25">
      <c r="A6927" s="1">
        <f t="shared" si="542"/>
        <v>43451</v>
      </c>
      <c r="B6927">
        <f t="shared" ca="1" si="543"/>
        <v>16486</v>
      </c>
      <c r="C6927">
        <f t="shared" ca="1" si="544"/>
        <v>399393.92563538539</v>
      </c>
      <c r="D6927">
        <f t="shared" ca="1" si="540"/>
        <v>343478.77604643145</v>
      </c>
      <c r="E6927">
        <f t="shared" ca="1" si="541"/>
        <v>31951.514050830832</v>
      </c>
    </row>
    <row r="6928" spans="1:5" x14ac:dyDescent="0.25">
      <c r="A6928" s="1">
        <f t="shared" si="542"/>
        <v>43452</v>
      </c>
      <c r="B6928">
        <f t="shared" ca="1" si="543"/>
        <v>16488</v>
      </c>
      <c r="C6928">
        <f t="shared" ca="1" si="544"/>
        <v>399464.5693747492</v>
      </c>
      <c r="D6928">
        <f t="shared" ca="1" si="540"/>
        <v>375496.69521226431</v>
      </c>
      <c r="E6928">
        <f t="shared" ca="1" si="541"/>
        <v>35951.811243727432</v>
      </c>
    </row>
    <row r="6929" spans="1:5" x14ac:dyDescent="0.25">
      <c r="A6929" s="1">
        <f t="shared" si="542"/>
        <v>43453</v>
      </c>
      <c r="B6929">
        <f t="shared" ca="1" si="543"/>
        <v>16491</v>
      </c>
      <c r="C6929">
        <f t="shared" ca="1" si="544"/>
        <v>399548.35041366308</v>
      </c>
      <c r="D6929">
        <f t="shared" ca="1" si="540"/>
        <v>367584.48238057003</v>
      </c>
      <c r="E6929">
        <f t="shared" ca="1" si="541"/>
        <v>39954.835041366307</v>
      </c>
    </row>
    <row r="6930" spans="1:5" x14ac:dyDescent="0.25">
      <c r="A6930" s="1">
        <f t="shared" si="542"/>
        <v>43454</v>
      </c>
      <c r="B6930">
        <f t="shared" ca="1" si="543"/>
        <v>16499</v>
      </c>
      <c r="C6930">
        <f t="shared" ca="1" si="544"/>
        <v>399764.38444802875</v>
      </c>
      <c r="D6930">
        <f t="shared" ca="1" si="540"/>
        <v>355790.30215874559</v>
      </c>
      <c r="E6930">
        <f t="shared" ca="1" si="541"/>
        <v>31981.1507558423</v>
      </c>
    </row>
    <row r="6931" spans="1:5" x14ac:dyDescent="0.25">
      <c r="A6931" s="1">
        <f t="shared" si="542"/>
        <v>43455</v>
      </c>
      <c r="B6931">
        <f t="shared" ca="1" si="543"/>
        <v>16501</v>
      </c>
      <c r="C6931">
        <f t="shared" ca="1" si="544"/>
        <v>399846.16141094844</v>
      </c>
      <c r="D6931">
        <f t="shared" ca="1" si="540"/>
        <v>363860.00688396307</v>
      </c>
      <c r="E6931">
        <f t="shared" ca="1" si="541"/>
        <v>19992.308070547424</v>
      </c>
    </row>
    <row r="6932" spans="1:5" x14ac:dyDescent="0.25">
      <c r="A6932" s="1">
        <f t="shared" si="542"/>
        <v>43456</v>
      </c>
      <c r="B6932">
        <f t="shared" ca="1" si="543"/>
        <v>16506</v>
      </c>
      <c r="C6932">
        <f t="shared" ca="1" si="544"/>
        <v>400000.65018145181</v>
      </c>
      <c r="D6932">
        <f t="shared" ca="1" si="540"/>
        <v>356000.57866149209</v>
      </c>
      <c r="E6932">
        <f t="shared" ca="1" si="541"/>
        <v>20000.032509072589</v>
      </c>
    </row>
    <row r="6933" spans="1:5" x14ac:dyDescent="0.25">
      <c r="A6933" s="1">
        <f t="shared" si="542"/>
        <v>43457</v>
      </c>
      <c r="B6933">
        <f t="shared" ca="1" si="543"/>
        <v>16511</v>
      </c>
      <c r="C6933">
        <f t="shared" ca="1" si="544"/>
        <v>400144.04742841743</v>
      </c>
      <c r="D6933">
        <f t="shared" ca="1" si="540"/>
        <v>352126.76173700736</v>
      </c>
      <c r="E6933">
        <f t="shared" ca="1" si="541"/>
        <v>28010.083319989219</v>
      </c>
    </row>
    <row r="6934" spans="1:5" x14ac:dyDescent="0.25">
      <c r="A6934" s="1">
        <f t="shared" si="542"/>
        <v>43458</v>
      </c>
      <c r="B6934">
        <f t="shared" ca="1" si="543"/>
        <v>16518</v>
      </c>
      <c r="C6934">
        <f t="shared" ca="1" si="544"/>
        <v>400335.93206206703</v>
      </c>
      <c r="D6934">
        <f t="shared" ca="1" si="540"/>
        <v>360302.33885586029</v>
      </c>
      <c r="E6934">
        <f t="shared" ca="1" si="541"/>
        <v>40033.593206206708</v>
      </c>
    </row>
    <row r="6935" spans="1:5" x14ac:dyDescent="0.25">
      <c r="A6935" s="1">
        <f t="shared" si="542"/>
        <v>43459</v>
      </c>
      <c r="B6935">
        <f t="shared" ca="1" si="543"/>
        <v>16523</v>
      </c>
      <c r="C6935">
        <f t="shared" ca="1" si="544"/>
        <v>400490.48520878167</v>
      </c>
      <c r="D6935">
        <f t="shared" ca="1" si="540"/>
        <v>352431.62698372791</v>
      </c>
      <c r="E6935">
        <f t="shared" ca="1" si="541"/>
        <v>32039.238816702535</v>
      </c>
    </row>
    <row r="6936" spans="1:5" x14ac:dyDescent="0.25">
      <c r="A6936" s="1">
        <f t="shared" si="542"/>
        <v>43460</v>
      </c>
      <c r="B6936">
        <f t="shared" ca="1" si="543"/>
        <v>16526</v>
      </c>
      <c r="C6936">
        <f t="shared" ca="1" si="544"/>
        <v>400585.45381133514</v>
      </c>
      <c r="D6936">
        <f t="shared" ca="1" si="540"/>
        <v>372544.47204454168</v>
      </c>
      <c r="E6936">
        <f t="shared" ca="1" si="541"/>
        <v>36052.690843020166</v>
      </c>
    </row>
    <row r="6937" spans="1:5" x14ac:dyDescent="0.25">
      <c r="A6937" s="1">
        <f t="shared" si="542"/>
        <v>43461</v>
      </c>
      <c r="B6937">
        <f t="shared" ca="1" si="543"/>
        <v>16531</v>
      </c>
      <c r="C6937">
        <f t="shared" ca="1" si="544"/>
        <v>400728.91384394356</v>
      </c>
      <c r="D6937">
        <f t="shared" ca="1" si="540"/>
        <v>344626.86590579146</v>
      </c>
      <c r="E6937">
        <f t="shared" ca="1" si="541"/>
        <v>28051.023969076046</v>
      </c>
    </row>
    <row r="6938" spans="1:5" x14ac:dyDescent="0.25">
      <c r="A6938" s="1">
        <f t="shared" si="542"/>
        <v>43462</v>
      </c>
      <c r="B6938">
        <f t="shared" ca="1" si="543"/>
        <v>16536</v>
      </c>
      <c r="C6938">
        <f t="shared" ca="1" si="544"/>
        <v>400872.38858018076</v>
      </c>
      <c r="D6938">
        <f t="shared" ca="1" si="540"/>
        <v>380828.76915117173</v>
      </c>
      <c r="E6938">
        <f t="shared" ca="1" si="541"/>
        <v>40087.238858018078</v>
      </c>
    </row>
    <row r="6939" spans="1:5" x14ac:dyDescent="0.25">
      <c r="A6939" s="1">
        <f t="shared" si="542"/>
        <v>43463</v>
      </c>
      <c r="B6939">
        <f t="shared" ca="1" si="543"/>
        <v>16538</v>
      </c>
      <c r="C6939">
        <f t="shared" ca="1" si="544"/>
        <v>400943.14676955616</v>
      </c>
      <c r="D6939">
        <f t="shared" ca="1" si="540"/>
        <v>380895.98943107837</v>
      </c>
      <c r="E6939">
        <f t="shared" ca="1" si="541"/>
        <v>28066.02027386893</v>
      </c>
    </row>
    <row r="6940" spans="1:5" x14ac:dyDescent="0.25">
      <c r="A6940" s="1">
        <f t="shared" si="542"/>
        <v>43464</v>
      </c>
      <c r="B6940">
        <f t="shared" ca="1" si="543"/>
        <v>16545</v>
      </c>
      <c r="C6940">
        <f t="shared" ca="1" si="544"/>
        <v>401146.27909456502</v>
      </c>
      <c r="D6940">
        <f t="shared" ca="1" si="540"/>
        <v>369054.57676699979</v>
      </c>
      <c r="E6940">
        <f t="shared" ca="1" si="541"/>
        <v>40114.627909456503</v>
      </c>
    </row>
    <row r="6941" spans="1:5" x14ac:dyDescent="0.25">
      <c r="A6941" s="1">
        <f t="shared" si="542"/>
        <v>43465</v>
      </c>
      <c r="B6941">
        <f t="shared" ca="1" si="543"/>
        <v>16552</v>
      </c>
      <c r="C6941">
        <f t="shared" ca="1" si="544"/>
        <v>401349.44249063398</v>
      </c>
      <c r="D6941">
        <f t="shared" ca="1" si="540"/>
        <v>365227.99266647687</v>
      </c>
      <c r="E6941">
        <f t="shared" ca="1" si="541"/>
        <v>36121.449824157062</v>
      </c>
    </row>
    <row r="6942" spans="1:5" x14ac:dyDescent="0.25">
      <c r="A6942" s="1">
        <f t="shared" si="542"/>
        <v>43466</v>
      </c>
      <c r="B6942">
        <f t="shared" ca="1" si="543"/>
        <v>16559</v>
      </c>
      <c r="C6942">
        <f t="shared" ca="1" si="544"/>
        <v>401552.63696153084</v>
      </c>
      <c r="D6942">
        <f t="shared" ca="1" si="540"/>
        <v>377459.47874383896</v>
      </c>
      <c r="E6942">
        <f t="shared" ca="1" si="541"/>
        <v>24093.158217691849</v>
      </c>
    </row>
    <row r="6943" spans="1:5" x14ac:dyDescent="0.25">
      <c r="A6943" s="1">
        <f t="shared" si="542"/>
        <v>43467</v>
      </c>
      <c r="B6943">
        <f t="shared" ca="1" si="543"/>
        <v>16566</v>
      </c>
      <c r="C6943">
        <f t="shared" ca="1" si="544"/>
        <v>401744.70355586708</v>
      </c>
      <c r="D6943">
        <f t="shared" ca="1" si="540"/>
        <v>369605.12727139774</v>
      </c>
      <c r="E6943">
        <f t="shared" ca="1" si="541"/>
        <v>40174.470355586709</v>
      </c>
    </row>
    <row r="6944" spans="1:5" x14ac:dyDescent="0.25">
      <c r="A6944" s="1">
        <f t="shared" si="542"/>
        <v>43468</v>
      </c>
      <c r="B6944">
        <f t="shared" ca="1" si="543"/>
        <v>16574</v>
      </c>
      <c r="C6944">
        <f t="shared" ca="1" si="544"/>
        <v>401961.04275807767</v>
      </c>
      <c r="D6944">
        <f t="shared" ca="1" si="540"/>
        <v>349706.10719952756</v>
      </c>
      <c r="E6944">
        <f t="shared" ca="1" si="541"/>
        <v>28137.272993065435</v>
      </c>
    </row>
    <row r="6945" spans="1:5" x14ac:dyDescent="0.25">
      <c r="A6945" s="1">
        <f t="shared" si="542"/>
        <v>43469</v>
      </c>
      <c r="B6945">
        <f t="shared" ca="1" si="543"/>
        <v>16576</v>
      </c>
      <c r="C6945">
        <f t="shared" ca="1" si="544"/>
        <v>402031.88163484598</v>
      </c>
      <c r="D6945">
        <f t="shared" ca="1" si="540"/>
        <v>357808.37465501291</v>
      </c>
      <c r="E6945">
        <f t="shared" ca="1" si="541"/>
        <v>24121.912898090763</v>
      </c>
    </row>
    <row r="6946" spans="1:5" x14ac:dyDescent="0.25">
      <c r="A6946" s="1">
        <f t="shared" si="542"/>
        <v>43470</v>
      </c>
      <c r="B6946">
        <f t="shared" ca="1" si="543"/>
        <v>16584</v>
      </c>
      <c r="C6946">
        <f t="shared" ca="1" si="544"/>
        <v>402259.43129178969</v>
      </c>
      <c r="D6946">
        <f t="shared" ca="1" si="540"/>
        <v>362033.48816261074</v>
      </c>
      <c r="E6946">
        <f t="shared" ca="1" si="541"/>
        <v>24135.565877507379</v>
      </c>
    </row>
    <row r="6947" spans="1:5" x14ac:dyDescent="0.25">
      <c r="A6947" s="1">
        <f t="shared" si="542"/>
        <v>43471</v>
      </c>
      <c r="B6947">
        <f t="shared" ca="1" si="543"/>
        <v>16586</v>
      </c>
      <c r="C6947">
        <f t="shared" ca="1" si="544"/>
        <v>402330.29348310496</v>
      </c>
      <c r="D6947">
        <f t="shared" ca="1" si="540"/>
        <v>346004.05239547027</v>
      </c>
      <c r="E6947">
        <f t="shared" ca="1" si="541"/>
        <v>36209.726413479446</v>
      </c>
    </row>
    <row r="6948" spans="1:5" x14ac:dyDescent="0.25">
      <c r="A6948" s="1">
        <f t="shared" si="542"/>
        <v>43472</v>
      </c>
      <c r="B6948">
        <f t="shared" ca="1" si="543"/>
        <v>16589</v>
      </c>
      <c r="C6948">
        <f t="shared" ca="1" si="544"/>
        <v>402436.59873956617</v>
      </c>
      <c r="D6948">
        <f t="shared" ca="1" si="540"/>
        <v>346095.47491602687</v>
      </c>
      <c r="E6948">
        <f t="shared" ca="1" si="541"/>
        <v>36219.293886560954</v>
      </c>
    </row>
    <row r="6949" spans="1:5" x14ac:dyDescent="0.25">
      <c r="A6949" s="1">
        <f t="shared" si="542"/>
        <v>43473</v>
      </c>
      <c r="B6949">
        <f t="shared" ca="1" si="543"/>
        <v>16591</v>
      </c>
      <c r="C6949">
        <f t="shared" ca="1" si="544"/>
        <v>402518.6576540047</v>
      </c>
      <c r="D6949">
        <f t="shared" ca="1" si="540"/>
        <v>358241.60531206423</v>
      </c>
      <c r="E6949">
        <f t="shared" ca="1" si="541"/>
        <v>20125.932882700235</v>
      </c>
    </row>
    <row r="6950" spans="1:5" x14ac:dyDescent="0.25">
      <c r="A6950" s="1">
        <f t="shared" si="542"/>
        <v>43474</v>
      </c>
      <c r="B6950">
        <f t="shared" ca="1" si="543"/>
        <v>16598</v>
      </c>
      <c r="C6950">
        <f t="shared" ca="1" si="544"/>
        <v>402710.85809582437</v>
      </c>
      <c r="D6950">
        <f t="shared" ca="1" si="540"/>
        <v>378548.20661007497</v>
      </c>
      <c r="E6950">
        <f t="shared" ca="1" si="541"/>
        <v>24162.651485749466</v>
      </c>
    </row>
    <row r="6951" spans="1:5" x14ac:dyDescent="0.25">
      <c r="A6951" s="1">
        <f t="shared" si="542"/>
        <v>43475</v>
      </c>
      <c r="B6951">
        <f t="shared" ca="1" si="543"/>
        <v>16605</v>
      </c>
      <c r="C6951">
        <f t="shared" ca="1" si="544"/>
        <v>402914.26978136244</v>
      </c>
      <c r="D6951">
        <f t="shared" ca="1" si="540"/>
        <v>354564.55740759894</v>
      </c>
      <c r="E6951">
        <f t="shared" ca="1" si="541"/>
        <v>32233.141582508993</v>
      </c>
    </row>
    <row r="6952" spans="1:5" x14ac:dyDescent="0.25">
      <c r="A6952" s="1">
        <f t="shared" si="542"/>
        <v>43476</v>
      </c>
      <c r="B6952">
        <f t="shared" ca="1" si="543"/>
        <v>16613</v>
      </c>
      <c r="C6952">
        <f t="shared" ca="1" si="544"/>
        <v>403141.97922963556</v>
      </c>
      <c r="D6952">
        <f t="shared" ca="1" si="540"/>
        <v>350733.52192978293</v>
      </c>
      <c r="E6952">
        <f t="shared" ca="1" si="541"/>
        <v>28219.938546074489</v>
      </c>
    </row>
    <row r="6953" spans="1:5" x14ac:dyDescent="0.25">
      <c r="A6953" s="1">
        <f t="shared" si="542"/>
        <v>43477</v>
      </c>
      <c r="B6953">
        <f t="shared" ca="1" si="543"/>
        <v>16616</v>
      </c>
      <c r="C6953">
        <f t="shared" ca="1" si="544"/>
        <v>403237.18002287403</v>
      </c>
      <c r="D6953">
        <f t="shared" ca="1" si="540"/>
        <v>366945.83382081537</v>
      </c>
      <c r="E6953">
        <f t="shared" ca="1" si="541"/>
        <v>20161.859001143701</v>
      </c>
    </row>
    <row r="6954" spans="1:5" x14ac:dyDescent="0.25">
      <c r="A6954" s="1">
        <f t="shared" si="542"/>
        <v>43478</v>
      </c>
      <c r="B6954">
        <f t="shared" ca="1" si="543"/>
        <v>16624</v>
      </c>
      <c r="C6954">
        <f t="shared" ca="1" si="544"/>
        <v>403464.9433441853</v>
      </c>
      <c r="D6954">
        <f t="shared" ca="1" si="540"/>
        <v>383291.69617697602</v>
      </c>
      <c r="E6954">
        <f t="shared" ca="1" si="541"/>
        <v>40346.49433441853</v>
      </c>
    </row>
    <row r="6955" spans="1:5" x14ac:dyDescent="0.25">
      <c r="A6955" s="1">
        <f t="shared" si="542"/>
        <v>43479</v>
      </c>
      <c r="B6955">
        <f t="shared" ca="1" si="543"/>
        <v>16632</v>
      </c>
      <c r="C6955">
        <f t="shared" ca="1" si="544"/>
        <v>403692.74182579195</v>
      </c>
      <c r="D6955">
        <f t="shared" ca="1" si="540"/>
        <v>359286.54022495484</v>
      </c>
      <c r="E6955">
        <f t="shared" ca="1" si="541"/>
        <v>20184.637091289598</v>
      </c>
    </row>
    <row r="6956" spans="1:5" x14ac:dyDescent="0.25">
      <c r="A6956" s="1">
        <f t="shared" si="542"/>
        <v>43480</v>
      </c>
      <c r="B6956">
        <f t="shared" ca="1" si="543"/>
        <v>16639</v>
      </c>
      <c r="C6956">
        <f t="shared" ca="1" si="544"/>
        <v>403896.30139892717</v>
      </c>
      <c r="D6956">
        <f t="shared" ca="1" si="540"/>
        <v>347350.81920307735</v>
      </c>
      <c r="E6956">
        <f t="shared" ca="1" si="541"/>
        <v>20194.815069946359</v>
      </c>
    </row>
    <row r="6957" spans="1:5" x14ac:dyDescent="0.25">
      <c r="A6957" s="1">
        <f t="shared" si="542"/>
        <v>43481</v>
      </c>
      <c r="B6957">
        <f t="shared" ca="1" si="543"/>
        <v>16646</v>
      </c>
      <c r="C6957">
        <f t="shared" ca="1" si="544"/>
        <v>404077.44397190766</v>
      </c>
      <c r="D6957">
        <f t="shared" ca="1" si="540"/>
        <v>383873.57177331229</v>
      </c>
      <c r="E6957">
        <f t="shared" ca="1" si="541"/>
        <v>28285.421078033534</v>
      </c>
    </row>
    <row r="6958" spans="1:5" x14ac:dyDescent="0.25">
      <c r="A6958" s="1">
        <f t="shared" si="542"/>
        <v>43482</v>
      </c>
      <c r="B6958">
        <f t="shared" ca="1" si="543"/>
        <v>16654</v>
      </c>
      <c r="C6958">
        <f t="shared" ca="1" si="544"/>
        <v>404282.87171833956</v>
      </c>
      <c r="D6958">
        <f t="shared" ca="1" si="540"/>
        <v>363854.58454650559</v>
      </c>
      <c r="E6958">
        <f t="shared" ca="1" si="541"/>
        <v>32342.629737467167</v>
      </c>
    </row>
    <row r="6959" spans="1:5" x14ac:dyDescent="0.25">
      <c r="A6959" s="1">
        <f t="shared" si="542"/>
        <v>43483</v>
      </c>
      <c r="B6959">
        <f t="shared" ca="1" si="543"/>
        <v>16661</v>
      </c>
      <c r="C6959">
        <f t="shared" ca="1" si="544"/>
        <v>404475.26926968596</v>
      </c>
      <c r="D6959">
        <f t="shared" ca="1" si="540"/>
        <v>376162.00042080798</v>
      </c>
      <c r="E6959">
        <f t="shared" ca="1" si="541"/>
        <v>20223.763463484298</v>
      </c>
    </row>
    <row r="6960" spans="1:5" x14ac:dyDescent="0.25">
      <c r="A6960" s="1">
        <f t="shared" si="542"/>
        <v>43484</v>
      </c>
      <c r="B6960">
        <f t="shared" ca="1" si="543"/>
        <v>16669</v>
      </c>
      <c r="C6960">
        <f t="shared" ca="1" si="544"/>
        <v>404680.72425073473</v>
      </c>
      <c r="D6960">
        <f t="shared" ca="1" si="540"/>
        <v>343978.61561312451</v>
      </c>
      <c r="E6960">
        <f t="shared" ca="1" si="541"/>
        <v>36421.265182566123</v>
      </c>
    </row>
    <row r="6961" spans="1:5" x14ac:dyDescent="0.25">
      <c r="A6961" s="1">
        <f t="shared" si="542"/>
        <v>43485</v>
      </c>
      <c r="B6961">
        <f t="shared" ca="1" si="543"/>
        <v>16672</v>
      </c>
      <c r="C6961">
        <f t="shared" ca="1" si="544"/>
        <v>404764.79973892262</v>
      </c>
      <c r="D6961">
        <f t="shared" ca="1" si="540"/>
        <v>380478.91175458732</v>
      </c>
      <c r="E6961">
        <f t="shared" ca="1" si="541"/>
        <v>40476.479973892259</v>
      </c>
    </row>
    <row r="6962" spans="1:5" x14ac:dyDescent="0.25">
      <c r="A6962" s="1">
        <f t="shared" si="542"/>
        <v>43486</v>
      </c>
      <c r="B6962">
        <f t="shared" ca="1" si="543"/>
        <v>16679</v>
      </c>
      <c r="C6962">
        <f t="shared" ca="1" si="544"/>
        <v>404957.24294663599</v>
      </c>
      <c r="D6962">
        <f t="shared" ca="1" si="540"/>
        <v>364461.51865197241</v>
      </c>
      <c r="E6962">
        <f t="shared" ca="1" si="541"/>
        <v>32396.579435730881</v>
      </c>
    </row>
    <row r="6963" spans="1:5" x14ac:dyDescent="0.25">
      <c r="A6963" s="1">
        <f t="shared" si="542"/>
        <v>43487</v>
      </c>
      <c r="B6963">
        <f t="shared" ca="1" si="543"/>
        <v>16687</v>
      </c>
      <c r="C6963">
        <f t="shared" ca="1" si="544"/>
        <v>405173.98710428388</v>
      </c>
      <c r="D6963">
        <f t="shared" ca="1" si="540"/>
        <v>356553.10865176981</v>
      </c>
      <c r="E6963">
        <f t="shared" ca="1" si="541"/>
        <v>36465.658839385549</v>
      </c>
    </row>
    <row r="6964" spans="1:5" x14ac:dyDescent="0.25">
      <c r="A6964" s="1">
        <f t="shared" si="542"/>
        <v>43488</v>
      </c>
      <c r="B6964">
        <f t="shared" ca="1" si="543"/>
        <v>16689</v>
      </c>
      <c r="C6964">
        <f t="shared" ca="1" si="544"/>
        <v>405233.8049194531</v>
      </c>
      <c r="D6964">
        <f t="shared" ca="1" si="540"/>
        <v>364710.42442750779</v>
      </c>
      <c r="E6964">
        <f t="shared" ca="1" si="541"/>
        <v>24314.028295167187</v>
      </c>
    </row>
    <row r="6965" spans="1:5" x14ac:dyDescent="0.25">
      <c r="A6965" s="1">
        <f t="shared" si="542"/>
        <v>43489</v>
      </c>
      <c r="B6965">
        <f t="shared" ca="1" si="543"/>
        <v>16697</v>
      </c>
      <c r="C6965">
        <f t="shared" ca="1" si="544"/>
        <v>405439.31873869791</v>
      </c>
      <c r="D6965">
        <f t="shared" ca="1" si="540"/>
        <v>352732.2073026672</v>
      </c>
      <c r="E6965">
        <f t="shared" ca="1" si="541"/>
        <v>20271.965936934896</v>
      </c>
    </row>
    <row r="6966" spans="1:5" x14ac:dyDescent="0.25">
      <c r="A6966" s="1">
        <f t="shared" si="542"/>
        <v>43490</v>
      </c>
      <c r="B6966">
        <f t="shared" ca="1" si="543"/>
        <v>16700</v>
      </c>
      <c r="C6966">
        <f t="shared" ca="1" si="544"/>
        <v>405545.95791588316</v>
      </c>
      <c r="D6966">
        <f t="shared" ca="1" si="540"/>
        <v>352824.98338681832</v>
      </c>
      <c r="E6966">
        <f t="shared" ca="1" si="541"/>
        <v>28388.217054111821</v>
      </c>
    </row>
    <row r="6967" spans="1:5" x14ac:dyDescent="0.25">
      <c r="A6967" s="1">
        <f t="shared" si="542"/>
        <v>43491</v>
      </c>
      <c r="B6967">
        <f t="shared" ca="1" si="543"/>
        <v>16702</v>
      </c>
      <c r="C6967">
        <f t="shared" ca="1" si="544"/>
        <v>405628.32583793451</v>
      </c>
      <c r="D6967">
        <f t="shared" ca="1" si="540"/>
        <v>348840.36022062367</v>
      </c>
      <c r="E6967">
        <f t="shared" ca="1" si="541"/>
        <v>36506.549325414104</v>
      </c>
    </row>
    <row r="6968" spans="1:5" x14ac:dyDescent="0.25">
      <c r="A6968" s="1">
        <f t="shared" si="542"/>
        <v>43492</v>
      </c>
      <c r="B6968">
        <f t="shared" ca="1" si="543"/>
        <v>16705</v>
      </c>
      <c r="C6968">
        <f t="shared" ca="1" si="544"/>
        <v>405723.72343096515</v>
      </c>
      <c r="D6968">
        <f t="shared" ca="1" si="540"/>
        <v>385437.53725941689</v>
      </c>
      <c r="E6968">
        <f t="shared" ca="1" si="541"/>
        <v>28400.66064016756</v>
      </c>
    </row>
    <row r="6969" spans="1:5" x14ac:dyDescent="0.25">
      <c r="A6969" s="1">
        <f t="shared" si="542"/>
        <v>43493</v>
      </c>
      <c r="B6969">
        <f t="shared" ca="1" si="543"/>
        <v>16712</v>
      </c>
      <c r="C6969">
        <f t="shared" ca="1" si="544"/>
        <v>405905.01119106787</v>
      </c>
      <c r="D6969">
        <f t="shared" ca="1" si="540"/>
        <v>365314.51007196103</v>
      </c>
      <c r="E6969">
        <f t="shared" ca="1" si="541"/>
        <v>24354.300671464076</v>
      </c>
    </row>
    <row r="6970" spans="1:5" x14ac:dyDescent="0.25">
      <c r="A6970" s="1">
        <f t="shared" si="542"/>
        <v>43494</v>
      </c>
      <c r="B6970">
        <f t="shared" ca="1" si="543"/>
        <v>16715</v>
      </c>
      <c r="C6970">
        <f t="shared" ca="1" si="544"/>
        <v>406011.70739072951</v>
      </c>
      <c r="D6970">
        <f t="shared" ca="1" si="540"/>
        <v>345109.95128212008</v>
      </c>
      <c r="E6970">
        <f t="shared" ca="1" si="541"/>
        <v>28420.819517351068</v>
      </c>
    </row>
    <row r="6971" spans="1:5" x14ac:dyDescent="0.25">
      <c r="A6971" s="1">
        <f t="shared" si="542"/>
        <v>43495</v>
      </c>
      <c r="B6971">
        <f t="shared" ca="1" si="543"/>
        <v>16717</v>
      </c>
      <c r="C6971">
        <f t="shared" ca="1" si="544"/>
        <v>406094.12626943045</v>
      </c>
      <c r="D6971">
        <f t="shared" ca="1" si="540"/>
        <v>381728.47869326465</v>
      </c>
      <c r="E6971">
        <f t="shared" ca="1" si="541"/>
        <v>24365.647576165829</v>
      </c>
    </row>
    <row r="6972" spans="1:5" x14ac:dyDescent="0.25">
      <c r="A6972" s="1">
        <f t="shared" si="542"/>
        <v>43496</v>
      </c>
      <c r="B6972">
        <f t="shared" ca="1" si="543"/>
        <v>16724</v>
      </c>
      <c r="C6972">
        <f t="shared" ca="1" si="544"/>
        <v>406286.74249535374</v>
      </c>
      <c r="D6972">
        <f t="shared" ca="1" si="540"/>
        <v>385972.40537058609</v>
      </c>
      <c r="E6972">
        <f t="shared" ca="1" si="541"/>
        <v>24377.204549721224</v>
      </c>
    </row>
    <row r="6973" spans="1:5" x14ac:dyDescent="0.25">
      <c r="A6973" s="1">
        <f t="shared" si="542"/>
        <v>43497</v>
      </c>
      <c r="B6973">
        <f t="shared" ca="1" si="543"/>
        <v>16727</v>
      </c>
      <c r="C6973">
        <f t="shared" ca="1" si="544"/>
        <v>406382.19893332868</v>
      </c>
      <c r="D6973">
        <f t="shared" ca="1" si="540"/>
        <v>369807.80102932907</v>
      </c>
      <c r="E6973">
        <f t="shared" ca="1" si="541"/>
        <v>20319.109946666435</v>
      </c>
    </row>
    <row r="6974" spans="1:5" x14ac:dyDescent="0.25">
      <c r="A6974" s="1">
        <f t="shared" si="542"/>
        <v>43498</v>
      </c>
      <c r="B6974">
        <f t="shared" ca="1" si="543"/>
        <v>16729</v>
      </c>
      <c r="C6974">
        <f t="shared" ca="1" si="544"/>
        <v>406464.65813392436</v>
      </c>
      <c r="D6974">
        <f t="shared" ca="1" si="540"/>
        <v>365818.19232053193</v>
      </c>
      <c r="E6974">
        <f t="shared" ca="1" si="541"/>
        <v>20323.232906696219</v>
      </c>
    </row>
    <row r="6975" spans="1:5" x14ac:dyDescent="0.25">
      <c r="A6975" s="1">
        <f t="shared" si="542"/>
        <v>43499</v>
      </c>
      <c r="B6975">
        <f t="shared" ca="1" si="543"/>
        <v>16731</v>
      </c>
      <c r="C6975">
        <f t="shared" ca="1" si="544"/>
        <v>406547.12825562153</v>
      </c>
      <c r="D6975">
        <f t="shared" ca="1" si="540"/>
        <v>374023.35799517186</v>
      </c>
      <c r="E6975">
        <f t="shared" ca="1" si="541"/>
        <v>20327.356412781075</v>
      </c>
    </row>
    <row r="6976" spans="1:5" x14ac:dyDescent="0.25">
      <c r="A6976" s="1">
        <f t="shared" si="542"/>
        <v>43500</v>
      </c>
      <c r="B6976">
        <f t="shared" ca="1" si="543"/>
        <v>16734</v>
      </c>
      <c r="C6976">
        <f t="shared" ca="1" si="544"/>
        <v>406653.91035801347</v>
      </c>
      <c r="D6976">
        <f t="shared" ca="1" si="540"/>
        <v>361921.98021863197</v>
      </c>
      <c r="E6976">
        <f t="shared" ca="1" si="541"/>
        <v>28465.773725060943</v>
      </c>
    </row>
    <row r="6977" spans="1:5" x14ac:dyDescent="0.25">
      <c r="A6977" s="1">
        <f t="shared" si="542"/>
        <v>43501</v>
      </c>
      <c r="B6977">
        <f t="shared" ca="1" si="543"/>
        <v>16739</v>
      </c>
      <c r="C6977">
        <f t="shared" ca="1" si="544"/>
        <v>406809.31360104651</v>
      </c>
      <c r="D6977">
        <f t="shared" ca="1" si="540"/>
        <v>362060.28910493141</v>
      </c>
      <c r="E6977">
        <f t="shared" ca="1" si="541"/>
        <v>28476.651952073258</v>
      </c>
    </row>
    <row r="6978" spans="1:5" x14ac:dyDescent="0.25">
      <c r="A6978" s="1">
        <f t="shared" si="542"/>
        <v>43502</v>
      </c>
      <c r="B6978">
        <f t="shared" ca="1" si="543"/>
        <v>16741</v>
      </c>
      <c r="C6978">
        <f t="shared" ca="1" si="544"/>
        <v>406880.52298567927</v>
      </c>
      <c r="D6978">
        <f t="shared" ca="1" si="540"/>
        <v>358054.86022739776</v>
      </c>
      <c r="E6978">
        <f t="shared" ca="1" si="541"/>
        <v>20344.026149283964</v>
      </c>
    </row>
    <row r="6979" spans="1:5" x14ac:dyDescent="0.25">
      <c r="A6979" s="1">
        <f t="shared" si="542"/>
        <v>43503</v>
      </c>
      <c r="B6979">
        <f t="shared" ca="1" si="543"/>
        <v>16744</v>
      </c>
      <c r="C6979">
        <f t="shared" ca="1" si="544"/>
        <v>406976.04481073312</v>
      </c>
      <c r="D6979">
        <f t="shared" ref="D6979:D7042" ca="1" si="545">C6979*RANDBETWEEN(85,95)/100</f>
        <v>386627.24257019645</v>
      </c>
      <c r="E6979">
        <f t="shared" ref="E6979:E7042" ca="1" si="546">C6979*RANDBETWEEN(5,10)/100</f>
        <v>20348.802240536654</v>
      </c>
    </row>
    <row r="6980" spans="1:5" x14ac:dyDescent="0.25">
      <c r="A6980" s="1">
        <f t="shared" ref="A6980:A7043" si="547">A6979+1</f>
        <v>43504</v>
      </c>
      <c r="B6980">
        <f t="shared" ref="B6980:B7043" ca="1" si="548">ROUND(B6979*(1+RANDBETWEEN(1,5)/10000),0)</f>
        <v>16747</v>
      </c>
      <c r="C6980">
        <f t="shared" ref="C6980:C7043" ca="1" si="549">(C6979/B6979)*(1+RANDBETWEEN(1,3)/100/360)*B6980</f>
        <v>407060.26907790347</v>
      </c>
      <c r="D6980">
        <f t="shared" ca="1" si="545"/>
        <v>370424.84486089216</v>
      </c>
      <c r="E6980">
        <f t="shared" ca="1" si="546"/>
        <v>20353.013453895175</v>
      </c>
    </row>
    <row r="6981" spans="1:5" x14ac:dyDescent="0.25">
      <c r="A6981" s="1">
        <f t="shared" si="547"/>
        <v>43505</v>
      </c>
      <c r="B6981">
        <f t="shared" ca="1" si="548"/>
        <v>16755</v>
      </c>
      <c r="C6981">
        <f t="shared" ca="1" si="549"/>
        <v>407277.34601226519</v>
      </c>
      <c r="D6981">
        <f t="shared" ca="1" si="545"/>
        <v>350258.51757054805</v>
      </c>
      <c r="E6981">
        <f t="shared" ca="1" si="546"/>
        <v>32582.187680981217</v>
      </c>
    </row>
    <row r="6982" spans="1:5" x14ac:dyDescent="0.25">
      <c r="A6982" s="1">
        <f t="shared" si="547"/>
        <v>43506</v>
      </c>
      <c r="B6982">
        <f t="shared" ca="1" si="548"/>
        <v>16760</v>
      </c>
      <c r="C6982">
        <f t="shared" ca="1" si="549"/>
        <v>407410.20169481658</v>
      </c>
      <c r="D6982">
        <f t="shared" ca="1" si="545"/>
        <v>378891.48757617944</v>
      </c>
      <c r="E6982">
        <f t="shared" ca="1" si="546"/>
        <v>36666.918152533493</v>
      </c>
    </row>
    <row r="6983" spans="1:5" x14ac:dyDescent="0.25">
      <c r="A6983" s="1">
        <f t="shared" si="547"/>
        <v>43507</v>
      </c>
      <c r="B6983">
        <f t="shared" ca="1" si="548"/>
        <v>16765</v>
      </c>
      <c r="C6983">
        <f t="shared" ca="1" si="549"/>
        <v>407543.06444398203</v>
      </c>
      <c r="D6983">
        <f t="shared" ca="1" si="545"/>
        <v>374939.61928846344</v>
      </c>
      <c r="E6983">
        <f t="shared" ca="1" si="546"/>
        <v>40754.3064443982</v>
      </c>
    </row>
    <row r="6984" spans="1:5" x14ac:dyDescent="0.25">
      <c r="A6984" s="1">
        <f t="shared" si="547"/>
        <v>43508</v>
      </c>
      <c r="B6984">
        <f t="shared" ca="1" si="548"/>
        <v>16770</v>
      </c>
      <c r="C6984">
        <f t="shared" ca="1" si="549"/>
        <v>407675.93426005158</v>
      </c>
      <c r="D6984">
        <f t="shared" ca="1" si="545"/>
        <v>350601.30346364441</v>
      </c>
      <c r="E6984">
        <f t="shared" ca="1" si="546"/>
        <v>36690.834083404647</v>
      </c>
    </row>
    <row r="6985" spans="1:5" x14ac:dyDescent="0.25">
      <c r="A6985" s="1">
        <f t="shared" si="547"/>
        <v>43509</v>
      </c>
      <c r="B6985">
        <f t="shared" ca="1" si="548"/>
        <v>16775</v>
      </c>
      <c r="C6985">
        <f t="shared" ca="1" si="549"/>
        <v>407831.46655906184</v>
      </c>
      <c r="D6985">
        <f t="shared" ca="1" si="545"/>
        <v>350735.06124079315</v>
      </c>
      <c r="E6985">
        <f t="shared" ca="1" si="546"/>
        <v>32626.517324724948</v>
      </c>
    </row>
    <row r="6986" spans="1:5" x14ac:dyDescent="0.25">
      <c r="A6986" s="1">
        <f t="shared" si="547"/>
        <v>43510</v>
      </c>
      <c r="B6986">
        <f t="shared" ca="1" si="548"/>
        <v>16778</v>
      </c>
      <c r="C6986">
        <f t="shared" ca="1" si="549"/>
        <v>407915.73281959223</v>
      </c>
      <c r="D6986">
        <f t="shared" ca="1" si="545"/>
        <v>358965.84488124115</v>
      </c>
      <c r="E6986">
        <f t="shared" ca="1" si="546"/>
        <v>36712.415953763302</v>
      </c>
    </row>
    <row r="6987" spans="1:5" x14ac:dyDescent="0.25">
      <c r="A6987" s="1">
        <f t="shared" si="547"/>
        <v>43511</v>
      </c>
      <c r="B6987">
        <f t="shared" ca="1" si="548"/>
        <v>16783</v>
      </c>
      <c r="C6987">
        <f t="shared" ca="1" si="549"/>
        <v>408071.29860868654</v>
      </c>
      <c r="D6987">
        <f t="shared" ca="1" si="545"/>
        <v>375425.59471999161</v>
      </c>
      <c r="E6987">
        <f t="shared" ca="1" si="546"/>
        <v>36726.416874781789</v>
      </c>
    </row>
    <row r="6988" spans="1:5" x14ac:dyDescent="0.25">
      <c r="A6988" s="1">
        <f t="shared" si="547"/>
        <v>43512</v>
      </c>
      <c r="B6988">
        <f t="shared" ca="1" si="548"/>
        <v>16790</v>
      </c>
      <c r="C6988">
        <f t="shared" ca="1" si="549"/>
        <v>408275.52066963504</v>
      </c>
      <c r="D6988">
        <f t="shared" ca="1" si="545"/>
        <v>387861.74463615328</v>
      </c>
      <c r="E6988">
        <f t="shared" ca="1" si="546"/>
        <v>32662.041653570803</v>
      </c>
    </row>
    <row r="6989" spans="1:5" x14ac:dyDescent="0.25">
      <c r="A6989" s="1">
        <f t="shared" si="547"/>
        <v>43513</v>
      </c>
      <c r="B6989">
        <f t="shared" ca="1" si="548"/>
        <v>16795</v>
      </c>
      <c r="C6989">
        <f t="shared" ca="1" si="549"/>
        <v>408419.79234004044</v>
      </c>
      <c r="D6989">
        <f t="shared" ca="1" si="545"/>
        <v>379830.4068762376</v>
      </c>
      <c r="E6989">
        <f t="shared" ca="1" si="546"/>
        <v>32673.583387203234</v>
      </c>
    </row>
    <row r="6990" spans="1:5" x14ac:dyDescent="0.25">
      <c r="A6990" s="1">
        <f t="shared" si="547"/>
        <v>43514</v>
      </c>
      <c r="B6990">
        <f t="shared" ca="1" si="548"/>
        <v>16802</v>
      </c>
      <c r="C6990">
        <f t="shared" ca="1" si="549"/>
        <v>408601.36763860908</v>
      </c>
      <c r="D6990">
        <f t="shared" ca="1" si="545"/>
        <v>367741.23087474814</v>
      </c>
      <c r="E6990">
        <f t="shared" ca="1" si="546"/>
        <v>20430.068381930454</v>
      </c>
    </row>
    <row r="6991" spans="1:5" x14ac:dyDescent="0.25">
      <c r="A6991" s="1">
        <f t="shared" si="547"/>
        <v>43515</v>
      </c>
      <c r="B6991">
        <f t="shared" ca="1" si="548"/>
        <v>16810</v>
      </c>
      <c r="C6991">
        <f t="shared" ca="1" si="549"/>
        <v>408818.62744210451</v>
      </c>
      <c r="D6991">
        <f t="shared" ca="1" si="545"/>
        <v>363848.57842347299</v>
      </c>
      <c r="E6991">
        <f t="shared" ca="1" si="546"/>
        <v>40881.862744210448</v>
      </c>
    </row>
    <row r="6992" spans="1:5" x14ac:dyDescent="0.25">
      <c r="A6992" s="1">
        <f t="shared" si="547"/>
        <v>43516</v>
      </c>
      <c r="B6992">
        <f t="shared" ca="1" si="548"/>
        <v>16812</v>
      </c>
      <c r="C6992">
        <f t="shared" ca="1" si="549"/>
        <v>408901.33964626462</v>
      </c>
      <c r="D6992">
        <f t="shared" ca="1" si="545"/>
        <v>368011.20568163809</v>
      </c>
      <c r="E6992">
        <f t="shared" ca="1" si="546"/>
        <v>32712.107171701169</v>
      </c>
    </row>
    <row r="6993" spans="1:5" x14ac:dyDescent="0.25">
      <c r="A6993" s="1">
        <f t="shared" si="547"/>
        <v>43517</v>
      </c>
      <c r="B6993">
        <f t="shared" ca="1" si="548"/>
        <v>16815</v>
      </c>
      <c r="C6993">
        <f t="shared" ca="1" si="549"/>
        <v>409008.38681620982</v>
      </c>
      <c r="D6993">
        <f t="shared" ca="1" si="545"/>
        <v>376287.71587091306</v>
      </c>
      <c r="E6993">
        <f t="shared" ca="1" si="546"/>
        <v>20450.419340810491</v>
      </c>
    </row>
    <row r="6994" spans="1:5" x14ac:dyDescent="0.25">
      <c r="A6994" s="1">
        <f t="shared" si="547"/>
        <v>43518</v>
      </c>
      <c r="B6994">
        <f t="shared" ca="1" si="548"/>
        <v>16817</v>
      </c>
      <c r="C6994">
        <f t="shared" ca="1" si="549"/>
        <v>409079.76024590706</v>
      </c>
      <c r="D6994">
        <f t="shared" ca="1" si="545"/>
        <v>355899.39141393913</v>
      </c>
      <c r="E6994">
        <f t="shared" ca="1" si="546"/>
        <v>24544.785614754423</v>
      </c>
    </row>
    <row r="6995" spans="1:5" x14ac:dyDescent="0.25">
      <c r="A6995" s="1">
        <f t="shared" si="547"/>
        <v>43519</v>
      </c>
      <c r="B6995">
        <f t="shared" ca="1" si="548"/>
        <v>16824</v>
      </c>
      <c r="C6995">
        <f t="shared" ca="1" si="549"/>
        <v>409284.14201112004</v>
      </c>
      <c r="D6995">
        <f t="shared" ca="1" si="545"/>
        <v>356077.20354967448</v>
      </c>
      <c r="E6995">
        <f t="shared" ca="1" si="546"/>
        <v>32742.731360889604</v>
      </c>
    </row>
    <row r="6996" spans="1:5" x14ac:dyDescent="0.25">
      <c r="A6996" s="1">
        <f t="shared" si="547"/>
        <v>43520</v>
      </c>
      <c r="B6996">
        <f t="shared" ca="1" si="548"/>
        <v>16826</v>
      </c>
      <c r="C6996">
        <f t="shared" ca="1" si="549"/>
        <v>409344.16716235614</v>
      </c>
      <c r="D6996">
        <f t="shared" ca="1" si="545"/>
        <v>376596.63378936768</v>
      </c>
      <c r="E6996">
        <f t="shared" ca="1" si="546"/>
        <v>32747.533372988491</v>
      </c>
    </row>
    <row r="6997" spans="1:5" x14ac:dyDescent="0.25">
      <c r="A6997" s="1">
        <f t="shared" si="547"/>
        <v>43521</v>
      </c>
      <c r="B6997">
        <f t="shared" ca="1" si="548"/>
        <v>16829</v>
      </c>
      <c r="C6997">
        <f t="shared" ca="1" si="549"/>
        <v>409439.89678059227</v>
      </c>
      <c r="D6997">
        <f t="shared" ca="1" si="545"/>
        <v>364401.50813472713</v>
      </c>
      <c r="E6997">
        <f t="shared" ca="1" si="546"/>
        <v>36849.590710253309</v>
      </c>
    </row>
    <row r="6998" spans="1:5" x14ac:dyDescent="0.25">
      <c r="A6998" s="1">
        <f t="shared" si="547"/>
        <v>43522</v>
      </c>
      <c r="B6998">
        <f t="shared" ca="1" si="548"/>
        <v>16836</v>
      </c>
      <c r="C6998">
        <f t="shared" ca="1" si="549"/>
        <v>409632.95887940499</v>
      </c>
      <c r="D6998">
        <f t="shared" ca="1" si="545"/>
        <v>356380.67422508233</v>
      </c>
      <c r="E6998">
        <f t="shared" ca="1" si="546"/>
        <v>28674.307121558348</v>
      </c>
    </row>
    <row r="6999" spans="1:5" x14ac:dyDescent="0.25">
      <c r="A6999" s="1">
        <f t="shared" si="547"/>
        <v>43523</v>
      </c>
      <c r="B6999">
        <f t="shared" ca="1" si="548"/>
        <v>16844</v>
      </c>
      <c r="C6999">
        <f t="shared" ca="1" si="549"/>
        <v>409850.37329440849</v>
      </c>
      <c r="D6999">
        <f t="shared" ca="1" si="545"/>
        <v>372963.83969791175</v>
      </c>
      <c r="E6999">
        <f t="shared" ca="1" si="546"/>
        <v>32788.029863552678</v>
      </c>
    </row>
    <row r="7000" spans="1:5" x14ac:dyDescent="0.25">
      <c r="A7000" s="1">
        <f t="shared" si="547"/>
        <v>43524</v>
      </c>
      <c r="B7000">
        <f t="shared" ca="1" si="548"/>
        <v>16852</v>
      </c>
      <c r="C7000">
        <f t="shared" ca="1" si="549"/>
        <v>410067.81060227001</v>
      </c>
      <c r="D7000">
        <f t="shared" ca="1" si="545"/>
        <v>364960.35143602028</v>
      </c>
      <c r="E7000">
        <f t="shared" ca="1" si="546"/>
        <v>20503.390530113502</v>
      </c>
    </row>
    <row r="7001" spans="1:5" x14ac:dyDescent="0.25">
      <c r="A7001" s="1">
        <f t="shared" si="547"/>
        <v>43525</v>
      </c>
      <c r="B7001">
        <f t="shared" ca="1" si="548"/>
        <v>16855</v>
      </c>
      <c r="C7001">
        <f t="shared" ca="1" si="549"/>
        <v>410152.2038435812</v>
      </c>
      <c r="D7001">
        <f t="shared" ca="1" si="545"/>
        <v>369136.98345922306</v>
      </c>
      <c r="E7001">
        <f t="shared" ca="1" si="546"/>
        <v>36913.698345922305</v>
      </c>
    </row>
    <row r="7002" spans="1:5" x14ac:dyDescent="0.25">
      <c r="A7002" s="1">
        <f t="shared" si="547"/>
        <v>43526</v>
      </c>
      <c r="B7002">
        <f t="shared" ca="1" si="548"/>
        <v>16857</v>
      </c>
      <c r="C7002">
        <f t="shared" ca="1" si="549"/>
        <v>410223.66109345283</v>
      </c>
      <c r="D7002">
        <f t="shared" ca="1" si="545"/>
        <v>373303.53159504203</v>
      </c>
      <c r="E7002">
        <f t="shared" ca="1" si="546"/>
        <v>36920.129498410759</v>
      </c>
    </row>
    <row r="7003" spans="1:5" x14ac:dyDescent="0.25">
      <c r="A7003" s="1">
        <f t="shared" si="547"/>
        <v>43527</v>
      </c>
      <c r="B7003">
        <f t="shared" ca="1" si="548"/>
        <v>16860</v>
      </c>
      <c r="C7003">
        <f t="shared" ca="1" si="549"/>
        <v>410330.8590069082</v>
      </c>
      <c r="D7003">
        <f t="shared" ca="1" si="545"/>
        <v>348781.23015587195</v>
      </c>
      <c r="E7003">
        <f t="shared" ca="1" si="546"/>
        <v>36929.777310621736</v>
      </c>
    </row>
    <row r="7004" spans="1:5" x14ac:dyDescent="0.25">
      <c r="A7004" s="1">
        <f t="shared" si="547"/>
        <v>43528</v>
      </c>
      <c r="B7004">
        <f t="shared" ca="1" si="548"/>
        <v>16867</v>
      </c>
      <c r="C7004">
        <f t="shared" ca="1" si="549"/>
        <v>410535.43019490479</v>
      </c>
      <c r="D7004">
        <f t="shared" ca="1" si="545"/>
        <v>390008.65868515952</v>
      </c>
      <c r="E7004">
        <f t="shared" ca="1" si="546"/>
        <v>32842.834415592384</v>
      </c>
    </row>
    <row r="7005" spans="1:5" x14ac:dyDescent="0.25">
      <c r="A7005" s="1">
        <f t="shared" si="547"/>
        <v>43529</v>
      </c>
      <c r="B7005">
        <f t="shared" ca="1" si="548"/>
        <v>16872</v>
      </c>
      <c r="C7005">
        <f t="shared" ca="1" si="549"/>
        <v>410668.5351585967</v>
      </c>
      <c r="D7005">
        <f t="shared" ca="1" si="545"/>
        <v>386028.42304908088</v>
      </c>
      <c r="E7005">
        <f t="shared" ca="1" si="546"/>
        <v>36960.168164273702</v>
      </c>
    </row>
    <row r="7006" spans="1:5" x14ac:dyDescent="0.25">
      <c r="A7006" s="1">
        <f t="shared" si="547"/>
        <v>43530</v>
      </c>
      <c r="B7006">
        <f t="shared" ca="1" si="548"/>
        <v>16879</v>
      </c>
      <c r="C7006">
        <f t="shared" ca="1" si="549"/>
        <v>410850.32903317019</v>
      </c>
      <c r="D7006">
        <f t="shared" ca="1" si="545"/>
        <v>353331.28296852636</v>
      </c>
      <c r="E7006">
        <f t="shared" ca="1" si="546"/>
        <v>41085.03290331702</v>
      </c>
    </row>
    <row r="7007" spans="1:5" x14ac:dyDescent="0.25">
      <c r="A7007" s="1">
        <f t="shared" si="547"/>
        <v>43531</v>
      </c>
      <c r="B7007">
        <f t="shared" ca="1" si="548"/>
        <v>16882</v>
      </c>
      <c r="C7007">
        <f t="shared" ca="1" si="549"/>
        <v>410957.59539521742</v>
      </c>
      <c r="D7007">
        <f t="shared" ca="1" si="545"/>
        <v>369861.83585569565</v>
      </c>
      <c r="E7007">
        <f t="shared" ca="1" si="546"/>
        <v>41095.759539521743</v>
      </c>
    </row>
    <row r="7008" spans="1:5" x14ac:dyDescent="0.25">
      <c r="A7008" s="1">
        <f t="shared" si="547"/>
        <v>43532</v>
      </c>
      <c r="B7008">
        <f t="shared" ca="1" si="548"/>
        <v>16890</v>
      </c>
      <c r="C7008">
        <f t="shared" ca="1" si="549"/>
        <v>411175.18075083324</v>
      </c>
      <c r="D7008">
        <f t="shared" ca="1" si="545"/>
        <v>349498.90363820828</v>
      </c>
      <c r="E7008">
        <f t="shared" ca="1" si="546"/>
        <v>24670.510845049994</v>
      </c>
    </row>
    <row r="7009" spans="1:5" x14ac:dyDescent="0.25">
      <c r="A7009" s="1">
        <f t="shared" si="547"/>
        <v>43533</v>
      </c>
      <c r="B7009">
        <f t="shared" ca="1" si="548"/>
        <v>16893</v>
      </c>
      <c r="C7009">
        <f t="shared" ca="1" si="549"/>
        <v>411271.06076559855</v>
      </c>
      <c r="D7009">
        <f t="shared" ca="1" si="545"/>
        <v>357805.82286607072</v>
      </c>
      <c r="E7009">
        <f t="shared" ca="1" si="546"/>
        <v>41127.106076559852</v>
      </c>
    </row>
    <row r="7010" spans="1:5" x14ac:dyDescent="0.25">
      <c r="A7010" s="1">
        <f t="shared" si="547"/>
        <v>43534</v>
      </c>
      <c r="B7010">
        <f t="shared" ca="1" si="548"/>
        <v>16898</v>
      </c>
      <c r="C7010">
        <f t="shared" ca="1" si="549"/>
        <v>411427.07174662995</v>
      </c>
      <c r="D7010">
        <f t="shared" ca="1" si="545"/>
        <v>378512.90600689955</v>
      </c>
      <c r="E7010">
        <f t="shared" ca="1" si="546"/>
        <v>24685.624304797799</v>
      </c>
    </row>
    <row r="7011" spans="1:5" x14ac:dyDescent="0.25">
      <c r="A7011" s="1">
        <f t="shared" si="547"/>
        <v>43535</v>
      </c>
      <c r="B7011">
        <f t="shared" ca="1" si="548"/>
        <v>16901</v>
      </c>
      <c r="C7011">
        <f t="shared" ca="1" si="549"/>
        <v>411534.40645844239</v>
      </c>
      <c r="D7011">
        <f t="shared" ca="1" si="545"/>
        <v>366265.62174801371</v>
      </c>
      <c r="E7011">
        <f t="shared" ca="1" si="546"/>
        <v>28807.408452090967</v>
      </c>
    </row>
    <row r="7012" spans="1:5" x14ac:dyDescent="0.25">
      <c r="A7012" s="1">
        <f t="shared" si="547"/>
        <v>43536</v>
      </c>
      <c r="B7012">
        <f t="shared" ca="1" si="548"/>
        <v>16908</v>
      </c>
      <c r="C7012">
        <f t="shared" ca="1" si="549"/>
        <v>411727.72690285451</v>
      </c>
      <c r="D7012">
        <f t="shared" ca="1" si="545"/>
        <v>354085.84513645485</v>
      </c>
      <c r="E7012">
        <f t="shared" ca="1" si="546"/>
        <v>24703.66361417127</v>
      </c>
    </row>
    <row r="7013" spans="1:5" x14ac:dyDescent="0.25">
      <c r="A7013" s="1">
        <f t="shared" si="547"/>
        <v>43537</v>
      </c>
      <c r="B7013">
        <f t="shared" ca="1" si="548"/>
        <v>16911</v>
      </c>
      <c r="C7013">
        <f t="shared" ca="1" si="549"/>
        <v>411835.09681531292</v>
      </c>
      <c r="D7013">
        <f t="shared" ca="1" si="545"/>
        <v>358296.53422932222</v>
      </c>
      <c r="E7013">
        <f t="shared" ca="1" si="546"/>
        <v>37065.158713378158</v>
      </c>
    </row>
    <row r="7014" spans="1:5" x14ac:dyDescent="0.25">
      <c r="A7014" s="1">
        <f t="shared" si="547"/>
        <v>43538</v>
      </c>
      <c r="B7014">
        <f t="shared" ca="1" si="548"/>
        <v>16916</v>
      </c>
      <c r="C7014">
        <f t="shared" ca="1" si="549"/>
        <v>411991.19200141792</v>
      </c>
      <c r="D7014">
        <f t="shared" ca="1" si="545"/>
        <v>370792.07280127617</v>
      </c>
      <c r="E7014">
        <f t="shared" ca="1" si="546"/>
        <v>32959.295360113436</v>
      </c>
    </row>
    <row r="7015" spans="1:5" x14ac:dyDescent="0.25">
      <c r="A7015" s="1">
        <f t="shared" si="547"/>
        <v>43539</v>
      </c>
      <c r="B7015">
        <f t="shared" ca="1" si="548"/>
        <v>16918</v>
      </c>
      <c r="C7015">
        <f t="shared" ca="1" si="549"/>
        <v>412074.23889781936</v>
      </c>
      <c r="D7015">
        <f t="shared" ca="1" si="545"/>
        <v>366746.07261905924</v>
      </c>
      <c r="E7015">
        <f t="shared" ca="1" si="546"/>
        <v>20603.711944890969</v>
      </c>
    </row>
    <row r="7016" spans="1:5" x14ac:dyDescent="0.25">
      <c r="A7016" s="1">
        <f t="shared" si="547"/>
        <v>43540</v>
      </c>
      <c r="B7016">
        <f t="shared" ca="1" si="548"/>
        <v>16925</v>
      </c>
      <c r="C7016">
        <f t="shared" ca="1" si="549"/>
        <v>412267.64142305369</v>
      </c>
      <c r="D7016">
        <f t="shared" ca="1" si="545"/>
        <v>358672.84803805669</v>
      </c>
      <c r="E7016">
        <f t="shared" ca="1" si="546"/>
        <v>41226.764142305365</v>
      </c>
    </row>
    <row r="7017" spans="1:5" x14ac:dyDescent="0.25">
      <c r="A7017" s="1">
        <f t="shared" si="547"/>
        <v>43541</v>
      </c>
      <c r="B7017">
        <f t="shared" ca="1" si="548"/>
        <v>16933</v>
      </c>
      <c r="C7017">
        <f t="shared" ca="1" si="549"/>
        <v>412496.88131251128</v>
      </c>
      <c r="D7017">
        <f t="shared" ca="1" si="545"/>
        <v>383622.0996206355</v>
      </c>
      <c r="E7017">
        <f t="shared" ca="1" si="546"/>
        <v>24749.812878750676</v>
      </c>
    </row>
    <row r="7018" spans="1:5" x14ac:dyDescent="0.25">
      <c r="A7018" s="1">
        <f t="shared" si="547"/>
        <v>43542</v>
      </c>
      <c r="B7018">
        <f t="shared" ca="1" si="548"/>
        <v>16941</v>
      </c>
      <c r="C7018">
        <f t="shared" ca="1" si="549"/>
        <v>412703.2292253382</v>
      </c>
      <c r="D7018">
        <f t="shared" ca="1" si="545"/>
        <v>379686.97088731115</v>
      </c>
      <c r="E7018">
        <f t="shared" ca="1" si="546"/>
        <v>28889.22604577367</v>
      </c>
    </row>
    <row r="7019" spans="1:5" x14ac:dyDescent="0.25">
      <c r="A7019" s="1">
        <f t="shared" si="547"/>
        <v>43543</v>
      </c>
      <c r="B7019">
        <f t="shared" ca="1" si="548"/>
        <v>16949</v>
      </c>
      <c r="C7019">
        <f t="shared" ca="1" si="549"/>
        <v>412932.52706803626</v>
      </c>
      <c r="D7019">
        <f t="shared" ca="1" si="545"/>
        <v>371639.27436123264</v>
      </c>
      <c r="E7019">
        <f t="shared" ca="1" si="546"/>
        <v>37163.92743612326</v>
      </c>
    </row>
    <row r="7020" spans="1:5" x14ac:dyDescent="0.25">
      <c r="A7020" s="1">
        <f t="shared" si="547"/>
        <v>43544</v>
      </c>
      <c r="B7020">
        <f t="shared" ca="1" si="548"/>
        <v>16956</v>
      </c>
      <c r="C7020">
        <f t="shared" ca="1" si="549"/>
        <v>413126.01990714029</v>
      </c>
      <c r="D7020">
        <f t="shared" ca="1" si="545"/>
        <v>363550.89751828345</v>
      </c>
      <c r="E7020">
        <f t="shared" ca="1" si="546"/>
        <v>28918.82139349982</v>
      </c>
    </row>
    <row r="7021" spans="1:5" x14ac:dyDescent="0.25">
      <c r="A7021" s="1">
        <f t="shared" si="547"/>
        <v>43545</v>
      </c>
      <c r="B7021">
        <f t="shared" ca="1" si="548"/>
        <v>16964</v>
      </c>
      <c r="C7021">
        <f t="shared" ca="1" si="549"/>
        <v>413332.41777930444</v>
      </c>
      <c r="D7021">
        <f t="shared" ca="1" si="545"/>
        <v>367865.85182358092</v>
      </c>
      <c r="E7021">
        <f t="shared" ca="1" si="546"/>
        <v>20666.620888965223</v>
      </c>
    </row>
    <row r="7022" spans="1:5" x14ac:dyDescent="0.25">
      <c r="A7022" s="1">
        <f t="shared" si="547"/>
        <v>43546</v>
      </c>
      <c r="B7022">
        <f t="shared" ca="1" si="548"/>
        <v>16972</v>
      </c>
      <c r="C7022">
        <f t="shared" ca="1" si="549"/>
        <v>413561.80054035422</v>
      </c>
      <c r="D7022">
        <f t="shared" ca="1" si="545"/>
        <v>376341.23849172232</v>
      </c>
      <c r="E7022">
        <f t="shared" ca="1" si="546"/>
        <v>24813.708032421255</v>
      </c>
    </row>
    <row r="7023" spans="1:5" x14ac:dyDescent="0.25">
      <c r="A7023" s="1">
        <f t="shared" si="547"/>
        <v>43547</v>
      </c>
      <c r="B7023">
        <f t="shared" ca="1" si="548"/>
        <v>16974</v>
      </c>
      <c r="C7023">
        <f t="shared" ca="1" si="549"/>
        <v>413645.00268317451</v>
      </c>
      <c r="D7023">
        <f t="shared" ca="1" si="545"/>
        <v>355734.70230753004</v>
      </c>
      <c r="E7023">
        <f t="shared" ca="1" si="546"/>
        <v>41364.500268317453</v>
      </c>
    </row>
    <row r="7024" spans="1:5" x14ac:dyDescent="0.25">
      <c r="A7024" s="1">
        <f t="shared" si="547"/>
        <v>43548</v>
      </c>
      <c r="B7024">
        <f t="shared" ca="1" si="548"/>
        <v>16976</v>
      </c>
      <c r="C7024">
        <f t="shared" ca="1" si="549"/>
        <v>413728.21582106163</v>
      </c>
      <c r="D7024">
        <f t="shared" ca="1" si="545"/>
        <v>376492.6763971661</v>
      </c>
      <c r="E7024">
        <f t="shared" ca="1" si="546"/>
        <v>24823.692949263695</v>
      </c>
    </row>
    <row r="7025" spans="1:5" x14ac:dyDescent="0.25">
      <c r="A7025" s="1">
        <f t="shared" si="547"/>
        <v>43549</v>
      </c>
      <c r="B7025">
        <f t="shared" ca="1" si="548"/>
        <v>16984</v>
      </c>
      <c r="C7025">
        <f t="shared" ca="1" si="549"/>
        <v>413946.18243764358</v>
      </c>
      <c r="D7025">
        <f t="shared" ca="1" si="545"/>
        <v>393248.87331576139</v>
      </c>
      <c r="E7025">
        <f t="shared" ca="1" si="546"/>
        <v>37255.156419387924</v>
      </c>
    </row>
    <row r="7026" spans="1:5" x14ac:dyDescent="0.25">
      <c r="A7026" s="1">
        <f t="shared" si="547"/>
        <v>43550</v>
      </c>
      <c r="B7026">
        <f t="shared" ca="1" si="548"/>
        <v>16987</v>
      </c>
      <c r="C7026">
        <f t="shared" ca="1" si="549"/>
        <v>414030.80111715948</v>
      </c>
      <c r="D7026">
        <f t="shared" ca="1" si="545"/>
        <v>389188.95305012993</v>
      </c>
      <c r="E7026">
        <f t="shared" ca="1" si="546"/>
        <v>20701.540055857975</v>
      </c>
    </row>
    <row r="7027" spans="1:5" x14ac:dyDescent="0.25">
      <c r="A7027" s="1">
        <f t="shared" si="547"/>
        <v>43551</v>
      </c>
      <c r="B7027">
        <f t="shared" ca="1" si="548"/>
        <v>16994</v>
      </c>
      <c r="C7027">
        <f t="shared" ca="1" si="549"/>
        <v>414224.4260472529</v>
      </c>
      <c r="D7027">
        <f t="shared" ca="1" si="545"/>
        <v>393513.20474489027</v>
      </c>
      <c r="E7027">
        <f t="shared" ca="1" si="546"/>
        <v>33137.954083780234</v>
      </c>
    </row>
    <row r="7028" spans="1:5" x14ac:dyDescent="0.25">
      <c r="A7028" s="1">
        <f t="shared" si="547"/>
        <v>43552</v>
      </c>
      <c r="B7028">
        <f t="shared" ca="1" si="548"/>
        <v>16999</v>
      </c>
      <c r="C7028">
        <f t="shared" ca="1" si="549"/>
        <v>414380.82863336767</v>
      </c>
      <c r="D7028">
        <f t="shared" ca="1" si="545"/>
        <v>377086.55405636458</v>
      </c>
      <c r="E7028">
        <f t="shared" ca="1" si="546"/>
        <v>37294.274577003089</v>
      </c>
    </row>
    <row r="7029" spans="1:5" x14ac:dyDescent="0.25">
      <c r="A7029" s="1">
        <f t="shared" si="547"/>
        <v>43553</v>
      </c>
      <c r="B7029">
        <f t="shared" ca="1" si="548"/>
        <v>17004</v>
      </c>
      <c r="C7029">
        <f t="shared" ca="1" si="549"/>
        <v>414514.22648154839</v>
      </c>
      <c r="D7029">
        <f t="shared" ca="1" si="545"/>
        <v>356482.23477413162</v>
      </c>
      <c r="E7029">
        <f t="shared" ca="1" si="546"/>
        <v>41451.422648154839</v>
      </c>
    </row>
    <row r="7030" spans="1:5" x14ac:dyDescent="0.25">
      <c r="A7030" s="1">
        <f t="shared" si="547"/>
        <v>43554</v>
      </c>
      <c r="B7030">
        <f t="shared" ca="1" si="548"/>
        <v>17013</v>
      </c>
      <c r="C7030">
        <f t="shared" ca="1" si="549"/>
        <v>414745.14394527447</v>
      </c>
      <c r="D7030">
        <f t="shared" ca="1" si="545"/>
        <v>364975.72667184152</v>
      </c>
      <c r="E7030">
        <f t="shared" ca="1" si="546"/>
        <v>37327.062955074703</v>
      </c>
    </row>
    <row r="7031" spans="1:5" x14ac:dyDescent="0.25">
      <c r="A7031" s="1">
        <f t="shared" si="547"/>
        <v>43555</v>
      </c>
      <c r="B7031">
        <f t="shared" ca="1" si="548"/>
        <v>17015</v>
      </c>
      <c r="C7031">
        <f t="shared" ca="1" si="549"/>
        <v>414816.94431298756</v>
      </c>
      <c r="D7031">
        <f t="shared" ca="1" si="545"/>
        <v>369187.08043855889</v>
      </c>
      <c r="E7031">
        <f t="shared" ca="1" si="546"/>
        <v>41481.694431298754</v>
      </c>
    </row>
    <row r="7032" spans="1:5" x14ac:dyDescent="0.25">
      <c r="A7032" s="1">
        <f t="shared" si="547"/>
        <v>43556</v>
      </c>
      <c r="B7032">
        <f t="shared" ca="1" si="548"/>
        <v>17020</v>
      </c>
      <c r="C7032">
        <f t="shared" ca="1" si="549"/>
        <v>414973.41997686744</v>
      </c>
      <c r="D7032">
        <f t="shared" ca="1" si="545"/>
        <v>369326.34377941204</v>
      </c>
      <c r="E7032">
        <f t="shared" ca="1" si="546"/>
        <v>20748.670998843372</v>
      </c>
    </row>
    <row r="7033" spans="1:5" x14ac:dyDescent="0.25">
      <c r="A7033" s="1">
        <f t="shared" si="547"/>
        <v>43557</v>
      </c>
      <c r="B7033">
        <f t="shared" ca="1" si="548"/>
        <v>17022</v>
      </c>
      <c r="C7033">
        <f t="shared" ca="1" si="549"/>
        <v>415045.23979888728</v>
      </c>
      <c r="D7033">
        <f t="shared" ca="1" si="545"/>
        <v>373540.71581899858</v>
      </c>
      <c r="E7033">
        <f t="shared" ca="1" si="546"/>
        <v>41504.523979888727</v>
      </c>
    </row>
    <row r="7034" spans="1:5" x14ac:dyDescent="0.25">
      <c r="A7034" s="1">
        <f t="shared" si="547"/>
        <v>43558</v>
      </c>
      <c r="B7034">
        <f t="shared" ca="1" si="548"/>
        <v>17031</v>
      </c>
      <c r="C7034">
        <f t="shared" ca="1" si="549"/>
        <v>415287.755903296</v>
      </c>
      <c r="D7034">
        <f t="shared" ca="1" si="545"/>
        <v>373758.98031296639</v>
      </c>
      <c r="E7034">
        <f t="shared" ca="1" si="546"/>
        <v>41528.775590329598</v>
      </c>
    </row>
    <row r="7035" spans="1:5" x14ac:dyDescent="0.25">
      <c r="A7035" s="1">
        <f t="shared" si="547"/>
        <v>43559</v>
      </c>
      <c r="B7035">
        <f t="shared" ca="1" si="548"/>
        <v>17033</v>
      </c>
      <c r="C7035">
        <f t="shared" ca="1" si="549"/>
        <v>415348.06148131279</v>
      </c>
      <c r="D7035">
        <f t="shared" ca="1" si="545"/>
        <v>373813.25533318153</v>
      </c>
      <c r="E7035">
        <f t="shared" ca="1" si="546"/>
        <v>20767.403074065642</v>
      </c>
    </row>
    <row r="7036" spans="1:5" x14ac:dyDescent="0.25">
      <c r="A7036" s="1">
        <f t="shared" si="547"/>
        <v>43560</v>
      </c>
      <c r="B7036">
        <f t="shared" ca="1" si="548"/>
        <v>17042</v>
      </c>
      <c r="C7036">
        <f t="shared" ca="1" si="549"/>
        <v>415579.06915527856</v>
      </c>
      <c r="D7036">
        <f t="shared" ca="1" si="545"/>
        <v>369865.37154819793</v>
      </c>
      <c r="E7036">
        <f t="shared" ca="1" si="546"/>
        <v>24934.744149316713</v>
      </c>
    </row>
    <row r="7037" spans="1:5" x14ac:dyDescent="0.25">
      <c r="A7037" s="1">
        <f t="shared" si="547"/>
        <v>43561</v>
      </c>
      <c r="B7037">
        <f t="shared" ca="1" si="548"/>
        <v>17044</v>
      </c>
      <c r="C7037">
        <f t="shared" ca="1" si="549"/>
        <v>415662.47597037465</v>
      </c>
      <c r="D7037">
        <f t="shared" ca="1" si="545"/>
        <v>361626.35409422591</v>
      </c>
      <c r="E7037">
        <f t="shared" ca="1" si="546"/>
        <v>29096.373317926227</v>
      </c>
    </row>
    <row r="7038" spans="1:5" x14ac:dyDescent="0.25">
      <c r="A7038" s="1">
        <f t="shared" si="547"/>
        <v>43562</v>
      </c>
      <c r="B7038">
        <f t="shared" ca="1" si="548"/>
        <v>17047</v>
      </c>
      <c r="C7038">
        <f t="shared" ca="1" si="549"/>
        <v>415770.28344594192</v>
      </c>
      <c r="D7038">
        <f t="shared" ca="1" si="545"/>
        <v>378350.95793580718</v>
      </c>
      <c r="E7038">
        <f t="shared" ca="1" si="546"/>
        <v>20788.514172297098</v>
      </c>
    </row>
    <row r="7039" spans="1:5" x14ac:dyDescent="0.25">
      <c r="A7039" s="1">
        <f t="shared" si="547"/>
        <v>43563</v>
      </c>
      <c r="B7039">
        <f t="shared" ca="1" si="548"/>
        <v>17049</v>
      </c>
      <c r="C7039">
        <f t="shared" ca="1" si="549"/>
        <v>415853.71432510531</v>
      </c>
      <c r="D7039">
        <f t="shared" ca="1" si="545"/>
        <v>378426.88003584585</v>
      </c>
      <c r="E7039">
        <f t="shared" ca="1" si="546"/>
        <v>24951.222859506317</v>
      </c>
    </row>
    <row r="7040" spans="1:5" x14ac:dyDescent="0.25">
      <c r="A7040" s="1">
        <f t="shared" si="547"/>
        <v>43564</v>
      </c>
      <c r="B7040">
        <f t="shared" ca="1" si="548"/>
        <v>17054</v>
      </c>
      <c r="C7040">
        <f t="shared" ca="1" si="549"/>
        <v>416010.33735335531</v>
      </c>
      <c r="D7040">
        <f t="shared" ca="1" si="545"/>
        <v>378569.40699155332</v>
      </c>
      <c r="E7040">
        <f t="shared" ca="1" si="546"/>
        <v>29120.723614734874</v>
      </c>
    </row>
    <row r="7041" spans="1:5" x14ac:dyDescent="0.25">
      <c r="A7041" s="1">
        <f t="shared" si="547"/>
        <v>43565</v>
      </c>
      <c r="B7041">
        <f t="shared" ca="1" si="548"/>
        <v>17061</v>
      </c>
      <c r="C7041">
        <f t="shared" ca="1" si="549"/>
        <v>416192.65391215973</v>
      </c>
      <c r="D7041">
        <f t="shared" ca="1" si="545"/>
        <v>374573.38852094376</v>
      </c>
      <c r="E7041">
        <f t="shared" ca="1" si="546"/>
        <v>20809.632695607987</v>
      </c>
    </row>
    <row r="7042" spans="1:5" x14ac:dyDescent="0.25">
      <c r="A7042" s="1">
        <f t="shared" si="547"/>
        <v>43566</v>
      </c>
      <c r="B7042">
        <f t="shared" ca="1" si="548"/>
        <v>17066</v>
      </c>
      <c r="C7042">
        <f t="shared" ca="1" si="549"/>
        <v>416326.19014739385</v>
      </c>
      <c r="D7042">
        <f t="shared" ca="1" si="545"/>
        <v>353877.26162528479</v>
      </c>
      <c r="E7042">
        <f t="shared" ca="1" si="546"/>
        <v>29142.833310317568</v>
      </c>
    </row>
    <row r="7043" spans="1:5" x14ac:dyDescent="0.25">
      <c r="A7043" s="1">
        <f t="shared" si="547"/>
        <v>43567</v>
      </c>
      <c r="B7043">
        <f t="shared" ca="1" si="548"/>
        <v>17075</v>
      </c>
      <c r="C7043">
        <f t="shared" ca="1" si="549"/>
        <v>416557.316453279</v>
      </c>
      <c r="D7043">
        <f t="shared" ref="D7043:D7106" ca="1" si="550">C7043*RANDBETWEEN(85,95)/100</f>
        <v>374901.58480795106</v>
      </c>
      <c r="E7043">
        <f t="shared" ref="E7043:E7106" ca="1" si="551">C7043*RANDBETWEEN(5,10)/100</f>
        <v>33324.585316262317</v>
      </c>
    </row>
    <row r="7044" spans="1:5" x14ac:dyDescent="0.25">
      <c r="A7044" s="1">
        <f t="shared" ref="A7044:A7107" si="552">A7043+1</f>
        <v>43568</v>
      </c>
      <c r="B7044">
        <f t="shared" ref="B7044:B7107" ca="1" si="553">ROUND(B7043*(1+RANDBETWEEN(1,5)/10000),0)</f>
        <v>17084</v>
      </c>
      <c r="C7044">
        <f t="shared" ref="C7044:C7107" ca="1" si="554">(C7043/B7043)*(1+RANDBETWEEN(1,3)/100/360)*B7044</f>
        <v>416800.03241377918</v>
      </c>
      <c r="D7044">
        <f t="shared" ca="1" si="550"/>
        <v>383456.02982067683</v>
      </c>
      <c r="E7044">
        <f t="shared" ca="1" si="551"/>
        <v>20840.00162068896</v>
      </c>
    </row>
    <row r="7045" spans="1:5" x14ac:dyDescent="0.25">
      <c r="A7045" s="1">
        <f t="shared" si="552"/>
        <v>43569</v>
      </c>
      <c r="B7045">
        <f t="shared" ca="1" si="553"/>
        <v>17093</v>
      </c>
      <c r="C7045">
        <f t="shared" ca="1" si="554"/>
        <v>417042.77405704861</v>
      </c>
      <c r="D7045">
        <f t="shared" ca="1" si="550"/>
        <v>358656.7856890618</v>
      </c>
      <c r="E7045">
        <f t="shared" ca="1" si="551"/>
        <v>20852.13870285243</v>
      </c>
    </row>
    <row r="7046" spans="1:5" x14ac:dyDescent="0.25">
      <c r="A7046" s="1">
        <f t="shared" si="552"/>
        <v>43570</v>
      </c>
      <c r="B7046">
        <f t="shared" ca="1" si="553"/>
        <v>17095</v>
      </c>
      <c r="C7046">
        <f t="shared" ca="1" si="554"/>
        <v>417126.32859594311</v>
      </c>
      <c r="D7046">
        <f t="shared" ca="1" si="550"/>
        <v>392098.74888018653</v>
      </c>
      <c r="E7046">
        <f t="shared" ca="1" si="551"/>
        <v>41712.632859594312</v>
      </c>
    </row>
    <row r="7047" spans="1:5" x14ac:dyDescent="0.25">
      <c r="A7047" s="1">
        <f t="shared" si="552"/>
        <v>43571</v>
      </c>
      <c r="B7047">
        <f t="shared" ca="1" si="553"/>
        <v>17100</v>
      </c>
      <c r="C7047">
        <f t="shared" ca="1" si="554"/>
        <v>417271.51149475237</v>
      </c>
      <c r="D7047">
        <f t="shared" ca="1" si="550"/>
        <v>388062.50569011969</v>
      </c>
      <c r="E7047">
        <f t="shared" ca="1" si="551"/>
        <v>41727.151149475241</v>
      </c>
    </row>
    <row r="7048" spans="1:5" x14ac:dyDescent="0.25">
      <c r="A7048" s="1">
        <f t="shared" si="552"/>
        <v>43572</v>
      </c>
      <c r="B7048">
        <f t="shared" ca="1" si="553"/>
        <v>17109</v>
      </c>
      <c r="C7048">
        <f t="shared" ca="1" si="554"/>
        <v>417502.72505552962</v>
      </c>
      <c r="D7048">
        <f t="shared" ca="1" si="550"/>
        <v>371577.4252994213</v>
      </c>
      <c r="E7048">
        <f t="shared" ca="1" si="551"/>
        <v>37575.245254997666</v>
      </c>
    </row>
    <row r="7049" spans="1:5" x14ac:dyDescent="0.25">
      <c r="A7049" s="1">
        <f t="shared" si="552"/>
        <v>43573</v>
      </c>
      <c r="B7049">
        <f t="shared" ca="1" si="553"/>
        <v>17111</v>
      </c>
      <c r="C7049">
        <f t="shared" ca="1" si="554"/>
        <v>417563.12875035632</v>
      </c>
      <c r="D7049">
        <f t="shared" ca="1" si="550"/>
        <v>354928.65943780285</v>
      </c>
      <c r="E7049">
        <f t="shared" ca="1" si="551"/>
        <v>41756.312875035634</v>
      </c>
    </row>
    <row r="7050" spans="1:5" x14ac:dyDescent="0.25">
      <c r="A7050" s="1">
        <f t="shared" si="552"/>
        <v>43574</v>
      </c>
      <c r="B7050">
        <f t="shared" ca="1" si="553"/>
        <v>17113</v>
      </c>
      <c r="C7050">
        <f t="shared" ca="1" si="554"/>
        <v>417623.53547879664</v>
      </c>
      <c r="D7050">
        <f t="shared" ca="1" si="550"/>
        <v>367508.71122134104</v>
      </c>
      <c r="E7050">
        <f t="shared" ca="1" si="551"/>
        <v>33409.882838303733</v>
      </c>
    </row>
    <row r="7051" spans="1:5" x14ac:dyDescent="0.25">
      <c r="A7051" s="1">
        <f t="shared" si="552"/>
        <v>43575</v>
      </c>
      <c r="B7051">
        <f t="shared" ca="1" si="553"/>
        <v>17122</v>
      </c>
      <c r="C7051">
        <f t="shared" ca="1" si="554"/>
        <v>417854.77712041669</v>
      </c>
      <c r="D7051">
        <f t="shared" ca="1" si="550"/>
        <v>355176.56055235415</v>
      </c>
      <c r="E7051">
        <f t="shared" ca="1" si="551"/>
        <v>33428.382169633333</v>
      </c>
    </row>
    <row r="7052" spans="1:5" x14ac:dyDescent="0.25">
      <c r="A7052" s="1">
        <f t="shared" si="552"/>
        <v>43576</v>
      </c>
      <c r="B7052">
        <f t="shared" ca="1" si="553"/>
        <v>17125</v>
      </c>
      <c r="C7052">
        <f t="shared" ca="1" si="554"/>
        <v>417951.20900474576</v>
      </c>
      <c r="D7052">
        <f t="shared" ca="1" si="550"/>
        <v>397053.64855450846</v>
      </c>
      <c r="E7052">
        <f t="shared" ca="1" si="551"/>
        <v>37615.608810427118</v>
      </c>
    </row>
    <row r="7053" spans="1:5" x14ac:dyDescent="0.25">
      <c r="A7053" s="1">
        <f t="shared" si="552"/>
        <v>43577</v>
      </c>
      <c r="B7053">
        <f t="shared" ca="1" si="553"/>
        <v>17128</v>
      </c>
      <c r="C7053">
        <f t="shared" ca="1" si="554"/>
        <v>418047.6503140534</v>
      </c>
      <c r="D7053">
        <f t="shared" ca="1" si="550"/>
        <v>380423.36178578861</v>
      </c>
      <c r="E7053">
        <f t="shared" ca="1" si="551"/>
        <v>37624.288528264806</v>
      </c>
    </row>
    <row r="7054" spans="1:5" x14ac:dyDescent="0.25">
      <c r="A7054" s="1">
        <f t="shared" si="552"/>
        <v>43578</v>
      </c>
      <c r="B7054">
        <f t="shared" ca="1" si="553"/>
        <v>17133</v>
      </c>
      <c r="C7054">
        <f t="shared" ca="1" si="554"/>
        <v>418181.30246817617</v>
      </c>
      <c r="D7054">
        <f t="shared" ca="1" si="550"/>
        <v>393090.42432008556</v>
      </c>
      <c r="E7054">
        <f t="shared" ca="1" si="551"/>
        <v>25090.878148090571</v>
      </c>
    </row>
    <row r="7055" spans="1:5" x14ac:dyDescent="0.25">
      <c r="A7055" s="1">
        <f t="shared" si="552"/>
        <v>43579</v>
      </c>
      <c r="B7055">
        <f t="shared" ca="1" si="553"/>
        <v>17140</v>
      </c>
      <c r="C7055">
        <f t="shared" ca="1" si="554"/>
        <v>418387.02075516444</v>
      </c>
      <c r="D7055">
        <f t="shared" ca="1" si="550"/>
        <v>389099.92930230289</v>
      </c>
      <c r="E7055">
        <f t="shared" ca="1" si="551"/>
        <v>25103.221245309869</v>
      </c>
    </row>
    <row r="7056" spans="1:5" x14ac:dyDescent="0.25">
      <c r="A7056" s="1">
        <f t="shared" si="552"/>
        <v>43580</v>
      </c>
      <c r="B7056">
        <f t="shared" ca="1" si="553"/>
        <v>17145</v>
      </c>
      <c r="C7056">
        <f t="shared" ca="1" si="554"/>
        <v>418543.94640041998</v>
      </c>
      <c r="D7056">
        <f t="shared" ca="1" si="550"/>
        <v>397616.74908039899</v>
      </c>
      <c r="E7056">
        <f t="shared" ca="1" si="551"/>
        <v>25112.636784025199</v>
      </c>
    </row>
    <row r="7057" spans="1:5" x14ac:dyDescent="0.25">
      <c r="A7057" s="1">
        <f t="shared" si="552"/>
        <v>43581</v>
      </c>
      <c r="B7057">
        <f t="shared" ca="1" si="553"/>
        <v>17152</v>
      </c>
      <c r="C7057">
        <f t="shared" ca="1" si="554"/>
        <v>418749.72338723007</v>
      </c>
      <c r="D7057">
        <f t="shared" ca="1" si="550"/>
        <v>372687.25381463475</v>
      </c>
      <c r="E7057">
        <f t="shared" ca="1" si="551"/>
        <v>41874.972338723011</v>
      </c>
    </row>
    <row r="7058" spans="1:5" x14ac:dyDescent="0.25">
      <c r="A7058" s="1">
        <f t="shared" si="552"/>
        <v>43582</v>
      </c>
      <c r="B7058">
        <f t="shared" ca="1" si="553"/>
        <v>17157</v>
      </c>
      <c r="C7058">
        <f t="shared" ca="1" si="554"/>
        <v>418906.69960189599</v>
      </c>
      <c r="D7058">
        <f t="shared" ca="1" si="550"/>
        <v>397961.36462180124</v>
      </c>
      <c r="E7058">
        <f t="shared" ca="1" si="551"/>
        <v>25134.401976113757</v>
      </c>
    </row>
    <row r="7059" spans="1:5" x14ac:dyDescent="0.25">
      <c r="A7059" s="1">
        <f t="shared" si="552"/>
        <v>43583</v>
      </c>
      <c r="B7059">
        <f t="shared" ca="1" si="553"/>
        <v>17166</v>
      </c>
      <c r="C7059">
        <f t="shared" ca="1" si="554"/>
        <v>419149.72913224919</v>
      </c>
      <c r="D7059">
        <f t="shared" ca="1" si="550"/>
        <v>394000.74538431421</v>
      </c>
      <c r="E7059">
        <f t="shared" ca="1" si="551"/>
        <v>37723.475621902428</v>
      </c>
    </row>
    <row r="7060" spans="1:5" x14ac:dyDescent="0.25">
      <c r="A7060" s="1">
        <f t="shared" si="552"/>
        <v>43584</v>
      </c>
      <c r="B7060">
        <f t="shared" ca="1" si="553"/>
        <v>17171</v>
      </c>
      <c r="C7060">
        <f t="shared" ca="1" si="554"/>
        <v>419306.7556369041</v>
      </c>
      <c r="D7060">
        <f t="shared" ca="1" si="550"/>
        <v>360603.80984773755</v>
      </c>
      <c r="E7060">
        <f t="shared" ca="1" si="551"/>
        <v>41930.675563690413</v>
      </c>
    </row>
    <row r="7061" spans="1:5" x14ac:dyDescent="0.25">
      <c r="A7061" s="1">
        <f t="shared" si="552"/>
        <v>43585</v>
      </c>
      <c r="B7061">
        <f t="shared" ca="1" si="553"/>
        <v>17174</v>
      </c>
      <c r="C7061">
        <f t="shared" ca="1" si="554"/>
        <v>419414.96238774486</v>
      </c>
      <c r="D7061">
        <f t="shared" ca="1" si="550"/>
        <v>385861.76539672521</v>
      </c>
      <c r="E7061">
        <f t="shared" ca="1" si="551"/>
        <v>25164.897743264693</v>
      </c>
    </row>
    <row r="7062" spans="1:5" x14ac:dyDescent="0.25">
      <c r="A7062" s="1">
        <f t="shared" si="552"/>
        <v>43586</v>
      </c>
      <c r="B7062">
        <f t="shared" ca="1" si="553"/>
        <v>17176</v>
      </c>
      <c r="C7062">
        <f t="shared" ca="1" si="554"/>
        <v>419498.76071899792</v>
      </c>
      <c r="D7062">
        <f t="shared" ca="1" si="550"/>
        <v>398523.82268304803</v>
      </c>
      <c r="E7062">
        <f t="shared" ca="1" si="551"/>
        <v>33559.900857519831</v>
      </c>
    </row>
    <row r="7063" spans="1:5" x14ac:dyDescent="0.25">
      <c r="A7063" s="1">
        <f t="shared" si="552"/>
        <v>43587</v>
      </c>
      <c r="B7063">
        <f t="shared" ca="1" si="553"/>
        <v>17185</v>
      </c>
      <c r="C7063">
        <f t="shared" ca="1" si="554"/>
        <v>419753.54914645787</v>
      </c>
      <c r="D7063">
        <f t="shared" ca="1" si="550"/>
        <v>394568.33619767037</v>
      </c>
      <c r="E7063">
        <f t="shared" ca="1" si="551"/>
        <v>29382.748440252049</v>
      </c>
    </row>
    <row r="7064" spans="1:5" x14ac:dyDescent="0.25">
      <c r="A7064" s="1">
        <f t="shared" si="552"/>
        <v>43588</v>
      </c>
      <c r="B7064">
        <f t="shared" ca="1" si="553"/>
        <v>17187</v>
      </c>
      <c r="C7064">
        <f t="shared" ca="1" si="554"/>
        <v>419837.38383479411</v>
      </c>
      <c r="D7064">
        <f t="shared" ca="1" si="550"/>
        <v>386250.39312801056</v>
      </c>
      <c r="E7064">
        <f t="shared" ca="1" si="551"/>
        <v>29388.616868435587</v>
      </c>
    </row>
    <row r="7065" spans="1:5" x14ac:dyDescent="0.25">
      <c r="A7065" s="1">
        <f t="shared" si="552"/>
        <v>43589</v>
      </c>
      <c r="B7065">
        <f t="shared" ca="1" si="553"/>
        <v>17192</v>
      </c>
      <c r="C7065">
        <f t="shared" ca="1" si="554"/>
        <v>419971.18744183745</v>
      </c>
      <c r="D7065">
        <f t="shared" ca="1" si="550"/>
        <v>365374.93307439855</v>
      </c>
      <c r="E7065">
        <f t="shared" ca="1" si="551"/>
        <v>37797.406869765371</v>
      </c>
    </row>
    <row r="7066" spans="1:5" x14ac:dyDescent="0.25">
      <c r="A7066" s="1">
        <f t="shared" si="552"/>
        <v>43590</v>
      </c>
      <c r="B7066">
        <f t="shared" ca="1" si="553"/>
        <v>17201</v>
      </c>
      <c r="C7066">
        <f t="shared" ca="1" si="554"/>
        <v>420202.71403871442</v>
      </c>
      <c r="D7066">
        <f t="shared" ca="1" si="550"/>
        <v>365576.36121368152</v>
      </c>
      <c r="E7066">
        <f t="shared" ca="1" si="551"/>
        <v>37818.244263484296</v>
      </c>
    </row>
    <row r="7067" spans="1:5" x14ac:dyDescent="0.25">
      <c r="A7067" s="1">
        <f t="shared" si="552"/>
        <v>43591</v>
      </c>
      <c r="B7067">
        <f t="shared" ca="1" si="553"/>
        <v>17208</v>
      </c>
      <c r="C7067">
        <f t="shared" ca="1" si="554"/>
        <v>420397.07092452876</v>
      </c>
      <c r="D7067">
        <f t="shared" ca="1" si="550"/>
        <v>365745.45170434006</v>
      </c>
      <c r="E7067">
        <f t="shared" ca="1" si="551"/>
        <v>29427.794964717013</v>
      </c>
    </row>
    <row r="7068" spans="1:5" x14ac:dyDescent="0.25">
      <c r="A7068" s="1">
        <f t="shared" si="552"/>
        <v>43592</v>
      </c>
      <c r="B7068">
        <f t="shared" ca="1" si="553"/>
        <v>17213</v>
      </c>
      <c r="C7068">
        <f t="shared" ca="1" si="554"/>
        <v>420542.58473969554</v>
      </c>
      <c r="D7068">
        <f t="shared" ca="1" si="550"/>
        <v>374282.90041832899</v>
      </c>
      <c r="E7068">
        <f t="shared" ca="1" si="551"/>
        <v>37848.832626572599</v>
      </c>
    </row>
    <row r="7069" spans="1:5" x14ac:dyDescent="0.25">
      <c r="A7069" s="1">
        <f t="shared" si="552"/>
        <v>43593</v>
      </c>
      <c r="B7069">
        <f t="shared" ca="1" si="553"/>
        <v>17220</v>
      </c>
      <c r="C7069">
        <f t="shared" ca="1" si="554"/>
        <v>420725.29302003857</v>
      </c>
      <c r="D7069">
        <f t="shared" ca="1" si="550"/>
        <v>387067.26957843552</v>
      </c>
      <c r="E7069">
        <f t="shared" ca="1" si="551"/>
        <v>21036.264651001929</v>
      </c>
    </row>
    <row r="7070" spans="1:5" x14ac:dyDescent="0.25">
      <c r="A7070" s="1">
        <f t="shared" si="552"/>
        <v>43594</v>
      </c>
      <c r="B7070">
        <f t="shared" ca="1" si="553"/>
        <v>17223</v>
      </c>
      <c r="C7070">
        <f t="shared" ca="1" si="554"/>
        <v>420821.96780886542</v>
      </c>
      <c r="D7070">
        <f t="shared" ca="1" si="550"/>
        <v>357698.67263753561</v>
      </c>
      <c r="E7070">
        <f t="shared" ca="1" si="551"/>
        <v>33665.757424709234</v>
      </c>
    </row>
    <row r="7071" spans="1:5" x14ac:dyDescent="0.25">
      <c r="A7071" s="1">
        <f t="shared" si="552"/>
        <v>43595</v>
      </c>
      <c r="B7071">
        <f t="shared" ca="1" si="553"/>
        <v>17226</v>
      </c>
      <c r="C7071">
        <f t="shared" ca="1" si="554"/>
        <v>420906.96050555143</v>
      </c>
      <c r="D7071">
        <f t="shared" ca="1" si="550"/>
        <v>387234.40366510733</v>
      </c>
      <c r="E7071">
        <f t="shared" ca="1" si="551"/>
        <v>42090.696050555147</v>
      </c>
    </row>
    <row r="7072" spans="1:5" x14ac:dyDescent="0.25">
      <c r="A7072" s="1">
        <f t="shared" si="552"/>
        <v>43596</v>
      </c>
      <c r="B7072">
        <f t="shared" ca="1" si="553"/>
        <v>17233</v>
      </c>
      <c r="C7072">
        <f t="shared" ca="1" si="554"/>
        <v>421101.3945221997</v>
      </c>
      <c r="D7072">
        <f t="shared" ca="1" si="550"/>
        <v>366358.21323431371</v>
      </c>
      <c r="E7072">
        <f t="shared" ca="1" si="551"/>
        <v>42110.13945221997</v>
      </c>
    </row>
    <row r="7073" spans="1:5" x14ac:dyDescent="0.25">
      <c r="A7073" s="1">
        <f t="shared" si="552"/>
        <v>43597</v>
      </c>
      <c r="B7073">
        <f t="shared" ca="1" si="553"/>
        <v>17242</v>
      </c>
      <c r="C7073">
        <f t="shared" ca="1" si="554"/>
        <v>421344.72307193605</v>
      </c>
      <c r="D7073">
        <f t="shared" ca="1" si="550"/>
        <v>387637.14522618114</v>
      </c>
      <c r="E7073">
        <f t="shared" ca="1" si="551"/>
        <v>21067.236153596801</v>
      </c>
    </row>
    <row r="7074" spans="1:5" x14ac:dyDescent="0.25">
      <c r="A7074" s="1">
        <f t="shared" si="552"/>
        <v>43598</v>
      </c>
      <c r="B7074">
        <f t="shared" ca="1" si="553"/>
        <v>17244</v>
      </c>
      <c r="C7074">
        <f t="shared" ca="1" si="554"/>
        <v>421428.71343344863</v>
      </c>
      <c r="D7074">
        <f t="shared" ca="1" si="550"/>
        <v>358214.40641843132</v>
      </c>
      <c r="E7074">
        <f t="shared" ca="1" si="551"/>
        <v>25285.722806006917</v>
      </c>
    </row>
    <row r="7075" spans="1:5" x14ac:dyDescent="0.25">
      <c r="A7075" s="1">
        <f t="shared" si="552"/>
        <v>43599</v>
      </c>
      <c r="B7075">
        <f t="shared" ca="1" si="553"/>
        <v>17246</v>
      </c>
      <c r="C7075">
        <f t="shared" ca="1" si="554"/>
        <v>421512.71486734966</v>
      </c>
      <c r="D7075">
        <f t="shared" ca="1" si="550"/>
        <v>392006.82482663519</v>
      </c>
      <c r="E7075">
        <f t="shared" ca="1" si="551"/>
        <v>42151.271486734964</v>
      </c>
    </row>
    <row r="7076" spans="1:5" x14ac:dyDescent="0.25">
      <c r="A7076" s="1">
        <f t="shared" si="552"/>
        <v>43600</v>
      </c>
      <c r="B7076">
        <f t="shared" ca="1" si="553"/>
        <v>17249</v>
      </c>
      <c r="C7076">
        <f t="shared" ca="1" si="554"/>
        <v>421609.4598756014</v>
      </c>
      <c r="D7076">
        <f t="shared" ca="1" si="550"/>
        <v>387880.70308555325</v>
      </c>
      <c r="E7076">
        <f t="shared" ca="1" si="551"/>
        <v>21080.472993780073</v>
      </c>
    </row>
    <row r="7077" spans="1:5" x14ac:dyDescent="0.25">
      <c r="A7077" s="1">
        <f t="shared" si="552"/>
        <v>43601</v>
      </c>
      <c r="B7077">
        <f t="shared" ca="1" si="553"/>
        <v>17251</v>
      </c>
      <c r="C7077">
        <f t="shared" ca="1" si="554"/>
        <v>421670.05769754172</v>
      </c>
      <c r="D7077">
        <f t="shared" ca="1" si="550"/>
        <v>358419.54904291051</v>
      </c>
      <c r="E7077">
        <f t="shared" ca="1" si="551"/>
        <v>42167.005769754171</v>
      </c>
    </row>
    <row r="7078" spans="1:5" x14ac:dyDescent="0.25">
      <c r="A7078" s="1">
        <f t="shared" si="552"/>
        <v>43602</v>
      </c>
      <c r="B7078">
        <f t="shared" ca="1" si="553"/>
        <v>17258</v>
      </c>
      <c r="C7078">
        <f t="shared" ca="1" si="554"/>
        <v>421876.31369575608</v>
      </c>
      <c r="D7078">
        <f t="shared" ca="1" si="550"/>
        <v>367032.39291530778</v>
      </c>
      <c r="E7078">
        <f t="shared" ca="1" si="551"/>
        <v>25312.578821745366</v>
      </c>
    </row>
    <row r="7079" spans="1:5" x14ac:dyDescent="0.25">
      <c r="A7079" s="1">
        <f t="shared" si="552"/>
        <v>43603</v>
      </c>
      <c r="B7079">
        <f t="shared" ca="1" si="553"/>
        <v>17261</v>
      </c>
      <c r="C7079">
        <f t="shared" ca="1" si="554"/>
        <v>421961.37030224106</v>
      </c>
      <c r="D7079">
        <f t="shared" ca="1" si="550"/>
        <v>379765.23327201692</v>
      </c>
      <c r="E7079">
        <f t="shared" ca="1" si="551"/>
        <v>33756.909624179287</v>
      </c>
    </row>
    <row r="7080" spans="1:5" x14ac:dyDescent="0.25">
      <c r="A7080" s="1">
        <f t="shared" si="552"/>
        <v>43604</v>
      </c>
      <c r="B7080">
        <f t="shared" ca="1" si="553"/>
        <v>17270</v>
      </c>
      <c r="C7080">
        <f t="shared" ca="1" si="554"/>
        <v>422204.83828354144</v>
      </c>
      <c r="D7080">
        <f t="shared" ca="1" si="550"/>
        <v>375762.30607235187</v>
      </c>
      <c r="E7080">
        <f t="shared" ca="1" si="551"/>
        <v>25332.290297012489</v>
      </c>
    </row>
    <row r="7081" spans="1:5" x14ac:dyDescent="0.25">
      <c r="A7081" s="1">
        <f t="shared" si="552"/>
        <v>43605</v>
      </c>
      <c r="B7081">
        <f t="shared" ca="1" si="553"/>
        <v>17272</v>
      </c>
      <c r="C7081">
        <f t="shared" ca="1" si="554"/>
        <v>422288.92069082597</v>
      </c>
      <c r="D7081">
        <f t="shared" ca="1" si="550"/>
        <v>384282.91782865161</v>
      </c>
      <c r="E7081">
        <f t="shared" ca="1" si="551"/>
        <v>21114.446034541299</v>
      </c>
    </row>
    <row r="7082" spans="1:5" x14ac:dyDescent="0.25">
      <c r="A7082" s="1">
        <f t="shared" si="552"/>
        <v>43606</v>
      </c>
      <c r="B7082">
        <f t="shared" ca="1" si="553"/>
        <v>17279</v>
      </c>
      <c r="C7082">
        <f t="shared" ca="1" si="554"/>
        <v>422471.80104032345</v>
      </c>
      <c r="D7082">
        <f t="shared" ca="1" si="550"/>
        <v>388674.05695709755</v>
      </c>
      <c r="E7082">
        <f t="shared" ca="1" si="551"/>
        <v>33797.744083225873</v>
      </c>
    </row>
    <row r="7083" spans="1:5" x14ac:dyDescent="0.25">
      <c r="A7083" s="1">
        <f t="shared" si="552"/>
        <v>43607</v>
      </c>
      <c r="B7083">
        <f t="shared" ca="1" si="553"/>
        <v>17281</v>
      </c>
      <c r="C7083">
        <f t="shared" ca="1" si="554"/>
        <v>422555.91112780321</v>
      </c>
      <c r="D7083">
        <f t="shared" ca="1" si="550"/>
        <v>384525.87912630086</v>
      </c>
      <c r="E7083">
        <f t="shared" ca="1" si="551"/>
        <v>42255.591112780319</v>
      </c>
    </row>
    <row r="7084" spans="1:5" x14ac:dyDescent="0.25">
      <c r="A7084" s="1">
        <f t="shared" si="552"/>
        <v>43608</v>
      </c>
      <c r="B7084">
        <f t="shared" ca="1" si="553"/>
        <v>17286</v>
      </c>
      <c r="C7084">
        <f t="shared" ca="1" si="554"/>
        <v>422701.65350858506</v>
      </c>
      <c r="D7084">
        <f t="shared" ca="1" si="550"/>
        <v>401566.57083315583</v>
      </c>
      <c r="E7084">
        <f t="shared" ca="1" si="551"/>
        <v>21135.08267542925</v>
      </c>
    </row>
    <row r="7085" spans="1:5" x14ac:dyDescent="0.25">
      <c r="A7085" s="1">
        <f t="shared" si="552"/>
        <v>43609</v>
      </c>
      <c r="B7085">
        <f t="shared" ca="1" si="553"/>
        <v>17288</v>
      </c>
      <c r="C7085">
        <f t="shared" ca="1" si="554"/>
        <v>422785.78954290022</v>
      </c>
      <c r="D7085">
        <f t="shared" ca="1" si="550"/>
        <v>388962.92637946823</v>
      </c>
      <c r="E7085">
        <f t="shared" ca="1" si="551"/>
        <v>38050.721058861025</v>
      </c>
    </row>
    <row r="7086" spans="1:5" x14ac:dyDescent="0.25">
      <c r="A7086" s="1">
        <f t="shared" si="552"/>
        <v>43610</v>
      </c>
      <c r="B7086">
        <f t="shared" ca="1" si="553"/>
        <v>17297</v>
      </c>
      <c r="C7086">
        <f t="shared" ca="1" si="554"/>
        <v>423017.63874082436</v>
      </c>
      <c r="D7086">
        <f t="shared" ca="1" si="550"/>
        <v>393406.40402896667</v>
      </c>
      <c r="E7086">
        <f t="shared" ca="1" si="551"/>
        <v>42301.763874082433</v>
      </c>
    </row>
    <row r="7087" spans="1:5" x14ac:dyDescent="0.25">
      <c r="A7087" s="1">
        <f t="shared" si="552"/>
        <v>43611</v>
      </c>
      <c r="B7087">
        <f t="shared" ca="1" si="553"/>
        <v>17300</v>
      </c>
      <c r="C7087">
        <f t="shared" ca="1" si="554"/>
        <v>423102.75965153816</v>
      </c>
      <c r="D7087">
        <f t="shared" ca="1" si="550"/>
        <v>359637.34570380743</v>
      </c>
      <c r="E7087">
        <f t="shared" ca="1" si="551"/>
        <v>21155.137982576907</v>
      </c>
    </row>
    <row r="7088" spans="1:5" x14ac:dyDescent="0.25">
      <c r="A7088" s="1">
        <f t="shared" si="552"/>
        <v>43612</v>
      </c>
      <c r="B7088">
        <f t="shared" ca="1" si="553"/>
        <v>17305</v>
      </c>
      <c r="C7088">
        <f t="shared" ca="1" si="554"/>
        <v>423248.55618854653</v>
      </c>
      <c r="D7088">
        <f t="shared" ca="1" si="550"/>
        <v>363993.75832215004</v>
      </c>
      <c r="E7088">
        <f t="shared" ca="1" si="551"/>
        <v>33859.884495083723</v>
      </c>
    </row>
    <row r="7089" spans="1:5" x14ac:dyDescent="0.25">
      <c r="A7089" s="1">
        <f t="shared" si="552"/>
        <v>43613</v>
      </c>
      <c r="B7089">
        <f t="shared" ca="1" si="553"/>
        <v>17307</v>
      </c>
      <c r="C7089">
        <f t="shared" ca="1" si="554"/>
        <v>423309.2307829276</v>
      </c>
      <c r="D7089">
        <f t="shared" ca="1" si="550"/>
        <v>376745.21539680555</v>
      </c>
      <c r="E7089">
        <f t="shared" ca="1" si="551"/>
        <v>42330.923078292755</v>
      </c>
    </row>
    <row r="7090" spans="1:5" x14ac:dyDescent="0.25">
      <c r="A7090" s="1">
        <f t="shared" si="552"/>
        <v>43614</v>
      </c>
      <c r="B7090">
        <f t="shared" ca="1" si="553"/>
        <v>17312</v>
      </c>
      <c r="C7090">
        <f t="shared" ca="1" si="554"/>
        <v>423466.8109684512</v>
      </c>
      <c r="D7090">
        <f t="shared" ca="1" si="550"/>
        <v>364181.45743286802</v>
      </c>
      <c r="E7090">
        <f t="shared" ca="1" si="551"/>
        <v>38112.012987160611</v>
      </c>
    </row>
    <row r="7091" spans="1:5" x14ac:dyDescent="0.25">
      <c r="A7091" s="1">
        <f t="shared" si="552"/>
        <v>43615</v>
      </c>
      <c r="B7091">
        <f t="shared" ca="1" si="553"/>
        <v>17317</v>
      </c>
      <c r="C7091">
        <f t="shared" ca="1" si="554"/>
        <v>423624.41447769169</v>
      </c>
      <c r="D7091">
        <f t="shared" ca="1" si="550"/>
        <v>368553.24059559172</v>
      </c>
      <c r="E7091">
        <f t="shared" ca="1" si="551"/>
        <v>25417.4648686615</v>
      </c>
    </row>
    <row r="7092" spans="1:5" x14ac:dyDescent="0.25">
      <c r="A7092" s="1">
        <f t="shared" si="552"/>
        <v>43616</v>
      </c>
      <c r="B7092">
        <f t="shared" ca="1" si="553"/>
        <v>17320</v>
      </c>
      <c r="C7092">
        <f t="shared" ca="1" si="554"/>
        <v>423733.11139295786</v>
      </c>
      <c r="D7092">
        <f t="shared" ca="1" si="550"/>
        <v>398309.12470938044</v>
      </c>
      <c r="E7092">
        <f t="shared" ca="1" si="551"/>
        <v>29661.317797507047</v>
      </c>
    </row>
    <row r="7093" spans="1:5" x14ac:dyDescent="0.25">
      <c r="A7093" s="1">
        <f t="shared" si="552"/>
        <v>43617</v>
      </c>
      <c r="B7093">
        <f t="shared" ca="1" si="553"/>
        <v>17322</v>
      </c>
      <c r="C7093">
        <f t="shared" ca="1" si="554"/>
        <v>423817.3564835515</v>
      </c>
      <c r="D7093">
        <f t="shared" ca="1" si="550"/>
        <v>402626.48865937389</v>
      </c>
      <c r="E7093">
        <f t="shared" ca="1" si="551"/>
        <v>33905.388518684122</v>
      </c>
    </row>
    <row r="7094" spans="1:5" x14ac:dyDescent="0.25">
      <c r="A7094" s="1">
        <f t="shared" si="552"/>
        <v>43618</v>
      </c>
      <c r="B7094">
        <f t="shared" ca="1" si="553"/>
        <v>17324</v>
      </c>
      <c r="C7094">
        <f t="shared" ca="1" si="554"/>
        <v>423878.06454515352</v>
      </c>
      <c r="D7094">
        <f t="shared" ca="1" si="550"/>
        <v>394206.60002699279</v>
      </c>
      <c r="E7094">
        <f t="shared" ca="1" si="551"/>
        <v>33910.245163612279</v>
      </c>
    </row>
    <row r="7095" spans="1:5" x14ac:dyDescent="0.25">
      <c r="A7095" s="1">
        <f t="shared" si="552"/>
        <v>43619</v>
      </c>
      <c r="B7095">
        <f t="shared" ca="1" si="553"/>
        <v>17326</v>
      </c>
      <c r="C7095">
        <f t="shared" ca="1" si="554"/>
        <v>423962.32715240074</v>
      </c>
      <c r="D7095">
        <f t="shared" ca="1" si="550"/>
        <v>368847.22462258866</v>
      </c>
      <c r="E7095">
        <f t="shared" ca="1" si="551"/>
        <v>29677.362900668053</v>
      </c>
    </row>
    <row r="7096" spans="1:5" x14ac:dyDescent="0.25">
      <c r="A7096" s="1">
        <f t="shared" si="552"/>
        <v>43620</v>
      </c>
      <c r="B7096">
        <f t="shared" ca="1" si="553"/>
        <v>17335</v>
      </c>
      <c r="C7096">
        <f t="shared" ca="1" si="554"/>
        <v>424217.90315702598</v>
      </c>
      <c r="D7096">
        <f t="shared" ca="1" si="550"/>
        <v>373311.75477818289</v>
      </c>
      <c r="E7096">
        <f t="shared" ca="1" si="551"/>
        <v>33937.432252562081</v>
      </c>
    </row>
    <row r="7097" spans="1:5" x14ac:dyDescent="0.25">
      <c r="A7097" s="1">
        <f t="shared" si="552"/>
        <v>43621</v>
      </c>
      <c r="B7097">
        <f t="shared" ca="1" si="553"/>
        <v>17344</v>
      </c>
      <c r="C7097">
        <f t="shared" ca="1" si="554"/>
        <v>424449.93891630427</v>
      </c>
      <c r="D7097">
        <f t="shared" ca="1" si="550"/>
        <v>386249.44441383687</v>
      </c>
      <c r="E7097">
        <f t="shared" ca="1" si="551"/>
        <v>38200.49450246738</v>
      </c>
    </row>
    <row r="7098" spans="1:5" x14ac:dyDescent="0.25">
      <c r="A7098" s="1">
        <f t="shared" si="552"/>
        <v>43622</v>
      </c>
      <c r="B7098">
        <f t="shared" ca="1" si="553"/>
        <v>17346</v>
      </c>
      <c r="C7098">
        <f t="shared" ca="1" si="554"/>
        <v>424522.46706065588</v>
      </c>
      <c r="D7098">
        <f t="shared" ca="1" si="550"/>
        <v>382070.22035459027</v>
      </c>
      <c r="E7098">
        <f t="shared" ca="1" si="551"/>
        <v>33961.797364852471</v>
      </c>
    </row>
    <row r="7099" spans="1:5" x14ac:dyDescent="0.25">
      <c r="A7099" s="1">
        <f t="shared" si="552"/>
        <v>43623</v>
      </c>
      <c r="B7099">
        <f t="shared" ca="1" si="553"/>
        <v>17355</v>
      </c>
      <c r="C7099">
        <f t="shared" ca="1" si="554"/>
        <v>424778.12645311136</v>
      </c>
      <c r="D7099">
        <f t="shared" ca="1" si="550"/>
        <v>382300.31380780018</v>
      </c>
      <c r="E7099">
        <f t="shared" ca="1" si="551"/>
        <v>21238.906322655566</v>
      </c>
    </row>
    <row r="7100" spans="1:5" x14ac:dyDescent="0.25">
      <c r="A7100" s="1">
        <f t="shared" si="552"/>
        <v>43624</v>
      </c>
      <c r="B7100">
        <f t="shared" ca="1" si="553"/>
        <v>17358</v>
      </c>
      <c r="C7100">
        <f t="shared" ca="1" si="554"/>
        <v>424863.35539189924</v>
      </c>
      <c r="D7100">
        <f t="shared" ca="1" si="550"/>
        <v>395122.9205144663</v>
      </c>
      <c r="E7100">
        <f t="shared" ca="1" si="551"/>
        <v>21243.167769594962</v>
      </c>
    </row>
    <row r="7101" spans="1:5" x14ac:dyDescent="0.25">
      <c r="A7101" s="1">
        <f t="shared" si="552"/>
        <v>43625</v>
      </c>
      <c r="B7101">
        <f t="shared" ca="1" si="553"/>
        <v>17360</v>
      </c>
      <c r="C7101">
        <f t="shared" ca="1" si="554"/>
        <v>424935.91466218035</v>
      </c>
      <c r="D7101">
        <f t="shared" ca="1" si="550"/>
        <v>369694.24575609691</v>
      </c>
      <c r="E7101">
        <f t="shared" ca="1" si="551"/>
        <v>25496.154879730821</v>
      </c>
    </row>
    <row r="7102" spans="1:5" x14ac:dyDescent="0.25">
      <c r="A7102" s="1">
        <f t="shared" si="552"/>
        <v>43626</v>
      </c>
      <c r="B7102">
        <f t="shared" ca="1" si="553"/>
        <v>17369</v>
      </c>
      <c r="C7102">
        <f t="shared" ca="1" si="554"/>
        <v>425168.02543447341</v>
      </c>
      <c r="D7102">
        <f t="shared" ca="1" si="550"/>
        <v>374147.86238233664</v>
      </c>
      <c r="E7102">
        <f t="shared" ca="1" si="551"/>
        <v>38265.122289102612</v>
      </c>
    </row>
    <row r="7103" spans="1:5" x14ac:dyDescent="0.25">
      <c r="A7103" s="1">
        <f t="shared" si="552"/>
        <v>43627</v>
      </c>
      <c r="B7103">
        <f t="shared" ca="1" si="553"/>
        <v>17378</v>
      </c>
      <c r="C7103">
        <f t="shared" ca="1" si="554"/>
        <v>425411.96511649434</v>
      </c>
      <c r="D7103">
        <f t="shared" ca="1" si="550"/>
        <v>391379.00790717482</v>
      </c>
      <c r="E7103">
        <f t="shared" ca="1" si="551"/>
        <v>42541.196511649432</v>
      </c>
    </row>
    <row r="7104" spans="1:5" x14ac:dyDescent="0.25">
      <c r="A7104" s="1">
        <f t="shared" si="552"/>
        <v>43628</v>
      </c>
      <c r="B7104">
        <f t="shared" ca="1" si="553"/>
        <v>17383</v>
      </c>
      <c r="C7104">
        <f t="shared" ca="1" si="554"/>
        <v>425569.82588919846</v>
      </c>
      <c r="D7104">
        <f t="shared" ca="1" si="550"/>
        <v>400035.63633584656</v>
      </c>
      <c r="E7104">
        <f t="shared" ca="1" si="551"/>
        <v>42556.982588919847</v>
      </c>
    </row>
    <row r="7105" spans="1:5" x14ac:dyDescent="0.25">
      <c r="A7105" s="1">
        <f t="shared" si="552"/>
        <v>43629</v>
      </c>
      <c r="B7105">
        <f t="shared" ca="1" si="553"/>
        <v>17390</v>
      </c>
      <c r="C7105">
        <f t="shared" ca="1" si="554"/>
        <v>425764.85186391912</v>
      </c>
      <c r="D7105">
        <f t="shared" ca="1" si="550"/>
        <v>400218.96075208398</v>
      </c>
      <c r="E7105">
        <f t="shared" ca="1" si="551"/>
        <v>38318.836667752723</v>
      </c>
    </row>
    <row r="7106" spans="1:5" x14ac:dyDescent="0.25">
      <c r="A7106" s="1">
        <f t="shared" si="552"/>
        <v>43630</v>
      </c>
      <c r="B7106">
        <f t="shared" ca="1" si="553"/>
        <v>17393</v>
      </c>
      <c r="C7106">
        <f t="shared" ca="1" si="554"/>
        <v>425861.9594930454</v>
      </c>
      <c r="D7106">
        <f t="shared" ca="1" si="550"/>
        <v>361982.6655690886</v>
      </c>
      <c r="E7106">
        <f t="shared" ca="1" si="551"/>
        <v>34068.95675944363</v>
      </c>
    </row>
    <row r="7107" spans="1:5" x14ac:dyDescent="0.25">
      <c r="A7107" s="1">
        <f t="shared" si="552"/>
        <v>43631</v>
      </c>
      <c r="B7107">
        <f t="shared" ca="1" si="553"/>
        <v>17400</v>
      </c>
      <c r="C7107">
        <f t="shared" ca="1" si="554"/>
        <v>426057.02074051817</v>
      </c>
      <c r="D7107">
        <f t="shared" ref="D7107:D7170" ca="1" si="555">C7107*RANDBETWEEN(85,95)/100</f>
        <v>387711.88887387159</v>
      </c>
      <c r="E7107">
        <f t="shared" ref="E7107:E7170" ca="1" si="556">C7107*RANDBETWEEN(5,10)/100</f>
        <v>25563.421244431091</v>
      </c>
    </row>
    <row r="7108" spans="1:5" x14ac:dyDescent="0.25">
      <c r="A7108" s="1">
        <f t="shared" ref="A7108:A7171" si="557">A7107+1</f>
        <v>43632</v>
      </c>
      <c r="B7108">
        <f t="shared" ref="B7108:B7171" ca="1" si="558">ROUND(B7107*(1+RANDBETWEEN(1,5)/10000),0)</f>
        <v>17403</v>
      </c>
      <c r="C7108">
        <f t="shared" ref="C7108:C7171" ca="1" si="559">(C7107/B7107)*(1+RANDBETWEEN(1,3)/100/360)*B7108</f>
        <v>426142.31580528815</v>
      </c>
      <c r="D7108">
        <f t="shared" ca="1" si="555"/>
        <v>379266.66106670647</v>
      </c>
      <c r="E7108">
        <f t="shared" ca="1" si="556"/>
        <v>34091.38526442305</v>
      </c>
    </row>
    <row r="7109" spans="1:5" x14ac:dyDescent="0.25">
      <c r="A7109" s="1">
        <f t="shared" si="557"/>
        <v>43633</v>
      </c>
      <c r="B7109">
        <f t="shared" ca="1" si="558"/>
        <v>17410</v>
      </c>
      <c r="C7109">
        <f t="shared" ca="1" si="559"/>
        <v>426349.24895975302</v>
      </c>
      <c r="D7109">
        <f t="shared" ca="1" si="555"/>
        <v>375187.33908458264</v>
      </c>
      <c r="E7109">
        <f t="shared" ca="1" si="556"/>
        <v>29844.447427182709</v>
      </c>
    </row>
    <row r="7110" spans="1:5" x14ac:dyDescent="0.25">
      <c r="A7110" s="1">
        <f t="shared" si="557"/>
        <v>43634</v>
      </c>
      <c r="B7110">
        <f t="shared" ca="1" si="558"/>
        <v>17413</v>
      </c>
      <c r="C7110">
        <f t="shared" ca="1" si="559"/>
        <v>426446.40537980525</v>
      </c>
      <c r="D7110">
        <f t="shared" ca="1" si="555"/>
        <v>371008.37268043053</v>
      </c>
      <c r="E7110">
        <f t="shared" ca="1" si="556"/>
        <v>21322.320268990261</v>
      </c>
    </row>
    <row r="7111" spans="1:5" x14ac:dyDescent="0.25">
      <c r="A7111" s="1">
        <f t="shared" si="557"/>
        <v>43635</v>
      </c>
      <c r="B7111">
        <f t="shared" ca="1" si="558"/>
        <v>17420</v>
      </c>
      <c r="C7111">
        <f t="shared" ca="1" si="559"/>
        <v>426629.68669347483</v>
      </c>
      <c r="D7111">
        <f t="shared" ca="1" si="555"/>
        <v>392499.31175799685</v>
      </c>
      <c r="E7111">
        <f t="shared" ca="1" si="556"/>
        <v>21331.484334673743</v>
      </c>
    </row>
    <row r="7112" spans="1:5" x14ac:dyDescent="0.25">
      <c r="A7112" s="1">
        <f t="shared" si="557"/>
        <v>43636</v>
      </c>
      <c r="B7112">
        <f t="shared" ca="1" si="558"/>
        <v>17423</v>
      </c>
      <c r="C7112">
        <f t="shared" ca="1" si="559"/>
        <v>426715.01195051358</v>
      </c>
      <c r="D7112">
        <f t="shared" ca="1" si="555"/>
        <v>379776.3606359571</v>
      </c>
      <c r="E7112">
        <f t="shared" ca="1" si="556"/>
        <v>21335.750597525675</v>
      </c>
    </row>
    <row r="7113" spans="1:5" x14ac:dyDescent="0.25">
      <c r="A7113" s="1">
        <f t="shared" si="557"/>
        <v>43637</v>
      </c>
      <c r="B7113">
        <f t="shared" ca="1" si="558"/>
        <v>17432</v>
      </c>
      <c r="C7113">
        <f t="shared" ca="1" si="559"/>
        <v>426959.15388303029</v>
      </c>
      <c r="D7113">
        <f t="shared" ca="1" si="555"/>
        <v>362915.28080057574</v>
      </c>
      <c r="E7113">
        <f t="shared" ca="1" si="556"/>
        <v>29887.140771812123</v>
      </c>
    </row>
    <row r="7114" spans="1:5" x14ac:dyDescent="0.25">
      <c r="A7114" s="1">
        <f t="shared" si="557"/>
        <v>43638</v>
      </c>
      <c r="B7114">
        <f t="shared" ca="1" si="558"/>
        <v>17441</v>
      </c>
      <c r="C7114">
        <f t="shared" ca="1" si="559"/>
        <v>427191.45552570053</v>
      </c>
      <c r="D7114">
        <f t="shared" ca="1" si="555"/>
        <v>363112.73719684541</v>
      </c>
      <c r="E7114">
        <f t="shared" ca="1" si="556"/>
        <v>25631.487331542034</v>
      </c>
    </row>
    <row r="7115" spans="1:5" x14ac:dyDescent="0.25">
      <c r="A7115" s="1">
        <f t="shared" si="557"/>
        <v>43639</v>
      </c>
      <c r="B7115">
        <f t="shared" ca="1" si="558"/>
        <v>17448</v>
      </c>
      <c r="C7115">
        <f t="shared" ca="1" si="559"/>
        <v>427386.65253884398</v>
      </c>
      <c r="D7115">
        <f t="shared" ca="1" si="555"/>
        <v>380374.12075957115</v>
      </c>
      <c r="E7115">
        <f t="shared" ca="1" si="556"/>
        <v>29917.065677719078</v>
      </c>
    </row>
    <row r="7116" spans="1:5" x14ac:dyDescent="0.25">
      <c r="A7116" s="1">
        <f t="shared" si="557"/>
        <v>43640</v>
      </c>
      <c r="B7116">
        <f t="shared" ca="1" si="558"/>
        <v>17455</v>
      </c>
      <c r="C7116">
        <f t="shared" ca="1" si="559"/>
        <v>427593.746536405</v>
      </c>
      <c r="D7116">
        <f t="shared" ca="1" si="555"/>
        <v>384834.37188276445</v>
      </c>
      <c r="E7116">
        <f t="shared" ca="1" si="556"/>
        <v>29931.56225754835</v>
      </c>
    </row>
    <row r="7117" spans="1:5" x14ac:dyDescent="0.25">
      <c r="A7117" s="1">
        <f t="shared" si="557"/>
        <v>43641</v>
      </c>
      <c r="B7117">
        <f t="shared" ca="1" si="558"/>
        <v>17464</v>
      </c>
      <c r="C7117">
        <f t="shared" ca="1" si="559"/>
        <v>427849.87000539887</v>
      </c>
      <c r="D7117">
        <f t="shared" ca="1" si="555"/>
        <v>385064.88300485903</v>
      </c>
      <c r="E7117">
        <f t="shared" ca="1" si="556"/>
        <v>38506.4883004859</v>
      </c>
    </row>
    <row r="7118" spans="1:5" x14ac:dyDescent="0.25">
      <c r="A7118" s="1">
        <f t="shared" si="557"/>
        <v>43642</v>
      </c>
      <c r="B7118">
        <f t="shared" ca="1" si="558"/>
        <v>17467</v>
      </c>
      <c r="C7118">
        <f t="shared" ca="1" si="559"/>
        <v>427935.25365118438</v>
      </c>
      <c r="D7118">
        <f t="shared" ca="1" si="555"/>
        <v>385141.72828606592</v>
      </c>
      <c r="E7118">
        <f t="shared" ca="1" si="556"/>
        <v>29955.467755582904</v>
      </c>
    </row>
    <row r="7119" spans="1:5" x14ac:dyDescent="0.25">
      <c r="A7119" s="1">
        <f t="shared" si="557"/>
        <v>43643</v>
      </c>
      <c r="B7119">
        <f t="shared" ca="1" si="558"/>
        <v>17472</v>
      </c>
      <c r="C7119">
        <f t="shared" ca="1" si="559"/>
        <v>428081.53284935618</v>
      </c>
      <c r="D7119">
        <f t="shared" ca="1" si="555"/>
        <v>368150.11825044634</v>
      </c>
      <c r="E7119">
        <f t="shared" ca="1" si="556"/>
        <v>21404.076642467808</v>
      </c>
    </row>
    <row r="7120" spans="1:5" x14ac:dyDescent="0.25">
      <c r="A7120" s="1">
        <f t="shared" si="557"/>
        <v>43644</v>
      </c>
      <c r="B7120">
        <f t="shared" ca="1" si="558"/>
        <v>17475</v>
      </c>
      <c r="C7120">
        <f t="shared" ca="1" si="559"/>
        <v>428166.92905524478</v>
      </c>
      <c r="D7120">
        <f t="shared" ca="1" si="555"/>
        <v>406758.58260248252</v>
      </c>
      <c r="E7120">
        <f t="shared" ca="1" si="556"/>
        <v>21408.346452762238</v>
      </c>
    </row>
    <row r="7121" spans="1:5" x14ac:dyDescent="0.25">
      <c r="A7121" s="1">
        <f t="shared" si="557"/>
        <v>43645</v>
      </c>
      <c r="B7121">
        <f t="shared" ca="1" si="558"/>
        <v>17482</v>
      </c>
      <c r="C7121">
        <f t="shared" ca="1" si="559"/>
        <v>428350.33913373097</v>
      </c>
      <c r="D7121">
        <f t="shared" ca="1" si="555"/>
        <v>376948.29843768326</v>
      </c>
      <c r="E7121">
        <f t="shared" ca="1" si="556"/>
        <v>42835.033913373103</v>
      </c>
    </row>
    <row r="7122" spans="1:5" x14ac:dyDescent="0.25">
      <c r="A7122" s="1">
        <f t="shared" si="557"/>
        <v>43646</v>
      </c>
      <c r="B7122">
        <f t="shared" ca="1" si="558"/>
        <v>17485</v>
      </c>
      <c r="C7122">
        <f t="shared" ca="1" si="559"/>
        <v>428447.64755252673</v>
      </c>
      <c r="D7122">
        <f t="shared" ca="1" si="555"/>
        <v>368464.97689517296</v>
      </c>
      <c r="E7122">
        <f t="shared" ca="1" si="556"/>
        <v>38560.288279727407</v>
      </c>
    </row>
    <row r="7123" spans="1:5" x14ac:dyDescent="0.25">
      <c r="A7123" s="1">
        <f t="shared" si="557"/>
        <v>43647</v>
      </c>
      <c r="B7123">
        <f t="shared" ca="1" si="558"/>
        <v>17492</v>
      </c>
      <c r="C7123">
        <f t="shared" ca="1" si="559"/>
        <v>428642.98581021611</v>
      </c>
      <c r="D7123">
        <f t="shared" ca="1" si="555"/>
        <v>394351.54694539885</v>
      </c>
      <c r="E7123">
        <f t="shared" ca="1" si="556"/>
        <v>38577.868722919447</v>
      </c>
    </row>
    <row r="7124" spans="1:5" x14ac:dyDescent="0.25">
      <c r="A7124" s="1">
        <f t="shared" si="557"/>
        <v>43648</v>
      </c>
      <c r="B7124">
        <f t="shared" ca="1" si="558"/>
        <v>17495</v>
      </c>
      <c r="C7124">
        <f t="shared" ca="1" si="559"/>
        <v>428728.40986359963</v>
      </c>
      <c r="D7124">
        <f t="shared" ca="1" si="555"/>
        <v>385855.56887723965</v>
      </c>
      <c r="E7124">
        <f t="shared" ca="1" si="556"/>
        <v>30010.988690451974</v>
      </c>
    </row>
    <row r="7125" spans="1:5" x14ac:dyDescent="0.25">
      <c r="A7125" s="1">
        <f t="shared" si="557"/>
        <v>43649</v>
      </c>
      <c r="B7125">
        <f t="shared" ca="1" si="558"/>
        <v>17497</v>
      </c>
      <c r="C7125">
        <f t="shared" ca="1" si="559"/>
        <v>428813.15285123477</v>
      </c>
      <c r="D7125">
        <f t="shared" ca="1" si="555"/>
        <v>407372.495208673</v>
      </c>
      <c r="E7125">
        <f t="shared" ca="1" si="556"/>
        <v>38593.183756611128</v>
      </c>
    </row>
    <row r="7126" spans="1:5" x14ac:dyDescent="0.25">
      <c r="A7126" s="1">
        <f t="shared" si="557"/>
        <v>43650</v>
      </c>
      <c r="B7126">
        <f t="shared" ca="1" si="558"/>
        <v>17500</v>
      </c>
      <c r="C7126">
        <f t="shared" ca="1" si="559"/>
        <v>428910.50331902562</v>
      </c>
      <c r="D7126">
        <f t="shared" ca="1" si="555"/>
        <v>403175.87311988405</v>
      </c>
      <c r="E7126">
        <f t="shared" ca="1" si="556"/>
        <v>30023.735232331794</v>
      </c>
    </row>
    <row r="7127" spans="1:5" x14ac:dyDescent="0.25">
      <c r="A7127" s="1">
        <f t="shared" si="557"/>
        <v>43651</v>
      </c>
      <c r="B7127">
        <f t="shared" ca="1" si="558"/>
        <v>17507</v>
      </c>
      <c r="C7127">
        <f t="shared" ca="1" si="559"/>
        <v>429093.9864666732</v>
      </c>
      <c r="D7127">
        <f t="shared" ca="1" si="555"/>
        <v>364729.88849667221</v>
      </c>
      <c r="E7127">
        <f t="shared" ca="1" si="556"/>
        <v>21454.699323333662</v>
      </c>
    </row>
    <row r="7128" spans="1:5" x14ac:dyDescent="0.25">
      <c r="A7128" s="1">
        <f t="shared" si="557"/>
        <v>43652</v>
      </c>
      <c r="B7128">
        <f t="shared" ca="1" si="558"/>
        <v>17511</v>
      </c>
      <c r="C7128">
        <f t="shared" ca="1" si="559"/>
        <v>429203.94787710614</v>
      </c>
      <c r="D7128">
        <f t="shared" ca="1" si="555"/>
        <v>369115.39517431124</v>
      </c>
      <c r="E7128">
        <f t="shared" ca="1" si="556"/>
        <v>42920.394787710618</v>
      </c>
    </row>
    <row r="7129" spans="1:5" x14ac:dyDescent="0.25">
      <c r="A7129" s="1">
        <f t="shared" si="557"/>
        <v>43653</v>
      </c>
      <c r="B7129">
        <f t="shared" ca="1" si="558"/>
        <v>17513</v>
      </c>
      <c r="C7129">
        <f t="shared" ca="1" si="559"/>
        <v>429276.81633078522</v>
      </c>
      <c r="D7129">
        <f t="shared" ca="1" si="555"/>
        <v>386349.13469770667</v>
      </c>
      <c r="E7129">
        <f t="shared" ca="1" si="556"/>
        <v>21463.840816539261</v>
      </c>
    </row>
    <row r="7130" spans="1:5" x14ac:dyDescent="0.25">
      <c r="A7130" s="1">
        <f t="shared" si="557"/>
        <v>43654</v>
      </c>
      <c r="B7130">
        <f t="shared" ca="1" si="558"/>
        <v>17520</v>
      </c>
      <c r="C7130">
        <f t="shared" ca="1" si="559"/>
        <v>429484.18696209678</v>
      </c>
      <c r="D7130">
        <f t="shared" ca="1" si="555"/>
        <v>390830.610135508</v>
      </c>
      <c r="E7130">
        <f t="shared" ca="1" si="556"/>
        <v>34358.734956967739</v>
      </c>
    </row>
    <row r="7131" spans="1:5" x14ac:dyDescent="0.25">
      <c r="A7131" s="1">
        <f t="shared" si="557"/>
        <v>43655</v>
      </c>
      <c r="B7131">
        <f t="shared" ca="1" si="558"/>
        <v>17522</v>
      </c>
      <c r="C7131">
        <f t="shared" ca="1" si="559"/>
        <v>429545.14631551068</v>
      </c>
      <c r="D7131">
        <f t="shared" ca="1" si="555"/>
        <v>390886.08314711472</v>
      </c>
      <c r="E7131">
        <f t="shared" ca="1" si="556"/>
        <v>34363.611705240852</v>
      </c>
    </row>
    <row r="7132" spans="1:5" x14ac:dyDescent="0.25">
      <c r="A7132" s="1">
        <f t="shared" si="557"/>
        <v>43656</v>
      </c>
      <c r="B7132">
        <f t="shared" ca="1" si="558"/>
        <v>17527</v>
      </c>
      <c r="C7132">
        <f t="shared" ca="1" si="559"/>
        <v>429679.65462271217</v>
      </c>
      <c r="D7132">
        <f t="shared" ca="1" si="555"/>
        <v>391008.48570666806</v>
      </c>
      <c r="E7132">
        <f t="shared" ca="1" si="556"/>
        <v>38671.168916044095</v>
      </c>
    </row>
    <row r="7133" spans="1:5" x14ac:dyDescent="0.25">
      <c r="A7133" s="1">
        <f t="shared" si="557"/>
        <v>43657</v>
      </c>
      <c r="B7133">
        <f t="shared" ca="1" si="558"/>
        <v>17529</v>
      </c>
      <c r="C7133">
        <f t="shared" ca="1" si="559"/>
        <v>429752.55903759046</v>
      </c>
      <c r="D7133">
        <f t="shared" ca="1" si="555"/>
        <v>373884.72636270366</v>
      </c>
      <c r="E7133">
        <f t="shared" ca="1" si="556"/>
        <v>38677.730313383137</v>
      </c>
    </row>
    <row r="7134" spans="1:5" x14ac:dyDescent="0.25">
      <c r="A7134" s="1">
        <f t="shared" si="557"/>
        <v>43658</v>
      </c>
      <c r="B7134">
        <f t="shared" ca="1" si="558"/>
        <v>17536</v>
      </c>
      <c r="C7134">
        <f t="shared" ca="1" si="559"/>
        <v>429960.00268257142</v>
      </c>
      <c r="D7134">
        <f t="shared" ca="1" si="555"/>
        <v>395563.20246796572</v>
      </c>
      <c r="E7134">
        <f t="shared" ca="1" si="556"/>
        <v>38696.400241431424</v>
      </c>
    </row>
    <row r="7135" spans="1:5" x14ac:dyDescent="0.25">
      <c r="A7135" s="1">
        <f t="shared" si="557"/>
        <v>43659</v>
      </c>
      <c r="B7135">
        <f t="shared" ca="1" si="558"/>
        <v>17538</v>
      </c>
      <c r="C7135">
        <f t="shared" ca="1" si="559"/>
        <v>430044.87417831086</v>
      </c>
      <c r="D7135">
        <f t="shared" ca="1" si="555"/>
        <v>374139.04053513042</v>
      </c>
      <c r="E7135">
        <f t="shared" ca="1" si="556"/>
        <v>25802.692450698651</v>
      </c>
    </row>
    <row r="7136" spans="1:5" x14ac:dyDescent="0.25">
      <c r="A7136" s="1">
        <f t="shared" si="557"/>
        <v>43660</v>
      </c>
      <c r="B7136">
        <f t="shared" ca="1" si="558"/>
        <v>17547</v>
      </c>
      <c r="C7136">
        <f t="shared" ca="1" si="559"/>
        <v>430277.5127292684</v>
      </c>
      <c r="D7136">
        <f t="shared" ca="1" si="555"/>
        <v>370038.66094717087</v>
      </c>
      <c r="E7136">
        <f t="shared" ca="1" si="556"/>
        <v>34422.201018341475</v>
      </c>
    </row>
    <row r="7137" spans="1:5" x14ac:dyDescent="0.25">
      <c r="A7137" s="1">
        <f t="shared" si="557"/>
        <v>43661</v>
      </c>
      <c r="B7137">
        <f t="shared" ca="1" si="558"/>
        <v>17552</v>
      </c>
      <c r="C7137">
        <f t="shared" ca="1" si="559"/>
        <v>430424.03099148814</v>
      </c>
      <c r="D7137">
        <f t="shared" ca="1" si="555"/>
        <v>387381.62789233931</v>
      </c>
      <c r="E7137">
        <f t="shared" ca="1" si="556"/>
        <v>30129.682169404168</v>
      </c>
    </row>
    <row r="7138" spans="1:5" x14ac:dyDescent="0.25">
      <c r="A7138" s="1">
        <f t="shared" si="557"/>
        <v>43662</v>
      </c>
      <c r="B7138">
        <f t="shared" ca="1" si="558"/>
        <v>17554</v>
      </c>
      <c r="C7138">
        <f t="shared" ca="1" si="559"/>
        <v>430485.03415933129</v>
      </c>
      <c r="D7138">
        <f t="shared" ca="1" si="555"/>
        <v>391741.38108499144</v>
      </c>
      <c r="E7138">
        <f t="shared" ca="1" si="556"/>
        <v>43048.503415933134</v>
      </c>
    </row>
    <row r="7139" spans="1:5" x14ac:dyDescent="0.25">
      <c r="A7139" s="1">
        <f t="shared" si="557"/>
        <v>43663</v>
      </c>
      <c r="B7139">
        <f t="shared" ca="1" si="558"/>
        <v>17561</v>
      </c>
      <c r="C7139">
        <f t="shared" ca="1" si="559"/>
        <v>430680.62383812864</v>
      </c>
      <c r="D7139">
        <f t="shared" ca="1" si="555"/>
        <v>370385.33650079067</v>
      </c>
      <c r="E7139">
        <f t="shared" ca="1" si="556"/>
        <v>43068.062383812859</v>
      </c>
    </row>
    <row r="7140" spans="1:5" x14ac:dyDescent="0.25">
      <c r="A7140" s="1">
        <f t="shared" si="557"/>
        <v>43664</v>
      </c>
      <c r="B7140">
        <f t="shared" ca="1" si="558"/>
        <v>17570</v>
      </c>
      <c r="C7140">
        <f t="shared" ca="1" si="559"/>
        <v>430925.28631502698</v>
      </c>
      <c r="D7140">
        <f t="shared" ca="1" si="555"/>
        <v>379214.25195722369</v>
      </c>
      <c r="E7140">
        <f t="shared" ca="1" si="556"/>
        <v>43092.528631502697</v>
      </c>
    </row>
    <row r="7141" spans="1:5" x14ac:dyDescent="0.25">
      <c r="A7141" s="1">
        <f t="shared" si="557"/>
        <v>43665</v>
      </c>
      <c r="B7141">
        <f t="shared" ca="1" si="558"/>
        <v>17572</v>
      </c>
      <c r="C7141">
        <f t="shared" ca="1" si="559"/>
        <v>431010.25323782483</v>
      </c>
      <c r="D7141">
        <f t="shared" ca="1" si="555"/>
        <v>409459.7405759336</v>
      </c>
      <c r="E7141">
        <f t="shared" ca="1" si="556"/>
        <v>25860.615194269489</v>
      </c>
    </row>
    <row r="7142" spans="1:5" x14ac:dyDescent="0.25">
      <c r="A7142" s="1">
        <f t="shared" si="557"/>
        <v>43666</v>
      </c>
      <c r="B7142">
        <f t="shared" ca="1" si="558"/>
        <v>17577</v>
      </c>
      <c r="C7142">
        <f t="shared" ca="1" si="559"/>
        <v>431156.84627097275</v>
      </c>
      <c r="D7142">
        <f t="shared" ca="1" si="555"/>
        <v>383729.59318116575</v>
      </c>
      <c r="E7142">
        <f t="shared" ca="1" si="556"/>
        <v>25869.410776258363</v>
      </c>
    </row>
    <row r="7143" spans="1:5" x14ac:dyDescent="0.25">
      <c r="A7143" s="1">
        <f t="shared" si="557"/>
        <v>43667</v>
      </c>
      <c r="B7143">
        <f t="shared" ca="1" si="558"/>
        <v>17579</v>
      </c>
      <c r="C7143">
        <f t="shared" ca="1" si="559"/>
        <v>431229.86136224208</v>
      </c>
      <c r="D7143">
        <f t="shared" ca="1" si="555"/>
        <v>401043.77106688515</v>
      </c>
      <c r="E7143">
        <f t="shared" ca="1" si="556"/>
        <v>21561.493068112104</v>
      </c>
    </row>
    <row r="7144" spans="1:5" x14ac:dyDescent="0.25">
      <c r="A7144" s="1">
        <f t="shared" si="557"/>
        <v>43668</v>
      </c>
      <c r="B7144">
        <f t="shared" ca="1" si="558"/>
        <v>17584</v>
      </c>
      <c r="C7144">
        <f t="shared" ca="1" si="559"/>
        <v>431364.49820943887</v>
      </c>
      <c r="D7144">
        <f t="shared" ca="1" si="555"/>
        <v>401168.98333477817</v>
      </c>
      <c r="E7144">
        <f t="shared" ca="1" si="556"/>
        <v>43136.449820943883</v>
      </c>
    </row>
    <row r="7145" spans="1:5" x14ac:dyDescent="0.25">
      <c r="A7145" s="1">
        <f t="shared" si="557"/>
        <v>43669</v>
      </c>
      <c r="B7145">
        <f t="shared" ca="1" si="558"/>
        <v>17591</v>
      </c>
      <c r="C7145">
        <f t="shared" ca="1" si="559"/>
        <v>431560.19397978054</v>
      </c>
      <c r="D7145">
        <f t="shared" ca="1" si="555"/>
        <v>409982.18428079149</v>
      </c>
      <c r="E7145">
        <f t="shared" ca="1" si="556"/>
        <v>25893.611638786831</v>
      </c>
    </row>
    <row r="7146" spans="1:5" x14ac:dyDescent="0.25">
      <c r="A7146" s="1">
        <f t="shared" si="557"/>
        <v>43670</v>
      </c>
      <c r="B7146">
        <f t="shared" ca="1" si="558"/>
        <v>17595</v>
      </c>
      <c r="C7146">
        <f t="shared" ca="1" si="559"/>
        <v>431694.29755037586</v>
      </c>
      <c r="D7146">
        <f t="shared" ca="1" si="555"/>
        <v>379890.98184433073</v>
      </c>
      <c r="E7146">
        <f t="shared" ca="1" si="556"/>
        <v>43169.429755037585</v>
      </c>
    </row>
    <row r="7147" spans="1:5" x14ac:dyDescent="0.25">
      <c r="A7147" s="1">
        <f t="shared" si="557"/>
        <v>43671</v>
      </c>
      <c r="B7147">
        <f t="shared" ca="1" si="558"/>
        <v>17604</v>
      </c>
      <c r="C7147">
        <f t="shared" ca="1" si="559"/>
        <v>431939.10833190224</v>
      </c>
      <c r="D7147">
        <f t="shared" ca="1" si="555"/>
        <v>371467.63316543592</v>
      </c>
      <c r="E7147">
        <f t="shared" ca="1" si="556"/>
        <v>30235.737583233156</v>
      </c>
    </row>
    <row r="7148" spans="1:5" x14ac:dyDescent="0.25">
      <c r="A7148" s="1">
        <f t="shared" si="557"/>
        <v>43672</v>
      </c>
      <c r="B7148">
        <f t="shared" ca="1" si="558"/>
        <v>17613</v>
      </c>
      <c r="C7148">
        <f t="shared" ca="1" si="559"/>
        <v>432183.94498223678</v>
      </c>
      <c r="D7148">
        <f t="shared" ca="1" si="555"/>
        <v>371678.19268472365</v>
      </c>
      <c r="E7148">
        <f t="shared" ca="1" si="556"/>
        <v>34574.715598578943</v>
      </c>
    </row>
    <row r="7149" spans="1:5" x14ac:dyDescent="0.25">
      <c r="A7149" s="1">
        <f t="shared" si="557"/>
        <v>43673</v>
      </c>
      <c r="B7149">
        <f t="shared" ca="1" si="558"/>
        <v>17618</v>
      </c>
      <c r="C7149">
        <f t="shared" ca="1" si="559"/>
        <v>432330.65092478896</v>
      </c>
      <c r="D7149">
        <f t="shared" ca="1" si="555"/>
        <v>389097.58583231008</v>
      </c>
      <c r="E7149">
        <f t="shared" ca="1" si="556"/>
        <v>38909.758583231007</v>
      </c>
    </row>
    <row r="7150" spans="1:5" x14ac:dyDescent="0.25">
      <c r="A7150" s="1">
        <f t="shared" si="557"/>
        <v>43674</v>
      </c>
      <c r="B7150">
        <f t="shared" ca="1" si="558"/>
        <v>17627</v>
      </c>
      <c r="C7150">
        <f t="shared" ca="1" si="559"/>
        <v>432587.54918548703</v>
      </c>
      <c r="D7150">
        <f t="shared" ca="1" si="555"/>
        <v>402306.42074250296</v>
      </c>
      <c r="E7150">
        <f t="shared" ca="1" si="556"/>
        <v>21629.377459274354</v>
      </c>
    </row>
    <row r="7151" spans="1:5" x14ac:dyDescent="0.25">
      <c r="A7151" s="1">
        <f t="shared" si="557"/>
        <v>43675</v>
      </c>
      <c r="B7151">
        <f t="shared" ca="1" si="558"/>
        <v>17634</v>
      </c>
      <c r="C7151">
        <f t="shared" ca="1" si="559"/>
        <v>432771.35860543791</v>
      </c>
      <c r="D7151">
        <f t="shared" ca="1" si="555"/>
        <v>406805.07708911167</v>
      </c>
      <c r="E7151">
        <f t="shared" ca="1" si="556"/>
        <v>34621.708688435036</v>
      </c>
    </row>
    <row r="7152" spans="1:5" x14ac:dyDescent="0.25">
      <c r="A7152" s="1">
        <f t="shared" si="557"/>
        <v>43676</v>
      </c>
      <c r="B7152">
        <f t="shared" ca="1" si="558"/>
        <v>17641</v>
      </c>
      <c r="C7152">
        <f t="shared" ca="1" si="559"/>
        <v>432967.20410189498</v>
      </c>
      <c r="D7152">
        <f t="shared" ca="1" si="555"/>
        <v>368022.12348661071</v>
      </c>
      <c r="E7152">
        <f t="shared" ca="1" si="556"/>
        <v>25978.0322461137</v>
      </c>
    </row>
    <row r="7153" spans="1:5" x14ac:dyDescent="0.25">
      <c r="A7153" s="1">
        <f t="shared" si="557"/>
        <v>43677</v>
      </c>
      <c r="B7153">
        <f t="shared" ca="1" si="558"/>
        <v>17648</v>
      </c>
      <c r="C7153">
        <f t="shared" ca="1" si="559"/>
        <v>433151.03838417248</v>
      </c>
      <c r="D7153">
        <f t="shared" ca="1" si="555"/>
        <v>402830.46569728036</v>
      </c>
      <c r="E7153">
        <f t="shared" ca="1" si="556"/>
        <v>34652.083070733795</v>
      </c>
    </row>
    <row r="7154" spans="1:5" x14ac:dyDescent="0.25">
      <c r="A7154" s="1">
        <f t="shared" si="557"/>
        <v>43678</v>
      </c>
      <c r="B7154">
        <f t="shared" ca="1" si="558"/>
        <v>17652</v>
      </c>
      <c r="C7154">
        <f t="shared" ca="1" si="559"/>
        <v>433273.28345095122</v>
      </c>
      <c r="D7154">
        <f t="shared" ca="1" si="555"/>
        <v>407276.88644389412</v>
      </c>
      <c r="E7154">
        <f t="shared" ca="1" si="556"/>
        <v>34661.862676076096</v>
      </c>
    </row>
    <row r="7155" spans="1:5" x14ac:dyDescent="0.25">
      <c r="A7155" s="1">
        <f t="shared" si="557"/>
        <v>43679</v>
      </c>
      <c r="B7155">
        <f t="shared" ca="1" si="558"/>
        <v>17654</v>
      </c>
      <c r="C7155">
        <f t="shared" ca="1" si="559"/>
        <v>433346.44747627497</v>
      </c>
      <c r="D7155">
        <f t="shared" ca="1" si="555"/>
        <v>407345.66062769847</v>
      </c>
      <c r="E7155">
        <f t="shared" ca="1" si="556"/>
        <v>30334.251323339249</v>
      </c>
    </row>
    <row r="7156" spans="1:5" x14ac:dyDescent="0.25">
      <c r="A7156" s="1">
        <f t="shared" si="557"/>
        <v>43680</v>
      </c>
      <c r="B7156">
        <f t="shared" ca="1" si="558"/>
        <v>17658</v>
      </c>
      <c r="C7156">
        <f t="shared" ca="1" si="559"/>
        <v>433480.75443715451</v>
      </c>
      <c r="D7156">
        <f t="shared" ca="1" si="555"/>
        <v>377128.25636032439</v>
      </c>
      <c r="E7156">
        <f t="shared" ca="1" si="556"/>
        <v>30343.652810600815</v>
      </c>
    </row>
    <row r="7157" spans="1:5" x14ac:dyDescent="0.25">
      <c r="A7157" s="1">
        <f t="shared" si="557"/>
        <v>43681</v>
      </c>
      <c r="B7157">
        <f t="shared" ca="1" si="558"/>
        <v>17665</v>
      </c>
      <c r="C7157">
        <f t="shared" ca="1" si="559"/>
        <v>433688.73297804187</v>
      </c>
      <c r="D7157">
        <f t="shared" ca="1" si="555"/>
        <v>403330.52166957891</v>
      </c>
      <c r="E7157">
        <f t="shared" ca="1" si="556"/>
        <v>21684.43664890209</v>
      </c>
    </row>
    <row r="7158" spans="1:5" x14ac:dyDescent="0.25">
      <c r="A7158" s="1">
        <f t="shared" si="557"/>
        <v>43682</v>
      </c>
      <c r="B7158">
        <f t="shared" ca="1" si="558"/>
        <v>17669</v>
      </c>
      <c r="C7158">
        <f t="shared" ca="1" si="559"/>
        <v>433798.98555497022</v>
      </c>
      <c r="D7158">
        <f t="shared" ca="1" si="555"/>
        <v>390419.08699947322</v>
      </c>
      <c r="E7158">
        <f t="shared" ca="1" si="556"/>
        <v>34703.918844397616</v>
      </c>
    </row>
    <row r="7159" spans="1:5" x14ac:dyDescent="0.25">
      <c r="A7159" s="1">
        <f t="shared" si="557"/>
        <v>43683</v>
      </c>
      <c r="B7159">
        <f t="shared" ca="1" si="558"/>
        <v>17676</v>
      </c>
      <c r="C7159">
        <f t="shared" ca="1" si="559"/>
        <v>433982.90021911601</v>
      </c>
      <c r="D7159">
        <f t="shared" ca="1" si="555"/>
        <v>390584.6101972044</v>
      </c>
      <c r="E7159">
        <f t="shared" ca="1" si="556"/>
        <v>30378.803015338122</v>
      </c>
    </row>
    <row r="7160" spans="1:5" x14ac:dyDescent="0.25">
      <c r="A7160" s="1">
        <f t="shared" si="557"/>
        <v>43684</v>
      </c>
      <c r="B7160">
        <f t="shared" ca="1" si="558"/>
        <v>17680</v>
      </c>
      <c r="C7160">
        <f t="shared" ca="1" si="559"/>
        <v>434093.16642330278</v>
      </c>
      <c r="D7160">
        <f t="shared" ca="1" si="555"/>
        <v>377661.05478827341</v>
      </c>
      <c r="E7160">
        <f t="shared" ca="1" si="556"/>
        <v>39068.384978097252</v>
      </c>
    </row>
    <row r="7161" spans="1:5" x14ac:dyDescent="0.25">
      <c r="A7161" s="1">
        <f t="shared" si="557"/>
        <v>43685</v>
      </c>
      <c r="B7161">
        <f t="shared" ca="1" si="558"/>
        <v>17682</v>
      </c>
      <c r="C7161">
        <f t="shared" ca="1" si="559"/>
        <v>434154.33149267052</v>
      </c>
      <c r="D7161">
        <f t="shared" ca="1" si="555"/>
        <v>390738.89834340347</v>
      </c>
      <c r="E7161">
        <f t="shared" ca="1" si="556"/>
        <v>30390.80320448694</v>
      </c>
    </row>
    <row r="7162" spans="1:5" x14ac:dyDescent="0.25">
      <c r="A7162" s="1">
        <f t="shared" si="557"/>
        <v>43686</v>
      </c>
      <c r="B7162">
        <f t="shared" ca="1" si="558"/>
        <v>17686</v>
      </c>
      <c r="C7162">
        <f t="shared" ca="1" si="559"/>
        <v>434276.67048579041</v>
      </c>
      <c r="D7162">
        <f t="shared" ca="1" si="555"/>
        <v>382163.47002749552</v>
      </c>
      <c r="E7162">
        <f t="shared" ca="1" si="556"/>
        <v>30399.366934005331</v>
      </c>
    </row>
    <row r="7163" spans="1:5" x14ac:dyDescent="0.25">
      <c r="A7163" s="1">
        <f t="shared" si="557"/>
        <v>43687</v>
      </c>
      <c r="B7163">
        <f t="shared" ca="1" si="558"/>
        <v>17690</v>
      </c>
      <c r="C7163">
        <f t="shared" ca="1" si="559"/>
        <v>434411.08770131035</v>
      </c>
      <c r="D7163">
        <f t="shared" ca="1" si="555"/>
        <v>395314.0898081924</v>
      </c>
      <c r="E7163">
        <f t="shared" ca="1" si="556"/>
        <v>43441.108770131032</v>
      </c>
    </row>
    <row r="7164" spans="1:5" x14ac:dyDescent="0.25">
      <c r="A7164" s="1">
        <f t="shared" si="557"/>
        <v>43688</v>
      </c>
      <c r="B7164">
        <f t="shared" ca="1" si="558"/>
        <v>17695</v>
      </c>
      <c r="C7164">
        <f t="shared" ca="1" si="559"/>
        <v>434545.94245286973</v>
      </c>
      <c r="D7164">
        <f t="shared" ca="1" si="555"/>
        <v>373709.51050946792</v>
      </c>
      <c r="E7164">
        <f t="shared" ca="1" si="556"/>
        <v>30418.21597170088</v>
      </c>
    </row>
    <row r="7165" spans="1:5" x14ac:dyDescent="0.25">
      <c r="A7165" s="1">
        <f t="shared" si="557"/>
        <v>43689</v>
      </c>
      <c r="B7165">
        <f t="shared" ca="1" si="558"/>
        <v>17704</v>
      </c>
      <c r="C7165">
        <f t="shared" ca="1" si="559"/>
        <v>434803.19103132928</v>
      </c>
      <c r="D7165">
        <f t="shared" ca="1" si="555"/>
        <v>391322.87192819634</v>
      </c>
      <c r="E7165">
        <f t="shared" ca="1" si="556"/>
        <v>43480.319103132926</v>
      </c>
    </row>
    <row r="7166" spans="1:5" x14ac:dyDescent="0.25">
      <c r="A7166" s="1">
        <f t="shared" si="557"/>
        <v>43690</v>
      </c>
      <c r="B7166">
        <f t="shared" ca="1" si="558"/>
        <v>17706</v>
      </c>
      <c r="C7166">
        <f t="shared" ca="1" si="559"/>
        <v>434876.46869669529</v>
      </c>
      <c r="D7166">
        <f t="shared" ca="1" si="555"/>
        <v>395737.58651399269</v>
      </c>
      <c r="E7166">
        <f t="shared" ca="1" si="556"/>
        <v>30441.352808768672</v>
      </c>
    </row>
    <row r="7167" spans="1:5" x14ac:dyDescent="0.25">
      <c r="A7167" s="1">
        <f t="shared" si="557"/>
        <v>43691</v>
      </c>
      <c r="B7167">
        <f t="shared" ca="1" si="558"/>
        <v>17715</v>
      </c>
      <c r="C7167">
        <f t="shared" ca="1" si="559"/>
        <v>435133.77551953413</v>
      </c>
      <c r="D7167">
        <f t="shared" ca="1" si="555"/>
        <v>374215.04694679938</v>
      </c>
      <c r="E7167">
        <f t="shared" ca="1" si="556"/>
        <v>21756.688775976705</v>
      </c>
    </row>
    <row r="7168" spans="1:5" x14ac:dyDescent="0.25">
      <c r="A7168" s="1">
        <f t="shared" si="557"/>
        <v>43692</v>
      </c>
      <c r="B7168">
        <f t="shared" ca="1" si="558"/>
        <v>17724</v>
      </c>
      <c r="C7168">
        <f t="shared" ca="1" si="559"/>
        <v>435366.93582672137</v>
      </c>
      <c r="D7168">
        <f t="shared" ca="1" si="555"/>
        <v>387476.57288578205</v>
      </c>
      <c r="E7168">
        <f t="shared" ca="1" si="556"/>
        <v>26122.016149603282</v>
      </c>
    </row>
    <row r="7169" spans="1:5" x14ac:dyDescent="0.25">
      <c r="A7169" s="1">
        <f t="shared" si="557"/>
        <v>43693</v>
      </c>
      <c r="B7169">
        <f t="shared" ca="1" si="558"/>
        <v>17731</v>
      </c>
      <c r="C7169">
        <f t="shared" ca="1" si="559"/>
        <v>435575.17660075944</v>
      </c>
      <c r="D7169">
        <f t="shared" ca="1" si="555"/>
        <v>405084.91423870629</v>
      </c>
      <c r="E7169">
        <f t="shared" ca="1" si="556"/>
        <v>39201.765894068347</v>
      </c>
    </row>
    <row r="7170" spans="1:5" x14ac:dyDescent="0.25">
      <c r="A7170" s="1">
        <f t="shared" si="557"/>
        <v>43694</v>
      </c>
      <c r="B7170">
        <f t="shared" ca="1" si="558"/>
        <v>17740</v>
      </c>
      <c r="C7170">
        <f t="shared" ca="1" si="559"/>
        <v>435820.47918519162</v>
      </c>
      <c r="D7170">
        <f t="shared" ca="1" si="555"/>
        <v>405313.04564222822</v>
      </c>
      <c r="E7170">
        <f t="shared" ca="1" si="556"/>
        <v>39223.843126667241</v>
      </c>
    </row>
    <row r="7171" spans="1:5" x14ac:dyDescent="0.25">
      <c r="A7171" s="1">
        <f t="shared" si="557"/>
        <v>43695</v>
      </c>
      <c r="B7171">
        <f t="shared" ca="1" si="558"/>
        <v>17747</v>
      </c>
      <c r="C7171">
        <f t="shared" ca="1" si="559"/>
        <v>436016.67073730682</v>
      </c>
      <c r="D7171">
        <f t="shared" ref="D7171:D7234" ca="1" si="560">C7171*RANDBETWEEN(85,95)/100</f>
        <v>396775.1703709492</v>
      </c>
      <c r="E7171">
        <f t="shared" ref="E7171:E7234" ca="1" si="561">C7171*RANDBETWEEN(5,10)/100</f>
        <v>34881.333658984542</v>
      </c>
    </row>
    <row r="7172" spans="1:5" x14ac:dyDescent="0.25">
      <c r="A7172" s="1">
        <f t="shared" ref="A7172:A7235" si="562">A7171+1</f>
        <v>43696</v>
      </c>
      <c r="B7172">
        <f t="shared" ref="B7172:B7235" ca="1" si="563">ROUND(B7171*(1+RANDBETWEEN(1,5)/10000),0)</f>
        <v>17751</v>
      </c>
      <c r="C7172">
        <f t="shared" ref="C7172:C7235" ca="1" si="564">(C7171/B7171)*(1+RANDBETWEEN(1,3)/100/360)*B7172</f>
        <v>436151.28753694275</v>
      </c>
      <c r="D7172">
        <f t="shared" ca="1" si="560"/>
        <v>401259.18453398737</v>
      </c>
      <c r="E7172">
        <f t="shared" ca="1" si="561"/>
        <v>43615.128753694276</v>
      </c>
    </row>
    <row r="7173" spans="1:5" x14ac:dyDescent="0.25">
      <c r="A7173" s="1">
        <f t="shared" si="562"/>
        <v>43697</v>
      </c>
      <c r="B7173">
        <f t="shared" ca="1" si="563"/>
        <v>17753</v>
      </c>
      <c r="C7173">
        <f t="shared" ca="1" si="564"/>
        <v>436224.66193262301</v>
      </c>
      <c r="D7173">
        <f t="shared" ca="1" si="560"/>
        <v>401326.68897801318</v>
      </c>
      <c r="E7173">
        <f t="shared" ca="1" si="561"/>
        <v>39260.219573936069</v>
      </c>
    </row>
    <row r="7174" spans="1:5" x14ac:dyDescent="0.25">
      <c r="A7174" s="1">
        <f t="shared" si="562"/>
        <v>43698</v>
      </c>
      <c r="B7174">
        <f t="shared" ca="1" si="563"/>
        <v>17758</v>
      </c>
      <c r="C7174">
        <f t="shared" ca="1" si="564"/>
        <v>436371.76288307429</v>
      </c>
      <c r="D7174">
        <f t="shared" ca="1" si="560"/>
        <v>392734.58659476682</v>
      </c>
      <c r="E7174">
        <f t="shared" ca="1" si="561"/>
        <v>43637.176288307433</v>
      </c>
    </row>
    <row r="7175" spans="1:5" x14ac:dyDescent="0.25">
      <c r="A7175" s="1">
        <f t="shared" si="562"/>
        <v>43699</v>
      </c>
      <c r="B7175">
        <f t="shared" ca="1" si="563"/>
        <v>17767</v>
      </c>
      <c r="C7175">
        <f t="shared" ca="1" si="564"/>
        <v>436617.1772900339</v>
      </c>
      <c r="D7175">
        <f t="shared" ca="1" si="560"/>
        <v>406053.97487973154</v>
      </c>
      <c r="E7175">
        <f t="shared" ca="1" si="561"/>
        <v>26197.030637402033</v>
      </c>
    </row>
    <row r="7176" spans="1:5" x14ac:dyDescent="0.25">
      <c r="A7176" s="1">
        <f t="shared" si="562"/>
        <v>43700</v>
      </c>
      <c r="B7176">
        <f t="shared" ca="1" si="563"/>
        <v>17772</v>
      </c>
      <c r="C7176">
        <f t="shared" ca="1" si="564"/>
        <v>436764.3136990784</v>
      </c>
      <c r="D7176">
        <f t="shared" ca="1" si="560"/>
        <v>384352.59605518897</v>
      </c>
      <c r="E7176">
        <f t="shared" ca="1" si="561"/>
        <v>30573.501958935489</v>
      </c>
    </row>
    <row r="7177" spans="1:5" x14ac:dyDescent="0.25">
      <c r="A7177" s="1">
        <f t="shared" si="562"/>
        <v>43701</v>
      </c>
      <c r="B7177">
        <f t="shared" ca="1" si="563"/>
        <v>17779</v>
      </c>
      <c r="C7177">
        <f t="shared" ca="1" si="564"/>
        <v>436972.75692008145</v>
      </c>
      <c r="D7177">
        <f t="shared" ca="1" si="560"/>
        <v>393275.4812280733</v>
      </c>
      <c r="E7177">
        <f t="shared" ca="1" si="561"/>
        <v>30588.092984405699</v>
      </c>
    </row>
    <row r="7178" spans="1:5" x14ac:dyDescent="0.25">
      <c r="A7178" s="1">
        <f t="shared" si="562"/>
        <v>43702</v>
      </c>
      <c r="B7178">
        <f t="shared" ca="1" si="563"/>
        <v>17784</v>
      </c>
      <c r="C7178">
        <f t="shared" ca="1" si="564"/>
        <v>437119.9301507714</v>
      </c>
      <c r="D7178">
        <f t="shared" ca="1" si="560"/>
        <v>406521.53504021739</v>
      </c>
      <c r="E7178">
        <f t="shared" ca="1" si="561"/>
        <v>43711.99301507714</v>
      </c>
    </row>
    <row r="7179" spans="1:5" x14ac:dyDescent="0.25">
      <c r="A7179" s="1">
        <f t="shared" si="562"/>
        <v>43703</v>
      </c>
      <c r="B7179">
        <f t="shared" ca="1" si="563"/>
        <v>17791</v>
      </c>
      <c r="C7179">
        <f t="shared" ca="1" si="564"/>
        <v>437304.13290336315</v>
      </c>
      <c r="D7179">
        <f t="shared" ca="1" si="560"/>
        <v>371708.5129678587</v>
      </c>
      <c r="E7179">
        <f t="shared" ca="1" si="561"/>
        <v>26238.247974201789</v>
      </c>
    </row>
    <row r="7180" spans="1:5" x14ac:dyDescent="0.25">
      <c r="A7180" s="1">
        <f t="shared" si="562"/>
        <v>43704</v>
      </c>
      <c r="B7180">
        <f t="shared" ca="1" si="563"/>
        <v>17798</v>
      </c>
      <c r="C7180">
        <f t="shared" ca="1" si="564"/>
        <v>437512.64978512598</v>
      </c>
      <c r="D7180">
        <f t="shared" ca="1" si="560"/>
        <v>398136.51130446466</v>
      </c>
      <c r="E7180">
        <f t="shared" ca="1" si="561"/>
        <v>35001.01198281008</v>
      </c>
    </row>
    <row r="7181" spans="1:5" x14ac:dyDescent="0.25">
      <c r="A7181" s="1">
        <f t="shared" si="562"/>
        <v>43705</v>
      </c>
      <c r="B7181">
        <f t="shared" ca="1" si="563"/>
        <v>17800</v>
      </c>
      <c r="C7181">
        <f t="shared" ca="1" si="564"/>
        <v>437598.27751839667</v>
      </c>
      <c r="D7181">
        <f t="shared" ca="1" si="560"/>
        <v>371958.5358906372</v>
      </c>
      <c r="E7181">
        <f t="shared" ca="1" si="561"/>
        <v>30631.879426287767</v>
      </c>
    </row>
    <row r="7182" spans="1:5" x14ac:dyDescent="0.25">
      <c r="A7182" s="1">
        <f t="shared" si="562"/>
        <v>43706</v>
      </c>
      <c r="B7182">
        <f t="shared" ca="1" si="563"/>
        <v>17802</v>
      </c>
      <c r="C7182">
        <f t="shared" ca="1" si="564"/>
        <v>437671.75961117772</v>
      </c>
      <c r="D7182">
        <f t="shared" ca="1" si="560"/>
        <v>415788.17163061886</v>
      </c>
      <c r="E7182">
        <f t="shared" ca="1" si="561"/>
        <v>26260.305576670664</v>
      </c>
    </row>
    <row r="7183" spans="1:5" x14ac:dyDescent="0.25">
      <c r="A7183" s="1">
        <f t="shared" si="562"/>
        <v>43707</v>
      </c>
      <c r="B7183">
        <f t="shared" ca="1" si="563"/>
        <v>17811</v>
      </c>
      <c r="C7183">
        <f t="shared" ca="1" si="564"/>
        <v>437905.19315457554</v>
      </c>
      <c r="D7183">
        <f t="shared" ca="1" si="560"/>
        <v>411630.88156530098</v>
      </c>
      <c r="E7183">
        <f t="shared" ca="1" si="561"/>
        <v>26274.311589274534</v>
      </c>
    </row>
    <row r="7184" spans="1:5" x14ac:dyDescent="0.25">
      <c r="A7184" s="1">
        <f t="shared" si="562"/>
        <v>43708</v>
      </c>
      <c r="B7184">
        <f t="shared" ca="1" si="563"/>
        <v>17813</v>
      </c>
      <c r="C7184">
        <f t="shared" ca="1" si="564"/>
        <v>437978.6963958909</v>
      </c>
      <c r="D7184">
        <f t="shared" ca="1" si="560"/>
        <v>416079.76157609635</v>
      </c>
      <c r="E7184">
        <f t="shared" ca="1" si="561"/>
        <v>43797.869639589087</v>
      </c>
    </row>
    <row r="7185" spans="1:5" x14ac:dyDescent="0.25">
      <c r="A7185" s="1">
        <f t="shared" si="562"/>
        <v>43709</v>
      </c>
      <c r="B7185">
        <f t="shared" ca="1" si="563"/>
        <v>17817</v>
      </c>
      <c r="C7185">
        <f t="shared" ca="1" si="564"/>
        <v>438089.21555280295</v>
      </c>
      <c r="D7185">
        <f t="shared" ca="1" si="560"/>
        <v>403042.07830857876</v>
      </c>
      <c r="E7185">
        <f t="shared" ca="1" si="561"/>
        <v>39428.029399752268</v>
      </c>
    </row>
    <row r="7186" spans="1:5" x14ac:dyDescent="0.25">
      <c r="A7186" s="1">
        <f t="shared" si="562"/>
        <v>43710</v>
      </c>
      <c r="B7186">
        <f t="shared" ca="1" si="563"/>
        <v>17821</v>
      </c>
      <c r="C7186">
        <f t="shared" ca="1" si="564"/>
        <v>438199.74051172164</v>
      </c>
      <c r="D7186">
        <f t="shared" ca="1" si="560"/>
        <v>407525.75867590116</v>
      </c>
      <c r="E7186">
        <f t="shared" ca="1" si="561"/>
        <v>21909.987025586084</v>
      </c>
    </row>
    <row r="7187" spans="1:5" x14ac:dyDescent="0.25">
      <c r="A7187" s="1">
        <f t="shared" si="562"/>
        <v>43711</v>
      </c>
      <c r="B7187">
        <f t="shared" ca="1" si="563"/>
        <v>17823</v>
      </c>
      <c r="C7187">
        <f t="shared" ca="1" si="564"/>
        <v>438261.09199980996</v>
      </c>
      <c r="D7187">
        <f t="shared" ca="1" si="560"/>
        <v>381287.15003983467</v>
      </c>
      <c r="E7187">
        <f t="shared" ca="1" si="561"/>
        <v>21913.054599990501</v>
      </c>
    </row>
    <row r="7188" spans="1:5" x14ac:dyDescent="0.25">
      <c r="A7188" s="1">
        <f t="shared" si="562"/>
        <v>43712</v>
      </c>
      <c r="B7188">
        <f t="shared" ca="1" si="563"/>
        <v>17828</v>
      </c>
      <c r="C7188">
        <f t="shared" ca="1" si="564"/>
        <v>438420.57218584378</v>
      </c>
      <c r="D7188">
        <f t="shared" ca="1" si="560"/>
        <v>407731.1321328347</v>
      </c>
      <c r="E7188">
        <f t="shared" ca="1" si="561"/>
        <v>35073.645774867502</v>
      </c>
    </row>
    <row r="7189" spans="1:5" x14ac:dyDescent="0.25">
      <c r="A7189" s="1">
        <f t="shared" si="562"/>
        <v>43713</v>
      </c>
      <c r="B7189">
        <f t="shared" ca="1" si="563"/>
        <v>17832</v>
      </c>
      <c r="C7189">
        <f t="shared" ca="1" si="564"/>
        <v>438531.1200101744</v>
      </c>
      <c r="D7189">
        <f t="shared" ca="1" si="560"/>
        <v>372751.45200864819</v>
      </c>
      <c r="E7189">
        <f t="shared" ca="1" si="561"/>
        <v>39467.800800915698</v>
      </c>
    </row>
    <row r="7190" spans="1:5" x14ac:dyDescent="0.25">
      <c r="A7190" s="1">
        <f t="shared" si="562"/>
        <v>43714</v>
      </c>
      <c r="B7190">
        <f t="shared" ca="1" si="563"/>
        <v>17837</v>
      </c>
      <c r="C7190">
        <f t="shared" ca="1" si="564"/>
        <v>438666.26668966044</v>
      </c>
      <c r="D7190">
        <f t="shared" ca="1" si="560"/>
        <v>390412.97735379776</v>
      </c>
      <c r="E7190">
        <f t="shared" ca="1" si="561"/>
        <v>35093.301335172837</v>
      </c>
    </row>
    <row r="7191" spans="1:5" x14ac:dyDescent="0.25">
      <c r="A7191" s="1">
        <f t="shared" si="562"/>
        <v>43715</v>
      </c>
      <c r="B7191">
        <f t="shared" ca="1" si="563"/>
        <v>17842</v>
      </c>
      <c r="C7191">
        <f t="shared" ca="1" si="564"/>
        <v>438825.7977184754</v>
      </c>
      <c r="D7191">
        <f t="shared" ca="1" si="560"/>
        <v>373001.92806070409</v>
      </c>
      <c r="E7191">
        <f t="shared" ca="1" si="561"/>
        <v>35106.063817478032</v>
      </c>
    </row>
    <row r="7192" spans="1:5" x14ac:dyDescent="0.25">
      <c r="A7192" s="1">
        <f t="shared" si="562"/>
        <v>43716</v>
      </c>
      <c r="B7192">
        <f t="shared" ca="1" si="563"/>
        <v>17844</v>
      </c>
      <c r="C7192">
        <f t="shared" ca="1" si="564"/>
        <v>438899.36986488511</v>
      </c>
      <c r="D7192">
        <f t="shared" ca="1" si="560"/>
        <v>399398.42657704547</v>
      </c>
      <c r="E7192">
        <f t="shared" ca="1" si="561"/>
        <v>21944.968493244258</v>
      </c>
    </row>
    <row r="7193" spans="1:5" x14ac:dyDescent="0.25">
      <c r="A7193" s="1">
        <f t="shared" si="562"/>
        <v>43717</v>
      </c>
      <c r="B7193">
        <f t="shared" ca="1" si="563"/>
        <v>17848</v>
      </c>
      <c r="C7193">
        <f t="shared" ca="1" si="564"/>
        <v>439034.33888204716</v>
      </c>
      <c r="D7193">
        <f t="shared" ca="1" si="560"/>
        <v>412692.27854912431</v>
      </c>
      <c r="E7193">
        <f t="shared" ca="1" si="561"/>
        <v>21951.716944102358</v>
      </c>
    </row>
    <row r="7194" spans="1:5" x14ac:dyDescent="0.25">
      <c r="A7194" s="1">
        <f t="shared" si="562"/>
        <v>43718</v>
      </c>
      <c r="B7194">
        <f t="shared" ca="1" si="563"/>
        <v>17857</v>
      </c>
      <c r="C7194">
        <f t="shared" ca="1" si="564"/>
        <v>439267.92708674358</v>
      </c>
      <c r="D7194">
        <f t="shared" ca="1" si="560"/>
        <v>382163.0965654669</v>
      </c>
      <c r="E7194">
        <f t="shared" ca="1" si="561"/>
        <v>39534.113437806926</v>
      </c>
    </row>
    <row r="7195" spans="1:5" x14ac:dyDescent="0.25">
      <c r="A7195" s="1">
        <f t="shared" si="562"/>
        <v>43719</v>
      </c>
      <c r="B7195">
        <f t="shared" ca="1" si="563"/>
        <v>17862</v>
      </c>
      <c r="C7195">
        <f t="shared" ca="1" si="564"/>
        <v>439403.12839371507</v>
      </c>
      <c r="D7195">
        <f t="shared" ca="1" si="560"/>
        <v>404250.87812221789</v>
      </c>
      <c r="E7195">
        <f t="shared" ca="1" si="561"/>
        <v>21970.156419685754</v>
      </c>
    </row>
    <row r="7196" spans="1:5" x14ac:dyDescent="0.25">
      <c r="A7196" s="1">
        <f t="shared" si="562"/>
        <v>43720</v>
      </c>
      <c r="B7196">
        <f t="shared" ca="1" si="563"/>
        <v>17867</v>
      </c>
      <c r="C7196">
        <f t="shared" ca="1" si="564"/>
        <v>439538.33687292895</v>
      </c>
      <c r="D7196">
        <f t="shared" ca="1" si="560"/>
        <v>417561.42002928251</v>
      </c>
      <c r="E7196">
        <f t="shared" ca="1" si="561"/>
        <v>43953.833687292899</v>
      </c>
    </row>
    <row r="7197" spans="1:5" x14ac:dyDescent="0.25">
      <c r="A7197" s="1">
        <f t="shared" si="562"/>
        <v>43721</v>
      </c>
      <c r="B7197">
        <f t="shared" ca="1" si="563"/>
        <v>17876</v>
      </c>
      <c r="C7197">
        <f t="shared" ca="1" si="564"/>
        <v>439771.95752748259</v>
      </c>
      <c r="D7197">
        <f t="shared" ca="1" si="560"/>
        <v>404590.20092528395</v>
      </c>
      <c r="E7197">
        <f t="shared" ca="1" si="561"/>
        <v>39579.476177473429</v>
      </c>
    </row>
    <row r="7198" spans="1:5" x14ac:dyDescent="0.25">
      <c r="A7198" s="1">
        <f t="shared" si="562"/>
        <v>43722</v>
      </c>
      <c r="B7198">
        <f t="shared" ca="1" si="563"/>
        <v>17881</v>
      </c>
      <c r="C7198">
        <f t="shared" ca="1" si="564"/>
        <v>439931.62169463508</v>
      </c>
      <c r="D7198">
        <f t="shared" ca="1" si="560"/>
        <v>404737.0919590643</v>
      </c>
      <c r="E7198">
        <f t="shared" ca="1" si="561"/>
        <v>43993.162169463503</v>
      </c>
    </row>
    <row r="7199" spans="1:5" x14ac:dyDescent="0.25">
      <c r="A7199" s="1">
        <f t="shared" si="562"/>
        <v>43723</v>
      </c>
      <c r="B7199">
        <f t="shared" ca="1" si="563"/>
        <v>17890</v>
      </c>
      <c r="C7199">
        <f t="shared" ca="1" si="564"/>
        <v>440189.73082283046</v>
      </c>
      <c r="D7199">
        <f t="shared" ca="1" si="560"/>
        <v>378563.1685076342</v>
      </c>
      <c r="E7199">
        <f t="shared" ca="1" si="561"/>
        <v>39617.075774054741</v>
      </c>
    </row>
    <row r="7200" spans="1:5" x14ac:dyDescent="0.25">
      <c r="A7200" s="1">
        <f t="shared" si="562"/>
        <v>43724</v>
      </c>
      <c r="B7200">
        <f t="shared" ca="1" si="563"/>
        <v>17892</v>
      </c>
      <c r="C7200">
        <f t="shared" ca="1" si="564"/>
        <v>440263.39924396429</v>
      </c>
      <c r="D7200">
        <f t="shared" ca="1" si="560"/>
        <v>400639.69331200747</v>
      </c>
      <c r="E7200">
        <f t="shared" ca="1" si="561"/>
        <v>35221.07193951714</v>
      </c>
    </row>
    <row r="7201" spans="1:5" x14ac:dyDescent="0.25">
      <c r="A7201" s="1">
        <f t="shared" si="562"/>
        <v>43725</v>
      </c>
      <c r="B7201">
        <f t="shared" ca="1" si="563"/>
        <v>17897</v>
      </c>
      <c r="C7201">
        <f t="shared" ca="1" si="564"/>
        <v>440398.6657906521</v>
      </c>
      <c r="D7201">
        <f t="shared" ca="1" si="560"/>
        <v>387550.82589577383</v>
      </c>
      <c r="E7201">
        <f t="shared" ca="1" si="561"/>
        <v>35231.893263252168</v>
      </c>
    </row>
    <row r="7202" spans="1:5" x14ac:dyDescent="0.25">
      <c r="A7202" s="1">
        <f t="shared" si="562"/>
        <v>43726</v>
      </c>
      <c r="B7202">
        <f t="shared" ca="1" si="563"/>
        <v>17906</v>
      </c>
      <c r="C7202">
        <f t="shared" ca="1" si="564"/>
        <v>440632.37185285031</v>
      </c>
      <c r="D7202">
        <f t="shared" ca="1" si="560"/>
        <v>418600.75326020777</v>
      </c>
      <c r="E7202">
        <f t="shared" ca="1" si="561"/>
        <v>35250.589748228027</v>
      </c>
    </row>
    <row r="7203" spans="1:5" x14ac:dyDescent="0.25">
      <c r="A7203" s="1">
        <f t="shared" si="562"/>
        <v>43727</v>
      </c>
      <c r="B7203">
        <f t="shared" ca="1" si="563"/>
        <v>17910</v>
      </c>
      <c r="C7203">
        <f t="shared" ca="1" si="564"/>
        <v>440755.28923793935</v>
      </c>
      <c r="D7203">
        <f t="shared" ca="1" si="560"/>
        <v>387864.65452938661</v>
      </c>
      <c r="E7203">
        <f t="shared" ca="1" si="561"/>
        <v>26445.317354276362</v>
      </c>
    </row>
    <row r="7204" spans="1:5" x14ac:dyDescent="0.25">
      <c r="A7204" s="1">
        <f t="shared" si="562"/>
        <v>43728</v>
      </c>
      <c r="B7204">
        <f t="shared" ca="1" si="563"/>
        <v>17914</v>
      </c>
      <c r="C7204">
        <f t="shared" ca="1" si="564"/>
        <v>440865.97298367677</v>
      </c>
      <c r="D7204">
        <f t="shared" ca="1" si="560"/>
        <v>414414.0146046562</v>
      </c>
      <c r="E7204">
        <f t="shared" ca="1" si="561"/>
        <v>35269.277838694143</v>
      </c>
    </row>
    <row r="7205" spans="1:5" x14ac:dyDescent="0.25">
      <c r="A7205" s="1">
        <f t="shared" si="562"/>
        <v>43729</v>
      </c>
      <c r="B7205">
        <f t="shared" ca="1" si="563"/>
        <v>17923</v>
      </c>
      <c r="C7205">
        <f t="shared" ca="1" si="564"/>
        <v>441124.22149469249</v>
      </c>
      <c r="D7205">
        <f t="shared" ca="1" si="560"/>
        <v>392600.55713027634</v>
      </c>
      <c r="E7205">
        <f t="shared" ca="1" si="561"/>
        <v>26467.453289681551</v>
      </c>
    </row>
    <row r="7206" spans="1:5" x14ac:dyDescent="0.25">
      <c r="A7206" s="1">
        <f t="shared" si="562"/>
        <v>43730</v>
      </c>
      <c r="B7206">
        <f t="shared" ca="1" si="563"/>
        <v>17927</v>
      </c>
      <c r="C7206">
        <f t="shared" ca="1" si="564"/>
        <v>441234.92642661417</v>
      </c>
      <c r="D7206">
        <f t="shared" ca="1" si="560"/>
        <v>410348.48157675116</v>
      </c>
      <c r="E7206">
        <f t="shared" ca="1" si="561"/>
        <v>30886.444849862994</v>
      </c>
    </row>
    <row r="7207" spans="1:5" x14ac:dyDescent="0.25">
      <c r="A7207" s="1">
        <f t="shared" si="562"/>
        <v>43731</v>
      </c>
      <c r="B7207">
        <f t="shared" ca="1" si="563"/>
        <v>17934</v>
      </c>
      <c r="C7207">
        <f t="shared" ca="1" si="564"/>
        <v>441444.00045364222</v>
      </c>
      <c r="D7207">
        <f t="shared" ca="1" si="560"/>
        <v>375227.40038559586</v>
      </c>
      <c r="E7207">
        <f t="shared" ca="1" si="561"/>
        <v>39729.960040827798</v>
      </c>
    </row>
    <row r="7208" spans="1:5" x14ac:dyDescent="0.25">
      <c r="A7208" s="1">
        <f t="shared" si="562"/>
        <v>43732</v>
      </c>
      <c r="B7208">
        <f t="shared" ca="1" si="563"/>
        <v>17943</v>
      </c>
      <c r="C7208">
        <f t="shared" ca="1" si="564"/>
        <v>441677.80323335167</v>
      </c>
      <c r="D7208">
        <f t="shared" ca="1" si="560"/>
        <v>415177.13503935054</v>
      </c>
      <c r="E7208">
        <f t="shared" ca="1" si="561"/>
        <v>26500.668194001104</v>
      </c>
    </row>
    <row r="7209" spans="1:5" x14ac:dyDescent="0.25">
      <c r="A7209" s="1">
        <f t="shared" si="562"/>
        <v>43733</v>
      </c>
      <c r="B7209">
        <f t="shared" ca="1" si="563"/>
        <v>17952</v>
      </c>
      <c r="C7209">
        <f t="shared" ca="1" si="564"/>
        <v>441911.61866148404</v>
      </c>
      <c r="D7209">
        <f t="shared" ca="1" si="560"/>
        <v>397720.45679533563</v>
      </c>
      <c r="E7209">
        <f t="shared" ca="1" si="561"/>
        <v>44191.161866148403</v>
      </c>
    </row>
    <row r="7210" spans="1:5" x14ac:dyDescent="0.25">
      <c r="A7210" s="1">
        <f t="shared" si="562"/>
        <v>43734</v>
      </c>
      <c r="B7210">
        <f t="shared" ca="1" si="563"/>
        <v>17959</v>
      </c>
      <c r="C7210">
        <f t="shared" ca="1" si="564"/>
        <v>442108.49290239462</v>
      </c>
      <c r="D7210">
        <f t="shared" ca="1" si="560"/>
        <v>420003.06825727486</v>
      </c>
      <c r="E7210">
        <f t="shared" ca="1" si="561"/>
        <v>30947.594503167624</v>
      </c>
    </row>
    <row r="7211" spans="1:5" x14ac:dyDescent="0.25">
      <c r="A7211" s="1">
        <f t="shared" si="562"/>
        <v>43735</v>
      </c>
      <c r="B7211">
        <f t="shared" ca="1" si="563"/>
        <v>17961</v>
      </c>
      <c r="C7211">
        <f t="shared" ca="1" si="564"/>
        <v>442170.01037449151</v>
      </c>
      <c r="D7211">
        <f t="shared" ca="1" si="560"/>
        <v>420061.50985576696</v>
      </c>
      <c r="E7211">
        <f t="shared" ca="1" si="561"/>
        <v>26530.200622469489</v>
      </c>
    </row>
    <row r="7212" spans="1:5" x14ac:dyDescent="0.25">
      <c r="A7212" s="1">
        <f t="shared" si="562"/>
        <v>43736</v>
      </c>
      <c r="B7212">
        <f t="shared" ca="1" si="563"/>
        <v>17970</v>
      </c>
      <c r="C7212">
        <f t="shared" ca="1" si="564"/>
        <v>442403.86409218813</v>
      </c>
      <c r="D7212">
        <f t="shared" ca="1" si="560"/>
        <v>389315.40040112555</v>
      </c>
      <c r="E7212">
        <f t="shared" ca="1" si="561"/>
        <v>30968.27048645317</v>
      </c>
    </row>
    <row r="7213" spans="1:5" x14ac:dyDescent="0.25">
      <c r="A7213" s="1">
        <f t="shared" si="562"/>
        <v>43737</v>
      </c>
      <c r="B7213">
        <f t="shared" ca="1" si="563"/>
        <v>17974</v>
      </c>
      <c r="C7213">
        <f t="shared" ca="1" si="564"/>
        <v>442514.63192048599</v>
      </c>
      <c r="D7213">
        <f t="shared" ca="1" si="560"/>
        <v>376137.43713241309</v>
      </c>
      <c r="E7213">
        <f t="shared" ca="1" si="561"/>
        <v>30976.024234434022</v>
      </c>
    </row>
    <row r="7214" spans="1:5" x14ac:dyDescent="0.25">
      <c r="A7214" s="1">
        <f t="shared" si="562"/>
        <v>43738</v>
      </c>
      <c r="B7214">
        <f t="shared" ca="1" si="563"/>
        <v>17981</v>
      </c>
      <c r="C7214">
        <f t="shared" ca="1" si="564"/>
        <v>442723.86045743705</v>
      </c>
      <c r="D7214">
        <f t="shared" ca="1" si="560"/>
        <v>407305.9516208421</v>
      </c>
      <c r="E7214">
        <f t="shared" ca="1" si="561"/>
        <v>35417.908836594965</v>
      </c>
    </row>
    <row r="7215" spans="1:5" x14ac:dyDescent="0.25">
      <c r="A7215" s="1">
        <f t="shared" si="562"/>
        <v>43739</v>
      </c>
      <c r="B7215">
        <f t="shared" ca="1" si="563"/>
        <v>17983</v>
      </c>
      <c r="C7215">
        <f t="shared" ca="1" si="564"/>
        <v>442810.00173542305</v>
      </c>
      <c r="D7215">
        <f t="shared" ca="1" si="560"/>
        <v>385244.70150981809</v>
      </c>
      <c r="E7215">
        <f t="shared" ca="1" si="561"/>
        <v>22140.500086771153</v>
      </c>
    </row>
    <row r="7216" spans="1:5" x14ac:dyDescent="0.25">
      <c r="A7216" s="1">
        <f t="shared" si="562"/>
        <v>43740</v>
      </c>
      <c r="B7216">
        <f t="shared" ca="1" si="563"/>
        <v>17992</v>
      </c>
      <c r="C7216">
        <f t="shared" ca="1" si="564"/>
        <v>443043.92247246718</v>
      </c>
      <c r="D7216">
        <f t="shared" ca="1" si="560"/>
        <v>398739.53022522049</v>
      </c>
      <c r="E7216">
        <f t="shared" ca="1" si="561"/>
        <v>26582.635348348031</v>
      </c>
    </row>
    <row r="7217" spans="1:5" x14ac:dyDescent="0.25">
      <c r="A7217" s="1">
        <f t="shared" si="562"/>
        <v>43741</v>
      </c>
      <c r="B7217">
        <f t="shared" ca="1" si="563"/>
        <v>17999</v>
      </c>
      <c r="C7217">
        <f t="shared" ca="1" si="564"/>
        <v>443240.91706818901</v>
      </c>
      <c r="D7217">
        <f t="shared" ca="1" si="560"/>
        <v>381187.1886786425</v>
      </c>
      <c r="E7217">
        <f t="shared" ca="1" si="561"/>
        <v>22162.045853409451</v>
      </c>
    </row>
    <row r="7218" spans="1:5" x14ac:dyDescent="0.25">
      <c r="A7218" s="1">
        <f t="shared" si="562"/>
        <v>43742</v>
      </c>
      <c r="B7218">
        <f t="shared" ca="1" si="563"/>
        <v>18004</v>
      </c>
      <c r="C7218">
        <f t="shared" ca="1" si="564"/>
        <v>443400.99338953552</v>
      </c>
      <c r="D7218">
        <f t="shared" ca="1" si="560"/>
        <v>412362.92385226802</v>
      </c>
      <c r="E7218">
        <f t="shared" ca="1" si="561"/>
        <v>35472.07947116284</v>
      </c>
    </row>
    <row r="7219" spans="1:5" x14ac:dyDescent="0.25">
      <c r="A7219" s="1">
        <f t="shared" si="562"/>
        <v>43743</v>
      </c>
      <c r="B7219">
        <f t="shared" ca="1" si="563"/>
        <v>18008</v>
      </c>
      <c r="C7219">
        <f t="shared" ca="1" si="564"/>
        <v>443511.82448283734</v>
      </c>
      <c r="D7219">
        <f t="shared" ca="1" si="560"/>
        <v>381420.16905524005</v>
      </c>
      <c r="E7219">
        <f t="shared" ca="1" si="561"/>
        <v>26610.709468970243</v>
      </c>
    </row>
    <row r="7220" spans="1:5" x14ac:dyDescent="0.25">
      <c r="A7220" s="1">
        <f t="shared" si="562"/>
        <v>43744</v>
      </c>
      <c r="B7220">
        <f t="shared" ca="1" si="563"/>
        <v>18015</v>
      </c>
      <c r="C7220">
        <f t="shared" ca="1" si="564"/>
        <v>443708.8738047526</v>
      </c>
      <c r="D7220">
        <f t="shared" ca="1" si="560"/>
        <v>394900.89768622979</v>
      </c>
      <c r="E7220">
        <f t="shared" ca="1" si="561"/>
        <v>31059.621166332679</v>
      </c>
    </row>
    <row r="7221" spans="1:5" x14ac:dyDescent="0.25">
      <c r="A7221" s="1">
        <f t="shared" si="562"/>
        <v>43745</v>
      </c>
      <c r="B7221">
        <f t="shared" ca="1" si="563"/>
        <v>18024</v>
      </c>
      <c r="C7221">
        <f t="shared" ca="1" si="564"/>
        <v>443955.20632486796</v>
      </c>
      <c r="D7221">
        <f t="shared" ca="1" si="560"/>
        <v>377361.92537613778</v>
      </c>
      <c r="E7221">
        <f t="shared" ca="1" si="561"/>
        <v>39955.968569238117</v>
      </c>
    </row>
    <row r="7222" spans="1:5" x14ac:dyDescent="0.25">
      <c r="A7222" s="1">
        <f t="shared" si="562"/>
        <v>43746</v>
      </c>
      <c r="B7222">
        <f t="shared" ca="1" si="563"/>
        <v>18033</v>
      </c>
      <c r="C7222">
        <f t="shared" ca="1" si="564"/>
        <v>444213.90309269028</v>
      </c>
      <c r="D7222">
        <f t="shared" ca="1" si="560"/>
        <v>408676.7908452751</v>
      </c>
      <c r="E7222">
        <f t="shared" ca="1" si="561"/>
        <v>39979.251278342126</v>
      </c>
    </row>
    <row r="7223" spans="1:5" x14ac:dyDescent="0.25">
      <c r="A7223" s="1">
        <f t="shared" si="562"/>
        <v>43747</v>
      </c>
      <c r="B7223">
        <f t="shared" ca="1" si="563"/>
        <v>18035</v>
      </c>
      <c r="C7223">
        <f t="shared" ca="1" si="564"/>
        <v>444275.51051421528</v>
      </c>
      <c r="D7223">
        <f t="shared" ca="1" si="560"/>
        <v>422061.7349885045</v>
      </c>
      <c r="E7223">
        <f t="shared" ca="1" si="561"/>
        <v>35542.040841137219</v>
      </c>
    </row>
    <row r="7224" spans="1:5" x14ac:dyDescent="0.25">
      <c r="A7224" s="1">
        <f t="shared" si="562"/>
        <v>43748</v>
      </c>
      <c r="B7224">
        <f t="shared" ca="1" si="563"/>
        <v>18042</v>
      </c>
      <c r="C7224">
        <f t="shared" ca="1" si="564"/>
        <v>444460.29480311379</v>
      </c>
      <c r="D7224">
        <f t="shared" ca="1" si="560"/>
        <v>386680.45647870901</v>
      </c>
      <c r="E7224">
        <f t="shared" ca="1" si="561"/>
        <v>35556.823584249105</v>
      </c>
    </row>
    <row r="7225" spans="1:5" x14ac:dyDescent="0.25">
      <c r="A7225" s="1">
        <f t="shared" si="562"/>
        <v>43749</v>
      </c>
      <c r="B7225">
        <f t="shared" ca="1" si="563"/>
        <v>18046</v>
      </c>
      <c r="C7225">
        <f t="shared" ca="1" si="564"/>
        <v>444583.53154610185</v>
      </c>
      <c r="D7225">
        <f t="shared" ca="1" si="560"/>
        <v>413462.6843378747</v>
      </c>
      <c r="E7225">
        <f t="shared" ca="1" si="561"/>
        <v>31120.847208227129</v>
      </c>
    </row>
    <row r="7226" spans="1:5" x14ac:dyDescent="0.25">
      <c r="A7226" s="1">
        <f t="shared" si="562"/>
        <v>43750</v>
      </c>
      <c r="B7226">
        <f t="shared" ca="1" si="563"/>
        <v>18051</v>
      </c>
      <c r="C7226">
        <f t="shared" ca="1" si="564"/>
        <v>444731.41810504097</v>
      </c>
      <c r="D7226">
        <f t="shared" ca="1" si="560"/>
        <v>391363.64793243603</v>
      </c>
      <c r="E7226">
        <f t="shared" ca="1" si="561"/>
        <v>26683.88508630246</v>
      </c>
    </row>
    <row r="7227" spans="1:5" x14ac:dyDescent="0.25">
      <c r="A7227" s="1">
        <f t="shared" si="562"/>
        <v>43751</v>
      </c>
      <c r="B7227">
        <f t="shared" ca="1" si="563"/>
        <v>18060</v>
      </c>
      <c r="C7227">
        <f t="shared" ca="1" si="564"/>
        <v>444977.87517772999</v>
      </c>
      <c r="D7227">
        <f t="shared" ca="1" si="560"/>
        <v>418279.20266706613</v>
      </c>
      <c r="E7227">
        <f t="shared" ca="1" si="561"/>
        <v>26698.6725106638</v>
      </c>
    </row>
    <row r="7228" spans="1:5" x14ac:dyDescent="0.25">
      <c r="A7228" s="1">
        <f t="shared" si="562"/>
        <v>43752</v>
      </c>
      <c r="B7228">
        <f t="shared" ca="1" si="563"/>
        <v>18065</v>
      </c>
      <c r="C7228">
        <f t="shared" ca="1" si="564"/>
        <v>445138.16125112312</v>
      </c>
      <c r="D7228">
        <f t="shared" ca="1" si="560"/>
        <v>382818.81867596589</v>
      </c>
      <c r="E7228">
        <f t="shared" ca="1" si="561"/>
        <v>44513.816125112317</v>
      </c>
    </row>
    <row r="7229" spans="1:5" x14ac:dyDescent="0.25">
      <c r="A7229" s="1">
        <f t="shared" si="562"/>
        <v>43753</v>
      </c>
      <c r="B7229">
        <f t="shared" ca="1" si="563"/>
        <v>18067</v>
      </c>
      <c r="C7229">
        <f t="shared" ca="1" si="564"/>
        <v>445199.80940250453</v>
      </c>
      <c r="D7229">
        <f t="shared" ca="1" si="560"/>
        <v>400679.82846225408</v>
      </c>
      <c r="E7229">
        <f t="shared" ca="1" si="561"/>
        <v>22259.990470125227</v>
      </c>
    </row>
    <row r="7230" spans="1:5" x14ac:dyDescent="0.25">
      <c r="A7230" s="1">
        <f t="shared" si="562"/>
        <v>43754</v>
      </c>
      <c r="B7230">
        <f t="shared" ca="1" si="563"/>
        <v>18071</v>
      </c>
      <c r="C7230">
        <f t="shared" ca="1" si="564"/>
        <v>445335.48400540411</v>
      </c>
      <c r="D7230">
        <f t="shared" ca="1" si="560"/>
        <v>418615.35496507987</v>
      </c>
      <c r="E7230">
        <f t="shared" ca="1" si="561"/>
        <v>35626.83872043233</v>
      </c>
    </row>
    <row r="7231" spans="1:5" x14ac:dyDescent="0.25">
      <c r="A7231" s="1">
        <f t="shared" si="562"/>
        <v>43755</v>
      </c>
      <c r="B7231">
        <f t="shared" ca="1" si="563"/>
        <v>18073</v>
      </c>
      <c r="C7231">
        <f t="shared" ca="1" si="564"/>
        <v>445409.5149132018</v>
      </c>
      <c r="D7231">
        <f t="shared" ca="1" si="560"/>
        <v>387506.27797448554</v>
      </c>
      <c r="E7231">
        <f t="shared" ca="1" si="561"/>
        <v>31178.666043924124</v>
      </c>
    </row>
    <row r="7232" spans="1:5" x14ac:dyDescent="0.25">
      <c r="A7232" s="1">
        <f t="shared" si="562"/>
        <v>43756</v>
      </c>
      <c r="B7232">
        <f t="shared" ca="1" si="563"/>
        <v>18080</v>
      </c>
      <c r="C7232">
        <f t="shared" ca="1" si="564"/>
        <v>445619.16191555501</v>
      </c>
      <c r="D7232">
        <f t="shared" ca="1" si="560"/>
        <v>418882.01220062171</v>
      </c>
      <c r="E7232">
        <f t="shared" ca="1" si="561"/>
        <v>31193.341334088851</v>
      </c>
    </row>
    <row r="7233" spans="1:5" x14ac:dyDescent="0.25">
      <c r="A7233" s="1">
        <f t="shared" si="562"/>
        <v>43757</v>
      </c>
      <c r="B7233">
        <f t="shared" ca="1" si="563"/>
        <v>18087</v>
      </c>
      <c r="C7233">
        <f t="shared" ca="1" si="564"/>
        <v>445828.84076595365</v>
      </c>
      <c r="D7233">
        <f t="shared" ca="1" si="560"/>
        <v>401245.95668935828</v>
      </c>
      <c r="E7233">
        <f t="shared" ca="1" si="561"/>
        <v>35666.307261276292</v>
      </c>
    </row>
    <row r="7234" spans="1:5" x14ac:dyDescent="0.25">
      <c r="A7234" s="1">
        <f t="shared" si="562"/>
        <v>43758</v>
      </c>
      <c r="B7234">
        <f t="shared" ca="1" si="563"/>
        <v>18094</v>
      </c>
      <c r="C7234">
        <f t="shared" ca="1" si="564"/>
        <v>446026.16254089732</v>
      </c>
      <c r="D7234">
        <f t="shared" ca="1" si="560"/>
        <v>419264.59278844349</v>
      </c>
      <c r="E7234">
        <f t="shared" ca="1" si="561"/>
        <v>40142.354628680761</v>
      </c>
    </row>
    <row r="7235" spans="1:5" x14ac:dyDescent="0.25">
      <c r="A7235" s="1">
        <f t="shared" si="562"/>
        <v>43759</v>
      </c>
      <c r="B7235">
        <f t="shared" ca="1" si="563"/>
        <v>18101</v>
      </c>
      <c r="C7235">
        <f t="shared" ca="1" si="564"/>
        <v>446223.50486446772</v>
      </c>
      <c r="D7235">
        <f t="shared" ref="D7235:D7298" ca="1" si="565">C7235*RANDBETWEEN(85,95)/100</f>
        <v>406063.38942666561</v>
      </c>
      <c r="E7235">
        <f t="shared" ref="E7235:E7298" ca="1" si="566">C7235*RANDBETWEEN(5,10)/100</f>
        <v>31235.645340512739</v>
      </c>
    </row>
    <row r="7236" spans="1:5" x14ac:dyDescent="0.25">
      <c r="A7236" s="1">
        <f t="shared" ref="A7236:A7299" si="567">A7235+1</f>
        <v>43760</v>
      </c>
      <c r="B7236">
        <f t="shared" ref="B7236:B7299" ca="1" si="568">ROUND(B7235*(1+RANDBETWEEN(1,5)/10000),0)</f>
        <v>18106</v>
      </c>
      <c r="C7236">
        <f t="shared" ref="C7236:C7299" ca="1" si="569">(C7235/B7235)*(1+RANDBETWEEN(1,3)/100/360)*B7236</f>
        <v>446383.95977980824</v>
      </c>
      <c r="D7236">
        <f t="shared" ca="1" si="565"/>
        <v>379426.36581283703</v>
      </c>
      <c r="E7236">
        <f t="shared" ca="1" si="566"/>
        <v>35710.716782384661</v>
      </c>
    </row>
    <row r="7237" spans="1:5" x14ac:dyDescent="0.25">
      <c r="A7237" s="1">
        <f t="shared" si="567"/>
        <v>43761</v>
      </c>
      <c r="B7237">
        <f t="shared" ca="1" si="568"/>
        <v>18108</v>
      </c>
      <c r="C7237">
        <f t="shared" ca="1" si="569"/>
        <v>446470.4704014181</v>
      </c>
      <c r="D7237">
        <f t="shared" ca="1" si="565"/>
        <v>401823.42336127633</v>
      </c>
      <c r="E7237">
        <f t="shared" ca="1" si="566"/>
        <v>35717.637632113445</v>
      </c>
    </row>
    <row r="7238" spans="1:5" x14ac:dyDescent="0.25">
      <c r="A7238" s="1">
        <f t="shared" si="567"/>
        <v>43762</v>
      </c>
      <c r="B7238">
        <f t="shared" ca="1" si="568"/>
        <v>18112</v>
      </c>
      <c r="C7238">
        <f t="shared" ca="1" si="569"/>
        <v>446606.30840920092</v>
      </c>
      <c r="D7238">
        <f t="shared" ca="1" si="565"/>
        <v>384081.42523191281</v>
      </c>
      <c r="E7238">
        <f t="shared" ca="1" si="566"/>
        <v>40194.567756828081</v>
      </c>
    </row>
    <row r="7239" spans="1:5" x14ac:dyDescent="0.25">
      <c r="A7239" s="1">
        <f t="shared" si="567"/>
        <v>43763</v>
      </c>
      <c r="B7239">
        <f t="shared" ca="1" si="568"/>
        <v>18121</v>
      </c>
      <c r="C7239">
        <f t="shared" ca="1" si="569"/>
        <v>446853.05450410722</v>
      </c>
      <c r="D7239">
        <f t="shared" ca="1" si="565"/>
        <v>388762.15741857328</v>
      </c>
      <c r="E7239">
        <f t="shared" ca="1" si="566"/>
        <v>44685.30545041072</v>
      </c>
    </row>
    <row r="7240" spans="1:5" x14ac:dyDescent="0.25">
      <c r="A7240" s="1">
        <f t="shared" si="567"/>
        <v>43764</v>
      </c>
      <c r="B7240">
        <f t="shared" ca="1" si="568"/>
        <v>18130</v>
      </c>
      <c r="C7240">
        <f t="shared" ca="1" si="569"/>
        <v>447087.40788713348</v>
      </c>
      <c r="D7240">
        <f t="shared" ca="1" si="565"/>
        <v>397907.79301954882</v>
      </c>
      <c r="E7240">
        <f t="shared" ca="1" si="566"/>
        <v>22354.370394356676</v>
      </c>
    </row>
    <row r="7241" spans="1:5" x14ac:dyDescent="0.25">
      <c r="A7241" s="1">
        <f t="shared" si="567"/>
        <v>43765</v>
      </c>
      <c r="B7241">
        <f t="shared" ca="1" si="568"/>
        <v>18134</v>
      </c>
      <c r="C7241">
        <f t="shared" ca="1" si="569"/>
        <v>447223.31374589988</v>
      </c>
      <c r="D7241">
        <f t="shared" ca="1" si="565"/>
        <v>393556.51609639189</v>
      </c>
      <c r="E7241">
        <f t="shared" ca="1" si="566"/>
        <v>40250.098237130995</v>
      </c>
    </row>
    <row r="7242" spans="1:5" x14ac:dyDescent="0.25">
      <c r="A7242" s="1">
        <f t="shared" si="567"/>
        <v>43766</v>
      </c>
      <c r="B7242">
        <f t="shared" ca="1" si="568"/>
        <v>18139</v>
      </c>
      <c r="C7242">
        <f t="shared" ca="1" si="569"/>
        <v>447359.05075949355</v>
      </c>
      <c r="D7242">
        <f t="shared" ca="1" si="565"/>
        <v>380255.19314556947</v>
      </c>
      <c r="E7242">
        <f t="shared" ca="1" si="566"/>
        <v>44735.905075949355</v>
      </c>
    </row>
    <row r="7243" spans="1:5" x14ac:dyDescent="0.25">
      <c r="A7243" s="1">
        <f t="shared" si="567"/>
        <v>43767</v>
      </c>
      <c r="B7243">
        <f t="shared" ca="1" si="568"/>
        <v>18148</v>
      </c>
      <c r="C7243">
        <f t="shared" ca="1" si="569"/>
        <v>447605.88183028705</v>
      </c>
      <c r="D7243">
        <f t="shared" ca="1" si="565"/>
        <v>393893.17601065262</v>
      </c>
      <c r="E7243">
        <f t="shared" ca="1" si="566"/>
        <v>31332.411728120092</v>
      </c>
    </row>
    <row r="7244" spans="1:5" x14ac:dyDescent="0.25">
      <c r="A7244" s="1">
        <f t="shared" si="567"/>
        <v>43768</v>
      </c>
      <c r="B7244">
        <f t="shared" ca="1" si="568"/>
        <v>18155</v>
      </c>
      <c r="C7244">
        <f t="shared" ca="1" si="569"/>
        <v>447803.40780772944</v>
      </c>
      <c r="D7244">
        <f t="shared" ca="1" si="565"/>
        <v>407501.10110503377</v>
      </c>
      <c r="E7244">
        <f t="shared" ca="1" si="566"/>
        <v>26868.204468463766</v>
      </c>
    </row>
    <row r="7245" spans="1:5" x14ac:dyDescent="0.25">
      <c r="A7245" s="1">
        <f t="shared" si="567"/>
        <v>43769</v>
      </c>
      <c r="B7245">
        <f t="shared" ca="1" si="568"/>
        <v>18159</v>
      </c>
      <c r="C7245">
        <f t="shared" ca="1" si="569"/>
        <v>447926.95353264309</v>
      </c>
      <c r="D7245">
        <f t="shared" ca="1" si="565"/>
        <v>403134.25817937881</v>
      </c>
      <c r="E7245">
        <f t="shared" ca="1" si="566"/>
        <v>26875.617211958583</v>
      </c>
    </row>
    <row r="7246" spans="1:5" x14ac:dyDescent="0.25">
      <c r="A7246" s="1">
        <f t="shared" si="567"/>
        <v>43770</v>
      </c>
      <c r="B7246">
        <f t="shared" ca="1" si="568"/>
        <v>18163</v>
      </c>
      <c r="C7246">
        <f t="shared" ca="1" si="569"/>
        <v>448038.06644660328</v>
      </c>
      <c r="D7246">
        <f t="shared" ca="1" si="565"/>
        <v>385312.73714407883</v>
      </c>
      <c r="E7246">
        <f t="shared" ca="1" si="566"/>
        <v>26882.283986796196</v>
      </c>
    </row>
    <row r="7247" spans="1:5" x14ac:dyDescent="0.25">
      <c r="A7247" s="1">
        <f t="shared" si="567"/>
        <v>43771</v>
      </c>
      <c r="B7247">
        <f t="shared" ca="1" si="568"/>
        <v>18167</v>
      </c>
      <c r="C7247">
        <f t="shared" ca="1" si="569"/>
        <v>448174.08167326637</v>
      </c>
      <c r="D7247">
        <f t="shared" ca="1" si="565"/>
        <v>394393.19187247439</v>
      </c>
      <c r="E7247">
        <f t="shared" ca="1" si="566"/>
        <v>35853.926533861311</v>
      </c>
    </row>
    <row r="7248" spans="1:5" x14ac:dyDescent="0.25">
      <c r="A7248" s="1">
        <f t="shared" si="567"/>
        <v>43772</v>
      </c>
      <c r="B7248">
        <f t="shared" ca="1" si="568"/>
        <v>18174</v>
      </c>
      <c r="C7248">
        <f t="shared" ca="1" si="569"/>
        <v>448371.67758909409</v>
      </c>
      <c r="D7248">
        <f t="shared" ca="1" si="565"/>
        <v>412501.94338196656</v>
      </c>
      <c r="E7248">
        <f t="shared" ca="1" si="566"/>
        <v>40353.450983018469</v>
      </c>
    </row>
    <row r="7249" spans="1:5" x14ac:dyDescent="0.25">
      <c r="A7249" s="1">
        <f t="shared" si="567"/>
        <v>43773</v>
      </c>
      <c r="B7249">
        <f t="shared" ca="1" si="568"/>
        <v>18181</v>
      </c>
      <c r="C7249">
        <f t="shared" ca="1" si="569"/>
        <v>448569.29407677019</v>
      </c>
      <c r="D7249">
        <f t="shared" ca="1" si="565"/>
        <v>421655.136432164</v>
      </c>
      <c r="E7249">
        <f t="shared" ca="1" si="566"/>
        <v>40371.236466909315</v>
      </c>
    </row>
    <row r="7250" spans="1:5" x14ac:dyDescent="0.25">
      <c r="A7250" s="1">
        <f t="shared" si="567"/>
        <v>43774</v>
      </c>
      <c r="B7250">
        <f t="shared" ca="1" si="568"/>
        <v>18183</v>
      </c>
      <c r="C7250">
        <f t="shared" ca="1" si="569"/>
        <v>448631.10054849542</v>
      </c>
      <c r="D7250">
        <f t="shared" ca="1" si="565"/>
        <v>399281.67948816088</v>
      </c>
      <c r="E7250">
        <f t="shared" ca="1" si="566"/>
        <v>44863.110054849545</v>
      </c>
    </row>
    <row r="7251" spans="1:5" x14ac:dyDescent="0.25">
      <c r="A7251" s="1">
        <f t="shared" si="567"/>
        <v>43775</v>
      </c>
      <c r="B7251">
        <f t="shared" ca="1" si="568"/>
        <v>18190</v>
      </c>
      <c r="C7251">
        <f t="shared" ca="1" si="569"/>
        <v>448841.21261363436</v>
      </c>
      <c r="D7251">
        <f t="shared" ca="1" si="565"/>
        <v>386003.44284772553</v>
      </c>
      <c r="E7251">
        <f t="shared" ca="1" si="566"/>
        <v>22442.060630681721</v>
      </c>
    </row>
    <row r="7252" spans="1:5" x14ac:dyDescent="0.25">
      <c r="A7252" s="1">
        <f t="shared" si="567"/>
        <v>43776</v>
      </c>
      <c r="B7252">
        <f t="shared" ca="1" si="568"/>
        <v>18192</v>
      </c>
      <c r="C7252">
        <f t="shared" ca="1" si="569"/>
        <v>448927.97048628697</v>
      </c>
      <c r="D7252">
        <f t="shared" ca="1" si="565"/>
        <v>386078.05461820675</v>
      </c>
      <c r="E7252">
        <f t="shared" ca="1" si="566"/>
        <v>31424.957934040089</v>
      </c>
    </row>
    <row r="7253" spans="1:5" x14ac:dyDescent="0.25">
      <c r="A7253" s="1">
        <f t="shared" si="567"/>
        <v>43777</v>
      </c>
      <c r="B7253">
        <f t="shared" ca="1" si="568"/>
        <v>18197</v>
      </c>
      <c r="C7253">
        <f t="shared" ca="1" si="569"/>
        <v>449088.77752833895</v>
      </c>
      <c r="D7253">
        <f t="shared" ca="1" si="565"/>
        <v>417652.56310135522</v>
      </c>
      <c r="E7253">
        <f t="shared" ca="1" si="566"/>
        <v>44908.877752833898</v>
      </c>
    </row>
    <row r="7254" spans="1:5" x14ac:dyDescent="0.25">
      <c r="A7254" s="1">
        <f t="shared" si="567"/>
        <v>43778</v>
      </c>
      <c r="B7254">
        <f t="shared" ca="1" si="568"/>
        <v>18204</v>
      </c>
      <c r="C7254">
        <f t="shared" ca="1" si="569"/>
        <v>449298.97091835982</v>
      </c>
      <c r="D7254">
        <f t="shared" ca="1" si="565"/>
        <v>381904.12528060586</v>
      </c>
      <c r="E7254">
        <f t="shared" ca="1" si="566"/>
        <v>44929.897091835977</v>
      </c>
    </row>
    <row r="7255" spans="1:5" x14ac:dyDescent="0.25">
      <c r="A7255" s="1">
        <f t="shared" si="567"/>
        <v>43779</v>
      </c>
      <c r="B7255">
        <f t="shared" ca="1" si="568"/>
        <v>18206</v>
      </c>
      <c r="C7255">
        <f t="shared" ca="1" si="569"/>
        <v>449373.29737902043</v>
      </c>
      <c r="D7255">
        <f t="shared" ca="1" si="565"/>
        <v>404435.96764111839</v>
      </c>
      <c r="E7255">
        <f t="shared" ca="1" si="566"/>
        <v>40443.59676411184</v>
      </c>
    </row>
    <row r="7256" spans="1:5" x14ac:dyDescent="0.25">
      <c r="A7256" s="1">
        <f t="shared" si="567"/>
        <v>43780</v>
      </c>
      <c r="B7256">
        <f t="shared" ca="1" si="568"/>
        <v>18210</v>
      </c>
      <c r="C7256">
        <f t="shared" ca="1" si="569"/>
        <v>449509.48419481138</v>
      </c>
      <c r="D7256">
        <f t="shared" ca="1" si="565"/>
        <v>418043.82030117459</v>
      </c>
      <c r="E7256">
        <f t="shared" ca="1" si="566"/>
        <v>22475.474209740569</v>
      </c>
    </row>
    <row r="7257" spans="1:5" x14ac:dyDescent="0.25">
      <c r="A7257" s="1">
        <f t="shared" si="567"/>
        <v>43781</v>
      </c>
      <c r="B7257">
        <f t="shared" ca="1" si="568"/>
        <v>18217</v>
      </c>
      <c r="C7257">
        <f t="shared" ca="1" si="569"/>
        <v>449707.25986532855</v>
      </c>
      <c r="D7257">
        <f t="shared" ca="1" si="565"/>
        <v>386748.24348418257</v>
      </c>
      <c r="E7257">
        <f t="shared" ca="1" si="566"/>
        <v>35976.580789226282</v>
      </c>
    </row>
    <row r="7258" spans="1:5" x14ac:dyDescent="0.25">
      <c r="A7258" s="1">
        <f t="shared" si="567"/>
        <v>43782</v>
      </c>
      <c r="B7258">
        <f t="shared" ca="1" si="568"/>
        <v>18219</v>
      </c>
      <c r="C7258">
        <f t="shared" ca="1" si="569"/>
        <v>449781.61860814696</v>
      </c>
      <c r="D7258">
        <f t="shared" ca="1" si="565"/>
        <v>395807.82437516935</v>
      </c>
      <c r="E7258">
        <f t="shared" ca="1" si="566"/>
        <v>40480.345674733224</v>
      </c>
    </row>
    <row r="7259" spans="1:5" x14ac:dyDescent="0.25">
      <c r="A7259" s="1">
        <f t="shared" si="567"/>
        <v>43783</v>
      </c>
      <c r="B7259">
        <f t="shared" ca="1" si="568"/>
        <v>18221</v>
      </c>
      <c r="C7259">
        <f t="shared" ca="1" si="569"/>
        <v>449855.98422506254</v>
      </c>
      <c r="D7259">
        <f t="shared" ca="1" si="565"/>
        <v>404870.38580255629</v>
      </c>
      <c r="E7259">
        <f t="shared" ca="1" si="566"/>
        <v>35988.478738005004</v>
      </c>
    </row>
    <row r="7260" spans="1:5" x14ac:dyDescent="0.25">
      <c r="A7260" s="1">
        <f t="shared" si="567"/>
        <v>43784</v>
      </c>
      <c r="B7260">
        <f t="shared" ca="1" si="568"/>
        <v>18230</v>
      </c>
      <c r="C7260">
        <f t="shared" ca="1" si="569"/>
        <v>450103.18844009185</v>
      </c>
      <c r="D7260">
        <f t="shared" ca="1" si="565"/>
        <v>427598.02901808725</v>
      </c>
      <c r="E7260">
        <f t="shared" ca="1" si="566"/>
        <v>36008.255075207351</v>
      </c>
    </row>
    <row r="7261" spans="1:5" x14ac:dyDescent="0.25">
      <c r="A7261" s="1">
        <f t="shared" si="567"/>
        <v>43785</v>
      </c>
      <c r="B7261">
        <f t="shared" ca="1" si="568"/>
        <v>18232</v>
      </c>
      <c r="C7261">
        <f t="shared" ca="1" si="569"/>
        <v>450165.0731705412</v>
      </c>
      <c r="D7261">
        <f t="shared" ca="1" si="565"/>
        <v>396145.26439007628</v>
      </c>
      <c r="E7261">
        <f t="shared" ca="1" si="566"/>
        <v>27009.90439023247</v>
      </c>
    </row>
    <row r="7262" spans="1:5" x14ac:dyDescent="0.25">
      <c r="A7262" s="1">
        <f t="shared" si="567"/>
        <v>43786</v>
      </c>
      <c r="B7262">
        <f t="shared" ca="1" si="568"/>
        <v>18234</v>
      </c>
      <c r="C7262">
        <f t="shared" ca="1" si="569"/>
        <v>450251.972905898</v>
      </c>
      <c r="D7262">
        <f t="shared" ca="1" si="565"/>
        <v>423236.85453154414</v>
      </c>
      <c r="E7262">
        <f t="shared" ca="1" si="566"/>
        <v>22512.5986452949</v>
      </c>
    </row>
    <row r="7263" spans="1:5" x14ac:dyDescent="0.25">
      <c r="A7263" s="1">
        <f t="shared" si="567"/>
        <v>43787</v>
      </c>
      <c r="B7263">
        <f t="shared" ca="1" si="568"/>
        <v>18236</v>
      </c>
      <c r="C7263">
        <f t="shared" ca="1" si="569"/>
        <v>450326.37562731741</v>
      </c>
      <c r="D7263">
        <f t="shared" ca="1" si="565"/>
        <v>423306.79308967834</v>
      </c>
      <c r="E7263">
        <f t="shared" ca="1" si="566"/>
        <v>22516.31878136587</v>
      </c>
    </row>
    <row r="7264" spans="1:5" x14ac:dyDescent="0.25">
      <c r="A7264" s="1">
        <f t="shared" si="567"/>
        <v>43788</v>
      </c>
      <c r="B7264">
        <f t="shared" ca="1" si="568"/>
        <v>18240</v>
      </c>
      <c r="C7264">
        <f t="shared" ca="1" si="569"/>
        <v>450437.66488297435</v>
      </c>
      <c r="D7264">
        <f t="shared" ca="1" si="565"/>
        <v>405393.89839467691</v>
      </c>
      <c r="E7264">
        <f t="shared" ca="1" si="566"/>
        <v>27026.259892978462</v>
      </c>
    </row>
    <row r="7265" spans="1:5" x14ac:dyDescent="0.25">
      <c r="A7265" s="1">
        <f t="shared" si="567"/>
        <v>43789</v>
      </c>
      <c r="B7265">
        <f t="shared" ca="1" si="568"/>
        <v>18245</v>
      </c>
      <c r="C7265">
        <f t="shared" ca="1" si="569"/>
        <v>450598.68688173522</v>
      </c>
      <c r="D7265">
        <f t="shared" ca="1" si="565"/>
        <v>401032.83132474439</v>
      </c>
      <c r="E7265">
        <f t="shared" ca="1" si="566"/>
        <v>40553.881819356167</v>
      </c>
    </row>
    <row r="7266" spans="1:5" x14ac:dyDescent="0.25">
      <c r="A7266" s="1">
        <f t="shared" si="567"/>
        <v>43790</v>
      </c>
      <c r="B7266">
        <f t="shared" ca="1" si="568"/>
        <v>18249</v>
      </c>
      <c r="C7266">
        <f t="shared" ca="1" si="569"/>
        <v>450735.03342602699</v>
      </c>
      <c r="D7266">
        <f t="shared" ca="1" si="565"/>
        <v>410168.88041768456</v>
      </c>
      <c r="E7266">
        <f t="shared" ca="1" si="566"/>
        <v>31551.452339821892</v>
      </c>
    </row>
    <row r="7267" spans="1:5" x14ac:dyDescent="0.25">
      <c r="A7267" s="1">
        <f t="shared" si="567"/>
        <v>43791</v>
      </c>
      <c r="B7267">
        <f t="shared" ca="1" si="568"/>
        <v>18253</v>
      </c>
      <c r="C7267">
        <f t="shared" ca="1" si="569"/>
        <v>450871.39956558525</v>
      </c>
      <c r="D7267">
        <f t="shared" ca="1" si="565"/>
        <v>401275.54561337084</v>
      </c>
      <c r="E7267">
        <f t="shared" ca="1" si="566"/>
        <v>36069.711965246817</v>
      </c>
    </row>
    <row r="7268" spans="1:5" x14ac:dyDescent="0.25">
      <c r="A7268" s="1">
        <f t="shared" si="567"/>
        <v>43792</v>
      </c>
      <c r="B7268">
        <f t="shared" ca="1" si="568"/>
        <v>18260</v>
      </c>
      <c r="C7268">
        <f t="shared" ca="1" si="569"/>
        <v>451069.36613455514</v>
      </c>
      <c r="D7268">
        <f t="shared" ca="1" si="565"/>
        <v>405962.42952109961</v>
      </c>
      <c r="E7268">
        <f t="shared" ca="1" si="566"/>
        <v>22553.468306727758</v>
      </c>
    </row>
    <row r="7269" spans="1:5" x14ac:dyDescent="0.25">
      <c r="A7269" s="1">
        <f t="shared" si="567"/>
        <v>43793</v>
      </c>
      <c r="B7269">
        <f t="shared" ca="1" si="568"/>
        <v>18267</v>
      </c>
      <c r="C7269">
        <f t="shared" ca="1" si="569"/>
        <v>451254.81880033505</v>
      </c>
      <c r="D7269">
        <f t="shared" ca="1" si="565"/>
        <v>397104.24054429488</v>
      </c>
      <c r="E7269">
        <f t="shared" ca="1" si="566"/>
        <v>45125.481880033498</v>
      </c>
    </row>
    <row r="7270" spans="1:5" x14ac:dyDescent="0.25">
      <c r="A7270" s="1">
        <f t="shared" si="567"/>
        <v>43794</v>
      </c>
      <c r="B7270">
        <f t="shared" ca="1" si="568"/>
        <v>18269</v>
      </c>
      <c r="C7270">
        <f t="shared" ca="1" si="569"/>
        <v>451329.29781763238</v>
      </c>
      <c r="D7270">
        <f t="shared" ca="1" si="565"/>
        <v>428762.83292675077</v>
      </c>
      <c r="E7270">
        <f t="shared" ca="1" si="566"/>
        <v>31593.050847234266</v>
      </c>
    </row>
    <row r="7271" spans="1:5" x14ac:dyDescent="0.25">
      <c r="A7271" s="1">
        <f t="shared" si="567"/>
        <v>43795</v>
      </c>
      <c r="B7271">
        <f t="shared" ca="1" si="568"/>
        <v>18273</v>
      </c>
      <c r="C7271">
        <f t="shared" ca="1" si="569"/>
        <v>451440.65609781671</v>
      </c>
      <c r="D7271">
        <f t="shared" ca="1" si="565"/>
        <v>428868.62329292588</v>
      </c>
      <c r="E7271">
        <f t="shared" ca="1" si="566"/>
        <v>27086.439365869002</v>
      </c>
    </row>
    <row r="7272" spans="1:5" x14ac:dyDescent="0.25">
      <c r="A7272" s="1">
        <f t="shared" si="567"/>
        <v>43796</v>
      </c>
      <c r="B7272">
        <f t="shared" ca="1" si="568"/>
        <v>18280</v>
      </c>
      <c r="C7272">
        <f t="shared" ca="1" si="569"/>
        <v>451626.13829153625</v>
      </c>
      <c r="D7272">
        <f t="shared" ca="1" si="565"/>
        <v>392914.74031363649</v>
      </c>
      <c r="E7272">
        <f t="shared" ca="1" si="566"/>
        <v>40646.352446238263</v>
      </c>
    </row>
    <row r="7273" spans="1:5" x14ac:dyDescent="0.25">
      <c r="A7273" s="1">
        <f t="shared" si="567"/>
        <v>43797</v>
      </c>
      <c r="B7273">
        <f t="shared" ca="1" si="568"/>
        <v>18282</v>
      </c>
      <c r="C7273">
        <f t="shared" ca="1" si="569"/>
        <v>451713.18997087271</v>
      </c>
      <c r="D7273">
        <f t="shared" ca="1" si="565"/>
        <v>420093.26667291165</v>
      </c>
      <c r="E7273">
        <f t="shared" ca="1" si="566"/>
        <v>40654.187097378548</v>
      </c>
    </row>
    <row r="7274" spans="1:5" x14ac:dyDescent="0.25">
      <c r="A7274" s="1">
        <f t="shared" si="567"/>
        <v>43798</v>
      </c>
      <c r="B7274">
        <f t="shared" ca="1" si="568"/>
        <v>18284</v>
      </c>
      <c r="C7274">
        <f t="shared" ca="1" si="569"/>
        <v>451800.25302252983</v>
      </c>
      <c r="D7274">
        <f t="shared" ca="1" si="565"/>
        <v>415656.23278072744</v>
      </c>
      <c r="E7274">
        <f t="shared" ca="1" si="566"/>
        <v>45180.025302252987</v>
      </c>
    </row>
    <row r="7275" spans="1:5" x14ac:dyDescent="0.25">
      <c r="A7275" s="1">
        <f t="shared" si="567"/>
        <v>43799</v>
      </c>
      <c r="B7275">
        <f t="shared" ca="1" si="568"/>
        <v>18288</v>
      </c>
      <c r="C7275">
        <f t="shared" ca="1" si="569"/>
        <v>451911.64634678193</v>
      </c>
      <c r="D7275">
        <f t="shared" ca="1" si="565"/>
        <v>429316.06402944284</v>
      </c>
      <c r="E7275">
        <f t="shared" ca="1" si="566"/>
        <v>36152.931707742551</v>
      </c>
    </row>
    <row r="7276" spans="1:5" x14ac:dyDescent="0.25">
      <c r="A7276" s="1">
        <f t="shared" si="567"/>
        <v>43800</v>
      </c>
      <c r="B7276">
        <f t="shared" ca="1" si="568"/>
        <v>18295</v>
      </c>
      <c r="C7276">
        <f t="shared" ca="1" si="569"/>
        <v>452122.29587043612</v>
      </c>
      <c r="D7276">
        <f t="shared" ca="1" si="565"/>
        <v>415952.51220080123</v>
      </c>
      <c r="E7276">
        <f t="shared" ca="1" si="566"/>
        <v>36169.78366963489</v>
      </c>
    </row>
    <row r="7277" spans="1:5" x14ac:dyDescent="0.25">
      <c r="A7277" s="1">
        <f t="shared" si="567"/>
        <v>43801</v>
      </c>
      <c r="B7277">
        <f t="shared" ca="1" si="568"/>
        <v>18304</v>
      </c>
      <c r="C7277">
        <f t="shared" ca="1" si="569"/>
        <v>452369.84212908178</v>
      </c>
      <c r="D7277">
        <f t="shared" ca="1" si="565"/>
        <v>411656.55633746443</v>
      </c>
      <c r="E7277">
        <f t="shared" ca="1" si="566"/>
        <v>36189.587370326539</v>
      </c>
    </row>
    <row r="7278" spans="1:5" x14ac:dyDescent="0.25">
      <c r="A7278" s="1">
        <f t="shared" si="567"/>
        <v>43802</v>
      </c>
      <c r="B7278">
        <f t="shared" ca="1" si="568"/>
        <v>18306</v>
      </c>
      <c r="C7278">
        <f t="shared" ca="1" si="569"/>
        <v>452431.83785400423</v>
      </c>
      <c r="D7278">
        <f t="shared" ca="1" si="565"/>
        <v>402664.33569006377</v>
      </c>
      <c r="E7278">
        <f t="shared" ca="1" si="566"/>
        <v>36194.547028320339</v>
      </c>
    </row>
    <row r="7279" spans="1:5" x14ac:dyDescent="0.25">
      <c r="A7279" s="1">
        <f t="shared" si="567"/>
        <v>43803</v>
      </c>
      <c r="B7279">
        <f t="shared" ca="1" si="568"/>
        <v>18311</v>
      </c>
      <c r="C7279">
        <f t="shared" ca="1" si="569"/>
        <v>452580.55456130661</v>
      </c>
      <c r="D7279">
        <f t="shared" ca="1" si="565"/>
        <v>429951.52683324128</v>
      </c>
      <c r="E7279">
        <f t="shared" ca="1" si="566"/>
        <v>40732.249910517596</v>
      </c>
    </row>
    <row r="7280" spans="1:5" x14ac:dyDescent="0.25">
      <c r="A7280" s="1">
        <f t="shared" si="567"/>
        <v>43804</v>
      </c>
      <c r="B7280">
        <f t="shared" ca="1" si="568"/>
        <v>18315</v>
      </c>
      <c r="C7280">
        <f t="shared" ca="1" si="569"/>
        <v>452704.56870212418</v>
      </c>
      <c r="D7280">
        <f t="shared" ca="1" si="565"/>
        <v>421015.24889297545</v>
      </c>
      <c r="E7280">
        <f t="shared" ca="1" si="566"/>
        <v>22635.228435106208</v>
      </c>
    </row>
    <row r="7281" spans="1:5" x14ac:dyDescent="0.25">
      <c r="A7281" s="1">
        <f t="shared" si="567"/>
        <v>43805</v>
      </c>
      <c r="B7281">
        <f t="shared" ca="1" si="568"/>
        <v>18324</v>
      </c>
      <c r="C7281">
        <f t="shared" ca="1" si="569"/>
        <v>452939.60925597558</v>
      </c>
      <c r="D7281">
        <f t="shared" ca="1" si="565"/>
        <v>425763.23270061699</v>
      </c>
      <c r="E7281">
        <f t="shared" ca="1" si="566"/>
        <v>27176.376555358536</v>
      </c>
    </row>
    <row r="7282" spans="1:5" x14ac:dyDescent="0.25">
      <c r="A7282" s="1">
        <f t="shared" si="567"/>
        <v>43806</v>
      </c>
      <c r="B7282">
        <f t="shared" ca="1" si="568"/>
        <v>18333</v>
      </c>
      <c r="C7282">
        <f t="shared" ca="1" si="569"/>
        <v>453174.66251832643</v>
      </c>
      <c r="D7282">
        <f t="shared" ca="1" si="565"/>
        <v>403325.44964131049</v>
      </c>
      <c r="E7282">
        <f t="shared" ca="1" si="566"/>
        <v>45317.466251832637</v>
      </c>
    </row>
    <row r="7283" spans="1:5" x14ac:dyDescent="0.25">
      <c r="A7283" s="1">
        <f t="shared" si="567"/>
        <v>43807</v>
      </c>
      <c r="B7283">
        <f t="shared" ca="1" si="568"/>
        <v>18337</v>
      </c>
      <c r="C7283">
        <f t="shared" ca="1" si="569"/>
        <v>453286.12971953192</v>
      </c>
      <c r="D7283">
        <f t="shared" ca="1" si="565"/>
        <v>426088.96193635999</v>
      </c>
      <c r="E7283">
        <f t="shared" ca="1" si="566"/>
        <v>22664.306485976595</v>
      </c>
    </row>
    <row r="7284" spans="1:5" x14ac:dyDescent="0.25">
      <c r="A7284" s="1">
        <f t="shared" si="567"/>
        <v>43808</v>
      </c>
      <c r="B7284">
        <f t="shared" ca="1" si="568"/>
        <v>18346</v>
      </c>
      <c r="C7284">
        <f t="shared" ca="1" si="569"/>
        <v>453546.39988979587</v>
      </c>
      <c r="D7284">
        <f t="shared" ca="1" si="565"/>
        <v>390049.9039052244</v>
      </c>
      <c r="E7284">
        <f t="shared" ca="1" si="566"/>
        <v>40819.175990081632</v>
      </c>
    </row>
    <row r="7285" spans="1:5" x14ac:dyDescent="0.25">
      <c r="A7285" s="1">
        <f t="shared" si="567"/>
        <v>43809</v>
      </c>
      <c r="B7285">
        <f t="shared" ca="1" si="568"/>
        <v>18350</v>
      </c>
      <c r="C7285">
        <f t="shared" ca="1" si="569"/>
        <v>453657.88840382569</v>
      </c>
      <c r="D7285">
        <f t="shared" ca="1" si="565"/>
        <v>399218.94179536664</v>
      </c>
      <c r="E7285">
        <f t="shared" ca="1" si="566"/>
        <v>40829.209956344312</v>
      </c>
    </row>
    <row r="7286" spans="1:5" x14ac:dyDescent="0.25">
      <c r="A7286" s="1">
        <f t="shared" si="567"/>
        <v>43810</v>
      </c>
      <c r="B7286">
        <f t="shared" ca="1" si="568"/>
        <v>18357</v>
      </c>
      <c r="C7286">
        <f t="shared" ca="1" si="569"/>
        <v>453856.15873926715</v>
      </c>
      <c r="D7286">
        <f t="shared" ca="1" si="565"/>
        <v>399393.41969055514</v>
      </c>
      <c r="E7286">
        <f t="shared" ca="1" si="566"/>
        <v>45385.615873926712</v>
      </c>
    </row>
    <row r="7287" spans="1:5" x14ac:dyDescent="0.25">
      <c r="A7287" s="1">
        <f t="shared" si="567"/>
        <v>43811</v>
      </c>
      <c r="B7287">
        <f t="shared" ca="1" si="568"/>
        <v>18366</v>
      </c>
      <c r="C7287">
        <f t="shared" ca="1" si="569"/>
        <v>454116.51349655894</v>
      </c>
      <c r="D7287">
        <f t="shared" ca="1" si="565"/>
        <v>408704.86214690306</v>
      </c>
      <c r="E7287">
        <f t="shared" ca="1" si="566"/>
        <v>45411.651349655891</v>
      </c>
    </row>
    <row r="7288" spans="1:5" x14ac:dyDescent="0.25">
      <c r="A7288" s="1">
        <f t="shared" si="567"/>
        <v>43812</v>
      </c>
      <c r="B7288">
        <f t="shared" ca="1" si="568"/>
        <v>18368</v>
      </c>
      <c r="C7288">
        <f t="shared" ca="1" si="569"/>
        <v>454191.19680813031</v>
      </c>
      <c r="D7288">
        <f t="shared" ca="1" si="565"/>
        <v>399688.25319115468</v>
      </c>
      <c r="E7288">
        <f t="shared" ca="1" si="566"/>
        <v>45419.119680813026</v>
      </c>
    </row>
    <row r="7289" spans="1:5" x14ac:dyDescent="0.25">
      <c r="A7289" s="1">
        <f t="shared" si="567"/>
        <v>43813</v>
      </c>
      <c r="B7289">
        <f t="shared" ca="1" si="568"/>
        <v>18372</v>
      </c>
      <c r="C7289">
        <f t="shared" ca="1" si="569"/>
        <v>454315.34438010916</v>
      </c>
      <c r="D7289">
        <f t="shared" ca="1" si="565"/>
        <v>390711.19616689393</v>
      </c>
      <c r="E7289">
        <f t="shared" ca="1" si="566"/>
        <v>36345.22755040873</v>
      </c>
    </row>
    <row r="7290" spans="1:5" x14ac:dyDescent="0.25">
      <c r="A7290" s="1">
        <f t="shared" si="567"/>
        <v>43814</v>
      </c>
      <c r="B7290">
        <f t="shared" ca="1" si="568"/>
        <v>18376</v>
      </c>
      <c r="C7290">
        <f t="shared" ca="1" si="569"/>
        <v>454452.12696274661</v>
      </c>
      <c r="D7290">
        <f t="shared" ca="1" si="565"/>
        <v>399917.87172721699</v>
      </c>
      <c r="E7290">
        <f t="shared" ca="1" si="566"/>
        <v>31811.648887392264</v>
      </c>
    </row>
    <row r="7291" spans="1:5" x14ac:dyDescent="0.25">
      <c r="A7291" s="1">
        <f t="shared" si="567"/>
        <v>43815</v>
      </c>
      <c r="B7291">
        <f t="shared" ca="1" si="568"/>
        <v>18385</v>
      </c>
      <c r="C7291">
        <f t="shared" ca="1" si="569"/>
        <v>454687.3334994886</v>
      </c>
      <c r="D7291">
        <f t="shared" ca="1" si="565"/>
        <v>400124.85347954999</v>
      </c>
      <c r="E7291">
        <f t="shared" ca="1" si="566"/>
        <v>40921.860014953971</v>
      </c>
    </row>
    <row r="7292" spans="1:5" x14ac:dyDescent="0.25">
      <c r="A7292" s="1">
        <f t="shared" si="567"/>
        <v>43816</v>
      </c>
      <c r="B7292">
        <f t="shared" ca="1" si="568"/>
        <v>18391</v>
      </c>
      <c r="C7292">
        <f t="shared" ca="1" si="569"/>
        <v>454873.62505402748</v>
      </c>
      <c r="D7292">
        <f t="shared" ca="1" si="565"/>
        <v>395740.05379700393</v>
      </c>
      <c r="E7292">
        <f t="shared" ca="1" si="566"/>
        <v>45487.362505402751</v>
      </c>
    </row>
    <row r="7293" spans="1:5" x14ac:dyDescent="0.25">
      <c r="A7293" s="1">
        <f t="shared" si="567"/>
        <v>43817</v>
      </c>
      <c r="B7293">
        <f t="shared" ca="1" si="568"/>
        <v>18398</v>
      </c>
      <c r="C7293">
        <f t="shared" ca="1" si="569"/>
        <v>455059.39967577381</v>
      </c>
      <c r="D7293">
        <f t="shared" ca="1" si="565"/>
        <v>405002.86571143864</v>
      </c>
      <c r="E7293">
        <f t="shared" ca="1" si="566"/>
        <v>27303.563980546427</v>
      </c>
    </row>
    <row r="7294" spans="1:5" x14ac:dyDescent="0.25">
      <c r="A7294" s="1">
        <f t="shared" si="567"/>
        <v>43818</v>
      </c>
      <c r="B7294">
        <f t="shared" ca="1" si="568"/>
        <v>18404</v>
      </c>
      <c r="C7294">
        <f t="shared" ca="1" si="569"/>
        <v>455245.73872516461</v>
      </c>
      <c r="D7294">
        <f t="shared" ca="1" si="565"/>
        <v>409721.16485264816</v>
      </c>
      <c r="E7294">
        <f t="shared" ca="1" si="566"/>
        <v>36419.659098013166</v>
      </c>
    </row>
    <row r="7295" spans="1:5" x14ac:dyDescent="0.25">
      <c r="A7295" s="1">
        <f t="shared" si="567"/>
        <v>43819</v>
      </c>
      <c r="B7295">
        <f t="shared" ca="1" si="568"/>
        <v>18406</v>
      </c>
      <c r="C7295">
        <f t="shared" ca="1" si="569"/>
        <v>455307.85829194839</v>
      </c>
      <c r="D7295">
        <f t="shared" ca="1" si="565"/>
        <v>387011.6795481561</v>
      </c>
      <c r="E7295">
        <f t="shared" ca="1" si="566"/>
        <v>22765.392914597422</v>
      </c>
    </row>
    <row r="7296" spans="1:5" x14ac:dyDescent="0.25">
      <c r="A7296" s="1">
        <f t="shared" si="567"/>
        <v>43820</v>
      </c>
      <c r="B7296">
        <f t="shared" ca="1" si="568"/>
        <v>18410</v>
      </c>
      <c r="C7296">
        <f t="shared" ca="1" si="569"/>
        <v>455419.45618464216</v>
      </c>
      <c r="D7296">
        <f t="shared" ca="1" si="565"/>
        <v>428094.28881356365</v>
      </c>
      <c r="E7296">
        <f t="shared" ca="1" si="566"/>
        <v>27325.167371078529</v>
      </c>
    </row>
    <row r="7297" spans="1:5" x14ac:dyDescent="0.25">
      <c r="A7297" s="1">
        <f t="shared" si="567"/>
        <v>43821</v>
      </c>
      <c r="B7297">
        <f t="shared" ca="1" si="568"/>
        <v>18419</v>
      </c>
      <c r="C7297">
        <f t="shared" ca="1" si="569"/>
        <v>455654.75142691273</v>
      </c>
      <c r="D7297">
        <f t="shared" ca="1" si="565"/>
        <v>405532.72876995237</v>
      </c>
      <c r="E7297">
        <f t="shared" ca="1" si="566"/>
        <v>36452.38011415302</v>
      </c>
    </row>
    <row r="7298" spans="1:5" x14ac:dyDescent="0.25">
      <c r="A7298" s="1">
        <f t="shared" si="567"/>
        <v>43822</v>
      </c>
      <c r="B7298">
        <f t="shared" ca="1" si="568"/>
        <v>18426</v>
      </c>
      <c r="C7298">
        <f t="shared" ca="1" si="569"/>
        <v>455840.58141498268</v>
      </c>
      <c r="D7298">
        <f t="shared" ca="1" si="565"/>
        <v>401139.71164518478</v>
      </c>
      <c r="E7298">
        <f t="shared" ca="1" si="566"/>
        <v>31908.840699048786</v>
      </c>
    </row>
    <row r="7299" spans="1:5" x14ac:dyDescent="0.25">
      <c r="A7299" s="1">
        <f t="shared" si="567"/>
        <v>43823</v>
      </c>
      <c r="B7299">
        <f t="shared" ca="1" si="568"/>
        <v>18428</v>
      </c>
      <c r="C7299">
        <f t="shared" ca="1" si="569"/>
        <v>455902.72300249821</v>
      </c>
      <c r="D7299">
        <f t="shared" ref="D7299:D7362" ca="1" si="570">C7299*RANDBETWEEN(85,95)/100</f>
        <v>405753.42347222345</v>
      </c>
      <c r="E7299">
        <f t="shared" ref="E7299:E7362" ca="1" si="571">C7299*RANDBETWEEN(5,10)/100</f>
        <v>22795.136150124912</v>
      </c>
    </row>
    <row r="7300" spans="1:5" x14ac:dyDescent="0.25">
      <c r="A7300" s="1">
        <f t="shared" ref="A7300:A7363" si="572">A7299+1</f>
        <v>43824</v>
      </c>
      <c r="B7300">
        <f t="shared" ref="B7300:B7363" ca="1" si="573">ROUND(B7299*(1+RANDBETWEEN(1,5)/10000),0)</f>
        <v>18432</v>
      </c>
      <c r="C7300">
        <f t="shared" ref="C7300:C7363" ca="1" si="574">(C7299/B7299)*(1+RANDBETWEEN(1,3)/100/360)*B7300</f>
        <v>456027.01512754511</v>
      </c>
      <c r="D7300">
        <f t="shared" ca="1" si="570"/>
        <v>433225.66437116789</v>
      </c>
      <c r="E7300">
        <f t="shared" ca="1" si="571"/>
        <v>31921.891058928155</v>
      </c>
    </row>
    <row r="7301" spans="1:5" x14ac:dyDescent="0.25">
      <c r="A7301" s="1">
        <f t="shared" si="572"/>
        <v>43825</v>
      </c>
      <c r="B7301">
        <f t="shared" ca="1" si="573"/>
        <v>18441</v>
      </c>
      <c r="C7301">
        <f t="shared" ca="1" si="574"/>
        <v>456262.35817087448</v>
      </c>
      <c r="D7301">
        <f t="shared" ca="1" si="570"/>
        <v>415198.74593549577</v>
      </c>
      <c r="E7301">
        <f t="shared" ca="1" si="571"/>
        <v>45626.23581708745</v>
      </c>
    </row>
    <row r="7302" spans="1:5" x14ac:dyDescent="0.25">
      <c r="A7302" s="1">
        <f t="shared" si="572"/>
        <v>43826</v>
      </c>
      <c r="B7302">
        <f t="shared" ca="1" si="573"/>
        <v>18443</v>
      </c>
      <c r="C7302">
        <f t="shared" ca="1" si="574"/>
        <v>456337.19230124186</v>
      </c>
      <c r="D7302">
        <f t="shared" ca="1" si="570"/>
        <v>433520.33268617972</v>
      </c>
      <c r="E7302">
        <f t="shared" ca="1" si="571"/>
        <v>36506.975384099351</v>
      </c>
    </row>
    <row r="7303" spans="1:5" x14ac:dyDescent="0.25">
      <c r="A7303" s="1">
        <f t="shared" si="572"/>
        <v>43827</v>
      </c>
      <c r="B7303">
        <f t="shared" ca="1" si="573"/>
        <v>18447</v>
      </c>
      <c r="C7303">
        <f t="shared" ca="1" si="574"/>
        <v>456461.52230911009</v>
      </c>
      <c r="D7303">
        <f t="shared" ca="1" si="570"/>
        <v>410815.37007819908</v>
      </c>
      <c r="E7303">
        <f t="shared" ca="1" si="571"/>
        <v>31952.306561637706</v>
      </c>
    </row>
    <row r="7304" spans="1:5" x14ac:dyDescent="0.25">
      <c r="A7304" s="1">
        <f t="shared" si="572"/>
        <v>43828</v>
      </c>
      <c r="B7304">
        <f t="shared" ca="1" si="573"/>
        <v>18449</v>
      </c>
      <c r="C7304">
        <f t="shared" ca="1" si="574"/>
        <v>456549.05386419815</v>
      </c>
      <c r="D7304">
        <f t="shared" ca="1" si="570"/>
        <v>392632.18632321042</v>
      </c>
      <c r="E7304">
        <f t="shared" ca="1" si="571"/>
        <v>45654.905386419821</v>
      </c>
    </row>
    <row r="7305" spans="1:5" x14ac:dyDescent="0.25">
      <c r="A7305" s="1">
        <f t="shared" si="572"/>
        <v>43829</v>
      </c>
      <c r="B7305">
        <f t="shared" ca="1" si="573"/>
        <v>18456</v>
      </c>
      <c r="C7305">
        <f t="shared" ca="1" si="574"/>
        <v>456760.33988630737</v>
      </c>
      <c r="D7305">
        <f t="shared" ca="1" si="570"/>
        <v>401949.09909995052</v>
      </c>
      <c r="E7305">
        <f t="shared" ca="1" si="571"/>
        <v>36540.827190904587</v>
      </c>
    </row>
    <row r="7306" spans="1:5" x14ac:dyDescent="0.25">
      <c r="A7306" s="1">
        <f t="shared" si="572"/>
        <v>43830</v>
      </c>
      <c r="B7306">
        <f t="shared" ca="1" si="573"/>
        <v>18463</v>
      </c>
      <c r="C7306">
        <f t="shared" ca="1" si="574"/>
        <v>456971.65795227408</v>
      </c>
      <c r="D7306">
        <f t="shared" ca="1" si="570"/>
        <v>429553.35847513768</v>
      </c>
      <c r="E7306">
        <f t="shared" ca="1" si="571"/>
        <v>36557.732636181929</v>
      </c>
    </row>
    <row r="7307" spans="1:5" x14ac:dyDescent="0.25">
      <c r="A7307" s="1">
        <f t="shared" si="572"/>
        <v>43831</v>
      </c>
      <c r="B7307">
        <f t="shared" ca="1" si="573"/>
        <v>18470</v>
      </c>
      <c r="C7307">
        <f t="shared" ca="1" si="574"/>
        <v>457170.30959617556</v>
      </c>
      <c r="D7307">
        <f t="shared" ca="1" si="570"/>
        <v>388594.76315674925</v>
      </c>
      <c r="E7307">
        <f t="shared" ca="1" si="571"/>
        <v>36573.624767694047</v>
      </c>
    </row>
    <row r="7308" spans="1:5" x14ac:dyDescent="0.25">
      <c r="A7308" s="1">
        <f t="shared" si="572"/>
        <v>43832</v>
      </c>
      <c r="B7308">
        <f t="shared" ca="1" si="573"/>
        <v>18472</v>
      </c>
      <c r="C7308">
        <f t="shared" ca="1" si="574"/>
        <v>457232.51424071891</v>
      </c>
      <c r="D7308">
        <f t="shared" ca="1" si="570"/>
        <v>434370.88852868299</v>
      </c>
      <c r="E7308">
        <f t="shared" ca="1" si="571"/>
        <v>36578.601139257516</v>
      </c>
    </row>
    <row r="7309" spans="1:5" x14ac:dyDescent="0.25">
      <c r="A7309" s="1">
        <f t="shared" si="572"/>
        <v>43833</v>
      </c>
      <c r="B7309">
        <f t="shared" ca="1" si="573"/>
        <v>18474</v>
      </c>
      <c r="C7309">
        <f t="shared" ca="1" si="574"/>
        <v>457294.72198832105</v>
      </c>
      <c r="D7309">
        <f t="shared" ca="1" si="570"/>
        <v>393273.46090995608</v>
      </c>
      <c r="E7309">
        <f t="shared" ca="1" si="571"/>
        <v>22864.736099416055</v>
      </c>
    </row>
    <row r="7310" spans="1:5" x14ac:dyDescent="0.25">
      <c r="A7310" s="1">
        <f t="shared" si="572"/>
        <v>43834</v>
      </c>
      <c r="B7310">
        <f t="shared" ca="1" si="573"/>
        <v>18478</v>
      </c>
      <c r="C7310">
        <f t="shared" ca="1" si="574"/>
        <v>457431.85182181833</v>
      </c>
      <c r="D7310">
        <f t="shared" ca="1" si="570"/>
        <v>397965.71108498191</v>
      </c>
      <c r="E7310">
        <f t="shared" ca="1" si="571"/>
        <v>45743.185182181827</v>
      </c>
    </row>
    <row r="7311" spans="1:5" x14ac:dyDescent="0.25">
      <c r="A7311" s="1">
        <f t="shared" si="572"/>
        <v>43835</v>
      </c>
      <c r="B7311">
        <f t="shared" ca="1" si="573"/>
        <v>18480</v>
      </c>
      <c r="C7311">
        <f t="shared" ca="1" si="574"/>
        <v>457494.07060745056</v>
      </c>
      <c r="D7311">
        <f t="shared" ca="1" si="570"/>
        <v>411744.66354670544</v>
      </c>
      <c r="E7311">
        <f t="shared" ca="1" si="571"/>
        <v>41174.466354670556</v>
      </c>
    </row>
    <row r="7312" spans="1:5" x14ac:dyDescent="0.25">
      <c r="A7312" s="1">
        <f t="shared" si="572"/>
        <v>43836</v>
      </c>
      <c r="B7312">
        <f t="shared" ca="1" si="573"/>
        <v>18489</v>
      </c>
      <c r="C7312">
        <f t="shared" ca="1" si="574"/>
        <v>457729.5905189889</v>
      </c>
      <c r="D7312">
        <f t="shared" ca="1" si="570"/>
        <v>389070.15194114059</v>
      </c>
      <c r="E7312">
        <f t="shared" ca="1" si="571"/>
        <v>36618.36724151911</v>
      </c>
    </row>
    <row r="7313" spans="1:5" x14ac:dyDescent="0.25">
      <c r="A7313" s="1">
        <f t="shared" si="572"/>
        <v>43837</v>
      </c>
      <c r="B7313">
        <f t="shared" ca="1" si="573"/>
        <v>18493</v>
      </c>
      <c r="C7313">
        <f t="shared" ca="1" si="574"/>
        <v>457841.33542189241</v>
      </c>
      <c r="D7313">
        <f t="shared" ca="1" si="570"/>
        <v>416635.61523392209</v>
      </c>
      <c r="E7313">
        <f t="shared" ca="1" si="571"/>
        <v>32048.893479532468</v>
      </c>
    </row>
    <row r="7314" spans="1:5" x14ac:dyDescent="0.25">
      <c r="A7314" s="1">
        <f t="shared" si="572"/>
        <v>43838</v>
      </c>
      <c r="B7314">
        <f t="shared" ca="1" si="573"/>
        <v>18500</v>
      </c>
      <c r="C7314">
        <f t="shared" ca="1" si="574"/>
        <v>458052.80614451156</v>
      </c>
      <c r="D7314">
        <f t="shared" ca="1" si="570"/>
        <v>412247.5255300604</v>
      </c>
      <c r="E7314">
        <f t="shared" ca="1" si="571"/>
        <v>41224.752553006037</v>
      </c>
    </row>
    <row r="7315" spans="1:5" x14ac:dyDescent="0.25">
      <c r="A7315" s="1">
        <f t="shared" si="572"/>
        <v>43839</v>
      </c>
      <c r="B7315">
        <f t="shared" ca="1" si="573"/>
        <v>18507</v>
      </c>
      <c r="C7315">
        <f t="shared" ca="1" si="574"/>
        <v>458264.30893279746</v>
      </c>
      <c r="D7315">
        <f t="shared" ca="1" si="570"/>
        <v>407855.23495018971</v>
      </c>
      <c r="E7315">
        <f t="shared" ca="1" si="571"/>
        <v>45826.430893279743</v>
      </c>
    </row>
    <row r="7316" spans="1:5" x14ac:dyDescent="0.25">
      <c r="A7316" s="1">
        <f t="shared" si="572"/>
        <v>43840</v>
      </c>
      <c r="B7316">
        <f t="shared" ca="1" si="573"/>
        <v>18513</v>
      </c>
      <c r="C7316">
        <f t="shared" ca="1" si="574"/>
        <v>458451.08005270909</v>
      </c>
      <c r="D7316">
        <f t="shared" ca="1" si="570"/>
        <v>421774.99364849238</v>
      </c>
      <c r="E7316">
        <f t="shared" ca="1" si="571"/>
        <v>22922.554002635457</v>
      </c>
    </row>
    <row r="7317" spans="1:5" x14ac:dyDescent="0.25">
      <c r="A7317" s="1">
        <f t="shared" si="572"/>
        <v>43841</v>
      </c>
      <c r="B7317">
        <f t="shared" ca="1" si="573"/>
        <v>18517</v>
      </c>
      <c r="C7317">
        <f t="shared" ca="1" si="574"/>
        <v>458588.34751562646</v>
      </c>
      <c r="D7317">
        <f t="shared" ca="1" si="570"/>
        <v>389800.09538828244</v>
      </c>
      <c r="E7317">
        <f t="shared" ca="1" si="571"/>
        <v>45858.834751562645</v>
      </c>
    </row>
    <row r="7318" spans="1:5" x14ac:dyDescent="0.25">
      <c r="A7318" s="1">
        <f t="shared" si="572"/>
        <v>43842</v>
      </c>
      <c r="B7318">
        <f t="shared" ca="1" si="573"/>
        <v>18519</v>
      </c>
      <c r="C7318">
        <f t="shared" ca="1" si="574"/>
        <v>458663.35900092282</v>
      </c>
      <c r="D7318">
        <f t="shared" ca="1" si="570"/>
        <v>389863.85515078442</v>
      </c>
      <c r="E7318">
        <f t="shared" ca="1" si="571"/>
        <v>22933.167950046143</v>
      </c>
    </row>
    <row r="7319" spans="1:5" x14ac:dyDescent="0.25">
      <c r="A7319" s="1">
        <f t="shared" si="572"/>
        <v>43843</v>
      </c>
      <c r="B7319">
        <f t="shared" ca="1" si="573"/>
        <v>18528</v>
      </c>
      <c r="C7319">
        <f t="shared" ca="1" si="574"/>
        <v>458899.01043853321</v>
      </c>
      <c r="D7319">
        <f t="shared" ca="1" si="570"/>
        <v>403831.12918590923</v>
      </c>
      <c r="E7319">
        <f t="shared" ca="1" si="571"/>
        <v>45889.901043853322</v>
      </c>
    </row>
    <row r="7320" spans="1:5" x14ac:dyDescent="0.25">
      <c r="A7320" s="1">
        <f t="shared" si="572"/>
        <v>43844</v>
      </c>
      <c r="B7320">
        <f t="shared" ca="1" si="573"/>
        <v>18535</v>
      </c>
      <c r="C7320">
        <f t="shared" ca="1" si="574"/>
        <v>459110.64152857411</v>
      </c>
      <c r="D7320">
        <f t="shared" ca="1" si="570"/>
        <v>390244.04529928794</v>
      </c>
      <c r="E7320">
        <f t="shared" ca="1" si="571"/>
        <v>32137.744907000186</v>
      </c>
    </row>
    <row r="7321" spans="1:5" x14ac:dyDescent="0.25">
      <c r="A7321" s="1">
        <f t="shared" si="572"/>
        <v>43845</v>
      </c>
      <c r="B7321">
        <f t="shared" ca="1" si="573"/>
        <v>18541</v>
      </c>
      <c r="C7321">
        <f t="shared" ca="1" si="574"/>
        <v>459272.01830670371</v>
      </c>
      <c r="D7321">
        <f t="shared" ca="1" si="570"/>
        <v>413344.8164760333</v>
      </c>
      <c r="E7321">
        <f t="shared" ca="1" si="571"/>
        <v>27556.321098402223</v>
      </c>
    </row>
    <row r="7322" spans="1:5" x14ac:dyDescent="0.25">
      <c r="A7322" s="1">
        <f t="shared" si="572"/>
        <v>43846</v>
      </c>
      <c r="B7322">
        <f t="shared" ca="1" si="573"/>
        <v>18547</v>
      </c>
      <c r="C7322">
        <f t="shared" ca="1" si="574"/>
        <v>459458.92706495849</v>
      </c>
      <c r="D7322">
        <f t="shared" ca="1" si="570"/>
        <v>404323.85581716342</v>
      </c>
      <c r="E7322">
        <f t="shared" ca="1" si="571"/>
        <v>36756.714165196681</v>
      </c>
    </row>
    <row r="7323" spans="1:5" x14ac:dyDescent="0.25">
      <c r="A7323" s="1">
        <f t="shared" si="572"/>
        <v>43847</v>
      </c>
      <c r="B7323">
        <f t="shared" ca="1" si="573"/>
        <v>18556</v>
      </c>
      <c r="C7323">
        <f t="shared" ca="1" si="574"/>
        <v>459694.65014119667</v>
      </c>
      <c r="D7323">
        <f t="shared" ca="1" si="570"/>
        <v>395337.39912142919</v>
      </c>
      <c r="E7323">
        <f t="shared" ca="1" si="571"/>
        <v>45969.465014119669</v>
      </c>
    </row>
    <row r="7324" spans="1:5" x14ac:dyDescent="0.25">
      <c r="A7324" s="1">
        <f t="shared" si="572"/>
        <v>43848</v>
      </c>
      <c r="B7324">
        <f t="shared" ca="1" si="573"/>
        <v>18562</v>
      </c>
      <c r="C7324">
        <f t="shared" ca="1" si="574"/>
        <v>459868.83720950386</v>
      </c>
      <c r="D7324">
        <f t="shared" ca="1" si="570"/>
        <v>427678.01860483864</v>
      </c>
      <c r="E7324">
        <f t="shared" ca="1" si="571"/>
        <v>45986.883720950391</v>
      </c>
    </row>
    <row r="7325" spans="1:5" x14ac:dyDescent="0.25">
      <c r="A7325" s="1">
        <f t="shared" si="572"/>
        <v>43849</v>
      </c>
      <c r="B7325">
        <f t="shared" ca="1" si="573"/>
        <v>18568</v>
      </c>
      <c r="C7325">
        <f t="shared" ca="1" si="574"/>
        <v>460055.82047661056</v>
      </c>
      <c r="D7325">
        <f t="shared" ca="1" si="570"/>
        <v>418650.79663371562</v>
      </c>
      <c r="E7325">
        <f t="shared" ca="1" si="571"/>
        <v>23002.79102383053</v>
      </c>
    </row>
    <row r="7326" spans="1:5" x14ac:dyDescent="0.25">
      <c r="A7326" s="1">
        <f t="shared" si="572"/>
        <v>43850</v>
      </c>
      <c r="B7326">
        <f t="shared" ca="1" si="573"/>
        <v>18572</v>
      </c>
      <c r="C7326">
        <f t="shared" ca="1" si="574"/>
        <v>460193.27396325773</v>
      </c>
      <c r="D7326">
        <f t="shared" ca="1" si="570"/>
        <v>400368.14834803424</v>
      </c>
      <c r="E7326">
        <f t="shared" ca="1" si="571"/>
        <v>41417.394656693192</v>
      </c>
    </row>
    <row r="7327" spans="1:5" x14ac:dyDescent="0.25">
      <c r="A7327" s="1">
        <f t="shared" si="572"/>
        <v>43851</v>
      </c>
      <c r="B7327">
        <f t="shared" ca="1" si="573"/>
        <v>18581</v>
      </c>
      <c r="C7327">
        <f t="shared" ca="1" si="574"/>
        <v>460429.07318309223</v>
      </c>
      <c r="D7327">
        <f t="shared" ca="1" si="570"/>
        <v>409781.87513295212</v>
      </c>
      <c r="E7327">
        <f t="shared" ca="1" si="571"/>
        <v>46042.907318309219</v>
      </c>
    </row>
    <row r="7328" spans="1:5" x14ac:dyDescent="0.25">
      <c r="A7328" s="1">
        <f t="shared" si="572"/>
        <v>43852</v>
      </c>
      <c r="B7328">
        <f t="shared" ca="1" si="573"/>
        <v>18590</v>
      </c>
      <c r="C7328">
        <f t="shared" ca="1" si="574"/>
        <v>460677.68103916425</v>
      </c>
      <c r="D7328">
        <f t="shared" ca="1" si="570"/>
        <v>437643.79698720603</v>
      </c>
      <c r="E7328">
        <f t="shared" ca="1" si="571"/>
        <v>36854.214483133139</v>
      </c>
    </row>
    <row r="7329" spans="1:5" x14ac:dyDescent="0.25">
      <c r="A7329" s="1">
        <f t="shared" si="572"/>
        <v>43853</v>
      </c>
      <c r="B7329">
        <f t="shared" ca="1" si="573"/>
        <v>18592</v>
      </c>
      <c r="C7329">
        <f t="shared" ca="1" si="574"/>
        <v>460765.636856767</v>
      </c>
      <c r="D7329">
        <f t="shared" ca="1" si="570"/>
        <v>423904.38590822561</v>
      </c>
      <c r="E7329">
        <f t="shared" ca="1" si="571"/>
        <v>27645.938211406021</v>
      </c>
    </row>
    <row r="7330" spans="1:5" x14ac:dyDescent="0.25">
      <c r="A7330" s="1">
        <f t="shared" si="572"/>
        <v>43854</v>
      </c>
      <c r="B7330">
        <f t="shared" ca="1" si="573"/>
        <v>18601</v>
      </c>
      <c r="C7330">
        <f t="shared" ca="1" si="574"/>
        <v>461027.09962924849</v>
      </c>
      <c r="D7330">
        <f t="shared" ca="1" si="570"/>
        <v>419534.66066261614</v>
      </c>
      <c r="E7330">
        <f t="shared" ca="1" si="571"/>
        <v>36882.167970339877</v>
      </c>
    </row>
    <row r="7331" spans="1:5" x14ac:dyDescent="0.25">
      <c r="A7331" s="1">
        <f t="shared" si="572"/>
        <v>43855</v>
      </c>
      <c r="B7331">
        <f t="shared" ca="1" si="573"/>
        <v>18610</v>
      </c>
      <c r="C7331">
        <f t="shared" ca="1" si="574"/>
        <v>461262.97776991589</v>
      </c>
      <c r="D7331">
        <f t="shared" ca="1" si="570"/>
        <v>428974.56932602177</v>
      </c>
      <c r="E7331">
        <f t="shared" ca="1" si="571"/>
        <v>23063.148888495794</v>
      </c>
    </row>
    <row r="7332" spans="1:5" x14ac:dyDescent="0.25">
      <c r="A7332" s="1">
        <f t="shared" si="572"/>
        <v>43856</v>
      </c>
      <c r="B7332">
        <f t="shared" ca="1" si="573"/>
        <v>18617</v>
      </c>
      <c r="C7332">
        <f t="shared" ca="1" si="574"/>
        <v>461474.93112380191</v>
      </c>
      <c r="D7332">
        <f t="shared" ca="1" si="570"/>
        <v>415327.43801142171</v>
      </c>
      <c r="E7332">
        <f t="shared" ca="1" si="571"/>
        <v>32303.245178666133</v>
      </c>
    </row>
    <row r="7333" spans="1:5" x14ac:dyDescent="0.25">
      <c r="A7333" s="1">
        <f t="shared" si="572"/>
        <v>43857</v>
      </c>
      <c r="B7333">
        <f t="shared" ca="1" si="573"/>
        <v>18621</v>
      </c>
      <c r="C7333">
        <f t="shared" ca="1" si="574"/>
        <v>461586.90392460866</v>
      </c>
      <c r="D7333">
        <f t="shared" ca="1" si="570"/>
        <v>415428.21353214775</v>
      </c>
      <c r="E7333">
        <f t="shared" ca="1" si="571"/>
        <v>41542.821353214778</v>
      </c>
    </row>
    <row r="7334" spans="1:5" x14ac:dyDescent="0.25">
      <c r="A7334" s="1">
        <f t="shared" si="572"/>
        <v>43858</v>
      </c>
      <c r="B7334">
        <f t="shared" ca="1" si="573"/>
        <v>18628</v>
      </c>
      <c r="C7334">
        <f t="shared" ca="1" si="574"/>
        <v>461798.9035521617</v>
      </c>
      <c r="D7334">
        <f t="shared" ca="1" si="570"/>
        <v>429472.98030351033</v>
      </c>
      <c r="E7334">
        <f t="shared" ca="1" si="571"/>
        <v>23089.945177608086</v>
      </c>
    </row>
    <row r="7335" spans="1:5" x14ac:dyDescent="0.25">
      <c r="A7335" s="1">
        <f t="shared" si="572"/>
        <v>43859</v>
      </c>
      <c r="B7335">
        <f t="shared" ca="1" si="573"/>
        <v>18637</v>
      </c>
      <c r="C7335">
        <f t="shared" ca="1" si="574"/>
        <v>462047.68665209768</v>
      </c>
      <c r="D7335">
        <f t="shared" ca="1" si="570"/>
        <v>411222.44112036692</v>
      </c>
      <c r="E7335">
        <f t="shared" ca="1" si="571"/>
        <v>36963.814932167814</v>
      </c>
    </row>
    <row r="7336" spans="1:5" x14ac:dyDescent="0.25">
      <c r="A7336" s="1">
        <f t="shared" si="572"/>
        <v>43860</v>
      </c>
      <c r="B7336">
        <f t="shared" ca="1" si="573"/>
        <v>18643</v>
      </c>
      <c r="C7336">
        <f t="shared" ca="1" si="574"/>
        <v>462209.27717891574</v>
      </c>
      <c r="D7336">
        <f t="shared" ca="1" si="570"/>
        <v>392877.88560207834</v>
      </c>
      <c r="E7336">
        <f t="shared" ca="1" si="571"/>
        <v>36976.742174313258</v>
      </c>
    </row>
    <row r="7337" spans="1:5" x14ac:dyDescent="0.25">
      <c r="A7337" s="1">
        <f t="shared" si="572"/>
        <v>43861</v>
      </c>
      <c r="B7337">
        <f t="shared" ca="1" si="573"/>
        <v>18645</v>
      </c>
      <c r="C7337">
        <f t="shared" ca="1" si="574"/>
        <v>462271.70299249172</v>
      </c>
      <c r="D7337">
        <f t="shared" ca="1" si="570"/>
        <v>411421.81566331757</v>
      </c>
      <c r="E7337">
        <f t="shared" ca="1" si="571"/>
        <v>27736.302179549504</v>
      </c>
    </row>
    <row r="7338" spans="1:5" x14ac:dyDescent="0.25">
      <c r="A7338" s="1">
        <f t="shared" si="572"/>
        <v>43862</v>
      </c>
      <c r="B7338">
        <f t="shared" ca="1" si="573"/>
        <v>18654</v>
      </c>
      <c r="C7338">
        <f t="shared" ca="1" si="574"/>
        <v>462520.53715188027</v>
      </c>
      <c r="D7338">
        <f t="shared" ca="1" si="570"/>
        <v>411643.27806517348</v>
      </c>
      <c r="E7338">
        <f t="shared" ca="1" si="571"/>
        <v>23126.026857594014</v>
      </c>
    </row>
    <row r="7339" spans="1:5" x14ac:dyDescent="0.25">
      <c r="A7339" s="1">
        <f t="shared" si="572"/>
        <v>43863</v>
      </c>
      <c r="B7339">
        <f t="shared" ca="1" si="573"/>
        <v>18660</v>
      </c>
      <c r="C7339">
        <f t="shared" ca="1" si="574"/>
        <v>462695.00926758867</v>
      </c>
      <c r="D7339">
        <f t="shared" ca="1" si="570"/>
        <v>439560.25880420924</v>
      </c>
      <c r="E7339">
        <f t="shared" ca="1" si="571"/>
        <v>23134.750463379434</v>
      </c>
    </row>
    <row r="7340" spans="1:5" x14ac:dyDescent="0.25">
      <c r="A7340" s="1">
        <f t="shared" si="572"/>
        <v>43864</v>
      </c>
      <c r="B7340">
        <f t="shared" ca="1" si="573"/>
        <v>18662</v>
      </c>
      <c r="C7340">
        <f t="shared" ca="1" si="574"/>
        <v>462757.45546106581</v>
      </c>
      <c r="D7340">
        <f t="shared" ca="1" si="570"/>
        <v>397971.41169651656</v>
      </c>
      <c r="E7340">
        <f t="shared" ca="1" si="571"/>
        <v>37020.596436885266</v>
      </c>
    </row>
    <row r="7341" spans="1:5" x14ac:dyDescent="0.25">
      <c r="A7341" s="1">
        <f t="shared" si="572"/>
        <v>43865</v>
      </c>
      <c r="B7341">
        <f t="shared" ca="1" si="573"/>
        <v>18664</v>
      </c>
      <c r="C7341">
        <f t="shared" ca="1" si="574"/>
        <v>462845.61626948131</v>
      </c>
      <c r="D7341">
        <f t="shared" ca="1" si="570"/>
        <v>411932.59847983834</v>
      </c>
      <c r="E7341">
        <f t="shared" ca="1" si="571"/>
        <v>46284.561626948125</v>
      </c>
    </row>
    <row r="7342" spans="1:5" x14ac:dyDescent="0.25">
      <c r="A7342" s="1">
        <f t="shared" si="572"/>
        <v>43866</v>
      </c>
      <c r="B7342">
        <f t="shared" ca="1" si="573"/>
        <v>18666</v>
      </c>
      <c r="C7342">
        <f t="shared" ca="1" si="574"/>
        <v>462920.93035738368</v>
      </c>
      <c r="D7342">
        <f t="shared" ca="1" si="570"/>
        <v>393482.79080377618</v>
      </c>
      <c r="E7342">
        <f t="shared" ca="1" si="571"/>
        <v>41662.883732164533</v>
      </c>
    </row>
    <row r="7343" spans="1:5" x14ac:dyDescent="0.25">
      <c r="A7343" s="1">
        <f t="shared" si="572"/>
        <v>43867</v>
      </c>
      <c r="B7343">
        <f t="shared" ca="1" si="573"/>
        <v>18668</v>
      </c>
      <c r="C7343">
        <f t="shared" ca="1" si="574"/>
        <v>463009.11167750449</v>
      </c>
      <c r="D7343">
        <f t="shared" ca="1" si="570"/>
        <v>421338.29162652907</v>
      </c>
      <c r="E7343">
        <f t="shared" ca="1" si="571"/>
        <v>37040.728934200357</v>
      </c>
    </row>
    <row r="7344" spans="1:5" x14ac:dyDescent="0.25">
      <c r="A7344" s="1">
        <f t="shared" si="572"/>
        <v>43868</v>
      </c>
      <c r="B7344">
        <f t="shared" ca="1" si="573"/>
        <v>18675</v>
      </c>
      <c r="C7344">
        <f t="shared" ca="1" si="574"/>
        <v>463195.59388011997</v>
      </c>
      <c r="D7344">
        <f t="shared" ca="1" si="570"/>
        <v>393716.25479810202</v>
      </c>
      <c r="E7344">
        <f t="shared" ca="1" si="571"/>
        <v>32423.6915716084</v>
      </c>
    </row>
    <row r="7345" spans="1:5" x14ac:dyDescent="0.25">
      <c r="A7345" s="1">
        <f t="shared" si="572"/>
        <v>43869</v>
      </c>
      <c r="B7345">
        <f t="shared" ca="1" si="573"/>
        <v>18682</v>
      </c>
      <c r="C7345">
        <f t="shared" ca="1" si="574"/>
        <v>463407.82881974871</v>
      </c>
      <c r="D7345">
        <f t="shared" ca="1" si="570"/>
        <v>403164.81107318139</v>
      </c>
      <c r="E7345">
        <f t="shared" ca="1" si="571"/>
        <v>41706.704593777387</v>
      </c>
    </row>
    <row r="7346" spans="1:5" x14ac:dyDescent="0.25">
      <c r="A7346" s="1">
        <f t="shared" si="572"/>
        <v>43870</v>
      </c>
      <c r="B7346">
        <f t="shared" ca="1" si="573"/>
        <v>18684</v>
      </c>
      <c r="C7346">
        <f t="shared" ca="1" si="574"/>
        <v>463470.3127251548</v>
      </c>
      <c r="D7346">
        <f t="shared" ca="1" si="570"/>
        <v>435662.0939616455</v>
      </c>
      <c r="E7346">
        <f t="shared" ca="1" si="571"/>
        <v>37077.625018012382</v>
      </c>
    </row>
    <row r="7347" spans="1:5" x14ac:dyDescent="0.25">
      <c r="A7347" s="1">
        <f t="shared" si="572"/>
        <v>43871</v>
      </c>
      <c r="B7347">
        <f t="shared" ca="1" si="573"/>
        <v>18691</v>
      </c>
      <c r="C7347">
        <f t="shared" ca="1" si="574"/>
        <v>463682.58985123452</v>
      </c>
      <c r="D7347">
        <f t="shared" ca="1" si="570"/>
        <v>435861.63446016045</v>
      </c>
      <c r="E7347">
        <f t="shared" ca="1" si="571"/>
        <v>46368.258985123452</v>
      </c>
    </row>
    <row r="7348" spans="1:5" x14ac:dyDescent="0.25">
      <c r="A7348" s="1">
        <f t="shared" si="572"/>
        <v>43872</v>
      </c>
      <c r="B7348">
        <f t="shared" ca="1" si="573"/>
        <v>18700</v>
      </c>
      <c r="C7348">
        <f t="shared" ca="1" si="574"/>
        <v>463944.5188729302</v>
      </c>
      <c r="D7348">
        <f t="shared" ca="1" si="570"/>
        <v>412910.62179690786</v>
      </c>
      <c r="E7348">
        <f t="shared" ca="1" si="571"/>
        <v>27836.671132375814</v>
      </c>
    </row>
    <row r="7349" spans="1:5" x14ac:dyDescent="0.25">
      <c r="A7349" s="1">
        <f t="shared" si="572"/>
        <v>43873</v>
      </c>
      <c r="B7349">
        <f t="shared" ca="1" si="573"/>
        <v>18707</v>
      </c>
      <c r="C7349">
        <f t="shared" ca="1" si="574"/>
        <v>464143.97228794068</v>
      </c>
      <c r="D7349">
        <f t="shared" ca="1" si="570"/>
        <v>413088.13533626718</v>
      </c>
      <c r="E7349">
        <f t="shared" ca="1" si="571"/>
        <v>23207.198614397035</v>
      </c>
    </row>
    <row r="7350" spans="1:5" x14ac:dyDescent="0.25">
      <c r="A7350" s="1">
        <f t="shared" si="572"/>
        <v>43874</v>
      </c>
      <c r="B7350">
        <f t="shared" ca="1" si="573"/>
        <v>18713</v>
      </c>
      <c r="C7350">
        <f t="shared" ca="1" si="574"/>
        <v>464305.73678513954</v>
      </c>
      <c r="D7350">
        <f t="shared" ca="1" si="570"/>
        <v>417875.16310662561</v>
      </c>
      <c r="E7350">
        <f t="shared" ca="1" si="571"/>
        <v>27858.344207108374</v>
      </c>
    </row>
    <row r="7351" spans="1:5" x14ac:dyDescent="0.25">
      <c r="A7351" s="1">
        <f t="shared" si="572"/>
        <v>43875</v>
      </c>
      <c r="B7351">
        <f t="shared" ca="1" si="573"/>
        <v>18715</v>
      </c>
      <c r="C7351">
        <f t="shared" ca="1" si="574"/>
        <v>464381.1581748692</v>
      </c>
      <c r="D7351">
        <f t="shared" ca="1" si="570"/>
        <v>399367.79603038752</v>
      </c>
      <c r="E7351">
        <f t="shared" ca="1" si="571"/>
        <v>46438.11581748692</v>
      </c>
    </row>
    <row r="7352" spans="1:5" x14ac:dyDescent="0.25">
      <c r="A7352" s="1">
        <f t="shared" si="572"/>
        <v>43876</v>
      </c>
      <c r="B7352">
        <f t="shared" ca="1" si="573"/>
        <v>18721</v>
      </c>
      <c r="C7352">
        <f t="shared" ca="1" si="574"/>
        <v>464555.84527893027</v>
      </c>
      <c r="D7352">
        <f t="shared" ca="1" si="570"/>
        <v>413454.70229824795</v>
      </c>
      <c r="E7352">
        <f t="shared" ca="1" si="571"/>
        <v>37164.46762231442</v>
      </c>
    </row>
    <row r="7353" spans="1:5" x14ac:dyDescent="0.25">
      <c r="A7353" s="1">
        <f t="shared" si="572"/>
        <v>43877</v>
      </c>
      <c r="B7353">
        <f t="shared" ca="1" si="573"/>
        <v>18725</v>
      </c>
      <c r="C7353">
        <f t="shared" ca="1" si="574"/>
        <v>464680.91821859672</v>
      </c>
      <c r="D7353">
        <f t="shared" ca="1" si="570"/>
        <v>432153.25394329499</v>
      </c>
      <c r="E7353">
        <f t="shared" ca="1" si="571"/>
        <v>32527.66427530177</v>
      </c>
    </row>
    <row r="7354" spans="1:5" x14ac:dyDescent="0.25">
      <c r="A7354" s="1">
        <f t="shared" si="572"/>
        <v>43878</v>
      </c>
      <c r="B7354">
        <f t="shared" ca="1" si="573"/>
        <v>18734</v>
      </c>
      <c r="C7354">
        <f t="shared" ca="1" si="574"/>
        <v>464943.00487409084</v>
      </c>
      <c r="D7354">
        <f t="shared" ca="1" si="570"/>
        <v>418448.70438668178</v>
      </c>
      <c r="E7354">
        <f t="shared" ca="1" si="571"/>
        <v>46494.300487409084</v>
      </c>
    </row>
    <row r="7355" spans="1:5" x14ac:dyDescent="0.25">
      <c r="A7355" s="1">
        <f t="shared" si="572"/>
        <v>43879</v>
      </c>
      <c r="B7355">
        <f t="shared" ca="1" si="573"/>
        <v>18736</v>
      </c>
      <c r="C7355">
        <f t="shared" ca="1" si="574"/>
        <v>465031.3905376629</v>
      </c>
      <c r="D7355">
        <f t="shared" ca="1" si="570"/>
        <v>395276.68195701344</v>
      </c>
      <c r="E7355">
        <f t="shared" ca="1" si="571"/>
        <v>41852.82514838966</v>
      </c>
    </row>
    <row r="7356" spans="1:5" x14ac:dyDescent="0.25">
      <c r="A7356" s="1">
        <f t="shared" si="572"/>
        <v>43880</v>
      </c>
      <c r="B7356">
        <f t="shared" ca="1" si="573"/>
        <v>18742</v>
      </c>
      <c r="C7356">
        <f t="shared" ca="1" si="574"/>
        <v>465193.23345248756</v>
      </c>
      <c r="D7356">
        <f t="shared" ca="1" si="570"/>
        <v>395414.24843461445</v>
      </c>
      <c r="E7356">
        <f t="shared" ca="1" si="571"/>
        <v>46519.323345248755</v>
      </c>
    </row>
    <row r="7357" spans="1:5" x14ac:dyDescent="0.25">
      <c r="A7357" s="1">
        <f t="shared" si="572"/>
        <v>43881</v>
      </c>
      <c r="B7357">
        <f t="shared" ca="1" si="573"/>
        <v>18748</v>
      </c>
      <c r="C7357">
        <f t="shared" ca="1" si="574"/>
        <v>465355.08499976475</v>
      </c>
      <c r="D7357">
        <f t="shared" ca="1" si="570"/>
        <v>409512.47479979298</v>
      </c>
      <c r="E7357">
        <f t="shared" ca="1" si="571"/>
        <v>37228.406799981181</v>
      </c>
    </row>
    <row r="7358" spans="1:5" x14ac:dyDescent="0.25">
      <c r="A7358" s="1">
        <f t="shared" si="572"/>
        <v>43882</v>
      </c>
      <c r="B7358">
        <f t="shared" ca="1" si="573"/>
        <v>18750</v>
      </c>
      <c r="C7358">
        <f t="shared" ca="1" si="574"/>
        <v>465430.58398900123</v>
      </c>
      <c r="D7358">
        <f t="shared" ca="1" si="570"/>
        <v>414233.21975021111</v>
      </c>
      <c r="E7358">
        <f t="shared" ca="1" si="571"/>
        <v>32580.140879230086</v>
      </c>
    </row>
    <row r="7359" spans="1:5" x14ac:dyDescent="0.25">
      <c r="A7359" s="1">
        <f t="shared" si="572"/>
        <v>43883</v>
      </c>
      <c r="B7359">
        <f t="shared" ca="1" si="573"/>
        <v>18756</v>
      </c>
      <c r="C7359">
        <f t="shared" ca="1" si="574"/>
        <v>465592.45454037155</v>
      </c>
      <c r="D7359">
        <f t="shared" ca="1" si="570"/>
        <v>409721.35999552696</v>
      </c>
      <c r="E7359">
        <f t="shared" ca="1" si="571"/>
        <v>32591.471817826008</v>
      </c>
    </row>
    <row r="7360" spans="1:5" x14ac:dyDescent="0.25">
      <c r="A7360" s="1">
        <f t="shared" si="572"/>
        <v>43884</v>
      </c>
      <c r="B7360">
        <f t="shared" ca="1" si="573"/>
        <v>18758</v>
      </c>
      <c r="C7360">
        <f t="shared" ca="1" si="574"/>
        <v>465655.03635121306</v>
      </c>
      <c r="D7360">
        <f t="shared" ca="1" si="570"/>
        <v>433059.18380662816</v>
      </c>
      <c r="E7360">
        <f t="shared" ca="1" si="571"/>
        <v>37252.402908097043</v>
      </c>
    </row>
    <row r="7361" spans="1:5" x14ac:dyDescent="0.25">
      <c r="A7361" s="1">
        <f t="shared" si="572"/>
        <v>43885</v>
      </c>
      <c r="B7361">
        <f t="shared" ca="1" si="573"/>
        <v>18760</v>
      </c>
      <c r="C7361">
        <f t="shared" ca="1" si="574"/>
        <v>465730.55752081942</v>
      </c>
      <c r="D7361">
        <f t="shared" ca="1" si="570"/>
        <v>433129.41849436209</v>
      </c>
      <c r="E7361">
        <f t="shared" ca="1" si="571"/>
        <v>23286.527876040971</v>
      </c>
    </row>
    <row r="7362" spans="1:5" x14ac:dyDescent="0.25">
      <c r="A7362" s="1">
        <f t="shared" si="572"/>
        <v>43886</v>
      </c>
      <c r="B7362">
        <f t="shared" ca="1" si="573"/>
        <v>18762</v>
      </c>
      <c r="C7362">
        <f t="shared" ca="1" si="574"/>
        <v>465793.14730532205</v>
      </c>
      <c r="D7362">
        <f t="shared" ca="1" si="570"/>
        <v>395924.17520952376</v>
      </c>
      <c r="E7362">
        <f t="shared" ca="1" si="571"/>
        <v>32605.520311372544</v>
      </c>
    </row>
    <row r="7363" spans="1:5" x14ac:dyDescent="0.25">
      <c r="A7363" s="1">
        <f t="shared" si="572"/>
        <v>43887</v>
      </c>
      <c r="B7363">
        <f t="shared" ca="1" si="573"/>
        <v>18771</v>
      </c>
      <c r="C7363">
        <f t="shared" ca="1" si="574"/>
        <v>466055.41973131191</v>
      </c>
      <c r="D7363">
        <f t="shared" ref="D7363:D7426" ca="1" si="575">C7363*RANDBETWEEN(85,95)/100</f>
        <v>405468.2151662414</v>
      </c>
      <c r="E7363">
        <f t="shared" ref="E7363:E7426" ca="1" si="576">C7363*RANDBETWEEN(5,10)/100</f>
        <v>32623.879381191833</v>
      </c>
    </row>
    <row r="7364" spans="1:5" x14ac:dyDescent="0.25">
      <c r="A7364" s="1">
        <f t="shared" ref="A7364:A7427" si="577">A7363+1</f>
        <v>43888</v>
      </c>
      <c r="B7364">
        <f t="shared" ref="B7364:B7427" ca="1" si="578">ROUND(B7363*(1+RANDBETWEEN(1,5)/10000),0)</f>
        <v>18773</v>
      </c>
      <c r="C7364">
        <f t="shared" ref="C7364:C7427" ca="1" si="579">(C7363/B7363)*(1+RANDBETWEEN(1,3)/100/360)*B7364</f>
        <v>466143.91878334334</v>
      </c>
      <c r="D7364">
        <f t="shared" ca="1" si="575"/>
        <v>410206.64852934214</v>
      </c>
      <c r="E7364">
        <f t="shared" ca="1" si="576"/>
        <v>41952.952690500897</v>
      </c>
    </row>
    <row r="7365" spans="1:5" x14ac:dyDescent="0.25">
      <c r="A7365" s="1">
        <f t="shared" si="577"/>
        <v>43889</v>
      </c>
      <c r="B7365">
        <f t="shared" ca="1" si="578"/>
        <v>18782</v>
      </c>
      <c r="C7365">
        <f t="shared" ca="1" si="579"/>
        <v>466393.30303473712</v>
      </c>
      <c r="D7365">
        <f t="shared" ca="1" si="575"/>
        <v>443073.63788300031</v>
      </c>
      <c r="E7365">
        <f t="shared" ca="1" si="576"/>
        <v>32647.531212431597</v>
      </c>
    </row>
    <row r="7366" spans="1:5" x14ac:dyDescent="0.25">
      <c r="A7366" s="1">
        <f t="shared" si="577"/>
        <v>43890</v>
      </c>
      <c r="B7366">
        <f t="shared" ca="1" si="578"/>
        <v>18784</v>
      </c>
      <c r="C7366">
        <f t="shared" ca="1" si="579"/>
        <v>466481.83714131545</v>
      </c>
      <c r="D7366">
        <f t="shared" ca="1" si="575"/>
        <v>405839.1983129445</v>
      </c>
      <c r="E7366">
        <f t="shared" ca="1" si="576"/>
        <v>37318.546971305237</v>
      </c>
    </row>
    <row r="7367" spans="1:5" x14ac:dyDescent="0.25">
      <c r="A7367" s="1">
        <f t="shared" si="577"/>
        <v>43891</v>
      </c>
      <c r="B7367">
        <f t="shared" ca="1" si="578"/>
        <v>18790</v>
      </c>
      <c r="C7367">
        <f t="shared" ca="1" si="579"/>
        <v>466669.72703871957</v>
      </c>
      <c r="D7367">
        <f t="shared" ca="1" si="575"/>
        <v>415336.05706446042</v>
      </c>
      <c r="E7367">
        <f t="shared" ca="1" si="576"/>
        <v>42000.275433484763</v>
      </c>
    </row>
    <row r="7368" spans="1:5" x14ac:dyDescent="0.25">
      <c r="A7368" s="1">
        <f t="shared" si="577"/>
        <v>43892</v>
      </c>
      <c r="B7368">
        <f t="shared" ca="1" si="578"/>
        <v>18794</v>
      </c>
      <c r="C7368">
        <f t="shared" ca="1" si="579"/>
        <v>466795.00292777619</v>
      </c>
      <c r="D7368">
        <f t="shared" ca="1" si="575"/>
        <v>396775.75248860975</v>
      </c>
      <c r="E7368">
        <f t="shared" ca="1" si="576"/>
        <v>23339.750146388811</v>
      </c>
    </row>
    <row r="7369" spans="1:5" x14ac:dyDescent="0.25">
      <c r="A7369" s="1">
        <f t="shared" si="577"/>
        <v>43893</v>
      </c>
      <c r="B7369">
        <f t="shared" ca="1" si="578"/>
        <v>18796</v>
      </c>
      <c r="C7369">
        <f t="shared" ca="1" si="579"/>
        <v>466857.64573204855</v>
      </c>
      <c r="D7369">
        <f t="shared" ca="1" si="575"/>
        <v>401497.57532956178</v>
      </c>
      <c r="E7369">
        <f t="shared" ca="1" si="576"/>
        <v>37348.611658563881</v>
      </c>
    </row>
    <row r="7370" spans="1:5" x14ac:dyDescent="0.25">
      <c r="A7370" s="1">
        <f t="shared" si="577"/>
        <v>43894</v>
      </c>
      <c r="B7370">
        <f t="shared" ca="1" si="578"/>
        <v>18800</v>
      </c>
      <c r="C7370">
        <f t="shared" ca="1" si="579"/>
        <v>466995.91136806563</v>
      </c>
      <c r="D7370">
        <f t="shared" ca="1" si="575"/>
        <v>443646.11579966231</v>
      </c>
      <c r="E7370">
        <f t="shared" ca="1" si="576"/>
        <v>37359.672909445253</v>
      </c>
    </row>
    <row r="7371" spans="1:5" x14ac:dyDescent="0.25">
      <c r="A7371" s="1">
        <f t="shared" si="577"/>
        <v>43895</v>
      </c>
      <c r="B7371">
        <f t="shared" ca="1" si="578"/>
        <v>18806</v>
      </c>
      <c r="C7371">
        <f t="shared" ca="1" si="579"/>
        <v>467183.88136242598</v>
      </c>
      <c r="D7371">
        <f t="shared" ca="1" si="575"/>
        <v>439152.84848068043</v>
      </c>
      <c r="E7371">
        <f t="shared" ca="1" si="576"/>
        <v>28031.032881745556</v>
      </c>
    </row>
    <row r="7372" spans="1:5" x14ac:dyDescent="0.25">
      <c r="A7372" s="1">
        <f t="shared" si="577"/>
        <v>43896</v>
      </c>
      <c r="B7372">
        <f t="shared" ca="1" si="578"/>
        <v>18815</v>
      </c>
      <c r="C7372">
        <f t="shared" ca="1" si="579"/>
        <v>467433.42894626013</v>
      </c>
      <c r="D7372">
        <f t="shared" ca="1" si="575"/>
        <v>416015.75176217151</v>
      </c>
      <c r="E7372">
        <f t="shared" ca="1" si="576"/>
        <v>37394.67431570081</v>
      </c>
    </row>
    <row r="7373" spans="1:5" x14ac:dyDescent="0.25">
      <c r="A7373" s="1">
        <f t="shared" si="577"/>
        <v>43897</v>
      </c>
      <c r="B7373">
        <f t="shared" ca="1" si="578"/>
        <v>18823</v>
      </c>
      <c r="C7373">
        <f t="shared" ca="1" si="579"/>
        <v>467671.14756000764</v>
      </c>
      <c r="D7373">
        <f t="shared" ca="1" si="575"/>
        <v>430257.45575520699</v>
      </c>
      <c r="E7373">
        <f t="shared" ca="1" si="576"/>
        <v>46767.114756000767</v>
      </c>
    </row>
    <row r="7374" spans="1:5" x14ac:dyDescent="0.25">
      <c r="A7374" s="1">
        <f t="shared" si="577"/>
        <v>43898</v>
      </c>
      <c r="B7374">
        <f t="shared" ca="1" si="578"/>
        <v>18825</v>
      </c>
      <c r="C7374">
        <f t="shared" ca="1" si="579"/>
        <v>467733.83126253635</v>
      </c>
      <c r="D7374">
        <f t="shared" ca="1" si="575"/>
        <v>420960.44813628274</v>
      </c>
      <c r="E7374">
        <f t="shared" ca="1" si="576"/>
        <v>37418.706501002911</v>
      </c>
    </row>
    <row r="7375" spans="1:5" x14ac:dyDescent="0.25">
      <c r="A7375" s="1">
        <f t="shared" si="577"/>
        <v>43899</v>
      </c>
      <c r="B7375">
        <f t="shared" ca="1" si="578"/>
        <v>18833</v>
      </c>
      <c r="C7375">
        <f t="shared" ca="1" si="579"/>
        <v>467971.59699536231</v>
      </c>
      <c r="D7375">
        <f t="shared" ca="1" si="575"/>
        <v>411815.00535591884</v>
      </c>
      <c r="E7375">
        <f t="shared" ca="1" si="576"/>
        <v>42117.443729582606</v>
      </c>
    </row>
    <row r="7376" spans="1:5" x14ac:dyDescent="0.25">
      <c r="A7376" s="1">
        <f t="shared" si="577"/>
        <v>43900</v>
      </c>
      <c r="B7376">
        <f t="shared" ca="1" si="578"/>
        <v>18835</v>
      </c>
      <c r="C7376">
        <f t="shared" ca="1" si="579"/>
        <v>468047.29515674931</v>
      </c>
      <c r="D7376">
        <f t="shared" ca="1" si="575"/>
        <v>421242.56564107438</v>
      </c>
      <c r="E7376">
        <f t="shared" ca="1" si="576"/>
        <v>37443.783612539948</v>
      </c>
    </row>
    <row r="7377" spans="1:5" x14ac:dyDescent="0.25">
      <c r="A7377" s="1">
        <f t="shared" si="577"/>
        <v>43901</v>
      </c>
      <c r="B7377">
        <f t="shared" ca="1" si="578"/>
        <v>18844</v>
      </c>
      <c r="C7377">
        <f t="shared" ca="1" si="579"/>
        <v>468283.95150996395</v>
      </c>
      <c r="D7377">
        <f t="shared" ca="1" si="575"/>
        <v>440186.9144193661</v>
      </c>
      <c r="E7377">
        <f t="shared" ca="1" si="576"/>
        <v>32779.876605697478</v>
      </c>
    </row>
    <row r="7378" spans="1:5" x14ac:dyDescent="0.25">
      <c r="A7378" s="1">
        <f t="shared" si="577"/>
        <v>43902</v>
      </c>
      <c r="B7378">
        <f t="shared" ca="1" si="578"/>
        <v>18848</v>
      </c>
      <c r="C7378">
        <f t="shared" ca="1" si="579"/>
        <v>468396.3643984393</v>
      </c>
      <c r="D7378">
        <f t="shared" ca="1" si="575"/>
        <v>412188.80067062663</v>
      </c>
      <c r="E7378">
        <f t="shared" ca="1" si="576"/>
        <v>46839.636439843933</v>
      </c>
    </row>
    <row r="7379" spans="1:5" x14ac:dyDescent="0.25">
      <c r="A7379" s="1">
        <f t="shared" si="577"/>
        <v>43903</v>
      </c>
      <c r="B7379">
        <f t="shared" ca="1" si="578"/>
        <v>18857</v>
      </c>
      <c r="C7379">
        <f t="shared" ca="1" si="579"/>
        <v>468659.07731934381</v>
      </c>
      <c r="D7379">
        <f t="shared" ca="1" si="575"/>
        <v>435852.94190698973</v>
      </c>
      <c r="E7379">
        <f t="shared" ca="1" si="576"/>
        <v>23432.953865967189</v>
      </c>
    </row>
    <row r="7380" spans="1:5" x14ac:dyDescent="0.25">
      <c r="A7380" s="1">
        <f t="shared" si="577"/>
        <v>43904</v>
      </c>
      <c r="B7380">
        <f t="shared" ca="1" si="578"/>
        <v>18861</v>
      </c>
      <c r="C7380">
        <f t="shared" ca="1" si="579"/>
        <v>468797.55381157767</v>
      </c>
      <c r="D7380">
        <f t="shared" ca="1" si="575"/>
        <v>440669.70058288297</v>
      </c>
      <c r="E7380">
        <f t="shared" ca="1" si="576"/>
        <v>37503.804304926212</v>
      </c>
    </row>
    <row r="7381" spans="1:5" x14ac:dyDescent="0.25">
      <c r="A7381" s="1">
        <f t="shared" si="577"/>
        <v>43905</v>
      </c>
      <c r="B7381">
        <f t="shared" ca="1" si="578"/>
        <v>18867</v>
      </c>
      <c r="C7381">
        <f t="shared" ca="1" si="579"/>
        <v>468972.73875893938</v>
      </c>
      <c r="D7381">
        <f t="shared" ca="1" si="575"/>
        <v>440834.37443340302</v>
      </c>
      <c r="E7381">
        <f t="shared" ca="1" si="576"/>
        <v>32828.091713125759</v>
      </c>
    </row>
    <row r="7382" spans="1:5" x14ac:dyDescent="0.25">
      <c r="A7382" s="1">
        <f t="shared" si="577"/>
        <v>43906</v>
      </c>
      <c r="B7382">
        <f t="shared" ca="1" si="578"/>
        <v>18873</v>
      </c>
      <c r="C7382">
        <f t="shared" ca="1" si="579"/>
        <v>469147.94172438915</v>
      </c>
      <c r="D7382">
        <f t="shared" ca="1" si="575"/>
        <v>440999.06522092578</v>
      </c>
      <c r="E7382">
        <f t="shared" ca="1" si="576"/>
        <v>32840.355920707239</v>
      </c>
    </row>
    <row r="7383" spans="1:5" x14ac:dyDescent="0.25">
      <c r="A7383" s="1">
        <f t="shared" si="577"/>
        <v>43907</v>
      </c>
      <c r="B7383">
        <f t="shared" ca="1" si="578"/>
        <v>18881</v>
      </c>
      <c r="C7383">
        <f t="shared" ca="1" si="579"/>
        <v>469385.91919084592</v>
      </c>
      <c r="D7383">
        <f t="shared" ca="1" si="575"/>
        <v>441222.76403939514</v>
      </c>
      <c r="E7383">
        <f t="shared" ca="1" si="576"/>
        <v>32857.014343359217</v>
      </c>
    </row>
    <row r="7384" spans="1:5" x14ac:dyDescent="0.25">
      <c r="A7384" s="1">
        <f t="shared" si="577"/>
        <v>43908</v>
      </c>
      <c r="B7384">
        <f t="shared" ca="1" si="578"/>
        <v>18883</v>
      </c>
      <c r="C7384">
        <f t="shared" ca="1" si="579"/>
        <v>469461.71939976537</v>
      </c>
      <c r="D7384">
        <f t="shared" ca="1" si="575"/>
        <v>422515.54745978885</v>
      </c>
      <c r="E7384">
        <f t="shared" ca="1" si="576"/>
        <v>28167.703163985923</v>
      </c>
    </row>
    <row r="7385" spans="1:5" x14ac:dyDescent="0.25">
      <c r="A7385" s="1">
        <f t="shared" si="577"/>
        <v>43909</v>
      </c>
      <c r="B7385">
        <f t="shared" ca="1" si="578"/>
        <v>18891</v>
      </c>
      <c r="C7385">
        <f t="shared" ca="1" si="579"/>
        <v>469686.70450963709</v>
      </c>
      <c r="D7385">
        <f t="shared" ca="1" si="575"/>
        <v>436808.63519396243</v>
      </c>
      <c r="E7385">
        <f t="shared" ca="1" si="576"/>
        <v>28181.202270578226</v>
      </c>
    </row>
    <row r="7386" spans="1:5" x14ac:dyDescent="0.25">
      <c r="A7386" s="1">
        <f t="shared" si="577"/>
        <v>43910</v>
      </c>
      <c r="B7386">
        <f t="shared" ca="1" si="578"/>
        <v>18893</v>
      </c>
      <c r="C7386">
        <f t="shared" ca="1" si="579"/>
        <v>469749.47871962684</v>
      </c>
      <c r="D7386">
        <f t="shared" ca="1" si="575"/>
        <v>399287.05691168277</v>
      </c>
      <c r="E7386">
        <f t="shared" ca="1" si="576"/>
        <v>42277.453084766421</v>
      </c>
    </row>
    <row r="7387" spans="1:5" x14ac:dyDescent="0.25">
      <c r="A7387" s="1">
        <f t="shared" si="577"/>
        <v>43911</v>
      </c>
      <c r="B7387">
        <f t="shared" ca="1" si="578"/>
        <v>18899</v>
      </c>
      <c r="C7387">
        <f t="shared" ca="1" si="579"/>
        <v>469911.71353146451</v>
      </c>
      <c r="D7387">
        <f t="shared" ca="1" si="575"/>
        <v>446416.1278548913</v>
      </c>
      <c r="E7387">
        <f t="shared" ca="1" si="576"/>
        <v>32893.819947202515</v>
      </c>
    </row>
    <row r="7388" spans="1:5" x14ac:dyDescent="0.25">
      <c r="A7388" s="1">
        <f t="shared" si="577"/>
        <v>43912</v>
      </c>
      <c r="B7388">
        <f t="shared" ca="1" si="578"/>
        <v>18907</v>
      </c>
      <c r="C7388">
        <f t="shared" ca="1" si="579"/>
        <v>470149.80437078042</v>
      </c>
      <c r="D7388">
        <f t="shared" ca="1" si="575"/>
        <v>409030.32980257901</v>
      </c>
      <c r="E7388">
        <f t="shared" ca="1" si="576"/>
        <v>28208.988262246825</v>
      </c>
    </row>
    <row r="7389" spans="1:5" x14ac:dyDescent="0.25">
      <c r="A7389" s="1">
        <f t="shared" si="577"/>
        <v>43913</v>
      </c>
      <c r="B7389">
        <f t="shared" ca="1" si="578"/>
        <v>18916</v>
      </c>
      <c r="C7389">
        <f t="shared" ca="1" si="579"/>
        <v>470412.8001420623</v>
      </c>
      <c r="D7389">
        <f t="shared" ca="1" si="575"/>
        <v>423371.52012785606</v>
      </c>
      <c r="E7389">
        <f t="shared" ca="1" si="576"/>
        <v>32928.896009944358</v>
      </c>
    </row>
    <row r="7390" spans="1:5" x14ac:dyDescent="0.25">
      <c r="A7390" s="1">
        <f t="shared" si="577"/>
        <v>43914</v>
      </c>
      <c r="B7390">
        <f t="shared" ca="1" si="578"/>
        <v>18918</v>
      </c>
      <c r="C7390">
        <f t="shared" ca="1" si="579"/>
        <v>470475.60557274317</v>
      </c>
      <c r="D7390">
        <f t="shared" ca="1" si="575"/>
        <v>404609.02079255908</v>
      </c>
      <c r="E7390">
        <f t="shared" ca="1" si="576"/>
        <v>42342.804501546882</v>
      </c>
    </row>
    <row r="7391" spans="1:5" x14ac:dyDescent="0.25">
      <c r="A7391" s="1">
        <f t="shared" si="577"/>
        <v>43915</v>
      </c>
      <c r="B7391">
        <f t="shared" ca="1" si="578"/>
        <v>18920</v>
      </c>
      <c r="C7391">
        <f t="shared" ca="1" si="579"/>
        <v>470538.41412964178</v>
      </c>
      <c r="D7391">
        <f t="shared" ca="1" si="575"/>
        <v>409368.42029278836</v>
      </c>
      <c r="E7391">
        <f t="shared" ca="1" si="576"/>
        <v>23526.920706482088</v>
      </c>
    </row>
    <row r="7392" spans="1:5" x14ac:dyDescent="0.25">
      <c r="A7392" s="1">
        <f t="shared" si="577"/>
        <v>43916</v>
      </c>
      <c r="B7392">
        <f t="shared" ca="1" si="578"/>
        <v>18924</v>
      </c>
      <c r="C7392">
        <f t="shared" ca="1" si="579"/>
        <v>470650.96698462131</v>
      </c>
      <c r="D7392">
        <f t="shared" ca="1" si="575"/>
        <v>414172.85094646679</v>
      </c>
      <c r="E7392">
        <f t="shared" ca="1" si="576"/>
        <v>47065.096698462134</v>
      </c>
    </row>
    <row r="7393" spans="1:5" x14ac:dyDescent="0.25">
      <c r="A7393" s="1">
        <f t="shared" si="577"/>
        <v>43917</v>
      </c>
      <c r="B7393">
        <f t="shared" ca="1" si="578"/>
        <v>18928</v>
      </c>
      <c r="C7393">
        <f t="shared" ca="1" si="579"/>
        <v>470776.60213083768</v>
      </c>
      <c r="D7393">
        <f t="shared" ca="1" si="575"/>
        <v>418991.17589644552</v>
      </c>
      <c r="E7393">
        <f t="shared" ca="1" si="576"/>
        <v>47077.660213083764</v>
      </c>
    </row>
    <row r="7394" spans="1:5" x14ac:dyDescent="0.25">
      <c r="A7394" s="1">
        <f t="shared" si="577"/>
        <v>43918</v>
      </c>
      <c r="B7394">
        <f t="shared" ca="1" si="578"/>
        <v>18930</v>
      </c>
      <c r="C7394">
        <f t="shared" ca="1" si="579"/>
        <v>470839.42457558698</v>
      </c>
      <c r="D7394">
        <f t="shared" ca="1" si="575"/>
        <v>419047.08787227242</v>
      </c>
      <c r="E7394">
        <f t="shared" ca="1" si="576"/>
        <v>28250.365474535218</v>
      </c>
    </row>
    <row r="7395" spans="1:5" x14ac:dyDescent="0.25">
      <c r="A7395" s="1">
        <f t="shared" si="577"/>
        <v>43919</v>
      </c>
      <c r="B7395">
        <f t="shared" ca="1" si="578"/>
        <v>18936</v>
      </c>
      <c r="C7395">
        <f t="shared" ca="1" si="579"/>
        <v>471027.90958136797</v>
      </c>
      <c r="D7395">
        <f t="shared" ca="1" si="575"/>
        <v>405084.00223997643</v>
      </c>
      <c r="E7395">
        <f t="shared" ca="1" si="576"/>
        <v>42392.511862323117</v>
      </c>
    </row>
    <row r="7396" spans="1:5" x14ac:dyDescent="0.25">
      <c r="A7396" s="1">
        <f t="shared" si="577"/>
        <v>43920</v>
      </c>
      <c r="B7396">
        <f t="shared" ca="1" si="578"/>
        <v>18945</v>
      </c>
      <c r="C7396">
        <f t="shared" ca="1" si="579"/>
        <v>471277.962816532</v>
      </c>
      <c r="D7396">
        <f t="shared" ca="1" si="575"/>
        <v>410011.82765038282</v>
      </c>
      <c r="E7396">
        <f t="shared" ca="1" si="576"/>
        <v>28276.677768991922</v>
      </c>
    </row>
    <row r="7397" spans="1:5" x14ac:dyDescent="0.25">
      <c r="A7397" s="1">
        <f t="shared" si="577"/>
        <v>43921</v>
      </c>
      <c r="B7397">
        <f t="shared" ca="1" si="578"/>
        <v>18949</v>
      </c>
      <c r="C7397">
        <f t="shared" ca="1" si="579"/>
        <v>471403.65490603138</v>
      </c>
      <c r="D7397">
        <f t="shared" ca="1" si="575"/>
        <v>428977.32596448855</v>
      </c>
      <c r="E7397">
        <f t="shared" ca="1" si="576"/>
        <v>32998.255843422201</v>
      </c>
    </row>
    <row r="7398" spans="1:5" x14ac:dyDescent="0.25">
      <c r="A7398" s="1">
        <f t="shared" si="577"/>
        <v>43922</v>
      </c>
      <c r="B7398">
        <f t="shared" ca="1" si="578"/>
        <v>18953</v>
      </c>
      <c r="C7398">
        <f t="shared" ca="1" si="579"/>
        <v>471529.35950675688</v>
      </c>
      <c r="D7398">
        <f t="shared" ca="1" si="575"/>
        <v>414945.8363659461</v>
      </c>
      <c r="E7398">
        <f t="shared" ca="1" si="576"/>
        <v>28291.761570405411</v>
      </c>
    </row>
    <row r="7399" spans="1:5" x14ac:dyDescent="0.25">
      <c r="A7399" s="1">
        <f t="shared" si="577"/>
        <v>43923</v>
      </c>
      <c r="B7399">
        <f t="shared" ca="1" si="578"/>
        <v>18959</v>
      </c>
      <c r="C7399">
        <f t="shared" ca="1" si="579"/>
        <v>471717.93932266725</v>
      </c>
      <c r="D7399">
        <f t="shared" ca="1" si="575"/>
        <v>419828.96599717386</v>
      </c>
      <c r="E7399">
        <f t="shared" ca="1" si="576"/>
        <v>33020.255752586709</v>
      </c>
    </row>
    <row r="7400" spans="1:5" x14ac:dyDescent="0.25">
      <c r="A7400" s="1">
        <f t="shared" si="577"/>
        <v>43924</v>
      </c>
      <c r="B7400">
        <f t="shared" ca="1" si="578"/>
        <v>18961</v>
      </c>
      <c r="C7400">
        <f t="shared" ca="1" si="579"/>
        <v>471807.01519864198</v>
      </c>
      <c r="D7400">
        <f t="shared" ca="1" si="575"/>
        <v>424626.31367877783</v>
      </c>
      <c r="E7400">
        <f t="shared" ca="1" si="576"/>
        <v>28308.420911918522</v>
      </c>
    </row>
    <row r="7401" spans="1:5" x14ac:dyDescent="0.25">
      <c r="A7401" s="1">
        <f t="shared" si="577"/>
        <v>43925</v>
      </c>
      <c r="B7401">
        <f t="shared" ca="1" si="578"/>
        <v>18965</v>
      </c>
      <c r="C7401">
        <f t="shared" ca="1" si="579"/>
        <v>471932.76432444266</v>
      </c>
      <c r="D7401">
        <f t="shared" ca="1" si="575"/>
        <v>401142.84967577626</v>
      </c>
      <c r="E7401">
        <f t="shared" ca="1" si="576"/>
        <v>42473.948789199843</v>
      </c>
    </row>
    <row r="7402" spans="1:5" x14ac:dyDescent="0.25">
      <c r="A7402" s="1">
        <f t="shared" si="577"/>
        <v>43926</v>
      </c>
      <c r="B7402">
        <f t="shared" ca="1" si="578"/>
        <v>18969</v>
      </c>
      <c r="C7402">
        <f t="shared" ca="1" si="579"/>
        <v>472045.41395778651</v>
      </c>
      <c r="D7402">
        <f t="shared" ca="1" si="575"/>
        <v>439002.23498074146</v>
      </c>
      <c r="E7402">
        <f t="shared" ca="1" si="576"/>
        <v>42484.087256200786</v>
      </c>
    </row>
    <row r="7403" spans="1:5" x14ac:dyDescent="0.25">
      <c r="A7403" s="1">
        <f t="shared" si="577"/>
        <v>43927</v>
      </c>
      <c r="B7403">
        <f t="shared" ca="1" si="578"/>
        <v>18973</v>
      </c>
      <c r="C7403">
        <f t="shared" ca="1" si="579"/>
        <v>472184.29976053926</v>
      </c>
      <c r="D7403">
        <f t="shared" ca="1" si="575"/>
        <v>443853.24177490687</v>
      </c>
      <c r="E7403">
        <f t="shared" ca="1" si="576"/>
        <v>42496.586978448533</v>
      </c>
    </row>
    <row r="7404" spans="1:5" x14ac:dyDescent="0.25">
      <c r="A7404" s="1">
        <f t="shared" si="577"/>
        <v>43928</v>
      </c>
      <c r="B7404">
        <f t="shared" ca="1" si="578"/>
        <v>18977</v>
      </c>
      <c r="C7404">
        <f t="shared" ca="1" si="579"/>
        <v>472323.20543283265</v>
      </c>
      <c r="D7404">
        <f t="shared" ca="1" si="575"/>
        <v>420367.65283522109</v>
      </c>
      <c r="E7404">
        <f t="shared" ca="1" si="576"/>
        <v>23616.160271641631</v>
      </c>
    </row>
    <row r="7405" spans="1:5" x14ac:dyDescent="0.25">
      <c r="A7405" s="1">
        <f t="shared" si="577"/>
        <v>43929</v>
      </c>
      <c r="B7405">
        <f t="shared" ca="1" si="578"/>
        <v>18979</v>
      </c>
      <c r="C7405">
        <f t="shared" ca="1" si="579"/>
        <v>472399.22686670726</v>
      </c>
      <c r="D7405">
        <f t="shared" ca="1" si="575"/>
        <v>415711.31964270241</v>
      </c>
      <c r="E7405">
        <f t="shared" ca="1" si="576"/>
        <v>23619.961343335366</v>
      </c>
    </row>
    <row r="7406" spans="1:5" x14ac:dyDescent="0.25">
      <c r="A7406" s="1">
        <f t="shared" si="577"/>
        <v>43930</v>
      </c>
      <c r="B7406">
        <f t="shared" ca="1" si="578"/>
        <v>18988</v>
      </c>
      <c r="C7406">
        <f t="shared" ca="1" si="579"/>
        <v>472662.62778799463</v>
      </c>
      <c r="D7406">
        <f t="shared" ca="1" si="575"/>
        <v>444302.870120715</v>
      </c>
      <c r="E7406">
        <f t="shared" ca="1" si="576"/>
        <v>42539.636500919514</v>
      </c>
    </row>
    <row r="7407" spans="1:5" x14ac:dyDescent="0.25">
      <c r="A7407" s="1">
        <f t="shared" si="577"/>
        <v>43931</v>
      </c>
      <c r="B7407">
        <f t="shared" ca="1" si="578"/>
        <v>18996</v>
      </c>
      <c r="C7407">
        <f t="shared" ca="1" si="579"/>
        <v>472874.90445407666</v>
      </c>
      <c r="D7407">
        <f t="shared" ca="1" si="575"/>
        <v>439773.66114229127</v>
      </c>
      <c r="E7407">
        <f t="shared" ca="1" si="576"/>
        <v>33101.243311785365</v>
      </c>
    </row>
    <row r="7408" spans="1:5" x14ac:dyDescent="0.25">
      <c r="A7408" s="1">
        <f t="shared" si="577"/>
        <v>43932</v>
      </c>
      <c r="B7408">
        <f t="shared" ca="1" si="578"/>
        <v>19002</v>
      </c>
      <c r="C7408">
        <f t="shared" ca="1" si="579"/>
        <v>473037.40437847085</v>
      </c>
      <c r="D7408">
        <f t="shared" ca="1" si="575"/>
        <v>444655.16011576256</v>
      </c>
      <c r="E7408">
        <f t="shared" ca="1" si="576"/>
        <v>47303.740437847089</v>
      </c>
    </row>
    <row r="7409" spans="1:5" x14ac:dyDescent="0.25">
      <c r="A7409" s="1">
        <f t="shared" si="577"/>
        <v>43933</v>
      </c>
      <c r="B7409">
        <f t="shared" ca="1" si="578"/>
        <v>19008</v>
      </c>
      <c r="C7409">
        <f t="shared" ca="1" si="579"/>
        <v>473199.91296576598</v>
      </c>
      <c r="D7409">
        <f t="shared" ca="1" si="575"/>
        <v>402219.92602090107</v>
      </c>
      <c r="E7409">
        <f t="shared" ca="1" si="576"/>
        <v>37855.99303726128</v>
      </c>
    </row>
    <row r="7410" spans="1:5" x14ac:dyDescent="0.25">
      <c r="A7410" s="1">
        <f t="shared" si="577"/>
        <v>43934</v>
      </c>
      <c r="B7410">
        <f t="shared" ca="1" si="578"/>
        <v>19018</v>
      </c>
      <c r="C7410">
        <f t="shared" ca="1" si="579"/>
        <v>473475.16344591061</v>
      </c>
      <c r="D7410">
        <f t="shared" ca="1" si="575"/>
        <v>402453.88892902405</v>
      </c>
      <c r="E7410">
        <f t="shared" ca="1" si="576"/>
        <v>33143.261441213748</v>
      </c>
    </row>
    <row r="7411" spans="1:5" x14ac:dyDescent="0.25">
      <c r="A7411" s="1">
        <f t="shared" si="577"/>
        <v>43935</v>
      </c>
      <c r="B7411">
        <f t="shared" ca="1" si="578"/>
        <v>19024</v>
      </c>
      <c r="C7411">
        <f t="shared" ca="1" si="579"/>
        <v>473664.00911526557</v>
      </c>
      <c r="D7411">
        <f t="shared" ca="1" si="575"/>
        <v>445244.16856834962</v>
      </c>
      <c r="E7411">
        <f t="shared" ca="1" si="576"/>
        <v>42629.7608203739</v>
      </c>
    </row>
    <row r="7412" spans="1:5" x14ac:dyDescent="0.25">
      <c r="A7412" s="1">
        <f t="shared" si="577"/>
        <v>43936</v>
      </c>
      <c r="B7412">
        <f t="shared" ca="1" si="578"/>
        <v>19028</v>
      </c>
      <c r="C7412">
        <f t="shared" ca="1" si="579"/>
        <v>473776.76215247886</v>
      </c>
      <c r="D7412">
        <f t="shared" ca="1" si="575"/>
        <v>445350.15642333013</v>
      </c>
      <c r="E7412">
        <f t="shared" ca="1" si="576"/>
        <v>28426.605729148734</v>
      </c>
    </row>
    <row r="7413" spans="1:5" x14ac:dyDescent="0.25">
      <c r="A7413" s="1">
        <f t="shared" si="577"/>
        <v>43937</v>
      </c>
      <c r="B7413">
        <f t="shared" ca="1" si="578"/>
        <v>19032</v>
      </c>
      <c r="C7413">
        <f t="shared" ca="1" si="579"/>
        <v>473889.52108826826</v>
      </c>
      <c r="D7413">
        <f t="shared" ca="1" si="575"/>
        <v>407544.98813591071</v>
      </c>
      <c r="E7413">
        <f t="shared" ca="1" si="576"/>
        <v>33172.266476178782</v>
      </c>
    </row>
    <row r="7414" spans="1:5" x14ac:dyDescent="0.25">
      <c r="A7414" s="1">
        <f t="shared" si="577"/>
        <v>43938</v>
      </c>
      <c r="B7414">
        <f t="shared" ca="1" si="578"/>
        <v>19036</v>
      </c>
      <c r="C7414">
        <f t="shared" ca="1" si="579"/>
        <v>474002.28592287452</v>
      </c>
      <c r="D7414">
        <f t="shared" ca="1" si="575"/>
        <v>426602.05733058706</v>
      </c>
      <c r="E7414">
        <f t="shared" ca="1" si="576"/>
        <v>37920.182873829959</v>
      </c>
    </row>
    <row r="7415" spans="1:5" x14ac:dyDescent="0.25">
      <c r="A7415" s="1">
        <f t="shared" si="577"/>
        <v>43939</v>
      </c>
      <c r="B7415">
        <f t="shared" ca="1" si="578"/>
        <v>19042</v>
      </c>
      <c r="C7415">
        <f t="shared" ca="1" si="579"/>
        <v>474178.02953850396</v>
      </c>
      <c r="D7415">
        <f t="shared" ca="1" si="575"/>
        <v>403051.32510772836</v>
      </c>
      <c r="E7415">
        <f t="shared" ca="1" si="576"/>
        <v>33192.462067695276</v>
      </c>
    </row>
    <row r="7416" spans="1:5" x14ac:dyDescent="0.25">
      <c r="A7416" s="1">
        <f t="shared" si="577"/>
        <v>43940</v>
      </c>
      <c r="B7416">
        <f t="shared" ca="1" si="578"/>
        <v>19052</v>
      </c>
      <c r="C7416">
        <f t="shared" ca="1" si="579"/>
        <v>474466.58205121011</v>
      </c>
      <c r="D7416">
        <f t="shared" ca="1" si="575"/>
        <v>412785.92638455279</v>
      </c>
      <c r="E7416">
        <f t="shared" ca="1" si="576"/>
        <v>42701.992384608908</v>
      </c>
    </row>
    <row r="7417" spans="1:5" x14ac:dyDescent="0.25">
      <c r="A7417" s="1">
        <f t="shared" si="577"/>
        <v>43941</v>
      </c>
      <c r="B7417">
        <f t="shared" ca="1" si="578"/>
        <v>19056</v>
      </c>
      <c r="C7417">
        <f t="shared" ca="1" si="579"/>
        <v>474579.37951633905</v>
      </c>
      <c r="D7417">
        <f t="shared" ca="1" si="575"/>
        <v>422375.64776954171</v>
      </c>
      <c r="E7417">
        <f t="shared" ca="1" si="576"/>
        <v>28474.762770980346</v>
      </c>
    </row>
    <row r="7418" spans="1:5" x14ac:dyDescent="0.25">
      <c r="A7418" s="1">
        <f t="shared" si="577"/>
        <v>43942</v>
      </c>
      <c r="B7418">
        <f t="shared" ca="1" si="578"/>
        <v>19064</v>
      </c>
      <c r="C7418">
        <f t="shared" ca="1" si="579"/>
        <v>474818.18007663806</v>
      </c>
      <c r="D7418">
        <f t="shared" ca="1" si="575"/>
        <v>427336.36206897424</v>
      </c>
      <c r="E7418">
        <f t="shared" ca="1" si="576"/>
        <v>33237.272605364662</v>
      </c>
    </row>
    <row r="7419" spans="1:5" x14ac:dyDescent="0.25">
      <c r="A7419" s="1">
        <f t="shared" si="577"/>
        <v>43943</v>
      </c>
      <c r="B7419">
        <f t="shared" ca="1" si="578"/>
        <v>19070</v>
      </c>
      <c r="C7419">
        <f t="shared" ca="1" si="579"/>
        <v>474980.8128306226</v>
      </c>
      <c r="D7419">
        <f t="shared" ca="1" si="575"/>
        <v>427482.73154756031</v>
      </c>
      <c r="E7419">
        <f t="shared" ca="1" si="576"/>
        <v>23749.04064153113</v>
      </c>
    </row>
    <row r="7420" spans="1:5" x14ac:dyDescent="0.25">
      <c r="A7420" s="1">
        <f t="shared" si="577"/>
        <v>43944</v>
      </c>
      <c r="B7420">
        <f t="shared" ca="1" si="578"/>
        <v>19076</v>
      </c>
      <c r="C7420">
        <f t="shared" ca="1" si="579"/>
        <v>475156.65231606003</v>
      </c>
      <c r="D7420">
        <f t="shared" ca="1" si="575"/>
        <v>422889.42056129343</v>
      </c>
      <c r="E7420">
        <f t="shared" ca="1" si="576"/>
        <v>47515.665231605999</v>
      </c>
    </row>
    <row r="7421" spans="1:5" x14ac:dyDescent="0.25">
      <c r="A7421" s="1">
        <f t="shared" si="577"/>
        <v>43945</v>
      </c>
      <c r="B7421">
        <f t="shared" ca="1" si="578"/>
        <v>19086</v>
      </c>
      <c r="C7421">
        <f t="shared" ca="1" si="579"/>
        <v>475445.3555650991</v>
      </c>
      <c r="D7421">
        <f t="shared" ca="1" si="575"/>
        <v>418391.91289728723</v>
      </c>
      <c r="E7421">
        <f t="shared" ca="1" si="576"/>
        <v>47544.535556509916</v>
      </c>
    </row>
    <row r="7422" spans="1:5" x14ac:dyDescent="0.25">
      <c r="A7422" s="1">
        <f t="shared" si="577"/>
        <v>43946</v>
      </c>
      <c r="B7422">
        <f t="shared" ca="1" si="578"/>
        <v>19090</v>
      </c>
      <c r="C7422">
        <f t="shared" ca="1" si="579"/>
        <v>475584.62705949671</v>
      </c>
      <c r="D7422">
        <f t="shared" ca="1" si="575"/>
        <v>413758.6255417621</v>
      </c>
      <c r="E7422">
        <f t="shared" ca="1" si="576"/>
        <v>47558.462705949678</v>
      </c>
    </row>
    <row r="7423" spans="1:5" x14ac:dyDescent="0.25">
      <c r="A7423" s="1">
        <f t="shared" si="577"/>
        <v>43947</v>
      </c>
      <c r="B7423">
        <f t="shared" ca="1" si="578"/>
        <v>19098</v>
      </c>
      <c r="C7423">
        <f t="shared" ca="1" si="579"/>
        <v>475797.14537595195</v>
      </c>
      <c r="D7423">
        <f t="shared" ca="1" si="575"/>
        <v>442491.34519963531</v>
      </c>
      <c r="E7423">
        <f t="shared" ca="1" si="576"/>
        <v>33305.800176316632</v>
      </c>
    </row>
    <row r="7424" spans="1:5" x14ac:dyDescent="0.25">
      <c r="A7424" s="1">
        <f t="shared" si="577"/>
        <v>43948</v>
      </c>
      <c r="B7424">
        <f t="shared" ca="1" si="578"/>
        <v>19102</v>
      </c>
      <c r="C7424">
        <f t="shared" ca="1" si="579"/>
        <v>475936.45725873648</v>
      </c>
      <c r="D7424">
        <f t="shared" ca="1" si="575"/>
        <v>452139.63439579966</v>
      </c>
      <c r="E7424">
        <f t="shared" ca="1" si="576"/>
        <v>38074.916580698919</v>
      </c>
    </row>
    <row r="7425" spans="1:5" x14ac:dyDescent="0.25">
      <c r="A7425" s="1">
        <f t="shared" si="577"/>
        <v>43949</v>
      </c>
      <c r="B7425">
        <f t="shared" ca="1" si="578"/>
        <v>19108</v>
      </c>
      <c r="C7425">
        <f t="shared" ca="1" si="579"/>
        <v>476125.62426894461</v>
      </c>
      <c r="D7425">
        <f t="shared" ca="1" si="575"/>
        <v>438035.574327429</v>
      </c>
      <c r="E7425">
        <f t="shared" ca="1" si="576"/>
        <v>38090.049941515572</v>
      </c>
    </row>
    <row r="7426" spans="1:5" x14ac:dyDescent="0.25">
      <c r="A7426" s="1">
        <f t="shared" si="577"/>
        <v>43950</v>
      </c>
      <c r="B7426">
        <f t="shared" ca="1" si="578"/>
        <v>19118</v>
      </c>
      <c r="C7426">
        <f t="shared" ca="1" si="579"/>
        <v>476401.26560024614</v>
      </c>
      <c r="D7426">
        <f t="shared" ca="1" si="575"/>
        <v>404941.07576020918</v>
      </c>
      <c r="E7426">
        <f t="shared" ca="1" si="576"/>
        <v>42876.113904022153</v>
      </c>
    </row>
    <row r="7427" spans="1:5" x14ac:dyDescent="0.25">
      <c r="A7427" s="1">
        <f t="shared" si="577"/>
        <v>43951</v>
      </c>
      <c r="B7427">
        <f t="shared" ca="1" si="578"/>
        <v>19126</v>
      </c>
      <c r="C7427">
        <f t="shared" ca="1" si="579"/>
        <v>476613.85643247335</v>
      </c>
      <c r="D7427">
        <f t="shared" ref="D7427:D7490" ca="1" si="580">C7427*RANDBETWEEN(85,95)/100</f>
        <v>443250.88648220018</v>
      </c>
      <c r="E7427">
        <f t="shared" ref="E7427:E7490" ca="1" si="581">C7427*RANDBETWEEN(5,10)/100</f>
        <v>42895.247078922606</v>
      </c>
    </row>
    <row r="7428" spans="1:5" x14ac:dyDescent="0.25">
      <c r="A7428" s="1">
        <f t="shared" ref="A7428:A7491" si="582">A7427+1</f>
        <v>43952</v>
      </c>
      <c r="B7428">
        <f t="shared" ref="B7428:B7491" ca="1" si="583">ROUND(B7427*(1+RANDBETWEEN(1,5)/10000),0)</f>
        <v>19136</v>
      </c>
      <c r="C7428">
        <f t="shared" ref="C7428:C7491" ca="1" si="584">(C7427/B7427)*(1+RANDBETWEEN(1,3)/100/360)*B7428</f>
        <v>476876.29945807025</v>
      </c>
      <c r="D7428">
        <f t="shared" ca="1" si="580"/>
        <v>414882.38052852108</v>
      </c>
      <c r="E7428">
        <f t="shared" ca="1" si="581"/>
        <v>23843.814972903514</v>
      </c>
    </row>
    <row r="7429" spans="1:5" x14ac:dyDescent="0.25">
      <c r="A7429" s="1">
        <f t="shared" si="582"/>
        <v>43953</v>
      </c>
      <c r="B7429">
        <f t="shared" ca="1" si="583"/>
        <v>19140</v>
      </c>
      <c r="C7429">
        <f t="shared" ca="1" si="584"/>
        <v>477015.7289572063</v>
      </c>
      <c r="D7429">
        <f t="shared" ca="1" si="580"/>
        <v>424543.99877191358</v>
      </c>
      <c r="E7429">
        <f t="shared" ca="1" si="581"/>
        <v>38161.258316576503</v>
      </c>
    </row>
    <row r="7430" spans="1:5" x14ac:dyDescent="0.25">
      <c r="A7430" s="1">
        <f t="shared" si="582"/>
        <v>43954</v>
      </c>
      <c r="B7430">
        <f t="shared" ca="1" si="583"/>
        <v>19150</v>
      </c>
      <c r="C7430">
        <f t="shared" ca="1" si="584"/>
        <v>477278.21083581151</v>
      </c>
      <c r="D7430">
        <f t="shared" ca="1" si="580"/>
        <v>420004.82553551416</v>
      </c>
      <c r="E7430">
        <f t="shared" ca="1" si="581"/>
        <v>42955.038975223033</v>
      </c>
    </row>
    <row r="7431" spans="1:5" x14ac:dyDescent="0.25">
      <c r="A7431" s="1">
        <f t="shared" si="582"/>
        <v>43955</v>
      </c>
      <c r="B7431">
        <f t="shared" ca="1" si="583"/>
        <v>19158</v>
      </c>
      <c r="C7431">
        <f t="shared" ca="1" si="584"/>
        <v>477517.38578882912</v>
      </c>
      <c r="D7431">
        <f t="shared" ca="1" si="580"/>
        <v>410664.95177839301</v>
      </c>
      <c r="E7431">
        <f t="shared" ca="1" si="581"/>
        <v>28651.04314732975</v>
      </c>
    </row>
    <row r="7432" spans="1:5" x14ac:dyDescent="0.25">
      <c r="A7432" s="1">
        <f t="shared" si="582"/>
        <v>43956</v>
      </c>
      <c r="B7432">
        <f t="shared" ca="1" si="583"/>
        <v>19166</v>
      </c>
      <c r="C7432">
        <f t="shared" ca="1" si="584"/>
        <v>477743.32737914124</v>
      </c>
      <c r="D7432">
        <f t="shared" ca="1" si="580"/>
        <v>425191.56136743567</v>
      </c>
      <c r="E7432">
        <f t="shared" ca="1" si="581"/>
        <v>23887.16636895706</v>
      </c>
    </row>
    <row r="7433" spans="1:5" x14ac:dyDescent="0.25">
      <c r="A7433" s="1">
        <f t="shared" si="582"/>
        <v>43957</v>
      </c>
      <c r="B7433">
        <f t="shared" ca="1" si="583"/>
        <v>19176</v>
      </c>
      <c r="C7433">
        <f t="shared" ca="1" si="584"/>
        <v>478005.87100950273</v>
      </c>
      <c r="D7433">
        <f t="shared" ca="1" si="580"/>
        <v>425425.22519845748</v>
      </c>
      <c r="E7433">
        <f t="shared" ca="1" si="581"/>
        <v>28680.352260570162</v>
      </c>
    </row>
    <row r="7434" spans="1:5" x14ac:dyDescent="0.25">
      <c r="A7434" s="1">
        <f t="shared" si="582"/>
        <v>43958</v>
      </c>
      <c r="B7434">
        <f t="shared" ca="1" si="583"/>
        <v>19186</v>
      </c>
      <c r="C7434">
        <f t="shared" ca="1" si="584"/>
        <v>478281.71372210322</v>
      </c>
      <c r="D7434">
        <f t="shared" ca="1" si="580"/>
        <v>406539.45666378771</v>
      </c>
      <c r="E7434">
        <f t="shared" ca="1" si="581"/>
        <v>38262.537097768254</v>
      </c>
    </row>
    <row r="7435" spans="1:5" x14ac:dyDescent="0.25">
      <c r="A7435" s="1">
        <f t="shared" si="582"/>
        <v>43959</v>
      </c>
      <c r="B7435">
        <f t="shared" ca="1" si="583"/>
        <v>19190</v>
      </c>
      <c r="C7435">
        <f t="shared" ca="1" si="584"/>
        <v>478408.00520047959</v>
      </c>
      <c r="D7435">
        <f t="shared" ca="1" si="580"/>
        <v>430567.20468043163</v>
      </c>
      <c r="E7435">
        <f t="shared" ca="1" si="581"/>
        <v>47840.800520047953</v>
      </c>
    </row>
    <row r="7436" spans="1:5" x14ac:dyDescent="0.25">
      <c r="A7436" s="1">
        <f t="shared" si="582"/>
        <v>43960</v>
      </c>
      <c r="B7436">
        <f t="shared" ca="1" si="583"/>
        <v>19192</v>
      </c>
      <c r="C7436">
        <f t="shared" ca="1" si="584"/>
        <v>478484.44632902741</v>
      </c>
      <c r="D7436">
        <f t="shared" ca="1" si="580"/>
        <v>435420.84615941497</v>
      </c>
      <c r="E7436">
        <f t="shared" ca="1" si="581"/>
        <v>43063.600169612466</v>
      </c>
    </row>
    <row r="7437" spans="1:5" x14ac:dyDescent="0.25">
      <c r="A7437" s="1">
        <f t="shared" si="582"/>
        <v>43961</v>
      </c>
      <c r="B7437">
        <f t="shared" ca="1" si="583"/>
        <v>19196</v>
      </c>
      <c r="C7437">
        <f t="shared" ca="1" si="584"/>
        <v>478624.05415544618</v>
      </c>
      <c r="D7437">
        <f t="shared" ca="1" si="580"/>
        <v>430761.64873990155</v>
      </c>
      <c r="E7437">
        <f t="shared" ca="1" si="581"/>
        <v>33503.68379088123</v>
      </c>
    </row>
    <row r="7438" spans="1:5" x14ac:dyDescent="0.25">
      <c r="A7438" s="1">
        <f t="shared" si="582"/>
        <v>43962</v>
      </c>
      <c r="B7438">
        <f t="shared" ca="1" si="583"/>
        <v>19204</v>
      </c>
      <c r="C7438">
        <f t="shared" ca="1" si="584"/>
        <v>478850.12370736198</v>
      </c>
      <c r="D7438">
        <f t="shared" ca="1" si="580"/>
        <v>411811.10638833127</v>
      </c>
      <c r="E7438">
        <f t="shared" ca="1" si="581"/>
        <v>33519.508659515341</v>
      </c>
    </row>
    <row r="7439" spans="1:5" x14ac:dyDescent="0.25">
      <c r="A7439" s="1">
        <f t="shared" si="582"/>
        <v>43963</v>
      </c>
      <c r="B7439">
        <f t="shared" ca="1" si="583"/>
        <v>19206</v>
      </c>
      <c r="C7439">
        <f t="shared" ca="1" si="584"/>
        <v>478913.29631663149</v>
      </c>
      <c r="D7439">
        <f t="shared" ca="1" si="580"/>
        <v>411865.43483230309</v>
      </c>
      <c r="E7439">
        <f t="shared" ca="1" si="581"/>
        <v>23945.664815831577</v>
      </c>
    </row>
    <row r="7440" spans="1:5" x14ac:dyDescent="0.25">
      <c r="A7440" s="1">
        <f t="shared" si="582"/>
        <v>43964</v>
      </c>
      <c r="B7440">
        <f t="shared" ca="1" si="583"/>
        <v>19208</v>
      </c>
      <c r="C7440">
        <f t="shared" ca="1" si="584"/>
        <v>478976.47206600732</v>
      </c>
      <c r="D7440">
        <f t="shared" ca="1" si="580"/>
        <v>411919.7659767663</v>
      </c>
      <c r="E7440">
        <f t="shared" ca="1" si="581"/>
        <v>28738.588323960441</v>
      </c>
    </row>
    <row r="7441" spans="1:5" x14ac:dyDescent="0.25">
      <c r="A7441" s="1">
        <f t="shared" si="582"/>
        <v>43965</v>
      </c>
      <c r="B7441">
        <f t="shared" ca="1" si="583"/>
        <v>19214</v>
      </c>
      <c r="C7441">
        <f t="shared" ca="1" si="584"/>
        <v>479152.70798887912</v>
      </c>
      <c r="D7441">
        <f t="shared" ca="1" si="580"/>
        <v>450403.54550954641</v>
      </c>
      <c r="E7441">
        <f t="shared" ca="1" si="581"/>
        <v>38332.216639110331</v>
      </c>
    </row>
    <row r="7442" spans="1:5" x14ac:dyDescent="0.25">
      <c r="A7442" s="1">
        <f t="shared" si="582"/>
        <v>43966</v>
      </c>
      <c r="B7442">
        <f t="shared" ca="1" si="583"/>
        <v>19220</v>
      </c>
      <c r="C7442">
        <f t="shared" ca="1" si="584"/>
        <v>479328.96201519767</v>
      </c>
      <c r="D7442">
        <f t="shared" ca="1" si="580"/>
        <v>436189.35543382989</v>
      </c>
      <c r="E7442">
        <f t="shared" ca="1" si="581"/>
        <v>28759.73772091186</v>
      </c>
    </row>
    <row r="7443" spans="1:5" x14ac:dyDescent="0.25">
      <c r="A7443" s="1">
        <f t="shared" si="582"/>
        <v>43967</v>
      </c>
      <c r="B7443">
        <f t="shared" ca="1" si="583"/>
        <v>19224</v>
      </c>
      <c r="C7443">
        <f t="shared" ca="1" si="584"/>
        <v>479455.35323161248</v>
      </c>
      <c r="D7443">
        <f t="shared" ca="1" si="580"/>
        <v>421920.71084381902</v>
      </c>
      <c r="E7443">
        <f t="shared" ca="1" si="581"/>
        <v>33561.874726212875</v>
      </c>
    </row>
    <row r="7444" spans="1:5" x14ac:dyDescent="0.25">
      <c r="A7444" s="1">
        <f t="shared" si="582"/>
        <v>43968</v>
      </c>
      <c r="B7444">
        <f t="shared" ca="1" si="583"/>
        <v>19228</v>
      </c>
      <c r="C7444">
        <f t="shared" ca="1" si="584"/>
        <v>479595.07798750384</v>
      </c>
      <c r="D7444">
        <f t="shared" ca="1" si="580"/>
        <v>446023.42252837861</v>
      </c>
      <c r="E7444">
        <f t="shared" ca="1" si="581"/>
        <v>47959.507798750383</v>
      </c>
    </row>
    <row r="7445" spans="1:5" x14ac:dyDescent="0.25">
      <c r="A7445" s="1">
        <f t="shared" si="582"/>
        <v>43969</v>
      </c>
      <c r="B7445">
        <f t="shared" ca="1" si="583"/>
        <v>19232</v>
      </c>
      <c r="C7445">
        <f t="shared" ca="1" si="584"/>
        <v>479708.17298751837</v>
      </c>
      <c r="D7445">
        <f t="shared" ca="1" si="580"/>
        <v>436534.43741864176</v>
      </c>
      <c r="E7445">
        <f t="shared" ca="1" si="581"/>
        <v>38376.653839001468</v>
      </c>
    </row>
    <row r="7446" spans="1:5" x14ac:dyDescent="0.25">
      <c r="A7446" s="1">
        <f t="shared" si="582"/>
        <v>43970</v>
      </c>
      <c r="B7446">
        <f t="shared" ca="1" si="583"/>
        <v>19240</v>
      </c>
      <c r="C7446">
        <f t="shared" ca="1" si="584"/>
        <v>479947.71112644958</v>
      </c>
      <c r="D7446">
        <f t="shared" ca="1" si="580"/>
        <v>436752.41712506913</v>
      </c>
      <c r="E7446">
        <f t="shared" ca="1" si="581"/>
        <v>43195.294001380469</v>
      </c>
    </row>
    <row r="7447" spans="1:5" x14ac:dyDescent="0.25">
      <c r="A7447" s="1">
        <f t="shared" si="582"/>
        <v>43971</v>
      </c>
      <c r="B7447">
        <f t="shared" ca="1" si="583"/>
        <v>19246</v>
      </c>
      <c r="C7447">
        <f t="shared" ca="1" si="584"/>
        <v>480110.71900825197</v>
      </c>
      <c r="D7447">
        <f t="shared" ca="1" si="580"/>
        <v>446502.9686776743</v>
      </c>
      <c r="E7447">
        <f t="shared" ca="1" si="581"/>
        <v>38408.85752066016</v>
      </c>
    </row>
    <row r="7448" spans="1:5" x14ac:dyDescent="0.25">
      <c r="A7448" s="1">
        <f t="shared" si="582"/>
        <v>43972</v>
      </c>
      <c r="B7448">
        <f t="shared" ca="1" si="583"/>
        <v>19254</v>
      </c>
      <c r="C7448">
        <f t="shared" ca="1" si="584"/>
        <v>480323.6289619194</v>
      </c>
      <c r="D7448">
        <f t="shared" ca="1" si="580"/>
        <v>432291.26606572745</v>
      </c>
      <c r="E7448">
        <f t="shared" ca="1" si="581"/>
        <v>33622.654027334356</v>
      </c>
    </row>
    <row r="7449" spans="1:5" x14ac:dyDescent="0.25">
      <c r="A7449" s="1">
        <f t="shared" si="582"/>
        <v>43973</v>
      </c>
      <c r="B7449">
        <f t="shared" ca="1" si="583"/>
        <v>19260</v>
      </c>
      <c r="C7449">
        <f t="shared" ca="1" si="584"/>
        <v>480486.65560133284</v>
      </c>
      <c r="D7449">
        <f t="shared" ca="1" si="580"/>
        <v>418023.39037315955</v>
      </c>
      <c r="E7449">
        <f t="shared" ca="1" si="581"/>
        <v>24024.332780066641</v>
      </c>
    </row>
    <row r="7450" spans="1:5" x14ac:dyDescent="0.25">
      <c r="A7450" s="1">
        <f t="shared" si="582"/>
        <v>43974</v>
      </c>
      <c r="B7450">
        <f t="shared" ca="1" si="583"/>
        <v>19266</v>
      </c>
      <c r="C7450">
        <f t="shared" ca="1" si="584"/>
        <v>480676.39294604608</v>
      </c>
      <c r="D7450">
        <f t="shared" ca="1" si="580"/>
        <v>422995.22579252056</v>
      </c>
      <c r="E7450">
        <f t="shared" ca="1" si="581"/>
        <v>24033.819647302302</v>
      </c>
    </row>
    <row r="7451" spans="1:5" x14ac:dyDescent="0.25">
      <c r="A7451" s="1">
        <f t="shared" si="582"/>
        <v>43975</v>
      </c>
      <c r="B7451">
        <f t="shared" ca="1" si="583"/>
        <v>19274</v>
      </c>
      <c r="C7451">
        <f t="shared" ca="1" si="584"/>
        <v>480889.34633250424</v>
      </c>
      <c r="D7451">
        <f t="shared" ca="1" si="580"/>
        <v>442418.19862590387</v>
      </c>
      <c r="E7451">
        <f t="shared" ca="1" si="581"/>
        <v>28853.360779950257</v>
      </c>
    </row>
    <row r="7452" spans="1:5" x14ac:dyDescent="0.25">
      <c r="A7452" s="1">
        <f t="shared" si="582"/>
        <v>43976</v>
      </c>
      <c r="B7452">
        <f t="shared" ca="1" si="583"/>
        <v>19276</v>
      </c>
      <c r="C7452">
        <f t="shared" ca="1" si="584"/>
        <v>480952.60607213015</v>
      </c>
      <c r="D7452">
        <f t="shared" ca="1" si="580"/>
        <v>432857.34546491713</v>
      </c>
      <c r="E7452">
        <f t="shared" ca="1" si="581"/>
        <v>33666.682425049112</v>
      </c>
    </row>
    <row r="7453" spans="1:5" x14ac:dyDescent="0.25">
      <c r="A7453" s="1">
        <f t="shared" si="582"/>
        <v>43977</v>
      </c>
      <c r="B7453">
        <f t="shared" ca="1" si="583"/>
        <v>19278</v>
      </c>
      <c r="C7453">
        <f t="shared" ca="1" si="584"/>
        <v>481029.23013590102</v>
      </c>
      <c r="D7453">
        <f t="shared" ca="1" si="580"/>
        <v>456977.76862910599</v>
      </c>
      <c r="E7453">
        <f t="shared" ca="1" si="581"/>
        <v>48102.923013590102</v>
      </c>
    </row>
    <row r="7454" spans="1:5" x14ac:dyDescent="0.25">
      <c r="A7454" s="1">
        <f t="shared" si="582"/>
        <v>43978</v>
      </c>
      <c r="B7454">
        <f t="shared" ca="1" si="583"/>
        <v>19280</v>
      </c>
      <c r="C7454">
        <f t="shared" ca="1" si="584"/>
        <v>481119.22453832993</v>
      </c>
      <c r="D7454">
        <f t="shared" ca="1" si="580"/>
        <v>418573.72534834704</v>
      </c>
      <c r="E7454">
        <f t="shared" ca="1" si="581"/>
        <v>48111.922453832987</v>
      </c>
    </row>
    <row r="7455" spans="1:5" x14ac:dyDescent="0.25">
      <c r="A7455" s="1">
        <f t="shared" si="582"/>
        <v>43979</v>
      </c>
      <c r="B7455">
        <f t="shared" ca="1" si="583"/>
        <v>19284</v>
      </c>
      <c r="C7455">
        <f t="shared" ca="1" si="584"/>
        <v>481245.77619604295</v>
      </c>
      <c r="D7455">
        <f t="shared" ca="1" si="580"/>
        <v>447558.57186231995</v>
      </c>
      <c r="E7455">
        <f t="shared" ca="1" si="581"/>
        <v>48124.577619604293</v>
      </c>
    </row>
    <row r="7456" spans="1:5" x14ac:dyDescent="0.25">
      <c r="A7456" s="1">
        <f t="shared" si="582"/>
        <v>43980</v>
      </c>
      <c r="B7456">
        <f t="shared" ca="1" si="583"/>
        <v>19288</v>
      </c>
      <c r="C7456">
        <f t="shared" ca="1" si="584"/>
        <v>481358.96971903194</v>
      </c>
      <c r="D7456">
        <f t="shared" ca="1" si="580"/>
        <v>457291.0212330803</v>
      </c>
      <c r="E7456">
        <f t="shared" ca="1" si="581"/>
        <v>48135.896971903188</v>
      </c>
    </row>
    <row r="7457" spans="1:5" x14ac:dyDescent="0.25">
      <c r="A7457" s="1">
        <f t="shared" si="582"/>
        <v>43981</v>
      </c>
      <c r="B7457">
        <f t="shared" ca="1" si="583"/>
        <v>19294</v>
      </c>
      <c r="C7457">
        <f t="shared" ca="1" si="584"/>
        <v>481548.83382184862</v>
      </c>
      <c r="D7457">
        <f t="shared" ca="1" si="580"/>
        <v>447840.41545431921</v>
      </c>
      <c r="E7457">
        <f t="shared" ca="1" si="581"/>
        <v>33708.418367529404</v>
      </c>
    </row>
    <row r="7458" spans="1:5" x14ac:dyDescent="0.25">
      <c r="A7458" s="1">
        <f t="shared" si="582"/>
        <v>43982</v>
      </c>
      <c r="B7458">
        <f t="shared" ca="1" si="583"/>
        <v>19300</v>
      </c>
      <c r="C7458">
        <f t="shared" ca="1" si="584"/>
        <v>481725.34570967074</v>
      </c>
      <c r="D7458">
        <f t="shared" ca="1" si="580"/>
        <v>433552.81113870366</v>
      </c>
      <c r="E7458">
        <f t="shared" ca="1" si="581"/>
        <v>43355.281113870369</v>
      </c>
    </row>
    <row r="7459" spans="1:5" x14ac:dyDescent="0.25">
      <c r="A7459" s="1">
        <f t="shared" si="582"/>
        <v>43983</v>
      </c>
      <c r="B7459">
        <f t="shared" ca="1" si="583"/>
        <v>19308</v>
      </c>
      <c r="C7459">
        <f t="shared" ca="1" si="584"/>
        <v>481938.4114156859</v>
      </c>
      <c r="D7459">
        <f t="shared" ca="1" si="580"/>
        <v>428925.18615996046</v>
      </c>
      <c r="E7459">
        <f t="shared" ca="1" si="581"/>
        <v>33735.68879909801</v>
      </c>
    </row>
    <row r="7460" spans="1:5" x14ac:dyDescent="0.25">
      <c r="A7460" s="1">
        <f t="shared" si="582"/>
        <v>43984</v>
      </c>
      <c r="B7460">
        <f t="shared" ca="1" si="583"/>
        <v>19310</v>
      </c>
      <c r="C7460">
        <f t="shared" ca="1" si="584"/>
        <v>482015.10965687374</v>
      </c>
      <c r="D7460">
        <f t="shared" ca="1" si="580"/>
        <v>424173.29649804888</v>
      </c>
      <c r="E7460">
        <f t="shared" ca="1" si="581"/>
        <v>38561.2087725499</v>
      </c>
    </row>
    <row r="7461" spans="1:5" x14ac:dyDescent="0.25">
      <c r="A7461" s="1">
        <f t="shared" si="582"/>
        <v>43985</v>
      </c>
      <c r="B7461">
        <f t="shared" ca="1" si="583"/>
        <v>19316</v>
      </c>
      <c r="C7461">
        <f t="shared" ca="1" si="584"/>
        <v>482205.06171864417</v>
      </c>
      <c r="D7461">
        <f t="shared" ca="1" si="580"/>
        <v>419518.40369522042</v>
      </c>
      <c r="E7461">
        <f t="shared" ca="1" si="581"/>
        <v>43398.455554677974</v>
      </c>
    </row>
    <row r="7462" spans="1:5" x14ac:dyDescent="0.25">
      <c r="A7462" s="1">
        <f t="shared" si="582"/>
        <v>43986</v>
      </c>
      <c r="B7462">
        <f t="shared" ca="1" si="583"/>
        <v>19326</v>
      </c>
      <c r="C7462">
        <f t="shared" ca="1" si="584"/>
        <v>482481.50498425041</v>
      </c>
      <c r="D7462">
        <f t="shared" ca="1" si="580"/>
        <v>414934.09428645537</v>
      </c>
      <c r="E7462">
        <f t="shared" ca="1" si="581"/>
        <v>43423.335448582533</v>
      </c>
    </row>
    <row r="7463" spans="1:5" x14ac:dyDescent="0.25">
      <c r="A7463" s="1">
        <f t="shared" si="582"/>
        <v>43987</v>
      </c>
      <c r="B7463">
        <f t="shared" ca="1" si="583"/>
        <v>19334</v>
      </c>
      <c r="C7463">
        <f t="shared" ca="1" si="584"/>
        <v>482694.63607255521</v>
      </c>
      <c r="D7463">
        <f t="shared" ca="1" si="580"/>
        <v>439252.11882602522</v>
      </c>
      <c r="E7463">
        <f t="shared" ca="1" si="581"/>
        <v>28961.678164353314</v>
      </c>
    </row>
    <row r="7464" spans="1:5" x14ac:dyDescent="0.25">
      <c r="A7464" s="1">
        <f t="shared" si="582"/>
        <v>43988</v>
      </c>
      <c r="B7464">
        <f t="shared" ca="1" si="583"/>
        <v>19336</v>
      </c>
      <c r="C7464">
        <f t="shared" ca="1" si="584"/>
        <v>482757.97784996562</v>
      </c>
      <c r="D7464">
        <f t="shared" ca="1" si="580"/>
        <v>415171.86095097044</v>
      </c>
      <c r="E7464">
        <f t="shared" ca="1" si="581"/>
        <v>28965.478670997938</v>
      </c>
    </row>
    <row r="7465" spans="1:5" x14ac:dyDescent="0.25">
      <c r="A7465" s="1">
        <f t="shared" si="582"/>
        <v>43989</v>
      </c>
      <c r="B7465">
        <f t="shared" ca="1" si="583"/>
        <v>19342</v>
      </c>
      <c r="C7465">
        <f t="shared" ca="1" si="584"/>
        <v>482934.60683911468</v>
      </c>
      <c r="D7465">
        <f t="shared" ca="1" si="580"/>
        <v>439470.49222359434</v>
      </c>
      <c r="E7465">
        <f t="shared" ca="1" si="581"/>
        <v>38634.768547129177</v>
      </c>
    </row>
    <row r="7466" spans="1:5" x14ac:dyDescent="0.25">
      <c r="A7466" s="1">
        <f t="shared" si="582"/>
        <v>43990</v>
      </c>
      <c r="B7466">
        <f t="shared" ca="1" si="583"/>
        <v>19348</v>
      </c>
      <c r="C7466">
        <f t="shared" ca="1" si="584"/>
        <v>483097.83495215932</v>
      </c>
      <c r="D7466">
        <f t="shared" ca="1" si="580"/>
        <v>458942.94320455135</v>
      </c>
      <c r="E7466">
        <f t="shared" ca="1" si="581"/>
        <v>38647.826796172747</v>
      </c>
    </row>
    <row r="7467" spans="1:5" x14ac:dyDescent="0.25">
      <c r="A7467" s="1">
        <f t="shared" si="582"/>
        <v>43991</v>
      </c>
      <c r="B7467">
        <f t="shared" ca="1" si="583"/>
        <v>19358</v>
      </c>
      <c r="C7467">
        <f t="shared" ca="1" si="584"/>
        <v>483360.95004368725</v>
      </c>
      <c r="D7467">
        <f t="shared" ca="1" si="580"/>
        <v>449525.68354062916</v>
      </c>
      <c r="E7467">
        <f t="shared" ca="1" si="581"/>
        <v>29001.657002621236</v>
      </c>
    </row>
    <row r="7468" spans="1:5" x14ac:dyDescent="0.25">
      <c r="A7468" s="1">
        <f t="shared" si="582"/>
        <v>43992</v>
      </c>
      <c r="B7468">
        <f t="shared" ca="1" si="583"/>
        <v>19362</v>
      </c>
      <c r="C7468">
        <f t="shared" ca="1" si="584"/>
        <v>483501.11672893731</v>
      </c>
      <c r="D7468">
        <f t="shared" ca="1" si="580"/>
        <v>459326.06089249044</v>
      </c>
      <c r="E7468">
        <f t="shared" ca="1" si="581"/>
        <v>29010.06700373624</v>
      </c>
    </row>
    <row r="7469" spans="1:5" x14ac:dyDescent="0.25">
      <c r="A7469" s="1">
        <f t="shared" si="582"/>
        <v>43993</v>
      </c>
      <c r="B7469">
        <f t="shared" ca="1" si="583"/>
        <v>19368</v>
      </c>
      <c r="C7469">
        <f t="shared" ca="1" si="584"/>
        <v>483691.25088361016</v>
      </c>
      <c r="D7469">
        <f t="shared" ca="1" si="580"/>
        <v>415974.47575990477</v>
      </c>
      <c r="E7469">
        <f t="shared" ca="1" si="581"/>
        <v>38695.300070688812</v>
      </c>
    </row>
    <row r="7470" spans="1:5" x14ac:dyDescent="0.25">
      <c r="A7470" s="1">
        <f t="shared" si="582"/>
        <v>43994</v>
      </c>
      <c r="B7470">
        <f t="shared" ca="1" si="583"/>
        <v>19378</v>
      </c>
      <c r="C7470">
        <f t="shared" ca="1" si="584"/>
        <v>483967.87381897506</v>
      </c>
      <c r="D7470">
        <f t="shared" ca="1" si="580"/>
        <v>440410.7651752673</v>
      </c>
      <c r="E7470">
        <f t="shared" ca="1" si="581"/>
        <v>24198.393690948753</v>
      </c>
    </row>
    <row r="7471" spans="1:5" x14ac:dyDescent="0.25">
      <c r="A7471" s="1">
        <f t="shared" si="582"/>
        <v>43995</v>
      </c>
      <c r="B7471">
        <f t="shared" ca="1" si="583"/>
        <v>19382</v>
      </c>
      <c r="C7471">
        <f t="shared" ca="1" si="584"/>
        <v>484081.2206257208</v>
      </c>
      <c r="D7471">
        <f t="shared" ca="1" si="580"/>
        <v>425991.47415063431</v>
      </c>
      <c r="E7471">
        <f t="shared" ca="1" si="581"/>
        <v>43567.309856314874</v>
      </c>
    </row>
    <row r="7472" spans="1:5" x14ac:dyDescent="0.25">
      <c r="A7472" s="1">
        <f t="shared" si="582"/>
        <v>43996</v>
      </c>
      <c r="B7472">
        <f t="shared" ca="1" si="583"/>
        <v>19384</v>
      </c>
      <c r="C7472">
        <f t="shared" ca="1" si="584"/>
        <v>484171.51651742286</v>
      </c>
      <c r="D7472">
        <f t="shared" ca="1" si="580"/>
        <v>411545.78903980943</v>
      </c>
      <c r="E7472">
        <f t="shared" ca="1" si="581"/>
        <v>29050.290991045371</v>
      </c>
    </row>
    <row r="7473" spans="1:5" x14ac:dyDescent="0.25">
      <c r="A7473" s="1">
        <f t="shared" si="582"/>
        <v>43997</v>
      </c>
      <c r="B7473">
        <f t="shared" ca="1" si="583"/>
        <v>19390</v>
      </c>
      <c r="C7473">
        <f t="shared" ca="1" si="584"/>
        <v>484348.29063092178</v>
      </c>
      <c r="D7473">
        <f t="shared" ca="1" si="580"/>
        <v>450443.91028675728</v>
      </c>
      <c r="E7473">
        <f t="shared" ca="1" si="581"/>
        <v>24217.414531546092</v>
      </c>
    </row>
    <row r="7474" spans="1:5" x14ac:dyDescent="0.25">
      <c r="A7474" s="1">
        <f t="shared" si="582"/>
        <v>43998</v>
      </c>
      <c r="B7474">
        <f t="shared" ca="1" si="583"/>
        <v>19398</v>
      </c>
      <c r="C7474">
        <f t="shared" ca="1" si="584"/>
        <v>484575.04423241311</v>
      </c>
      <c r="D7474">
        <f t="shared" ca="1" si="580"/>
        <v>411888.78759755113</v>
      </c>
      <c r="E7474">
        <f t="shared" ca="1" si="581"/>
        <v>43611.753980917179</v>
      </c>
    </row>
    <row r="7475" spans="1:5" x14ac:dyDescent="0.25">
      <c r="A7475" s="1">
        <f t="shared" si="582"/>
        <v>43999</v>
      </c>
      <c r="B7475">
        <f t="shared" ca="1" si="583"/>
        <v>19406</v>
      </c>
      <c r="C7475">
        <f t="shared" ca="1" si="584"/>
        <v>484815.28750300244</v>
      </c>
      <c r="D7475">
        <f t="shared" ca="1" si="580"/>
        <v>441181.91162773222</v>
      </c>
      <c r="E7475">
        <f t="shared" ca="1" si="581"/>
        <v>43633.37587527022</v>
      </c>
    </row>
    <row r="7476" spans="1:5" x14ac:dyDescent="0.25">
      <c r="A7476" s="1">
        <f t="shared" si="582"/>
        <v>44000</v>
      </c>
      <c r="B7476">
        <f t="shared" ca="1" si="583"/>
        <v>19416</v>
      </c>
      <c r="C7476">
        <f t="shared" ca="1" si="584"/>
        <v>485092.06308607722</v>
      </c>
      <c r="D7476">
        <f t="shared" ca="1" si="580"/>
        <v>417179.17425402644</v>
      </c>
      <c r="E7476">
        <f t="shared" ca="1" si="581"/>
        <v>29105.523785164634</v>
      </c>
    </row>
    <row r="7477" spans="1:5" x14ac:dyDescent="0.25">
      <c r="A7477" s="1">
        <f t="shared" si="582"/>
        <v>44001</v>
      </c>
      <c r="B7477">
        <f t="shared" ca="1" si="583"/>
        <v>19420</v>
      </c>
      <c r="C7477">
        <f t="shared" ca="1" si="584"/>
        <v>485205.4772017973</v>
      </c>
      <c r="D7477">
        <f t="shared" ca="1" si="580"/>
        <v>422128.76516556367</v>
      </c>
      <c r="E7477">
        <f t="shared" ca="1" si="581"/>
        <v>48520.547720179726</v>
      </c>
    </row>
    <row r="7478" spans="1:5" x14ac:dyDescent="0.25">
      <c r="A7478" s="1">
        <f t="shared" si="582"/>
        <v>44002</v>
      </c>
      <c r="B7478">
        <f t="shared" ca="1" si="583"/>
        <v>19424</v>
      </c>
      <c r="C7478">
        <f t="shared" ca="1" si="584"/>
        <v>485318.89724400209</v>
      </c>
      <c r="D7478">
        <f t="shared" ca="1" si="580"/>
        <v>461052.95238180197</v>
      </c>
      <c r="E7478">
        <f t="shared" ca="1" si="581"/>
        <v>33972.322807080142</v>
      </c>
    </row>
    <row r="7479" spans="1:5" x14ac:dyDescent="0.25">
      <c r="A7479" s="1">
        <f t="shared" si="582"/>
        <v>44003</v>
      </c>
      <c r="B7479">
        <f t="shared" ca="1" si="583"/>
        <v>19426</v>
      </c>
      <c r="C7479">
        <f t="shared" ca="1" si="584"/>
        <v>485382.35076870723</v>
      </c>
      <c r="D7479">
        <f t="shared" ca="1" si="580"/>
        <v>436844.11569183646</v>
      </c>
      <c r="E7479">
        <f t="shared" ca="1" si="581"/>
        <v>48538.235076870726</v>
      </c>
    </row>
    <row r="7480" spans="1:5" x14ac:dyDescent="0.25">
      <c r="A7480" s="1">
        <f t="shared" si="582"/>
        <v>44004</v>
      </c>
      <c r="B7480">
        <f t="shared" ca="1" si="583"/>
        <v>19430</v>
      </c>
      <c r="C7480">
        <f t="shared" ca="1" si="584"/>
        <v>485495.78127648332</v>
      </c>
      <c r="D7480">
        <f t="shared" ca="1" si="580"/>
        <v>436946.20314883499</v>
      </c>
      <c r="E7480">
        <f t="shared" ca="1" si="581"/>
        <v>48549.578127648325</v>
      </c>
    </row>
    <row r="7481" spans="1:5" x14ac:dyDescent="0.25">
      <c r="A7481" s="1">
        <f t="shared" si="582"/>
        <v>44005</v>
      </c>
      <c r="B7481">
        <f t="shared" ca="1" si="583"/>
        <v>19432</v>
      </c>
      <c r="C7481">
        <f t="shared" ca="1" si="584"/>
        <v>485586.21725509205</v>
      </c>
      <c r="D7481">
        <f t="shared" ca="1" si="580"/>
        <v>427315.87118448102</v>
      </c>
      <c r="E7481">
        <f t="shared" ca="1" si="581"/>
        <v>29135.173035305525</v>
      </c>
    </row>
    <row r="7482" spans="1:5" x14ac:dyDescent="0.25">
      <c r="A7482" s="1">
        <f t="shared" si="582"/>
        <v>44006</v>
      </c>
      <c r="B7482">
        <f t="shared" ca="1" si="583"/>
        <v>19442</v>
      </c>
      <c r="C7482">
        <f t="shared" ca="1" si="584"/>
        <v>485876.59358154028</v>
      </c>
      <c r="D7482">
        <f t="shared" ca="1" si="580"/>
        <v>447006.46609501704</v>
      </c>
      <c r="E7482">
        <f t="shared" ca="1" si="581"/>
        <v>34011.361550707814</v>
      </c>
    </row>
    <row r="7483" spans="1:5" x14ac:dyDescent="0.25">
      <c r="A7483" s="1">
        <f t="shared" si="582"/>
        <v>44007</v>
      </c>
      <c r="B7483">
        <f t="shared" ca="1" si="583"/>
        <v>19448</v>
      </c>
      <c r="C7483">
        <f t="shared" ca="1" si="584"/>
        <v>486053.54154099448</v>
      </c>
      <c r="D7483">
        <f t="shared" ca="1" si="580"/>
        <v>418006.04572525522</v>
      </c>
      <c r="E7483">
        <f t="shared" ca="1" si="581"/>
        <v>43744.818738689508</v>
      </c>
    </row>
    <row r="7484" spans="1:5" x14ac:dyDescent="0.25">
      <c r="A7484" s="1">
        <f t="shared" si="582"/>
        <v>44008</v>
      </c>
      <c r="B7484">
        <f t="shared" ca="1" si="583"/>
        <v>19458</v>
      </c>
      <c r="C7484">
        <f t="shared" ca="1" si="584"/>
        <v>486316.97466288944</v>
      </c>
      <c r="D7484">
        <f t="shared" ca="1" si="580"/>
        <v>452274.78643648716</v>
      </c>
      <c r="E7484">
        <f t="shared" ca="1" si="581"/>
        <v>48631.697466288948</v>
      </c>
    </row>
    <row r="7485" spans="1:5" x14ac:dyDescent="0.25">
      <c r="A7485" s="1">
        <f t="shared" si="582"/>
        <v>44009</v>
      </c>
      <c r="B7485">
        <f t="shared" ca="1" si="583"/>
        <v>19464</v>
      </c>
      <c r="C7485">
        <f t="shared" ca="1" si="584"/>
        <v>486493.95958442538</v>
      </c>
      <c r="D7485">
        <f t="shared" ca="1" si="580"/>
        <v>418384.8052426058</v>
      </c>
      <c r="E7485">
        <f t="shared" ca="1" si="581"/>
        <v>24324.69797922127</v>
      </c>
    </row>
    <row r="7486" spans="1:5" x14ac:dyDescent="0.25">
      <c r="A7486" s="1">
        <f t="shared" si="582"/>
        <v>44010</v>
      </c>
      <c r="B7486">
        <f t="shared" ca="1" si="583"/>
        <v>19470</v>
      </c>
      <c r="C7486">
        <f t="shared" ca="1" si="584"/>
        <v>486670.96266997419</v>
      </c>
      <c r="D7486">
        <f t="shared" ca="1" si="580"/>
        <v>457470.7049097757</v>
      </c>
      <c r="E7486">
        <f t="shared" ca="1" si="581"/>
        <v>48667.096266997418</v>
      </c>
    </row>
    <row r="7487" spans="1:5" x14ac:dyDescent="0.25">
      <c r="A7487" s="1">
        <f t="shared" si="582"/>
        <v>44011</v>
      </c>
      <c r="B7487">
        <f t="shared" ca="1" si="583"/>
        <v>19474</v>
      </c>
      <c r="C7487">
        <f t="shared" ca="1" si="584"/>
        <v>486797.98926256469</v>
      </c>
      <c r="D7487">
        <f t="shared" ca="1" si="580"/>
        <v>423514.25065843127</v>
      </c>
      <c r="E7487">
        <f t="shared" ca="1" si="581"/>
        <v>29207.879355753885</v>
      </c>
    </row>
    <row r="7488" spans="1:5" x14ac:dyDescent="0.25">
      <c r="A7488" s="1">
        <f t="shared" si="582"/>
        <v>44012</v>
      </c>
      <c r="B7488">
        <f t="shared" ca="1" si="583"/>
        <v>19478</v>
      </c>
      <c r="C7488">
        <f t="shared" ca="1" si="584"/>
        <v>486938.55341099965</v>
      </c>
      <c r="D7488">
        <f t="shared" ca="1" si="580"/>
        <v>428505.92700167967</v>
      </c>
      <c r="E7488">
        <f t="shared" ca="1" si="581"/>
        <v>38955.084272879969</v>
      </c>
    </row>
    <row r="7489" spans="1:5" x14ac:dyDescent="0.25">
      <c r="A7489" s="1">
        <f t="shared" si="582"/>
        <v>44013</v>
      </c>
      <c r="B7489">
        <f t="shared" ca="1" si="583"/>
        <v>19484</v>
      </c>
      <c r="C7489">
        <f t="shared" ca="1" si="584"/>
        <v>487129.14059748471</v>
      </c>
      <c r="D7489">
        <f t="shared" ca="1" si="580"/>
        <v>418931.06091383687</v>
      </c>
      <c r="E7489">
        <f t="shared" ca="1" si="581"/>
        <v>43841.622653773622</v>
      </c>
    </row>
    <row r="7490" spans="1:5" x14ac:dyDescent="0.25">
      <c r="A7490" s="1">
        <f t="shared" si="582"/>
        <v>44014</v>
      </c>
      <c r="B7490">
        <f t="shared" ca="1" si="583"/>
        <v>19488</v>
      </c>
      <c r="C7490">
        <f t="shared" ca="1" si="584"/>
        <v>487269.74900883361</v>
      </c>
      <c r="D7490">
        <f t="shared" ca="1" si="580"/>
        <v>419051.98414759687</v>
      </c>
      <c r="E7490">
        <f t="shared" ca="1" si="581"/>
        <v>43854.277410795024</v>
      </c>
    </row>
    <row r="7491" spans="1:5" x14ac:dyDescent="0.25">
      <c r="A7491" s="1">
        <f t="shared" si="582"/>
        <v>44015</v>
      </c>
      <c r="B7491">
        <f t="shared" ca="1" si="583"/>
        <v>19496</v>
      </c>
      <c r="C7491">
        <f t="shared" ca="1" si="584"/>
        <v>487483.31846858835</v>
      </c>
      <c r="D7491">
        <f t="shared" ref="D7491:D7554" ca="1" si="585">C7491*RANDBETWEEN(85,95)/100</f>
        <v>453359.48617578717</v>
      </c>
      <c r="E7491">
        <f t="shared" ref="E7491:E7554" ca="1" si="586">C7491*RANDBETWEEN(5,10)/100</f>
        <v>38998.665477487069</v>
      </c>
    </row>
    <row r="7492" spans="1:5" x14ac:dyDescent="0.25">
      <c r="A7492" s="1">
        <f t="shared" ref="A7492:A7555" si="587">A7491+1</f>
        <v>44016</v>
      </c>
      <c r="B7492">
        <f t="shared" ref="B7492:B7555" ca="1" si="588">ROUND(B7491*(1+RANDBETWEEN(1,5)/10000),0)</f>
        <v>19500</v>
      </c>
      <c r="C7492">
        <f t="shared" ref="C7492:C7555" ca="1" si="589">(C7491/B7491)*(1+RANDBETWEEN(1,3)/100/360)*B7492</f>
        <v>487596.87954460614</v>
      </c>
      <c r="D7492">
        <f t="shared" ca="1" si="585"/>
        <v>414457.34761291521</v>
      </c>
      <c r="E7492">
        <f t="shared" ca="1" si="586"/>
        <v>48759.687954460613</v>
      </c>
    </row>
    <row r="7493" spans="1:5" x14ac:dyDescent="0.25">
      <c r="A7493" s="1">
        <f t="shared" si="587"/>
        <v>44017</v>
      </c>
      <c r="B7493">
        <f t="shared" ca="1" si="588"/>
        <v>19506</v>
      </c>
      <c r="C7493">
        <f t="shared" ca="1" si="589"/>
        <v>487774.0064042164</v>
      </c>
      <c r="D7493">
        <f t="shared" ca="1" si="585"/>
        <v>438996.6057637948</v>
      </c>
      <c r="E7493">
        <f t="shared" ca="1" si="586"/>
        <v>39021.92051233731</v>
      </c>
    </row>
    <row r="7494" spans="1:5" x14ac:dyDescent="0.25">
      <c r="A7494" s="1">
        <f t="shared" si="587"/>
        <v>44018</v>
      </c>
      <c r="B7494">
        <f t="shared" ca="1" si="588"/>
        <v>19514</v>
      </c>
      <c r="C7494">
        <f t="shared" ca="1" si="589"/>
        <v>488014.7217677618</v>
      </c>
      <c r="D7494">
        <f t="shared" ca="1" si="585"/>
        <v>414812.51350259752</v>
      </c>
      <c r="E7494">
        <f t="shared" ca="1" si="586"/>
        <v>29280.883306065709</v>
      </c>
    </row>
    <row r="7495" spans="1:5" x14ac:dyDescent="0.25">
      <c r="A7495" s="1">
        <f t="shared" si="587"/>
        <v>44019</v>
      </c>
      <c r="B7495">
        <f t="shared" ca="1" si="588"/>
        <v>19520</v>
      </c>
      <c r="C7495">
        <f t="shared" ca="1" si="589"/>
        <v>488178.33254758758</v>
      </c>
      <c r="D7495">
        <f t="shared" ca="1" si="585"/>
        <v>414951.58266544947</v>
      </c>
      <c r="E7495">
        <f t="shared" ca="1" si="586"/>
        <v>24408.916627379378</v>
      </c>
    </row>
    <row r="7496" spans="1:5" x14ac:dyDescent="0.25">
      <c r="A7496" s="1">
        <f t="shared" si="587"/>
        <v>44020</v>
      </c>
      <c r="B7496">
        <f t="shared" ca="1" si="588"/>
        <v>19524</v>
      </c>
      <c r="C7496">
        <f t="shared" ca="1" si="589"/>
        <v>488305.49566720298</v>
      </c>
      <c r="D7496">
        <f t="shared" ca="1" si="585"/>
        <v>444358.00105715467</v>
      </c>
      <c r="E7496">
        <f t="shared" ca="1" si="586"/>
        <v>29298.329740032183</v>
      </c>
    </row>
    <row r="7497" spans="1:5" x14ac:dyDescent="0.25">
      <c r="A7497" s="1">
        <f t="shared" si="587"/>
        <v>44021</v>
      </c>
      <c r="B7497">
        <f t="shared" ca="1" si="588"/>
        <v>19528</v>
      </c>
      <c r="C7497">
        <f t="shared" ca="1" si="589"/>
        <v>488432.67140933062</v>
      </c>
      <c r="D7497">
        <f t="shared" ca="1" si="585"/>
        <v>464011.03783886408</v>
      </c>
      <c r="E7497">
        <f t="shared" ca="1" si="586"/>
        <v>48843.267140933058</v>
      </c>
    </row>
    <row r="7498" spans="1:5" x14ac:dyDescent="0.25">
      <c r="A7498" s="1">
        <f t="shared" si="587"/>
        <v>44022</v>
      </c>
      <c r="B7498">
        <f t="shared" ca="1" si="588"/>
        <v>19532</v>
      </c>
      <c r="C7498">
        <f t="shared" ca="1" si="589"/>
        <v>488573.43012828816</v>
      </c>
      <c r="D7498">
        <f t="shared" ca="1" si="585"/>
        <v>454373.29001930798</v>
      </c>
      <c r="E7498">
        <f t="shared" ca="1" si="586"/>
        <v>29314.405807697287</v>
      </c>
    </row>
    <row r="7499" spans="1:5" x14ac:dyDescent="0.25">
      <c r="A7499" s="1">
        <f t="shared" si="587"/>
        <v>44023</v>
      </c>
      <c r="B7499">
        <f t="shared" ca="1" si="588"/>
        <v>19538</v>
      </c>
      <c r="C7499">
        <f t="shared" ca="1" si="589"/>
        <v>488750.66542913835</v>
      </c>
      <c r="D7499">
        <f t="shared" ca="1" si="585"/>
        <v>444763.10554051591</v>
      </c>
      <c r="E7499">
        <f t="shared" ca="1" si="586"/>
        <v>48875.066542913839</v>
      </c>
    </row>
    <row r="7500" spans="1:5" x14ac:dyDescent="0.25">
      <c r="A7500" s="1">
        <f t="shared" si="587"/>
        <v>44024</v>
      </c>
      <c r="B7500">
        <f t="shared" ca="1" si="588"/>
        <v>19540</v>
      </c>
      <c r="C7500">
        <f t="shared" ca="1" si="589"/>
        <v>488814.27400375839</v>
      </c>
      <c r="D7500">
        <f t="shared" ca="1" si="585"/>
        <v>415492.13290319464</v>
      </c>
      <c r="E7500">
        <f t="shared" ca="1" si="586"/>
        <v>34216.999180263083</v>
      </c>
    </row>
    <row r="7501" spans="1:5" x14ac:dyDescent="0.25">
      <c r="A7501" s="1">
        <f t="shared" si="587"/>
        <v>44025</v>
      </c>
      <c r="B7501">
        <f t="shared" ca="1" si="588"/>
        <v>19550</v>
      </c>
      <c r="C7501">
        <f t="shared" ca="1" si="589"/>
        <v>489078.01996318367</v>
      </c>
      <c r="D7501">
        <f t="shared" ca="1" si="585"/>
        <v>425497.87736796984</v>
      </c>
      <c r="E7501">
        <f t="shared" ca="1" si="586"/>
        <v>34235.461397422856</v>
      </c>
    </row>
    <row r="7502" spans="1:5" x14ac:dyDescent="0.25">
      <c r="A7502" s="1">
        <f t="shared" si="587"/>
        <v>44026</v>
      </c>
      <c r="B7502">
        <f t="shared" ca="1" si="588"/>
        <v>19560</v>
      </c>
      <c r="C7502">
        <f t="shared" ca="1" si="589"/>
        <v>489368.96509731014</v>
      </c>
      <c r="D7502">
        <f t="shared" ca="1" si="585"/>
        <v>420857.30998368672</v>
      </c>
      <c r="E7502">
        <f t="shared" ca="1" si="586"/>
        <v>29362.137905838612</v>
      </c>
    </row>
    <row r="7503" spans="1:5" x14ac:dyDescent="0.25">
      <c r="A7503" s="1">
        <f t="shared" si="587"/>
        <v>44027</v>
      </c>
      <c r="B7503">
        <f t="shared" ca="1" si="588"/>
        <v>19566</v>
      </c>
      <c r="C7503">
        <f t="shared" ca="1" si="589"/>
        <v>489546.27378113649</v>
      </c>
      <c r="D7503">
        <f t="shared" ca="1" si="585"/>
        <v>445487.10914083419</v>
      </c>
      <c r="E7503">
        <f t="shared" ca="1" si="586"/>
        <v>44059.164640302282</v>
      </c>
    </row>
    <row r="7504" spans="1:5" x14ac:dyDescent="0.25">
      <c r="A7504" s="1">
        <f t="shared" si="587"/>
        <v>44028</v>
      </c>
      <c r="B7504">
        <f t="shared" ca="1" si="588"/>
        <v>19576</v>
      </c>
      <c r="C7504">
        <f t="shared" ca="1" si="589"/>
        <v>489837.29268599395</v>
      </c>
      <c r="D7504">
        <f t="shared" ca="1" si="585"/>
        <v>426158.44463681476</v>
      </c>
      <c r="E7504">
        <f t="shared" ca="1" si="586"/>
        <v>44085.356341739454</v>
      </c>
    </row>
    <row r="7505" spans="1:5" x14ac:dyDescent="0.25">
      <c r="A7505" s="1">
        <f t="shared" si="587"/>
        <v>44029</v>
      </c>
      <c r="B7505">
        <f t="shared" ca="1" si="588"/>
        <v>19580</v>
      </c>
      <c r="C7505">
        <f t="shared" ca="1" si="589"/>
        <v>489950.99141053413</v>
      </c>
      <c r="D7505">
        <f t="shared" ca="1" si="585"/>
        <v>426257.36252716469</v>
      </c>
      <c r="E7505">
        <f t="shared" ca="1" si="586"/>
        <v>24497.549570526706</v>
      </c>
    </row>
    <row r="7506" spans="1:5" x14ac:dyDescent="0.25">
      <c r="A7506" s="1">
        <f t="shared" si="587"/>
        <v>44030</v>
      </c>
      <c r="B7506">
        <f t="shared" ca="1" si="588"/>
        <v>19586</v>
      </c>
      <c r="C7506">
        <f t="shared" ca="1" si="589"/>
        <v>490141.97137095011</v>
      </c>
      <c r="D7506">
        <f t="shared" ca="1" si="585"/>
        <v>460733.45308869309</v>
      </c>
      <c r="E7506">
        <f t="shared" ca="1" si="586"/>
        <v>39211.357709676005</v>
      </c>
    </row>
    <row r="7507" spans="1:5" x14ac:dyDescent="0.25">
      <c r="A7507" s="1">
        <f t="shared" si="587"/>
        <v>44031</v>
      </c>
      <c r="B7507">
        <f t="shared" ca="1" si="588"/>
        <v>19588</v>
      </c>
      <c r="C7507">
        <f t="shared" ca="1" si="589"/>
        <v>490232.87094312807</v>
      </c>
      <c r="D7507">
        <f t="shared" ca="1" si="585"/>
        <v>465721.22739597165</v>
      </c>
      <c r="E7507">
        <f t="shared" ca="1" si="586"/>
        <v>44120.958384881524</v>
      </c>
    </row>
    <row r="7508" spans="1:5" x14ac:dyDescent="0.25">
      <c r="A7508" s="1">
        <f t="shared" si="587"/>
        <v>44032</v>
      </c>
      <c r="B7508">
        <f t="shared" ca="1" si="588"/>
        <v>19590</v>
      </c>
      <c r="C7508">
        <f t="shared" ca="1" si="589"/>
        <v>490323.78226147097</v>
      </c>
      <c r="D7508">
        <f t="shared" ca="1" si="585"/>
        <v>431484.92839009449</v>
      </c>
      <c r="E7508">
        <f t="shared" ca="1" si="586"/>
        <v>49032.378226147099</v>
      </c>
    </row>
    <row r="7509" spans="1:5" x14ac:dyDescent="0.25">
      <c r="A7509" s="1">
        <f t="shared" si="587"/>
        <v>44033</v>
      </c>
      <c r="B7509">
        <f t="shared" ca="1" si="588"/>
        <v>19596</v>
      </c>
      <c r="C7509">
        <f t="shared" ca="1" si="589"/>
        <v>490487.58227537497</v>
      </c>
      <c r="D7509">
        <f t="shared" ca="1" si="585"/>
        <v>451248.57569334499</v>
      </c>
      <c r="E7509">
        <f t="shared" ca="1" si="586"/>
        <v>29429.254936522499</v>
      </c>
    </row>
    <row r="7510" spans="1:5" x14ac:dyDescent="0.25">
      <c r="A7510" s="1">
        <f t="shared" si="587"/>
        <v>44034</v>
      </c>
      <c r="B7510">
        <f t="shared" ca="1" si="588"/>
        <v>19600</v>
      </c>
      <c r="C7510">
        <f t="shared" ca="1" si="589"/>
        <v>490601.32965077506</v>
      </c>
      <c r="D7510">
        <f t="shared" ca="1" si="585"/>
        <v>421917.14349966653</v>
      </c>
      <c r="E7510">
        <f t="shared" ca="1" si="586"/>
        <v>49060.132965077508</v>
      </c>
    </row>
    <row r="7511" spans="1:5" x14ac:dyDescent="0.25">
      <c r="A7511" s="1">
        <f t="shared" si="587"/>
        <v>44035</v>
      </c>
      <c r="B7511">
        <f t="shared" ca="1" si="588"/>
        <v>19606</v>
      </c>
      <c r="C7511">
        <f t="shared" ca="1" si="589"/>
        <v>490765.14571777289</v>
      </c>
      <c r="D7511">
        <f t="shared" ca="1" si="585"/>
        <v>451503.93406035105</v>
      </c>
      <c r="E7511">
        <f t="shared" ca="1" si="586"/>
        <v>29445.908743066375</v>
      </c>
    </row>
    <row r="7512" spans="1:5" x14ac:dyDescent="0.25">
      <c r="A7512" s="1">
        <f t="shared" si="587"/>
        <v>44036</v>
      </c>
      <c r="B7512">
        <f t="shared" ca="1" si="588"/>
        <v>19612</v>
      </c>
      <c r="C7512">
        <f t="shared" ca="1" si="589"/>
        <v>490928.97050711297</v>
      </c>
      <c r="D7512">
        <f t="shared" ca="1" si="585"/>
        <v>441836.0734564017</v>
      </c>
      <c r="E7512">
        <f t="shared" ca="1" si="586"/>
        <v>34365.027935497907</v>
      </c>
    </row>
    <row r="7513" spans="1:5" x14ac:dyDescent="0.25">
      <c r="A7513" s="1">
        <f t="shared" si="587"/>
        <v>44037</v>
      </c>
      <c r="B7513">
        <f t="shared" ca="1" si="588"/>
        <v>19614</v>
      </c>
      <c r="C7513">
        <f t="shared" ca="1" si="589"/>
        <v>490992.6729550247</v>
      </c>
      <c r="D7513">
        <f t="shared" ca="1" si="585"/>
        <v>422253.69874132128</v>
      </c>
      <c r="E7513">
        <f t="shared" ca="1" si="586"/>
        <v>24549.633647751234</v>
      </c>
    </row>
    <row r="7514" spans="1:5" x14ac:dyDescent="0.25">
      <c r="A7514" s="1">
        <f t="shared" si="587"/>
        <v>44038</v>
      </c>
      <c r="B7514">
        <f t="shared" ca="1" si="588"/>
        <v>19624</v>
      </c>
      <c r="C7514">
        <f t="shared" ca="1" si="589"/>
        <v>491256.64625425235</v>
      </c>
      <c r="D7514">
        <f t="shared" ca="1" si="585"/>
        <v>417568.14931611449</v>
      </c>
      <c r="E7514">
        <f t="shared" ca="1" si="586"/>
        <v>39300.531700340187</v>
      </c>
    </row>
    <row r="7515" spans="1:5" x14ac:dyDescent="0.25">
      <c r="A7515" s="1">
        <f t="shared" si="587"/>
        <v>44039</v>
      </c>
      <c r="B7515">
        <f t="shared" ca="1" si="588"/>
        <v>19626</v>
      </c>
      <c r="C7515">
        <f t="shared" ca="1" si="589"/>
        <v>491334.00799442467</v>
      </c>
      <c r="D7515">
        <f t="shared" ca="1" si="585"/>
        <v>422547.24687520519</v>
      </c>
      <c r="E7515">
        <f t="shared" ca="1" si="586"/>
        <v>34393.38055960973</v>
      </c>
    </row>
    <row r="7516" spans="1:5" x14ac:dyDescent="0.25">
      <c r="A7516" s="1">
        <f t="shared" si="587"/>
        <v>44040</v>
      </c>
      <c r="B7516">
        <f t="shared" ca="1" si="588"/>
        <v>19632</v>
      </c>
      <c r="C7516">
        <f t="shared" ca="1" si="589"/>
        <v>491511.52178596059</v>
      </c>
      <c r="D7516">
        <f t="shared" ca="1" si="585"/>
        <v>457105.71526094334</v>
      </c>
      <c r="E7516">
        <f t="shared" ca="1" si="586"/>
        <v>49151.152178596065</v>
      </c>
    </row>
    <row r="7517" spans="1:5" x14ac:dyDescent="0.25">
      <c r="A7517" s="1">
        <f t="shared" si="587"/>
        <v>44041</v>
      </c>
      <c r="B7517">
        <f t="shared" ca="1" si="588"/>
        <v>19638</v>
      </c>
      <c r="C7517">
        <f t="shared" ca="1" si="589"/>
        <v>491702.71105532284</v>
      </c>
      <c r="D7517">
        <f t="shared" ca="1" si="585"/>
        <v>437615.41283923731</v>
      </c>
      <c r="E7517">
        <f t="shared" ca="1" si="586"/>
        <v>29502.16266331937</v>
      </c>
    </row>
    <row r="7518" spans="1:5" x14ac:dyDescent="0.25">
      <c r="A7518" s="1">
        <f t="shared" si="587"/>
        <v>44042</v>
      </c>
      <c r="B7518">
        <f t="shared" ca="1" si="588"/>
        <v>19642</v>
      </c>
      <c r="C7518">
        <f t="shared" ca="1" si="589"/>
        <v>491843.84794460732</v>
      </c>
      <c r="D7518">
        <f t="shared" ca="1" si="585"/>
        <v>452496.34010903875</v>
      </c>
      <c r="E7518">
        <f t="shared" ca="1" si="586"/>
        <v>44265.946315014662</v>
      </c>
    </row>
    <row r="7519" spans="1:5" x14ac:dyDescent="0.25">
      <c r="A7519" s="1">
        <f t="shared" si="587"/>
        <v>44043</v>
      </c>
      <c r="B7519">
        <f t="shared" ca="1" si="588"/>
        <v>19652</v>
      </c>
      <c r="C7519">
        <f t="shared" ca="1" si="589"/>
        <v>492135.25995735708</v>
      </c>
      <c r="D7519">
        <f t="shared" ca="1" si="585"/>
        <v>438000.3813620478</v>
      </c>
      <c r="E7519">
        <f t="shared" ca="1" si="586"/>
        <v>49213.525995735712</v>
      </c>
    </row>
    <row r="7520" spans="1:5" x14ac:dyDescent="0.25">
      <c r="A7520" s="1">
        <f t="shared" si="587"/>
        <v>44044</v>
      </c>
      <c r="B7520">
        <f t="shared" ca="1" si="588"/>
        <v>19660</v>
      </c>
      <c r="C7520">
        <f t="shared" ca="1" si="589"/>
        <v>492376.62794435874</v>
      </c>
      <c r="D7520">
        <f t="shared" ca="1" si="585"/>
        <v>467757.79654714075</v>
      </c>
      <c r="E7520">
        <f t="shared" ca="1" si="586"/>
        <v>49237.66279443587</v>
      </c>
    </row>
    <row r="7521" spans="1:5" x14ac:dyDescent="0.25">
      <c r="A7521" s="1">
        <f t="shared" si="587"/>
        <v>44045</v>
      </c>
      <c r="B7521">
        <f t="shared" ca="1" si="588"/>
        <v>19664</v>
      </c>
      <c r="C7521">
        <f t="shared" ca="1" si="589"/>
        <v>492517.84603588656</v>
      </c>
      <c r="D7521">
        <f t="shared" ca="1" si="585"/>
        <v>453116.41835301562</v>
      </c>
      <c r="E7521">
        <f t="shared" ca="1" si="586"/>
        <v>39401.427682870926</v>
      </c>
    </row>
    <row r="7522" spans="1:5" x14ac:dyDescent="0.25">
      <c r="A7522" s="1">
        <f t="shared" si="587"/>
        <v>44046</v>
      </c>
      <c r="B7522">
        <f t="shared" ca="1" si="588"/>
        <v>19672</v>
      </c>
      <c r="C7522">
        <f t="shared" ca="1" si="589"/>
        <v>492759.2792992387</v>
      </c>
      <c r="D7522">
        <f t="shared" ca="1" si="585"/>
        <v>458266.12974829198</v>
      </c>
      <c r="E7522">
        <f t="shared" ca="1" si="586"/>
        <v>24637.963964961935</v>
      </c>
    </row>
    <row r="7523" spans="1:5" x14ac:dyDescent="0.25">
      <c r="A7523" s="1">
        <f t="shared" si="587"/>
        <v>44047</v>
      </c>
      <c r="B7523">
        <f t="shared" ca="1" si="588"/>
        <v>19674</v>
      </c>
      <c r="C7523">
        <f t="shared" ca="1" si="589"/>
        <v>492836.75512533018</v>
      </c>
      <c r="D7523">
        <f t="shared" ca="1" si="585"/>
        <v>453409.81471530377</v>
      </c>
      <c r="E7523">
        <f t="shared" ca="1" si="586"/>
        <v>29570.205307519809</v>
      </c>
    </row>
    <row r="7524" spans="1:5" x14ac:dyDescent="0.25">
      <c r="A7524" s="1">
        <f t="shared" si="587"/>
        <v>44048</v>
      </c>
      <c r="B7524">
        <f t="shared" ca="1" si="588"/>
        <v>19678</v>
      </c>
      <c r="C7524">
        <f t="shared" ca="1" si="589"/>
        <v>492978.03382612555</v>
      </c>
      <c r="D7524">
        <f t="shared" ca="1" si="585"/>
        <v>428890.88942872925</v>
      </c>
      <c r="E7524">
        <f t="shared" ca="1" si="586"/>
        <v>49297.803382612561</v>
      </c>
    </row>
    <row r="7525" spans="1:5" x14ac:dyDescent="0.25">
      <c r="A7525" s="1">
        <f t="shared" si="587"/>
        <v>44049</v>
      </c>
      <c r="B7525">
        <f t="shared" ca="1" si="588"/>
        <v>19680</v>
      </c>
      <c r="C7525">
        <f t="shared" ca="1" si="589"/>
        <v>493055.52876385476</v>
      </c>
      <c r="D7525">
        <f t="shared" ca="1" si="585"/>
        <v>424027.75473691506</v>
      </c>
      <c r="E7525">
        <f t="shared" ca="1" si="586"/>
        <v>29583.331725831282</v>
      </c>
    </row>
    <row r="7526" spans="1:5" x14ac:dyDescent="0.25">
      <c r="A7526" s="1">
        <f t="shared" si="587"/>
        <v>44050</v>
      </c>
      <c r="B7526">
        <f t="shared" ca="1" si="588"/>
        <v>19684</v>
      </c>
      <c r="C7526">
        <f t="shared" ca="1" si="589"/>
        <v>493196.83961416333</v>
      </c>
      <c r="D7526">
        <f t="shared" ca="1" si="585"/>
        <v>438945.18725660531</v>
      </c>
      <c r="E7526">
        <f t="shared" ca="1" si="586"/>
        <v>29591.810376849797</v>
      </c>
    </row>
    <row r="7527" spans="1:5" x14ac:dyDescent="0.25">
      <c r="A7527" s="1">
        <f t="shared" si="587"/>
        <v>44051</v>
      </c>
      <c r="B7527">
        <f t="shared" ca="1" si="588"/>
        <v>19688</v>
      </c>
      <c r="C7527">
        <f t="shared" ca="1" si="589"/>
        <v>493324.46789610275</v>
      </c>
      <c r="D7527">
        <f t="shared" ca="1" si="585"/>
        <v>458791.75514337554</v>
      </c>
      <c r="E7527">
        <f t="shared" ca="1" si="586"/>
        <v>44399.202110649247</v>
      </c>
    </row>
    <row r="7528" spans="1:5" x14ac:dyDescent="0.25">
      <c r="A7528" s="1">
        <f t="shared" si="587"/>
        <v>44052</v>
      </c>
      <c r="B7528">
        <f t="shared" ca="1" si="588"/>
        <v>19690</v>
      </c>
      <c r="C7528">
        <f t="shared" ca="1" si="589"/>
        <v>493401.99182386795</v>
      </c>
      <c r="D7528">
        <f t="shared" ca="1" si="585"/>
        <v>439127.77272324247</v>
      </c>
      <c r="E7528">
        <f t="shared" ca="1" si="586"/>
        <v>29604.119509432079</v>
      </c>
    </row>
    <row r="7529" spans="1:5" x14ac:dyDescent="0.25">
      <c r="A7529" s="1">
        <f t="shared" si="587"/>
        <v>44053</v>
      </c>
      <c r="B7529">
        <f t="shared" ca="1" si="588"/>
        <v>19694</v>
      </c>
      <c r="C7529">
        <f t="shared" ca="1" si="589"/>
        <v>493529.64263995696</v>
      </c>
      <c r="D7529">
        <f t="shared" ca="1" si="585"/>
        <v>429370.78909676254</v>
      </c>
      <c r="E7529">
        <f t="shared" ca="1" si="586"/>
        <v>49352.964263995702</v>
      </c>
    </row>
    <row r="7530" spans="1:5" x14ac:dyDescent="0.25">
      <c r="A7530" s="1">
        <f t="shared" si="587"/>
        <v>44054</v>
      </c>
      <c r="B7530">
        <f t="shared" ca="1" si="588"/>
        <v>19702</v>
      </c>
      <c r="C7530">
        <f t="shared" ca="1" si="589"/>
        <v>493771.26600541832</v>
      </c>
      <c r="D7530">
        <f t="shared" ca="1" si="585"/>
        <v>439456.42674482235</v>
      </c>
      <c r="E7530">
        <f t="shared" ca="1" si="586"/>
        <v>49377.126600541837</v>
      </c>
    </row>
    <row r="7531" spans="1:5" x14ac:dyDescent="0.25">
      <c r="A7531" s="1">
        <f t="shared" si="587"/>
        <v>44055</v>
      </c>
      <c r="B7531">
        <f t="shared" ca="1" si="588"/>
        <v>19710</v>
      </c>
      <c r="C7531">
        <f t="shared" ca="1" si="589"/>
        <v>494012.92621415138</v>
      </c>
      <c r="D7531">
        <f t="shared" ca="1" si="585"/>
        <v>429791.24580631166</v>
      </c>
      <c r="E7531">
        <f t="shared" ca="1" si="586"/>
        <v>44461.163359273625</v>
      </c>
    </row>
    <row r="7532" spans="1:5" x14ac:dyDescent="0.25">
      <c r="A7532" s="1">
        <f t="shared" si="587"/>
        <v>44056</v>
      </c>
      <c r="B7532">
        <f t="shared" ca="1" si="588"/>
        <v>19720</v>
      </c>
      <c r="C7532">
        <f t="shared" ca="1" si="589"/>
        <v>494277.29651171889</v>
      </c>
      <c r="D7532">
        <f t="shared" ca="1" si="585"/>
        <v>469563.43168613291</v>
      </c>
      <c r="E7532">
        <f t="shared" ca="1" si="586"/>
        <v>44484.956686054698</v>
      </c>
    </row>
    <row r="7533" spans="1:5" x14ac:dyDescent="0.25">
      <c r="A7533" s="1">
        <f t="shared" si="587"/>
        <v>44057</v>
      </c>
      <c r="B7533">
        <f t="shared" ca="1" si="588"/>
        <v>19730</v>
      </c>
      <c r="C7533">
        <f t="shared" ca="1" si="589"/>
        <v>494569.15489002183</v>
      </c>
      <c r="D7533">
        <f t="shared" ca="1" si="585"/>
        <v>455003.62249882007</v>
      </c>
      <c r="E7533">
        <f t="shared" ca="1" si="586"/>
        <v>34619.840842301528</v>
      </c>
    </row>
    <row r="7534" spans="1:5" x14ac:dyDescent="0.25">
      <c r="A7534" s="1">
        <f t="shared" si="587"/>
        <v>44058</v>
      </c>
      <c r="B7534">
        <f t="shared" ca="1" si="588"/>
        <v>19740</v>
      </c>
      <c r="C7534">
        <f t="shared" ca="1" si="589"/>
        <v>494861.05847890658</v>
      </c>
      <c r="D7534">
        <f t="shared" ca="1" si="585"/>
        <v>420631.89970707061</v>
      </c>
      <c r="E7534">
        <f t="shared" ca="1" si="586"/>
        <v>49486.105847890656</v>
      </c>
    </row>
    <row r="7535" spans="1:5" x14ac:dyDescent="0.25">
      <c r="A7535" s="1">
        <f t="shared" si="587"/>
        <v>44059</v>
      </c>
      <c r="B7535">
        <f t="shared" ca="1" si="588"/>
        <v>19742</v>
      </c>
      <c r="C7535">
        <f t="shared" ca="1" si="589"/>
        <v>494938.69144390069</v>
      </c>
      <c r="D7535">
        <f t="shared" ca="1" si="585"/>
        <v>440495.43538507161</v>
      </c>
      <c r="E7535">
        <f t="shared" ca="1" si="586"/>
        <v>24746.934572195034</v>
      </c>
    </row>
    <row r="7536" spans="1:5" x14ac:dyDescent="0.25">
      <c r="A7536" s="1">
        <f t="shared" si="587"/>
        <v>44060</v>
      </c>
      <c r="B7536">
        <f t="shared" ca="1" si="588"/>
        <v>19746</v>
      </c>
      <c r="C7536">
        <f t="shared" ca="1" si="589"/>
        <v>495066.47497699206</v>
      </c>
      <c r="D7536">
        <f t="shared" ca="1" si="585"/>
        <v>425757.16848021315</v>
      </c>
      <c r="E7536">
        <f t="shared" ca="1" si="586"/>
        <v>29703.988498619525</v>
      </c>
    </row>
    <row r="7537" spans="1:5" x14ac:dyDescent="0.25">
      <c r="A7537" s="1">
        <f t="shared" si="587"/>
        <v>44061</v>
      </c>
      <c r="B7537">
        <f t="shared" ca="1" si="588"/>
        <v>19748</v>
      </c>
      <c r="C7537">
        <f t="shared" ca="1" si="589"/>
        <v>495144.12492535572</v>
      </c>
      <c r="D7537">
        <f t="shared" ca="1" si="585"/>
        <v>450581.15368207375</v>
      </c>
      <c r="E7537">
        <f t="shared" ca="1" si="586"/>
        <v>24757.206246267786</v>
      </c>
    </row>
    <row r="7538" spans="1:5" x14ac:dyDescent="0.25">
      <c r="A7538" s="1">
        <f t="shared" si="587"/>
        <v>44062</v>
      </c>
      <c r="B7538">
        <f t="shared" ca="1" si="588"/>
        <v>19754</v>
      </c>
      <c r="C7538">
        <f t="shared" ca="1" si="589"/>
        <v>495335.83823825832</v>
      </c>
      <c r="D7538">
        <f t="shared" ca="1" si="585"/>
        <v>421035.46250251954</v>
      </c>
      <c r="E7538">
        <f t="shared" ca="1" si="586"/>
        <v>24766.791911912915</v>
      </c>
    </row>
    <row r="7539" spans="1:5" x14ac:dyDescent="0.25">
      <c r="A7539" s="1">
        <f t="shared" si="587"/>
        <v>44063</v>
      </c>
      <c r="B7539">
        <f t="shared" ca="1" si="588"/>
        <v>19764</v>
      </c>
      <c r="C7539">
        <f t="shared" ca="1" si="589"/>
        <v>495614.12299743458</v>
      </c>
      <c r="D7539">
        <f t="shared" ca="1" si="585"/>
        <v>436140.4282377424</v>
      </c>
      <c r="E7539">
        <f t="shared" ca="1" si="586"/>
        <v>39649.129839794768</v>
      </c>
    </row>
    <row r="7540" spans="1:5" x14ac:dyDescent="0.25">
      <c r="A7540" s="1">
        <f t="shared" si="587"/>
        <v>44064</v>
      </c>
      <c r="B7540">
        <f t="shared" ca="1" si="588"/>
        <v>19772</v>
      </c>
      <c r="C7540">
        <f t="shared" ca="1" si="589"/>
        <v>495842.28114173596</v>
      </c>
      <c r="D7540">
        <f t="shared" ca="1" si="585"/>
        <v>431382.78459331027</v>
      </c>
      <c r="E7540">
        <f t="shared" ca="1" si="586"/>
        <v>24792.114057086801</v>
      </c>
    </row>
    <row r="7541" spans="1:5" x14ac:dyDescent="0.25">
      <c r="A7541" s="1">
        <f t="shared" si="587"/>
        <v>44065</v>
      </c>
      <c r="B7541">
        <f t="shared" ca="1" si="588"/>
        <v>19782</v>
      </c>
      <c r="C7541">
        <f t="shared" ca="1" si="589"/>
        <v>496120.62190030323</v>
      </c>
      <c r="D7541">
        <f t="shared" ca="1" si="585"/>
        <v>431624.94105326384</v>
      </c>
      <c r="E7541">
        <f t="shared" ca="1" si="586"/>
        <v>44650.855971027289</v>
      </c>
    </row>
    <row r="7542" spans="1:5" x14ac:dyDescent="0.25">
      <c r="A7542" s="1">
        <f t="shared" si="587"/>
        <v>44066</v>
      </c>
      <c r="B7542">
        <f t="shared" ca="1" si="588"/>
        <v>19784</v>
      </c>
      <c r="C7542">
        <f t="shared" ca="1" si="589"/>
        <v>496212.12825839513</v>
      </c>
      <c r="D7542">
        <f t="shared" ca="1" si="585"/>
        <v>431704.55158480373</v>
      </c>
      <c r="E7542">
        <f t="shared" ca="1" si="586"/>
        <v>39696.970260671609</v>
      </c>
    </row>
    <row r="7543" spans="1:5" x14ac:dyDescent="0.25">
      <c r="A7543" s="1">
        <f t="shared" si="587"/>
        <v>44067</v>
      </c>
      <c r="B7543">
        <f t="shared" ca="1" si="588"/>
        <v>19794</v>
      </c>
      <c r="C7543">
        <f t="shared" ca="1" si="589"/>
        <v>496504.31503498968</v>
      </c>
      <c r="D7543">
        <f t="shared" ca="1" si="585"/>
        <v>431958.75408044102</v>
      </c>
      <c r="E7543">
        <f t="shared" ca="1" si="586"/>
        <v>44685.388353149072</v>
      </c>
    </row>
    <row r="7544" spans="1:5" x14ac:dyDescent="0.25">
      <c r="A7544" s="1">
        <f t="shared" si="587"/>
        <v>44068</v>
      </c>
      <c r="B7544">
        <f t="shared" ca="1" si="588"/>
        <v>19798</v>
      </c>
      <c r="C7544">
        <f t="shared" ca="1" si="589"/>
        <v>496618.44391494506</v>
      </c>
      <c r="D7544">
        <f t="shared" ca="1" si="585"/>
        <v>471787.5217191978</v>
      </c>
      <c r="E7544">
        <f t="shared" ca="1" si="586"/>
        <v>44695.65995234505</v>
      </c>
    </row>
    <row r="7545" spans="1:5" x14ac:dyDescent="0.25">
      <c r="A7545" s="1">
        <f t="shared" si="587"/>
        <v>44069</v>
      </c>
      <c r="B7545">
        <f t="shared" ca="1" si="588"/>
        <v>19802</v>
      </c>
      <c r="C7545">
        <f t="shared" ca="1" si="589"/>
        <v>496746.37649620546</v>
      </c>
      <c r="D7545">
        <f t="shared" ca="1" si="585"/>
        <v>427201.88378673675</v>
      </c>
      <c r="E7545">
        <f t="shared" ca="1" si="586"/>
        <v>49674.637649620548</v>
      </c>
    </row>
    <row r="7546" spans="1:5" x14ac:dyDescent="0.25">
      <c r="A7546" s="1">
        <f t="shared" si="587"/>
        <v>44070</v>
      </c>
      <c r="B7546">
        <f t="shared" ca="1" si="588"/>
        <v>19806</v>
      </c>
      <c r="C7546">
        <f t="shared" ca="1" si="589"/>
        <v>496860.52046166954</v>
      </c>
      <c r="D7546">
        <f t="shared" ca="1" si="585"/>
        <v>427300.04759703582</v>
      </c>
      <c r="E7546">
        <f t="shared" ca="1" si="586"/>
        <v>34780.236432316866</v>
      </c>
    </row>
    <row r="7547" spans="1:5" x14ac:dyDescent="0.25">
      <c r="A7547" s="1">
        <f t="shared" si="587"/>
        <v>44071</v>
      </c>
      <c r="B7547">
        <f t="shared" ca="1" si="588"/>
        <v>19810</v>
      </c>
      <c r="C7547">
        <f t="shared" ca="1" si="589"/>
        <v>497002.27932216856</v>
      </c>
      <c r="D7547">
        <f t="shared" ca="1" si="585"/>
        <v>437362.00580350833</v>
      </c>
      <c r="E7547">
        <f t="shared" ca="1" si="586"/>
        <v>44730.205138995174</v>
      </c>
    </row>
    <row r="7548" spans="1:5" x14ac:dyDescent="0.25">
      <c r="A7548" s="1">
        <f t="shared" si="587"/>
        <v>44072</v>
      </c>
      <c r="B7548">
        <f t="shared" ca="1" si="588"/>
        <v>19818</v>
      </c>
      <c r="C7548">
        <f t="shared" ca="1" si="589"/>
        <v>497230.60934458702</v>
      </c>
      <c r="D7548">
        <f t="shared" ca="1" si="585"/>
        <v>447507.54841012834</v>
      </c>
      <c r="E7548">
        <f t="shared" ca="1" si="586"/>
        <v>39778.448747566959</v>
      </c>
    </row>
    <row r="7549" spans="1:5" x14ac:dyDescent="0.25">
      <c r="A7549" s="1">
        <f t="shared" si="587"/>
        <v>44073</v>
      </c>
      <c r="B7549">
        <f t="shared" ca="1" si="588"/>
        <v>19820</v>
      </c>
      <c r="C7549">
        <f t="shared" ca="1" si="589"/>
        <v>497308.41575125884</v>
      </c>
      <c r="D7549">
        <f t="shared" ca="1" si="585"/>
        <v>437631.40586110781</v>
      </c>
      <c r="E7549">
        <f t="shared" ca="1" si="586"/>
        <v>34811.589102588121</v>
      </c>
    </row>
    <row r="7550" spans="1:5" x14ac:dyDescent="0.25">
      <c r="A7550" s="1">
        <f t="shared" si="587"/>
        <v>44074</v>
      </c>
      <c r="B7550">
        <f t="shared" ca="1" si="588"/>
        <v>19826</v>
      </c>
      <c r="C7550">
        <f t="shared" ca="1" si="589"/>
        <v>497486.59981211717</v>
      </c>
      <c r="D7550">
        <f t="shared" ca="1" si="585"/>
        <v>447737.93983090541</v>
      </c>
      <c r="E7550">
        <f t="shared" ca="1" si="586"/>
        <v>34824.061986848203</v>
      </c>
    </row>
    <row r="7551" spans="1:5" x14ac:dyDescent="0.25">
      <c r="A7551" s="1">
        <f t="shared" si="587"/>
        <v>44075</v>
      </c>
      <c r="B7551">
        <f t="shared" ca="1" si="588"/>
        <v>19832</v>
      </c>
      <c r="C7551">
        <f t="shared" ca="1" si="589"/>
        <v>497678.62539062503</v>
      </c>
      <c r="D7551">
        <f t="shared" ca="1" si="585"/>
        <v>447910.76285156253</v>
      </c>
      <c r="E7551">
        <f t="shared" ca="1" si="586"/>
        <v>34837.503777343751</v>
      </c>
    </row>
    <row r="7552" spans="1:5" x14ac:dyDescent="0.25">
      <c r="A7552" s="1">
        <f t="shared" si="587"/>
        <v>44076</v>
      </c>
      <c r="B7552">
        <f t="shared" ca="1" si="588"/>
        <v>19838</v>
      </c>
      <c r="C7552">
        <f t="shared" ca="1" si="589"/>
        <v>497843.02234119718</v>
      </c>
      <c r="D7552">
        <f t="shared" ca="1" si="585"/>
        <v>448058.72010707745</v>
      </c>
      <c r="E7552">
        <f t="shared" ca="1" si="586"/>
        <v>29870.581340471832</v>
      </c>
    </row>
    <row r="7553" spans="1:5" x14ac:dyDescent="0.25">
      <c r="A7553" s="1">
        <f t="shared" si="587"/>
        <v>44077</v>
      </c>
      <c r="B7553">
        <f t="shared" ca="1" si="588"/>
        <v>19848</v>
      </c>
      <c r="C7553">
        <f t="shared" ca="1" si="589"/>
        <v>498135.48441309785</v>
      </c>
      <c r="D7553">
        <f t="shared" ca="1" si="585"/>
        <v>463266.00050418102</v>
      </c>
      <c r="E7553">
        <f t="shared" ca="1" si="586"/>
        <v>39850.838753047829</v>
      </c>
    </row>
    <row r="7554" spans="1:5" x14ac:dyDescent="0.25">
      <c r="A7554" s="1">
        <f t="shared" si="587"/>
        <v>44078</v>
      </c>
      <c r="B7554">
        <f t="shared" ca="1" si="588"/>
        <v>19854</v>
      </c>
      <c r="C7554">
        <f t="shared" ca="1" si="589"/>
        <v>498327.59334424662</v>
      </c>
      <c r="D7554">
        <f t="shared" ca="1" si="585"/>
        <v>443511.55807637953</v>
      </c>
      <c r="E7554">
        <f t="shared" ca="1" si="586"/>
        <v>29899.655600654798</v>
      </c>
    </row>
    <row r="7555" spans="1:5" x14ac:dyDescent="0.25">
      <c r="A7555" s="1">
        <f t="shared" si="587"/>
        <v>44079</v>
      </c>
      <c r="B7555">
        <f t="shared" ca="1" si="588"/>
        <v>19864</v>
      </c>
      <c r="C7555">
        <f t="shared" ca="1" si="589"/>
        <v>498620.13762799936</v>
      </c>
      <c r="D7555">
        <f t="shared" ref="D7555:D7618" ca="1" si="590">C7555*RANDBETWEEN(85,95)/100</f>
        <v>473689.13074659935</v>
      </c>
      <c r="E7555">
        <f t="shared" ref="E7555:E7618" ca="1" si="591">C7555*RANDBETWEEN(5,10)/100</f>
        <v>44875.812386519945</v>
      </c>
    </row>
    <row r="7556" spans="1:5" x14ac:dyDescent="0.25">
      <c r="A7556" s="1">
        <f t="shared" ref="A7556:A7619" si="592">A7555+1</f>
        <v>44080</v>
      </c>
      <c r="B7556">
        <f t="shared" ref="B7556:B7619" ca="1" si="593">ROUND(B7555*(1+RANDBETWEEN(1,5)/10000),0)</f>
        <v>19874</v>
      </c>
      <c r="C7556">
        <f t="shared" ref="C7556:C7619" ca="1" si="594">(C7555/B7555)*(1+RANDBETWEEN(1,3)/100/360)*B7556</f>
        <v>498885.01214437914</v>
      </c>
      <c r="D7556">
        <f t="shared" ca="1" si="590"/>
        <v>424052.26032272226</v>
      </c>
      <c r="E7556">
        <f t="shared" ca="1" si="591"/>
        <v>29933.10072866275</v>
      </c>
    </row>
    <row r="7557" spans="1:5" x14ac:dyDescent="0.25">
      <c r="A7557" s="1">
        <f t="shared" si="592"/>
        <v>44081</v>
      </c>
      <c r="B7557">
        <f t="shared" ca="1" si="593"/>
        <v>19876</v>
      </c>
      <c r="C7557">
        <f t="shared" ca="1" si="594"/>
        <v>498949.07624736096</v>
      </c>
      <c r="D7557">
        <f t="shared" ca="1" si="590"/>
        <v>459033.1501475721</v>
      </c>
      <c r="E7557">
        <f t="shared" ca="1" si="591"/>
        <v>49894.907624736094</v>
      </c>
    </row>
    <row r="7558" spans="1:5" x14ac:dyDescent="0.25">
      <c r="A7558" s="1">
        <f t="shared" si="592"/>
        <v>44082</v>
      </c>
      <c r="B7558">
        <f t="shared" ca="1" si="593"/>
        <v>19884</v>
      </c>
      <c r="C7558">
        <f t="shared" ca="1" si="594"/>
        <v>499163.7662662997</v>
      </c>
      <c r="D7558">
        <f t="shared" ca="1" si="590"/>
        <v>444255.75197700673</v>
      </c>
      <c r="E7558">
        <f t="shared" ca="1" si="591"/>
        <v>24958.188313314986</v>
      </c>
    </row>
    <row r="7559" spans="1:5" x14ac:dyDescent="0.25">
      <c r="A7559" s="1">
        <f t="shared" si="592"/>
        <v>44083</v>
      </c>
      <c r="B7559">
        <f t="shared" ca="1" si="593"/>
        <v>19890</v>
      </c>
      <c r="C7559">
        <f t="shared" ca="1" si="594"/>
        <v>499342.1286963601</v>
      </c>
      <c r="D7559">
        <f t="shared" ca="1" si="590"/>
        <v>434427.65196583333</v>
      </c>
      <c r="E7559">
        <f t="shared" ca="1" si="591"/>
        <v>29960.527721781604</v>
      </c>
    </row>
    <row r="7560" spans="1:5" x14ac:dyDescent="0.25">
      <c r="A7560" s="1">
        <f t="shared" si="592"/>
        <v>44084</v>
      </c>
      <c r="B7560">
        <f t="shared" ca="1" si="593"/>
        <v>19894</v>
      </c>
      <c r="C7560">
        <f t="shared" ca="1" si="594"/>
        <v>499470.29624447034</v>
      </c>
      <c r="D7560">
        <f t="shared" ca="1" si="590"/>
        <v>434539.15773268923</v>
      </c>
      <c r="E7560">
        <f t="shared" ca="1" si="591"/>
        <v>24973.514812223515</v>
      </c>
    </row>
    <row r="7561" spans="1:5" x14ac:dyDescent="0.25">
      <c r="A7561" s="1">
        <f t="shared" si="592"/>
        <v>44085</v>
      </c>
      <c r="B7561">
        <f t="shared" ca="1" si="593"/>
        <v>19904</v>
      </c>
      <c r="C7561">
        <f t="shared" ca="1" si="594"/>
        <v>499749.12433920696</v>
      </c>
      <c r="D7561">
        <f t="shared" ca="1" si="590"/>
        <v>434781.73817511008</v>
      </c>
      <c r="E7561">
        <f t="shared" ca="1" si="591"/>
        <v>44977.421190528628</v>
      </c>
    </row>
    <row r="7562" spans="1:5" x14ac:dyDescent="0.25">
      <c r="A7562" s="1">
        <f t="shared" si="592"/>
        <v>44086</v>
      </c>
      <c r="B7562">
        <f t="shared" ca="1" si="593"/>
        <v>19910</v>
      </c>
      <c r="C7562">
        <f t="shared" ca="1" si="594"/>
        <v>499913.6582909571</v>
      </c>
      <c r="D7562">
        <f t="shared" ca="1" si="590"/>
        <v>429925.74613022315</v>
      </c>
      <c r="E7562">
        <f t="shared" ca="1" si="591"/>
        <v>39993.09266327657</v>
      </c>
    </row>
    <row r="7563" spans="1:5" x14ac:dyDescent="0.25">
      <c r="A7563" s="1">
        <f t="shared" si="592"/>
        <v>44087</v>
      </c>
      <c r="B7563">
        <f t="shared" ca="1" si="593"/>
        <v>19918</v>
      </c>
      <c r="C7563">
        <f t="shared" ca="1" si="594"/>
        <v>500142.31180688913</v>
      </c>
      <c r="D7563">
        <f t="shared" ca="1" si="590"/>
        <v>455129.50374426908</v>
      </c>
      <c r="E7563">
        <f t="shared" ca="1" si="591"/>
        <v>30008.538708413347</v>
      </c>
    </row>
    <row r="7564" spans="1:5" x14ac:dyDescent="0.25">
      <c r="A7564" s="1">
        <f t="shared" si="592"/>
        <v>44088</v>
      </c>
      <c r="B7564">
        <f t="shared" ca="1" si="593"/>
        <v>19922</v>
      </c>
      <c r="C7564">
        <f t="shared" ca="1" si="594"/>
        <v>500270.54333835118</v>
      </c>
      <c r="D7564">
        <f t="shared" ca="1" si="590"/>
        <v>455246.19443789957</v>
      </c>
      <c r="E7564">
        <f t="shared" ca="1" si="591"/>
        <v>45024.348900451601</v>
      </c>
    </row>
    <row r="7565" spans="1:5" x14ac:dyDescent="0.25">
      <c r="A7565" s="1">
        <f t="shared" si="592"/>
        <v>44089</v>
      </c>
      <c r="B7565">
        <f t="shared" ca="1" si="593"/>
        <v>19932</v>
      </c>
      <c r="C7565">
        <f t="shared" ca="1" si="594"/>
        <v>500535.56133642083</v>
      </c>
      <c r="D7565">
        <f t="shared" ca="1" si="590"/>
        <v>430460.58274932188</v>
      </c>
      <c r="E7565">
        <f t="shared" ca="1" si="591"/>
        <v>45048.200520277867</v>
      </c>
    </row>
    <row r="7566" spans="1:5" x14ac:dyDescent="0.25">
      <c r="A7566" s="1">
        <f t="shared" si="592"/>
        <v>44090</v>
      </c>
      <c r="B7566">
        <f t="shared" ca="1" si="593"/>
        <v>19938</v>
      </c>
      <c r="C7566">
        <f t="shared" ca="1" si="594"/>
        <v>500714.05019477883</v>
      </c>
      <c r="D7566">
        <f t="shared" ca="1" si="590"/>
        <v>460656.92617919651</v>
      </c>
      <c r="E7566">
        <f t="shared" ca="1" si="591"/>
        <v>50071.405019477883</v>
      </c>
    </row>
    <row r="7567" spans="1:5" x14ac:dyDescent="0.25">
      <c r="A7567" s="1">
        <f t="shared" si="592"/>
        <v>44091</v>
      </c>
      <c r="B7567">
        <f t="shared" ca="1" si="593"/>
        <v>19944</v>
      </c>
      <c r="C7567">
        <f t="shared" ca="1" si="594"/>
        <v>500906.47024957841</v>
      </c>
      <c r="D7567">
        <f t="shared" ca="1" si="590"/>
        <v>460833.95262961218</v>
      </c>
      <c r="E7567">
        <f t="shared" ca="1" si="591"/>
        <v>50090.647024957841</v>
      </c>
    </row>
    <row r="7568" spans="1:5" x14ac:dyDescent="0.25">
      <c r="A7568" s="1">
        <f t="shared" si="592"/>
        <v>44092</v>
      </c>
      <c r="B7568">
        <f t="shared" ca="1" si="593"/>
        <v>19950</v>
      </c>
      <c r="C7568">
        <f t="shared" ca="1" si="594"/>
        <v>501071.08238808758</v>
      </c>
      <c r="D7568">
        <f t="shared" ca="1" si="590"/>
        <v>450963.97414927883</v>
      </c>
      <c r="E7568">
        <f t="shared" ca="1" si="591"/>
        <v>45096.39741492788</v>
      </c>
    </row>
    <row r="7569" spans="1:5" x14ac:dyDescent="0.25">
      <c r="A7569" s="1">
        <f t="shared" si="592"/>
        <v>44093</v>
      </c>
      <c r="B7569">
        <f t="shared" ca="1" si="593"/>
        <v>19958</v>
      </c>
      <c r="C7569">
        <f t="shared" ca="1" si="594"/>
        <v>501299.86159311724</v>
      </c>
      <c r="D7569">
        <f t="shared" ca="1" si="590"/>
        <v>471221.86989753024</v>
      </c>
      <c r="E7569">
        <f t="shared" ca="1" si="591"/>
        <v>35090.99031151821</v>
      </c>
    </row>
    <row r="7570" spans="1:5" x14ac:dyDescent="0.25">
      <c r="A7570" s="1">
        <f t="shared" si="592"/>
        <v>44094</v>
      </c>
      <c r="B7570">
        <f t="shared" ca="1" si="593"/>
        <v>19968</v>
      </c>
      <c r="C7570">
        <f t="shared" ca="1" si="594"/>
        <v>501592.83491637727</v>
      </c>
      <c r="D7570">
        <f t="shared" ca="1" si="590"/>
        <v>436385.76637724822</v>
      </c>
      <c r="E7570">
        <f t="shared" ca="1" si="591"/>
        <v>25079.641745818863</v>
      </c>
    </row>
    <row r="7571" spans="1:5" x14ac:dyDescent="0.25">
      <c r="A7571" s="1">
        <f t="shared" si="592"/>
        <v>44095</v>
      </c>
      <c r="B7571">
        <f t="shared" ca="1" si="593"/>
        <v>19978</v>
      </c>
      <c r="C7571">
        <f t="shared" ca="1" si="594"/>
        <v>501857.97336320591</v>
      </c>
      <c r="D7571">
        <f t="shared" ca="1" si="590"/>
        <v>431597.85709235707</v>
      </c>
      <c r="E7571">
        <f t="shared" ca="1" si="591"/>
        <v>50185.797336320589</v>
      </c>
    </row>
    <row r="7572" spans="1:5" x14ac:dyDescent="0.25">
      <c r="A7572" s="1">
        <f t="shared" si="592"/>
        <v>44096</v>
      </c>
      <c r="B7572">
        <f t="shared" ca="1" si="593"/>
        <v>19988</v>
      </c>
      <c r="C7572">
        <f t="shared" ca="1" si="594"/>
        <v>502137.0736301021</v>
      </c>
      <c r="D7572">
        <f t="shared" ca="1" si="590"/>
        <v>456944.73700339289</v>
      </c>
      <c r="E7572">
        <f t="shared" ca="1" si="591"/>
        <v>50213.70736301021</v>
      </c>
    </row>
    <row r="7573" spans="1:5" x14ac:dyDescent="0.25">
      <c r="A7573" s="1">
        <f t="shared" si="592"/>
        <v>44097</v>
      </c>
      <c r="B7573">
        <f t="shared" ca="1" si="593"/>
        <v>19992</v>
      </c>
      <c r="C7573">
        <f t="shared" ca="1" si="594"/>
        <v>502251.51238082297</v>
      </c>
      <c r="D7573">
        <f t="shared" ca="1" si="590"/>
        <v>457048.87626654893</v>
      </c>
      <c r="E7573">
        <f t="shared" ca="1" si="591"/>
        <v>35157.605866657606</v>
      </c>
    </row>
    <row r="7574" spans="1:5" x14ac:dyDescent="0.25">
      <c r="A7574" s="1">
        <f t="shared" si="592"/>
        <v>44098</v>
      </c>
      <c r="B7574">
        <f t="shared" ca="1" si="593"/>
        <v>19998</v>
      </c>
      <c r="C7574">
        <f t="shared" ca="1" si="594"/>
        <v>502444.11498284724</v>
      </c>
      <c r="D7574">
        <f t="shared" ca="1" si="590"/>
        <v>477321.90923370491</v>
      </c>
      <c r="E7574">
        <f t="shared" ca="1" si="591"/>
        <v>25122.205749142362</v>
      </c>
    </row>
    <row r="7575" spans="1:5" x14ac:dyDescent="0.25">
      <c r="A7575" s="1">
        <f t="shared" si="592"/>
        <v>44099</v>
      </c>
      <c r="B7575">
        <f t="shared" ca="1" si="593"/>
        <v>20008</v>
      </c>
      <c r="C7575">
        <f t="shared" ca="1" si="594"/>
        <v>502737.25344523735</v>
      </c>
      <c r="D7575">
        <f t="shared" ca="1" si="590"/>
        <v>442408.78303180891</v>
      </c>
      <c r="E7575">
        <f t="shared" ca="1" si="591"/>
        <v>40218.980275618989</v>
      </c>
    </row>
    <row r="7576" spans="1:5" x14ac:dyDescent="0.25">
      <c r="A7576" s="1">
        <f t="shared" si="592"/>
        <v>44100</v>
      </c>
      <c r="B7576">
        <f t="shared" ca="1" si="593"/>
        <v>20014</v>
      </c>
      <c r="C7576">
        <f t="shared" ca="1" si="594"/>
        <v>502901.98342843103</v>
      </c>
      <c r="D7576">
        <f t="shared" ca="1" si="590"/>
        <v>432495.70574845071</v>
      </c>
      <c r="E7576">
        <f t="shared" ca="1" si="591"/>
        <v>50290.198342843105</v>
      </c>
    </row>
    <row r="7577" spans="1:5" x14ac:dyDescent="0.25">
      <c r="A7577" s="1">
        <f t="shared" si="592"/>
        <v>44101</v>
      </c>
      <c r="B7577">
        <f t="shared" ca="1" si="593"/>
        <v>20018</v>
      </c>
      <c r="C7577">
        <f t="shared" ca="1" si="594"/>
        <v>503030.43805105938</v>
      </c>
      <c r="D7577">
        <f t="shared" ca="1" si="590"/>
        <v>462788.00300697458</v>
      </c>
      <c r="E7577">
        <f t="shared" ca="1" si="591"/>
        <v>30181.826283063561</v>
      </c>
    </row>
    <row r="7578" spans="1:5" x14ac:dyDescent="0.25">
      <c r="A7578" s="1">
        <f t="shared" si="592"/>
        <v>44102</v>
      </c>
      <c r="B7578">
        <f t="shared" ca="1" si="593"/>
        <v>20024</v>
      </c>
      <c r="C7578">
        <f t="shared" ca="1" si="594"/>
        <v>503223.14325400681</v>
      </c>
      <c r="D7578">
        <f t="shared" ca="1" si="590"/>
        <v>457933.06036114617</v>
      </c>
      <c r="E7578">
        <f t="shared" ca="1" si="591"/>
        <v>35225.620027780475</v>
      </c>
    </row>
    <row r="7579" spans="1:5" x14ac:dyDescent="0.25">
      <c r="A7579" s="1">
        <f t="shared" si="592"/>
        <v>44103</v>
      </c>
      <c r="B7579">
        <f t="shared" ca="1" si="593"/>
        <v>20028</v>
      </c>
      <c r="C7579">
        <f t="shared" ca="1" si="594"/>
        <v>503337.64846683707</v>
      </c>
      <c r="D7579">
        <f t="shared" ca="1" si="590"/>
        <v>463070.63658949011</v>
      </c>
      <c r="E7579">
        <f t="shared" ca="1" si="591"/>
        <v>25166.882423341853</v>
      </c>
    </row>
    <row r="7580" spans="1:5" x14ac:dyDescent="0.25">
      <c r="A7580" s="1">
        <f t="shared" si="592"/>
        <v>44104</v>
      </c>
      <c r="B7580">
        <f t="shared" ca="1" si="593"/>
        <v>20036</v>
      </c>
      <c r="C7580">
        <f t="shared" ca="1" si="594"/>
        <v>503580.66360971006</v>
      </c>
      <c r="D7580">
        <f t="shared" ca="1" si="590"/>
        <v>468330.01715703035</v>
      </c>
      <c r="E7580">
        <f t="shared" ca="1" si="591"/>
        <v>50358.066360971003</v>
      </c>
    </row>
    <row r="7581" spans="1:5" x14ac:dyDescent="0.25">
      <c r="A7581" s="1">
        <f t="shared" si="592"/>
        <v>44105</v>
      </c>
      <c r="B7581">
        <f t="shared" ca="1" si="593"/>
        <v>20042</v>
      </c>
      <c r="C7581">
        <f t="shared" ca="1" si="594"/>
        <v>503759.45144530019</v>
      </c>
      <c r="D7581">
        <f t="shared" ca="1" si="590"/>
        <v>438270.72275741113</v>
      </c>
      <c r="E7581">
        <f t="shared" ca="1" si="591"/>
        <v>50375.945144530022</v>
      </c>
    </row>
    <row r="7582" spans="1:5" x14ac:dyDescent="0.25">
      <c r="A7582" s="1">
        <f t="shared" si="592"/>
        <v>44106</v>
      </c>
      <c r="B7582">
        <f t="shared" ca="1" si="593"/>
        <v>20048</v>
      </c>
      <c r="C7582">
        <f t="shared" ca="1" si="594"/>
        <v>503952.2550992379</v>
      </c>
      <c r="D7582">
        <f t="shared" ca="1" si="590"/>
        <v>468675.59724229126</v>
      </c>
      <c r="E7582">
        <f t="shared" ca="1" si="591"/>
        <v>25197.612754961894</v>
      </c>
    </row>
    <row r="7583" spans="1:5" x14ac:dyDescent="0.25">
      <c r="A7583" s="1">
        <f t="shared" si="592"/>
        <v>44107</v>
      </c>
      <c r="B7583">
        <f t="shared" ca="1" si="593"/>
        <v>20058</v>
      </c>
      <c r="C7583">
        <f t="shared" ca="1" si="594"/>
        <v>504217.63358832034</v>
      </c>
      <c r="D7583">
        <f t="shared" ca="1" si="590"/>
        <v>453795.8702294883</v>
      </c>
      <c r="E7583">
        <f t="shared" ca="1" si="591"/>
        <v>40337.410687065625</v>
      </c>
    </row>
    <row r="7584" spans="1:5" x14ac:dyDescent="0.25">
      <c r="A7584" s="1">
        <f t="shared" si="592"/>
        <v>44108</v>
      </c>
      <c r="B7584">
        <f t="shared" ca="1" si="593"/>
        <v>20064</v>
      </c>
      <c r="C7584">
        <f t="shared" ca="1" si="594"/>
        <v>504410.49218264135</v>
      </c>
      <c r="D7584">
        <f t="shared" ca="1" si="590"/>
        <v>459013.54788620363</v>
      </c>
      <c r="E7584">
        <f t="shared" ca="1" si="591"/>
        <v>30264.629530958482</v>
      </c>
    </row>
    <row r="7585" spans="1:5" x14ac:dyDescent="0.25">
      <c r="A7585" s="1">
        <f t="shared" si="592"/>
        <v>44109</v>
      </c>
      <c r="B7585">
        <f t="shared" ca="1" si="593"/>
        <v>20070</v>
      </c>
      <c r="C7585">
        <f t="shared" ca="1" si="594"/>
        <v>504589.36382597662</v>
      </c>
      <c r="D7585">
        <f t="shared" ca="1" si="590"/>
        <v>469268.10835815826</v>
      </c>
      <c r="E7585">
        <f t="shared" ca="1" si="591"/>
        <v>35321.255467818359</v>
      </c>
    </row>
    <row r="7586" spans="1:5" x14ac:dyDescent="0.25">
      <c r="A7586" s="1">
        <f t="shared" si="592"/>
        <v>44110</v>
      </c>
      <c r="B7586">
        <f t="shared" ca="1" si="593"/>
        <v>20078</v>
      </c>
      <c r="C7586">
        <f t="shared" ca="1" si="594"/>
        <v>504818.53952668473</v>
      </c>
      <c r="D7586">
        <f t="shared" ca="1" si="590"/>
        <v>444240.31478348258</v>
      </c>
      <c r="E7586">
        <f t="shared" ca="1" si="591"/>
        <v>35337.29776686793</v>
      </c>
    </row>
    <row r="7587" spans="1:5" x14ac:dyDescent="0.25">
      <c r="A7587" s="1">
        <f t="shared" si="592"/>
        <v>44111</v>
      </c>
      <c r="B7587">
        <f t="shared" ca="1" si="593"/>
        <v>20080</v>
      </c>
      <c r="C7587">
        <f t="shared" ca="1" si="594"/>
        <v>504896.87353432336</v>
      </c>
      <c r="D7587">
        <f t="shared" ca="1" si="590"/>
        <v>444309.24871020461</v>
      </c>
      <c r="E7587">
        <f t="shared" ca="1" si="591"/>
        <v>50489.687353432339</v>
      </c>
    </row>
    <row r="7588" spans="1:5" x14ac:dyDescent="0.25">
      <c r="A7588" s="1">
        <f t="shared" si="592"/>
        <v>44112</v>
      </c>
      <c r="B7588">
        <f t="shared" ca="1" si="593"/>
        <v>20088</v>
      </c>
      <c r="C7588">
        <f t="shared" ca="1" si="594"/>
        <v>505126.08866874262</v>
      </c>
      <c r="D7588">
        <f t="shared" ca="1" si="590"/>
        <v>459664.74068855576</v>
      </c>
      <c r="E7588">
        <f t="shared" ca="1" si="591"/>
        <v>35358.82620681198</v>
      </c>
    </row>
    <row r="7589" spans="1:5" x14ac:dyDescent="0.25">
      <c r="A7589" s="1">
        <f t="shared" si="592"/>
        <v>44113</v>
      </c>
      <c r="B7589">
        <f t="shared" ca="1" si="593"/>
        <v>20098</v>
      </c>
      <c r="C7589">
        <f t="shared" ca="1" si="594"/>
        <v>505405.62183417694</v>
      </c>
      <c r="D7589">
        <f t="shared" ca="1" si="590"/>
        <v>480135.34074246808</v>
      </c>
      <c r="E7589">
        <f t="shared" ca="1" si="591"/>
        <v>50540.5621834177</v>
      </c>
    </row>
    <row r="7590" spans="1:5" x14ac:dyDescent="0.25">
      <c r="A7590" s="1">
        <f t="shared" si="592"/>
        <v>44114</v>
      </c>
      <c r="B7590">
        <f t="shared" ca="1" si="593"/>
        <v>20108</v>
      </c>
      <c r="C7590">
        <f t="shared" ca="1" si="594"/>
        <v>505685.18449982081</v>
      </c>
      <c r="D7590">
        <f t="shared" ca="1" si="590"/>
        <v>460173.51789483696</v>
      </c>
      <c r="E7590">
        <f t="shared" ca="1" si="591"/>
        <v>35397.96291498746</v>
      </c>
    </row>
    <row r="7591" spans="1:5" x14ac:dyDescent="0.25">
      <c r="A7591" s="1">
        <f t="shared" si="592"/>
        <v>44115</v>
      </c>
      <c r="B7591">
        <f t="shared" ca="1" si="593"/>
        <v>20112</v>
      </c>
      <c r="C7591">
        <f t="shared" ca="1" si="594"/>
        <v>505813.87753994478</v>
      </c>
      <c r="D7591">
        <f t="shared" ca="1" si="590"/>
        <v>475465.04488754808</v>
      </c>
      <c r="E7591">
        <f t="shared" ca="1" si="591"/>
        <v>35406.971427796132</v>
      </c>
    </row>
    <row r="7592" spans="1:5" x14ac:dyDescent="0.25">
      <c r="A7592" s="1">
        <f t="shared" si="592"/>
        <v>44116</v>
      </c>
      <c r="B7592">
        <f t="shared" ca="1" si="593"/>
        <v>20120</v>
      </c>
      <c r="C7592">
        <f t="shared" ca="1" si="594"/>
        <v>506057.24430050218</v>
      </c>
      <c r="D7592">
        <f t="shared" ca="1" si="590"/>
        <v>470633.23719946702</v>
      </c>
      <c r="E7592">
        <f t="shared" ca="1" si="591"/>
        <v>35424.007101035153</v>
      </c>
    </row>
    <row r="7593" spans="1:5" x14ac:dyDescent="0.25">
      <c r="A7593" s="1">
        <f t="shared" si="592"/>
        <v>44117</v>
      </c>
      <c r="B7593">
        <f t="shared" ca="1" si="593"/>
        <v>20124</v>
      </c>
      <c r="C7593">
        <f t="shared" ca="1" si="594"/>
        <v>506200.03192355856</v>
      </c>
      <c r="D7593">
        <f t="shared" ca="1" si="590"/>
        <v>445456.02809273155</v>
      </c>
      <c r="E7593">
        <f t="shared" ca="1" si="591"/>
        <v>45558.002873120269</v>
      </c>
    </row>
    <row r="7594" spans="1:5" x14ac:dyDescent="0.25">
      <c r="A7594" s="1">
        <f t="shared" si="592"/>
        <v>44118</v>
      </c>
      <c r="B7594">
        <f t="shared" ca="1" si="593"/>
        <v>20126</v>
      </c>
      <c r="C7594">
        <f t="shared" ca="1" si="594"/>
        <v>506292.52754490898</v>
      </c>
      <c r="D7594">
        <f t="shared" ca="1" si="590"/>
        <v>465789.12534131622</v>
      </c>
      <c r="E7594">
        <f t="shared" ca="1" si="591"/>
        <v>50629.252754490895</v>
      </c>
    </row>
    <row r="7595" spans="1:5" x14ac:dyDescent="0.25">
      <c r="A7595" s="1">
        <f t="shared" si="592"/>
        <v>44119</v>
      </c>
      <c r="B7595">
        <f t="shared" ca="1" si="593"/>
        <v>20132</v>
      </c>
      <c r="C7595">
        <f t="shared" ca="1" si="594"/>
        <v>506471.60014900146</v>
      </c>
      <c r="D7595">
        <f t="shared" ca="1" si="590"/>
        <v>460889.15613559133</v>
      </c>
      <c r="E7595">
        <f t="shared" ca="1" si="591"/>
        <v>45582.444013410139</v>
      </c>
    </row>
    <row r="7596" spans="1:5" x14ac:dyDescent="0.25">
      <c r="A7596" s="1">
        <f t="shared" si="592"/>
        <v>44120</v>
      </c>
      <c r="B7596">
        <f t="shared" ca="1" si="593"/>
        <v>20136</v>
      </c>
      <c r="C7596">
        <f t="shared" ca="1" si="594"/>
        <v>506586.30176081083</v>
      </c>
      <c r="D7596">
        <f t="shared" ca="1" si="590"/>
        <v>445795.94554951356</v>
      </c>
      <c r="E7596">
        <f t="shared" ca="1" si="591"/>
        <v>45592.767158472976</v>
      </c>
    </row>
    <row r="7597" spans="1:5" x14ac:dyDescent="0.25">
      <c r="A7597" s="1">
        <f t="shared" si="592"/>
        <v>44121</v>
      </c>
      <c r="B7597">
        <f t="shared" ca="1" si="593"/>
        <v>20142</v>
      </c>
      <c r="C7597">
        <f t="shared" ca="1" si="594"/>
        <v>506779.47929945163</v>
      </c>
      <c r="D7597">
        <f t="shared" ca="1" si="590"/>
        <v>451033.73657651193</v>
      </c>
      <c r="E7597">
        <f t="shared" ca="1" si="591"/>
        <v>45610.153136950648</v>
      </c>
    </row>
    <row r="7598" spans="1:5" x14ac:dyDescent="0.25">
      <c r="A7598" s="1">
        <f t="shared" si="592"/>
        <v>44122</v>
      </c>
      <c r="B7598">
        <f t="shared" ca="1" si="593"/>
        <v>20144</v>
      </c>
      <c r="C7598">
        <f t="shared" ca="1" si="594"/>
        <v>506857.95718172571</v>
      </c>
      <c r="D7598">
        <f t="shared" ca="1" si="590"/>
        <v>481515.05932263943</v>
      </c>
      <c r="E7598">
        <f t="shared" ca="1" si="591"/>
        <v>50685.795718172572</v>
      </c>
    </row>
    <row r="7599" spans="1:5" x14ac:dyDescent="0.25">
      <c r="A7599" s="1">
        <f t="shared" si="592"/>
        <v>44123</v>
      </c>
      <c r="B7599">
        <f t="shared" ca="1" si="593"/>
        <v>20154</v>
      </c>
      <c r="C7599">
        <f t="shared" ca="1" si="594"/>
        <v>507137.74726965302</v>
      </c>
      <c r="D7599">
        <f t="shared" ca="1" si="590"/>
        <v>431067.08517920511</v>
      </c>
      <c r="E7599">
        <f t="shared" ca="1" si="591"/>
        <v>30428.26483617918</v>
      </c>
    </row>
    <row r="7600" spans="1:5" x14ac:dyDescent="0.25">
      <c r="A7600" s="1">
        <f t="shared" si="592"/>
        <v>44124</v>
      </c>
      <c r="B7600">
        <f t="shared" ca="1" si="593"/>
        <v>20164</v>
      </c>
      <c r="C7600">
        <f t="shared" ca="1" si="594"/>
        <v>507403.47273158637</v>
      </c>
      <c r="D7600">
        <f t="shared" ca="1" si="590"/>
        <v>441441.02127648011</v>
      </c>
      <c r="E7600">
        <f t="shared" ca="1" si="591"/>
        <v>35518.243091211043</v>
      </c>
    </row>
    <row r="7601" spans="1:5" x14ac:dyDescent="0.25">
      <c r="A7601" s="1">
        <f t="shared" si="592"/>
        <v>44125</v>
      </c>
      <c r="B7601">
        <f t="shared" ca="1" si="593"/>
        <v>20172</v>
      </c>
      <c r="C7601">
        <f t="shared" ca="1" si="594"/>
        <v>507632.98363915901</v>
      </c>
      <c r="D7601">
        <f t="shared" ca="1" si="590"/>
        <v>461946.01511163474</v>
      </c>
      <c r="E7601">
        <f t="shared" ca="1" si="591"/>
        <v>40610.638691132721</v>
      </c>
    </row>
    <row r="7602" spans="1:5" x14ac:dyDescent="0.25">
      <c r="A7602" s="1">
        <f t="shared" si="592"/>
        <v>44126</v>
      </c>
      <c r="B7602">
        <f t="shared" ca="1" si="593"/>
        <v>20176</v>
      </c>
      <c r="C7602">
        <f t="shared" ca="1" si="594"/>
        <v>507747.74826438469</v>
      </c>
      <c r="D7602">
        <f t="shared" ca="1" si="590"/>
        <v>431585.58602472697</v>
      </c>
      <c r="E7602">
        <f t="shared" ca="1" si="591"/>
        <v>30464.86489586308</v>
      </c>
    </row>
    <row r="7603" spans="1:5" x14ac:dyDescent="0.25">
      <c r="A7603" s="1">
        <f t="shared" si="592"/>
        <v>44127</v>
      </c>
      <c r="B7603">
        <f t="shared" ca="1" si="593"/>
        <v>20184</v>
      </c>
      <c r="C7603">
        <f t="shared" ca="1" si="594"/>
        <v>507963.18537895859</v>
      </c>
      <c r="D7603">
        <f t="shared" ca="1" si="590"/>
        <v>431768.70757211477</v>
      </c>
      <c r="E7603">
        <f t="shared" ca="1" si="591"/>
        <v>45716.686684106273</v>
      </c>
    </row>
    <row r="7604" spans="1:5" x14ac:dyDescent="0.25">
      <c r="A7604" s="1">
        <f t="shared" si="592"/>
        <v>44128</v>
      </c>
      <c r="B7604">
        <f t="shared" ca="1" si="593"/>
        <v>20192</v>
      </c>
      <c r="C7604">
        <f t="shared" ca="1" si="594"/>
        <v>508192.74975154665</v>
      </c>
      <c r="D7604">
        <f t="shared" ca="1" si="590"/>
        <v>457373.47477639199</v>
      </c>
      <c r="E7604">
        <f t="shared" ca="1" si="591"/>
        <v>30491.564985092798</v>
      </c>
    </row>
    <row r="7605" spans="1:5" x14ac:dyDescent="0.25">
      <c r="A7605" s="1">
        <f t="shared" si="592"/>
        <v>44129</v>
      </c>
      <c r="B7605">
        <f t="shared" ca="1" si="593"/>
        <v>20198</v>
      </c>
      <c r="C7605">
        <f t="shared" ca="1" si="594"/>
        <v>508357.87855820521</v>
      </c>
      <c r="D7605">
        <f t="shared" ca="1" si="590"/>
        <v>437187.7755600565</v>
      </c>
      <c r="E7605">
        <f t="shared" ca="1" si="591"/>
        <v>50835.787855820527</v>
      </c>
    </row>
    <row r="7606" spans="1:5" x14ac:dyDescent="0.25">
      <c r="A7606" s="1">
        <f t="shared" si="592"/>
        <v>44130</v>
      </c>
      <c r="B7606">
        <f t="shared" ca="1" si="593"/>
        <v>20202</v>
      </c>
      <c r="C7606">
        <f t="shared" ca="1" si="594"/>
        <v>508500.92499858473</v>
      </c>
      <c r="D7606">
        <f t="shared" ca="1" si="590"/>
        <v>442395.80474876874</v>
      </c>
      <c r="E7606">
        <f t="shared" ca="1" si="591"/>
        <v>40680.073999886779</v>
      </c>
    </row>
    <row r="7607" spans="1:5" x14ac:dyDescent="0.25">
      <c r="A7607" s="1">
        <f t="shared" si="592"/>
        <v>44131</v>
      </c>
      <c r="B7607">
        <f t="shared" ca="1" si="593"/>
        <v>20210</v>
      </c>
      <c r="C7607">
        <f t="shared" ca="1" si="594"/>
        <v>508716.42218546086</v>
      </c>
      <c r="D7607">
        <f t="shared" ca="1" si="590"/>
        <v>457844.77996691479</v>
      </c>
      <c r="E7607">
        <f t="shared" ca="1" si="591"/>
        <v>35610.149552982257</v>
      </c>
    </row>
    <row r="7608" spans="1:5" x14ac:dyDescent="0.25">
      <c r="A7608" s="1">
        <f t="shared" si="592"/>
        <v>44132</v>
      </c>
      <c r="B7608">
        <f t="shared" ca="1" si="593"/>
        <v>20220</v>
      </c>
      <c r="C7608">
        <f t="shared" ca="1" si="594"/>
        <v>508982.2753907544</v>
      </c>
      <c r="D7608">
        <f t="shared" ca="1" si="590"/>
        <v>463173.87060558645</v>
      </c>
      <c r="E7608">
        <f t="shared" ca="1" si="591"/>
        <v>40718.582031260354</v>
      </c>
    </row>
    <row r="7609" spans="1:5" x14ac:dyDescent="0.25">
      <c r="A7609" s="1">
        <f t="shared" si="592"/>
        <v>44133</v>
      </c>
      <c r="B7609">
        <f t="shared" ca="1" si="593"/>
        <v>20226</v>
      </c>
      <c r="C7609">
        <f t="shared" ca="1" si="594"/>
        <v>509147.45129880263</v>
      </c>
      <c r="D7609">
        <f t="shared" ca="1" si="590"/>
        <v>442958.2826299583</v>
      </c>
      <c r="E7609">
        <f t="shared" ca="1" si="591"/>
        <v>35640.321590916181</v>
      </c>
    </row>
    <row r="7610" spans="1:5" x14ac:dyDescent="0.25">
      <c r="A7610" s="1">
        <f t="shared" si="592"/>
        <v>44134</v>
      </c>
      <c r="B7610">
        <f t="shared" ca="1" si="593"/>
        <v>20232</v>
      </c>
      <c r="C7610">
        <f t="shared" ca="1" si="594"/>
        <v>509340.93035104644</v>
      </c>
      <c r="D7610">
        <f t="shared" ca="1" si="590"/>
        <v>432939.79079838947</v>
      </c>
      <c r="E7610">
        <f t="shared" ca="1" si="591"/>
        <v>50934.093035104648</v>
      </c>
    </row>
    <row r="7611" spans="1:5" x14ac:dyDescent="0.25">
      <c r="A7611" s="1">
        <f t="shared" si="592"/>
        <v>44135</v>
      </c>
      <c r="B7611">
        <f t="shared" ca="1" si="593"/>
        <v>20238</v>
      </c>
      <c r="C7611">
        <f t="shared" ca="1" si="594"/>
        <v>509534.43811405281</v>
      </c>
      <c r="D7611">
        <f t="shared" ca="1" si="590"/>
        <v>443294.9611592259</v>
      </c>
      <c r="E7611">
        <f t="shared" ca="1" si="591"/>
        <v>25476.721905702641</v>
      </c>
    </row>
    <row r="7612" spans="1:5" x14ac:dyDescent="0.25">
      <c r="A7612" s="1">
        <f t="shared" si="592"/>
        <v>44136</v>
      </c>
      <c r="B7612">
        <f t="shared" ca="1" si="593"/>
        <v>20244</v>
      </c>
      <c r="C7612">
        <f t="shared" ca="1" si="594"/>
        <v>509727.97459126316</v>
      </c>
      <c r="D7612">
        <f t="shared" ca="1" si="590"/>
        <v>479144.29611578741</v>
      </c>
      <c r="E7612">
        <f t="shared" ca="1" si="591"/>
        <v>30583.67847547579</v>
      </c>
    </row>
    <row r="7613" spans="1:5" x14ac:dyDescent="0.25">
      <c r="A7613" s="1">
        <f t="shared" si="592"/>
        <v>44137</v>
      </c>
      <c r="B7613">
        <f t="shared" ca="1" si="593"/>
        <v>20248</v>
      </c>
      <c r="C7613">
        <f t="shared" ca="1" si="594"/>
        <v>509871.17716490605</v>
      </c>
      <c r="D7613">
        <f t="shared" ca="1" si="590"/>
        <v>484377.61830666073</v>
      </c>
      <c r="E7613">
        <f t="shared" ca="1" si="591"/>
        <v>50987.117716490611</v>
      </c>
    </row>
    <row r="7614" spans="1:5" x14ac:dyDescent="0.25">
      <c r="A7614" s="1">
        <f t="shared" si="592"/>
        <v>44138</v>
      </c>
      <c r="B7614">
        <f t="shared" ca="1" si="593"/>
        <v>20250</v>
      </c>
      <c r="C7614">
        <f t="shared" ca="1" si="594"/>
        <v>509949.86876055202</v>
      </c>
      <c r="D7614">
        <f t="shared" ca="1" si="590"/>
        <v>453855.38319689134</v>
      </c>
      <c r="E7614">
        <f t="shared" ca="1" si="591"/>
        <v>25497.493438027603</v>
      </c>
    </row>
    <row r="7615" spans="1:5" x14ac:dyDescent="0.25">
      <c r="A7615" s="1">
        <f t="shared" si="592"/>
        <v>44139</v>
      </c>
      <c r="B7615">
        <f t="shared" ca="1" si="593"/>
        <v>20252</v>
      </c>
      <c r="C7615">
        <f t="shared" ca="1" si="594"/>
        <v>510028.56752603216</v>
      </c>
      <c r="D7615">
        <f t="shared" ca="1" si="590"/>
        <v>433524.2823971273</v>
      </c>
      <c r="E7615">
        <f t="shared" ca="1" si="591"/>
        <v>51002.856752603213</v>
      </c>
    </row>
    <row r="7616" spans="1:5" x14ac:dyDescent="0.25">
      <c r="A7616" s="1">
        <f t="shared" si="592"/>
        <v>44140</v>
      </c>
      <c r="B7616">
        <f t="shared" ca="1" si="593"/>
        <v>20258</v>
      </c>
      <c r="C7616">
        <f t="shared" ca="1" si="594"/>
        <v>510193.84383523965</v>
      </c>
      <c r="D7616">
        <f t="shared" ca="1" si="590"/>
        <v>433664.76725995372</v>
      </c>
      <c r="E7616">
        <f t="shared" ca="1" si="591"/>
        <v>40815.507506819173</v>
      </c>
    </row>
    <row r="7617" spans="1:5" x14ac:dyDescent="0.25">
      <c r="A7617" s="1">
        <f t="shared" si="592"/>
        <v>44141</v>
      </c>
      <c r="B7617">
        <f t="shared" ca="1" si="593"/>
        <v>20260</v>
      </c>
      <c r="C7617">
        <f t="shared" ca="1" si="594"/>
        <v>510286.73380269349</v>
      </c>
      <c r="D7617">
        <f t="shared" ca="1" si="590"/>
        <v>469463.79509847797</v>
      </c>
      <c r="E7617">
        <f t="shared" ca="1" si="591"/>
        <v>35720.071366188546</v>
      </c>
    </row>
    <row r="7618" spans="1:5" x14ac:dyDescent="0.25">
      <c r="A7618" s="1">
        <f t="shared" si="592"/>
        <v>44142</v>
      </c>
      <c r="B7618">
        <f t="shared" ca="1" si="593"/>
        <v>20266</v>
      </c>
      <c r="C7618">
        <f t="shared" ca="1" si="594"/>
        <v>510466.21290272073</v>
      </c>
      <c r="D7618">
        <f t="shared" ca="1" si="590"/>
        <v>454314.92948342144</v>
      </c>
      <c r="E7618">
        <f t="shared" ca="1" si="591"/>
        <v>51046.621290272073</v>
      </c>
    </row>
    <row r="7619" spans="1:5" x14ac:dyDescent="0.25">
      <c r="A7619" s="1">
        <f t="shared" si="592"/>
        <v>44143</v>
      </c>
      <c r="B7619">
        <f t="shared" ca="1" si="593"/>
        <v>20272</v>
      </c>
      <c r="C7619">
        <f t="shared" ca="1" si="594"/>
        <v>510659.89418498729</v>
      </c>
      <c r="D7619">
        <f t="shared" ref="D7619:D7682" ca="1" si="595">C7619*RANDBETWEEN(85,95)/100</f>
        <v>459593.90476648859</v>
      </c>
      <c r="E7619">
        <f t="shared" ref="E7619:E7682" ca="1" si="596">C7619*RANDBETWEEN(5,10)/100</f>
        <v>45959.390476648856</v>
      </c>
    </row>
    <row r="7620" spans="1:5" x14ac:dyDescent="0.25">
      <c r="A7620" s="1">
        <f t="shared" ref="A7620:A7683" si="597">A7619+1</f>
        <v>44144</v>
      </c>
      <c r="B7620">
        <f t="shared" ref="B7620:B7683" ca="1" si="598">ROUND(B7619*(1+RANDBETWEEN(1,5)/10000),0)</f>
        <v>20274</v>
      </c>
      <c r="C7620">
        <f t="shared" ref="C7620:C7683" ca="1" si="599">(C7619/B7619)*(1+RANDBETWEEN(1,3)/100/360)*B7620</f>
        <v>510738.64778843964</v>
      </c>
      <c r="D7620">
        <f t="shared" ca="1" si="595"/>
        <v>474986.94244324887</v>
      </c>
      <c r="E7620">
        <f t="shared" ca="1" si="596"/>
        <v>30644.318867306378</v>
      </c>
    </row>
    <row r="7621" spans="1:5" x14ac:dyDescent="0.25">
      <c r="A7621" s="1">
        <f t="shared" si="597"/>
        <v>44145</v>
      </c>
      <c r="B7621">
        <f t="shared" ca="1" si="598"/>
        <v>20284</v>
      </c>
      <c r="C7621">
        <f t="shared" ca="1" si="599"/>
        <v>511018.95419986331</v>
      </c>
      <c r="D7621">
        <f t="shared" ca="1" si="595"/>
        <v>485468.0064898702</v>
      </c>
      <c r="E7621">
        <f t="shared" ca="1" si="596"/>
        <v>40881.516335989065</v>
      </c>
    </row>
    <row r="7622" spans="1:5" x14ac:dyDescent="0.25">
      <c r="A7622" s="1">
        <f t="shared" si="597"/>
        <v>44146</v>
      </c>
      <c r="B7622">
        <f t="shared" ca="1" si="598"/>
        <v>20290</v>
      </c>
      <c r="C7622">
        <f t="shared" ca="1" si="599"/>
        <v>511198.5117647592</v>
      </c>
      <c r="D7622">
        <f t="shared" ca="1" si="595"/>
        <v>434518.73500004527</v>
      </c>
      <c r="E7622">
        <f t="shared" ca="1" si="596"/>
        <v>35783.895823533145</v>
      </c>
    </row>
    <row r="7623" spans="1:5" x14ac:dyDescent="0.25">
      <c r="A7623" s="1">
        <f t="shared" si="597"/>
        <v>44147</v>
      </c>
      <c r="B7623">
        <f t="shared" ca="1" si="598"/>
        <v>20300</v>
      </c>
      <c r="C7623">
        <f t="shared" ca="1" si="599"/>
        <v>511478.87171740824</v>
      </c>
      <c r="D7623">
        <f t="shared" ca="1" si="595"/>
        <v>439871.82967697107</v>
      </c>
      <c r="E7623">
        <f t="shared" ca="1" si="596"/>
        <v>46033.098454566738</v>
      </c>
    </row>
    <row r="7624" spans="1:5" x14ac:dyDescent="0.25">
      <c r="A7624" s="1">
        <f t="shared" si="597"/>
        <v>44148</v>
      </c>
      <c r="B7624">
        <f t="shared" ca="1" si="598"/>
        <v>20304</v>
      </c>
      <c r="C7624">
        <f t="shared" ca="1" si="599"/>
        <v>511593.86627753224</v>
      </c>
      <c r="D7624">
        <f t="shared" ca="1" si="595"/>
        <v>460434.47964977904</v>
      </c>
      <c r="E7624">
        <f t="shared" ca="1" si="596"/>
        <v>35811.570639427257</v>
      </c>
    </row>
    <row r="7625" spans="1:5" x14ac:dyDescent="0.25">
      <c r="A7625" s="1">
        <f t="shared" si="597"/>
        <v>44149</v>
      </c>
      <c r="B7625">
        <f t="shared" ca="1" si="598"/>
        <v>20312</v>
      </c>
      <c r="C7625">
        <f t="shared" ca="1" si="599"/>
        <v>511823.87298490183</v>
      </c>
      <c r="D7625">
        <f t="shared" ca="1" si="595"/>
        <v>460641.48568641162</v>
      </c>
      <c r="E7625">
        <f t="shared" ca="1" si="596"/>
        <v>35827.671108943126</v>
      </c>
    </row>
    <row r="7626" spans="1:5" x14ac:dyDescent="0.25">
      <c r="A7626" s="1">
        <f t="shared" si="597"/>
        <v>44150</v>
      </c>
      <c r="B7626">
        <f t="shared" ca="1" si="598"/>
        <v>20314</v>
      </c>
      <c r="C7626">
        <f t="shared" ca="1" si="599"/>
        <v>511902.70665077871</v>
      </c>
      <c r="D7626">
        <f t="shared" ca="1" si="595"/>
        <v>435117.30065316195</v>
      </c>
      <c r="E7626">
        <f t="shared" ca="1" si="596"/>
        <v>40952.216532062295</v>
      </c>
    </row>
    <row r="7627" spans="1:5" x14ac:dyDescent="0.25">
      <c r="A7627" s="1">
        <f t="shared" si="597"/>
        <v>44151</v>
      </c>
      <c r="B7627">
        <f t="shared" ca="1" si="598"/>
        <v>20324</v>
      </c>
      <c r="C7627">
        <f t="shared" ca="1" si="599"/>
        <v>512168.9282016033</v>
      </c>
      <c r="D7627">
        <f t="shared" ca="1" si="595"/>
        <v>435343.5889713628</v>
      </c>
      <c r="E7627">
        <f t="shared" ca="1" si="596"/>
        <v>46095.203538144298</v>
      </c>
    </row>
    <row r="7628" spans="1:5" x14ac:dyDescent="0.25">
      <c r="A7628" s="1">
        <f t="shared" si="597"/>
        <v>44152</v>
      </c>
      <c r="B7628">
        <f t="shared" ca="1" si="598"/>
        <v>20334</v>
      </c>
      <c r="C7628">
        <f t="shared" ca="1" si="599"/>
        <v>512435.16414752742</v>
      </c>
      <c r="D7628">
        <f t="shared" ca="1" si="595"/>
        <v>445818.59280834883</v>
      </c>
      <c r="E7628">
        <f t="shared" ca="1" si="596"/>
        <v>46119.164773277473</v>
      </c>
    </row>
    <row r="7629" spans="1:5" x14ac:dyDescent="0.25">
      <c r="A7629" s="1">
        <f t="shared" si="597"/>
        <v>44153</v>
      </c>
      <c r="B7629">
        <f t="shared" ca="1" si="598"/>
        <v>20336</v>
      </c>
      <c r="C7629">
        <f t="shared" ca="1" si="599"/>
        <v>512514.03737410851</v>
      </c>
      <c r="D7629">
        <f t="shared" ca="1" si="595"/>
        <v>466387.77401043876</v>
      </c>
      <c r="E7629">
        <f t="shared" ca="1" si="596"/>
        <v>30750.84224244651</v>
      </c>
    </row>
    <row r="7630" spans="1:5" x14ac:dyDescent="0.25">
      <c r="A7630" s="1">
        <f t="shared" si="597"/>
        <v>44154</v>
      </c>
      <c r="B7630">
        <f t="shared" ca="1" si="598"/>
        <v>20344</v>
      </c>
      <c r="C7630">
        <f t="shared" ca="1" si="599"/>
        <v>512729.89790106134</v>
      </c>
      <c r="D7630">
        <f t="shared" ca="1" si="595"/>
        <v>461456.90811095521</v>
      </c>
      <c r="E7630">
        <f t="shared" ca="1" si="596"/>
        <v>46145.690811095519</v>
      </c>
    </row>
    <row r="7631" spans="1:5" x14ac:dyDescent="0.25">
      <c r="A7631" s="1">
        <f t="shared" si="597"/>
        <v>44155</v>
      </c>
      <c r="B7631">
        <f t="shared" ca="1" si="598"/>
        <v>20354</v>
      </c>
      <c r="C7631">
        <f t="shared" ca="1" si="599"/>
        <v>513024.67642744922</v>
      </c>
      <c r="D7631">
        <f t="shared" ca="1" si="595"/>
        <v>436070.97496333183</v>
      </c>
      <c r="E7631">
        <f t="shared" ca="1" si="596"/>
        <v>41041.974114195938</v>
      </c>
    </row>
    <row r="7632" spans="1:5" x14ac:dyDescent="0.25">
      <c r="A7632" s="1">
        <f t="shared" si="597"/>
        <v>44156</v>
      </c>
      <c r="B7632">
        <f t="shared" ca="1" si="598"/>
        <v>20360</v>
      </c>
      <c r="C7632">
        <f t="shared" ca="1" si="599"/>
        <v>513190.16193469369</v>
      </c>
      <c r="D7632">
        <f t="shared" ca="1" si="595"/>
        <v>461871.14574122429</v>
      </c>
      <c r="E7632">
        <f t="shared" ca="1" si="596"/>
        <v>46187.114574122432</v>
      </c>
    </row>
    <row r="7633" spans="1:5" x14ac:dyDescent="0.25">
      <c r="A7633" s="1">
        <f t="shared" si="597"/>
        <v>44157</v>
      </c>
      <c r="B7633">
        <f t="shared" ca="1" si="598"/>
        <v>20370</v>
      </c>
      <c r="C7633">
        <f t="shared" ca="1" si="599"/>
        <v>513485.00682267168</v>
      </c>
      <c r="D7633">
        <f t="shared" ca="1" si="595"/>
        <v>441597.10586749762</v>
      </c>
      <c r="E7633">
        <f t="shared" ca="1" si="596"/>
        <v>41078.800545813734</v>
      </c>
    </row>
    <row r="7634" spans="1:5" x14ac:dyDescent="0.25">
      <c r="A7634" s="1">
        <f t="shared" si="597"/>
        <v>44158</v>
      </c>
      <c r="B7634">
        <f t="shared" ca="1" si="598"/>
        <v>20372</v>
      </c>
      <c r="C7634">
        <f t="shared" ca="1" si="599"/>
        <v>513549.68750375253</v>
      </c>
      <c r="D7634">
        <f t="shared" ca="1" si="595"/>
        <v>441652.73125322716</v>
      </c>
      <c r="E7634">
        <f t="shared" ca="1" si="596"/>
        <v>46219.471875337724</v>
      </c>
    </row>
    <row r="7635" spans="1:5" x14ac:dyDescent="0.25">
      <c r="A7635" s="1">
        <f t="shared" si="597"/>
        <v>44159</v>
      </c>
      <c r="B7635">
        <f t="shared" ca="1" si="598"/>
        <v>20374</v>
      </c>
      <c r="C7635">
        <f t="shared" ca="1" si="599"/>
        <v>513642.90472114773</v>
      </c>
      <c r="D7635">
        <f t="shared" ca="1" si="595"/>
        <v>467415.04329624446</v>
      </c>
      <c r="E7635">
        <f t="shared" ca="1" si="596"/>
        <v>41091.432377691817</v>
      </c>
    </row>
    <row r="7636" spans="1:5" x14ac:dyDescent="0.25">
      <c r="A7636" s="1">
        <f t="shared" si="597"/>
        <v>44160</v>
      </c>
      <c r="B7636">
        <f t="shared" ca="1" si="598"/>
        <v>20384</v>
      </c>
      <c r="C7636">
        <f t="shared" ca="1" si="599"/>
        <v>513909.2866331017</v>
      </c>
      <c r="D7636">
        <f t="shared" ca="1" si="595"/>
        <v>483074.72943511559</v>
      </c>
      <c r="E7636">
        <f t="shared" ca="1" si="596"/>
        <v>46251.835796979154</v>
      </c>
    </row>
    <row r="7637" spans="1:5" x14ac:dyDescent="0.25">
      <c r="A7637" s="1">
        <f t="shared" si="597"/>
        <v>44161</v>
      </c>
      <c r="B7637">
        <f t="shared" ca="1" si="598"/>
        <v>20394</v>
      </c>
      <c r="C7637">
        <f t="shared" ca="1" si="599"/>
        <v>514175.68294772145</v>
      </c>
      <c r="D7637">
        <f t="shared" ca="1" si="595"/>
        <v>447332.84416451765</v>
      </c>
      <c r="E7637">
        <f t="shared" ca="1" si="596"/>
        <v>35992.297806340503</v>
      </c>
    </row>
    <row r="7638" spans="1:5" x14ac:dyDescent="0.25">
      <c r="A7638" s="1">
        <f t="shared" si="597"/>
        <v>44162</v>
      </c>
      <c r="B7638">
        <f t="shared" ca="1" si="598"/>
        <v>20404</v>
      </c>
      <c r="C7638">
        <f t="shared" ca="1" si="599"/>
        <v>514442.09366560151</v>
      </c>
      <c r="D7638">
        <f t="shared" ca="1" si="595"/>
        <v>473286.72617235337</v>
      </c>
      <c r="E7638">
        <f t="shared" ca="1" si="596"/>
        <v>51444.20936656015</v>
      </c>
    </row>
    <row r="7639" spans="1:5" x14ac:dyDescent="0.25">
      <c r="A7639" s="1">
        <f t="shared" si="597"/>
        <v>44163</v>
      </c>
      <c r="B7639">
        <f t="shared" ca="1" si="598"/>
        <v>20414</v>
      </c>
      <c r="C7639">
        <f t="shared" ca="1" si="599"/>
        <v>514737.11291076575</v>
      </c>
      <c r="D7639">
        <f t="shared" ca="1" si="595"/>
        <v>447821.28823236621</v>
      </c>
      <c r="E7639">
        <f t="shared" ca="1" si="596"/>
        <v>30884.226774645947</v>
      </c>
    </row>
    <row r="7640" spans="1:5" x14ac:dyDescent="0.25">
      <c r="A7640" s="1">
        <f t="shared" si="597"/>
        <v>44164</v>
      </c>
      <c r="B7640">
        <f t="shared" ca="1" si="598"/>
        <v>20420</v>
      </c>
      <c r="C7640">
        <f t="shared" ca="1" si="599"/>
        <v>514931.30972004379</v>
      </c>
      <c r="D7640">
        <f t="shared" ca="1" si="595"/>
        <v>468587.49184523983</v>
      </c>
      <c r="E7640">
        <f t="shared" ca="1" si="596"/>
        <v>51493.130972004386</v>
      </c>
    </row>
    <row r="7641" spans="1:5" x14ac:dyDescent="0.25">
      <c r="A7641" s="1">
        <f t="shared" si="597"/>
        <v>44165</v>
      </c>
      <c r="B7641">
        <f t="shared" ca="1" si="598"/>
        <v>20424</v>
      </c>
      <c r="C7641">
        <f t="shared" ca="1" si="599"/>
        <v>515046.48420267162</v>
      </c>
      <c r="D7641">
        <f t="shared" ca="1" si="595"/>
        <v>468692.30062443117</v>
      </c>
      <c r="E7641">
        <f t="shared" ca="1" si="596"/>
        <v>30902.789052160297</v>
      </c>
    </row>
    <row r="7642" spans="1:5" x14ac:dyDescent="0.25">
      <c r="A7642" s="1">
        <f t="shared" si="597"/>
        <v>44166</v>
      </c>
      <c r="B7642">
        <f t="shared" ca="1" si="598"/>
        <v>20428</v>
      </c>
      <c r="C7642">
        <f t="shared" ca="1" si="599"/>
        <v>515190.28398406046</v>
      </c>
      <c r="D7642">
        <f t="shared" ca="1" si="595"/>
        <v>437911.74138645141</v>
      </c>
      <c r="E7642">
        <f t="shared" ca="1" si="596"/>
        <v>30911.41703904363</v>
      </c>
    </row>
    <row r="7643" spans="1:5" x14ac:dyDescent="0.25">
      <c r="A7643" s="1">
        <f t="shared" si="597"/>
        <v>44167</v>
      </c>
      <c r="B7643">
        <f t="shared" ca="1" si="598"/>
        <v>20434</v>
      </c>
      <c r="C7643">
        <f t="shared" ca="1" si="599"/>
        <v>515370.23293466528</v>
      </c>
      <c r="D7643">
        <f t="shared" ca="1" si="595"/>
        <v>479294.31662923872</v>
      </c>
      <c r="E7643">
        <f t="shared" ca="1" si="596"/>
        <v>30922.213976079915</v>
      </c>
    </row>
    <row r="7644" spans="1:5" x14ac:dyDescent="0.25">
      <c r="A7644" s="1">
        <f t="shared" si="597"/>
        <v>44168</v>
      </c>
      <c r="B7644">
        <f t="shared" ca="1" si="598"/>
        <v>20436</v>
      </c>
      <c r="C7644">
        <f t="shared" ca="1" si="599"/>
        <v>515434.99259836785</v>
      </c>
      <c r="D7644">
        <f t="shared" ca="1" si="595"/>
        <v>469045.84326451475</v>
      </c>
      <c r="E7644">
        <f t="shared" ca="1" si="596"/>
        <v>46389.149333853107</v>
      </c>
    </row>
    <row r="7645" spans="1:5" x14ac:dyDescent="0.25">
      <c r="A7645" s="1">
        <f t="shared" si="597"/>
        <v>44169</v>
      </c>
      <c r="B7645">
        <f t="shared" ca="1" si="598"/>
        <v>20442</v>
      </c>
      <c r="C7645">
        <f t="shared" ca="1" si="599"/>
        <v>515600.64591239963</v>
      </c>
      <c r="D7645">
        <f t="shared" ca="1" si="595"/>
        <v>479508.60069853166</v>
      </c>
      <c r="E7645">
        <f t="shared" ca="1" si="596"/>
        <v>36092.045213867976</v>
      </c>
    </row>
    <row r="7646" spans="1:5" x14ac:dyDescent="0.25">
      <c r="A7646" s="1">
        <f t="shared" si="597"/>
        <v>44170</v>
      </c>
      <c r="B7646">
        <f t="shared" ca="1" si="598"/>
        <v>20446</v>
      </c>
      <c r="C7646">
        <f t="shared" ca="1" si="599"/>
        <v>515715.86140530871</v>
      </c>
      <c r="D7646">
        <f t="shared" ca="1" si="595"/>
        <v>489930.06833504327</v>
      </c>
      <c r="E7646">
        <f t="shared" ca="1" si="596"/>
        <v>41257.268912424697</v>
      </c>
    </row>
    <row r="7647" spans="1:5" x14ac:dyDescent="0.25">
      <c r="A7647" s="1">
        <f t="shared" si="597"/>
        <v>44171</v>
      </c>
      <c r="B7647">
        <f t="shared" ca="1" si="598"/>
        <v>20452</v>
      </c>
      <c r="C7647">
        <f t="shared" ca="1" si="599"/>
        <v>515881.53092890611</v>
      </c>
      <c r="D7647">
        <f t="shared" ca="1" si="595"/>
        <v>438499.30128957017</v>
      </c>
      <c r="E7647">
        <f t="shared" ca="1" si="596"/>
        <v>46429.337783601557</v>
      </c>
    </row>
    <row r="7648" spans="1:5" x14ac:dyDescent="0.25">
      <c r="A7648" s="1">
        <f t="shared" si="597"/>
        <v>44172</v>
      </c>
      <c r="B7648">
        <f t="shared" ca="1" si="598"/>
        <v>20456</v>
      </c>
      <c r="C7648">
        <f t="shared" ca="1" si="599"/>
        <v>515996.75982943532</v>
      </c>
      <c r="D7648">
        <f t="shared" ca="1" si="595"/>
        <v>474717.01904308051</v>
      </c>
      <c r="E7648">
        <f t="shared" ca="1" si="596"/>
        <v>25799.837991471766</v>
      </c>
    </row>
    <row r="7649" spans="1:5" x14ac:dyDescent="0.25">
      <c r="A7649" s="1">
        <f t="shared" si="597"/>
        <v>44173</v>
      </c>
      <c r="B7649">
        <f t="shared" ca="1" si="598"/>
        <v>20460</v>
      </c>
      <c r="C7649">
        <f t="shared" ca="1" si="599"/>
        <v>516126.33077958797</v>
      </c>
      <c r="D7649">
        <f t="shared" ca="1" si="595"/>
        <v>469674.96100942505</v>
      </c>
      <c r="E7649">
        <f t="shared" ca="1" si="596"/>
        <v>25806.316538979398</v>
      </c>
    </row>
    <row r="7650" spans="1:5" x14ac:dyDescent="0.25">
      <c r="A7650" s="1">
        <f t="shared" si="597"/>
        <v>44174</v>
      </c>
      <c r="B7650">
        <f t="shared" ca="1" si="598"/>
        <v>20468</v>
      </c>
      <c r="C7650">
        <f t="shared" ca="1" si="599"/>
        <v>516356.8246032293</v>
      </c>
      <c r="D7650">
        <f t="shared" ca="1" si="595"/>
        <v>438903.30091274495</v>
      </c>
      <c r="E7650">
        <f t="shared" ca="1" si="596"/>
        <v>36144.977722226053</v>
      </c>
    </row>
    <row r="7651" spans="1:5" x14ac:dyDescent="0.25">
      <c r="A7651" s="1">
        <f t="shared" si="597"/>
        <v>44175</v>
      </c>
      <c r="B7651">
        <f t="shared" ca="1" si="598"/>
        <v>20474</v>
      </c>
      <c r="C7651">
        <f t="shared" ca="1" si="599"/>
        <v>516536.88460660604</v>
      </c>
      <c r="D7651">
        <f t="shared" ca="1" si="595"/>
        <v>464883.1961459454</v>
      </c>
      <c r="E7651">
        <f t="shared" ca="1" si="596"/>
        <v>36157.581922462421</v>
      </c>
    </row>
    <row r="7652" spans="1:5" x14ac:dyDescent="0.25">
      <c r="A7652" s="1">
        <f t="shared" si="597"/>
        <v>44176</v>
      </c>
      <c r="B7652">
        <f t="shared" ca="1" si="598"/>
        <v>20476</v>
      </c>
      <c r="C7652">
        <f t="shared" ca="1" si="599"/>
        <v>516630.39138951676</v>
      </c>
      <c r="D7652">
        <f t="shared" ca="1" si="595"/>
        <v>470133.65616446023</v>
      </c>
      <c r="E7652">
        <f t="shared" ca="1" si="596"/>
        <v>41330.431311161345</v>
      </c>
    </row>
    <row r="7653" spans="1:5" x14ac:dyDescent="0.25">
      <c r="A7653" s="1">
        <f t="shared" si="597"/>
        <v>44177</v>
      </c>
      <c r="B7653">
        <f t="shared" ca="1" si="598"/>
        <v>20478</v>
      </c>
      <c r="C7653">
        <f t="shared" ca="1" si="599"/>
        <v>516723.91016982961</v>
      </c>
      <c r="D7653">
        <f t="shared" ca="1" si="595"/>
        <v>444382.5627460535</v>
      </c>
      <c r="E7653">
        <f t="shared" ca="1" si="596"/>
        <v>25836.195508491481</v>
      </c>
    </row>
    <row r="7654" spans="1:5" x14ac:dyDescent="0.25">
      <c r="A7654" s="1">
        <f t="shared" si="597"/>
        <v>44178</v>
      </c>
      <c r="B7654">
        <f t="shared" ca="1" si="598"/>
        <v>20484</v>
      </c>
      <c r="C7654">
        <f t="shared" ca="1" si="599"/>
        <v>516889.66656039044</v>
      </c>
      <c r="D7654">
        <f t="shared" ca="1" si="595"/>
        <v>491045.18323237094</v>
      </c>
      <c r="E7654">
        <f t="shared" ca="1" si="596"/>
        <v>51688.96665603904</v>
      </c>
    </row>
    <row r="7655" spans="1:5" x14ac:dyDescent="0.25">
      <c r="A7655" s="1">
        <f t="shared" si="597"/>
        <v>44179</v>
      </c>
      <c r="B7655">
        <f t="shared" ca="1" si="598"/>
        <v>20486</v>
      </c>
      <c r="C7655">
        <f t="shared" ca="1" si="599"/>
        <v>516983.2125544452</v>
      </c>
      <c r="D7655">
        <f t="shared" ca="1" si="595"/>
        <v>439435.73067127838</v>
      </c>
      <c r="E7655">
        <f t="shared" ca="1" si="596"/>
        <v>31018.99275326671</v>
      </c>
    </row>
    <row r="7656" spans="1:5" x14ac:dyDescent="0.25">
      <c r="A7656" s="1">
        <f t="shared" si="597"/>
        <v>44180</v>
      </c>
      <c r="B7656">
        <f t="shared" ca="1" si="598"/>
        <v>20492</v>
      </c>
      <c r="C7656">
        <f t="shared" ca="1" si="599"/>
        <v>517148.99297075043</v>
      </c>
      <c r="D7656">
        <f t="shared" ca="1" si="595"/>
        <v>455091.11381426034</v>
      </c>
      <c r="E7656">
        <f t="shared" ca="1" si="596"/>
        <v>31028.939578245026</v>
      </c>
    </row>
    <row r="7657" spans="1:5" x14ac:dyDescent="0.25">
      <c r="A7657" s="1">
        <f t="shared" si="597"/>
        <v>44181</v>
      </c>
      <c r="B7657">
        <f t="shared" ca="1" si="598"/>
        <v>20502</v>
      </c>
      <c r="C7657">
        <f t="shared" ca="1" si="599"/>
        <v>517444.47603654192</v>
      </c>
      <c r="D7657">
        <f t="shared" ca="1" si="595"/>
        <v>481223.36271398398</v>
      </c>
      <c r="E7657">
        <f t="shared" ca="1" si="596"/>
        <v>51744.447603654189</v>
      </c>
    </row>
    <row r="7658" spans="1:5" x14ac:dyDescent="0.25">
      <c r="A7658" s="1">
        <f t="shared" si="597"/>
        <v>44182</v>
      </c>
      <c r="B7658">
        <f t="shared" ca="1" si="598"/>
        <v>20506</v>
      </c>
      <c r="C7658">
        <f t="shared" ca="1" si="599"/>
        <v>517574.18348703516</v>
      </c>
      <c r="D7658">
        <f t="shared" ca="1" si="595"/>
        <v>481343.99064294272</v>
      </c>
      <c r="E7658">
        <f t="shared" ca="1" si="596"/>
        <v>25878.709174351756</v>
      </c>
    </row>
    <row r="7659" spans="1:5" x14ac:dyDescent="0.25">
      <c r="A7659" s="1">
        <f t="shared" si="597"/>
        <v>44183</v>
      </c>
      <c r="B7659">
        <f t="shared" ca="1" si="598"/>
        <v>20516</v>
      </c>
      <c r="C7659">
        <f t="shared" ca="1" si="599"/>
        <v>517855.35296853125</v>
      </c>
      <c r="D7659">
        <f t="shared" ca="1" si="595"/>
        <v>450534.15708262217</v>
      </c>
      <c r="E7659">
        <f t="shared" ca="1" si="596"/>
        <v>36249.874707797186</v>
      </c>
    </row>
    <row r="7660" spans="1:5" x14ac:dyDescent="0.25">
      <c r="A7660" s="1">
        <f t="shared" si="597"/>
        <v>44184</v>
      </c>
      <c r="B7660">
        <f t="shared" ca="1" si="598"/>
        <v>20518</v>
      </c>
      <c r="C7660">
        <f t="shared" ca="1" si="599"/>
        <v>517920.22231379285</v>
      </c>
      <c r="D7660">
        <f t="shared" ca="1" si="595"/>
        <v>466128.20008241356</v>
      </c>
      <c r="E7660">
        <f t="shared" ca="1" si="596"/>
        <v>41433.61778510343</v>
      </c>
    </row>
    <row r="7661" spans="1:5" x14ac:dyDescent="0.25">
      <c r="A7661" s="1">
        <f t="shared" si="597"/>
        <v>44185</v>
      </c>
      <c r="B7661">
        <f t="shared" ca="1" si="598"/>
        <v>20520</v>
      </c>
      <c r="C7661">
        <f t="shared" ca="1" si="599"/>
        <v>517999.48293851578</v>
      </c>
      <c r="D7661">
        <f t="shared" ca="1" si="595"/>
        <v>492099.50879158993</v>
      </c>
      <c r="E7661">
        <f t="shared" ca="1" si="596"/>
        <v>25899.97414692579</v>
      </c>
    </row>
    <row r="7662" spans="1:5" x14ac:dyDescent="0.25">
      <c r="A7662" s="1">
        <f t="shared" si="597"/>
        <v>44186</v>
      </c>
      <c r="B7662">
        <f t="shared" ca="1" si="598"/>
        <v>20524</v>
      </c>
      <c r="C7662">
        <f t="shared" ca="1" si="599"/>
        <v>518143.6325347182</v>
      </c>
      <c r="D7662">
        <f t="shared" ca="1" si="595"/>
        <v>471510.70560659358</v>
      </c>
      <c r="E7662">
        <f t="shared" ca="1" si="596"/>
        <v>31088.617952083092</v>
      </c>
    </row>
    <row r="7663" spans="1:5" x14ac:dyDescent="0.25">
      <c r="A7663" s="1">
        <f t="shared" si="597"/>
        <v>44187</v>
      </c>
      <c r="B7663">
        <f t="shared" ca="1" si="598"/>
        <v>20530</v>
      </c>
      <c r="C7663">
        <f t="shared" ca="1" si="599"/>
        <v>518338.29825257068</v>
      </c>
      <c r="D7663">
        <f t="shared" ca="1" si="595"/>
        <v>471687.85140983929</v>
      </c>
      <c r="E7663">
        <f t="shared" ca="1" si="596"/>
        <v>46650.446842731355</v>
      </c>
    </row>
    <row r="7664" spans="1:5" x14ac:dyDescent="0.25">
      <c r="A7664" s="1">
        <f t="shared" si="597"/>
        <v>44188</v>
      </c>
      <c r="B7664">
        <f t="shared" ca="1" si="598"/>
        <v>20536</v>
      </c>
      <c r="C7664">
        <f t="shared" ca="1" si="599"/>
        <v>518518.5903224526</v>
      </c>
      <c r="D7664">
        <f t="shared" ca="1" si="595"/>
        <v>492592.66080632998</v>
      </c>
      <c r="E7664">
        <f t="shared" ca="1" si="596"/>
        <v>36296.301322571679</v>
      </c>
    </row>
    <row r="7665" spans="1:5" x14ac:dyDescent="0.25">
      <c r="A7665" s="1">
        <f t="shared" si="597"/>
        <v>44189</v>
      </c>
      <c r="B7665">
        <f t="shared" ca="1" si="598"/>
        <v>20546</v>
      </c>
      <c r="C7665">
        <f t="shared" ca="1" si="599"/>
        <v>518785.49312657013</v>
      </c>
      <c r="D7665">
        <f t="shared" ca="1" si="595"/>
        <v>477282.65367644449</v>
      </c>
      <c r="E7665">
        <f t="shared" ca="1" si="596"/>
        <v>46690.694381391309</v>
      </c>
    </row>
    <row r="7666" spans="1:5" x14ac:dyDescent="0.25">
      <c r="A7666" s="1">
        <f t="shared" si="597"/>
        <v>44190</v>
      </c>
      <c r="B7666">
        <f t="shared" ca="1" si="598"/>
        <v>20548</v>
      </c>
      <c r="C7666">
        <f t="shared" ca="1" si="599"/>
        <v>518864.81725039333</v>
      </c>
      <c r="D7666">
        <f t="shared" ca="1" si="595"/>
        <v>477355.63187036186</v>
      </c>
      <c r="E7666">
        <f t="shared" ca="1" si="596"/>
        <v>25943.240862519666</v>
      </c>
    </row>
    <row r="7667" spans="1:5" x14ac:dyDescent="0.25">
      <c r="A7667" s="1">
        <f t="shared" si="597"/>
        <v>44191</v>
      </c>
      <c r="B7667">
        <f t="shared" ca="1" si="598"/>
        <v>20558</v>
      </c>
      <c r="C7667">
        <f t="shared" ca="1" si="599"/>
        <v>519160.59056565148</v>
      </c>
      <c r="D7667">
        <f t="shared" ca="1" si="595"/>
        <v>456861.31969777332</v>
      </c>
      <c r="E7667">
        <f t="shared" ca="1" si="596"/>
        <v>31149.635433939089</v>
      </c>
    </row>
    <row r="7668" spans="1:5" x14ac:dyDescent="0.25">
      <c r="A7668" s="1">
        <f t="shared" si="597"/>
        <v>44192</v>
      </c>
      <c r="B7668">
        <f t="shared" ca="1" si="598"/>
        <v>20564</v>
      </c>
      <c r="C7668">
        <f t="shared" ca="1" si="599"/>
        <v>519355.38732322003</v>
      </c>
      <c r="D7668">
        <f t="shared" ca="1" si="595"/>
        <v>451839.18697120144</v>
      </c>
      <c r="E7668">
        <f t="shared" ca="1" si="596"/>
        <v>46741.984859089804</v>
      </c>
    </row>
    <row r="7669" spans="1:5" x14ac:dyDescent="0.25">
      <c r="A7669" s="1">
        <f t="shared" si="597"/>
        <v>44193</v>
      </c>
      <c r="B7669">
        <f t="shared" ca="1" si="598"/>
        <v>20572</v>
      </c>
      <c r="C7669">
        <f t="shared" ca="1" si="599"/>
        <v>519571.86397413252</v>
      </c>
      <c r="D7669">
        <f t="shared" ca="1" si="595"/>
        <v>493593.27077542589</v>
      </c>
      <c r="E7669">
        <f t="shared" ca="1" si="596"/>
        <v>25978.593198706625</v>
      </c>
    </row>
    <row r="7670" spans="1:5" x14ac:dyDescent="0.25">
      <c r="A7670" s="1">
        <f t="shared" si="597"/>
        <v>44194</v>
      </c>
      <c r="B7670">
        <f t="shared" ca="1" si="598"/>
        <v>20582</v>
      </c>
      <c r="C7670">
        <f t="shared" ca="1" si="599"/>
        <v>519867.74531682004</v>
      </c>
      <c r="D7670">
        <f t="shared" ca="1" si="595"/>
        <v>467880.97078513802</v>
      </c>
      <c r="E7670">
        <f t="shared" ca="1" si="596"/>
        <v>41589.419625345603</v>
      </c>
    </row>
    <row r="7671" spans="1:5" x14ac:dyDescent="0.25">
      <c r="A7671" s="1">
        <f t="shared" si="597"/>
        <v>44195</v>
      </c>
      <c r="B7671">
        <f t="shared" ca="1" si="598"/>
        <v>20586</v>
      </c>
      <c r="C7671">
        <f t="shared" ca="1" si="599"/>
        <v>519983.22236895119</v>
      </c>
      <c r="D7671">
        <f t="shared" ca="1" si="595"/>
        <v>447185.57123729802</v>
      </c>
      <c r="E7671">
        <f t="shared" ca="1" si="596"/>
        <v>31198.99334213707</v>
      </c>
    </row>
    <row r="7672" spans="1:5" x14ac:dyDescent="0.25">
      <c r="A7672" s="1">
        <f t="shared" si="597"/>
        <v>44196</v>
      </c>
      <c r="B7672">
        <f t="shared" ca="1" si="598"/>
        <v>20590</v>
      </c>
      <c r="C7672">
        <f t="shared" ca="1" si="599"/>
        <v>520113.15222030412</v>
      </c>
      <c r="D7672">
        <f t="shared" ca="1" si="595"/>
        <v>457699.57395386766</v>
      </c>
      <c r="E7672">
        <f t="shared" ca="1" si="596"/>
        <v>52011.315222030411</v>
      </c>
    </row>
    <row r="7673" spans="1:5" x14ac:dyDescent="0.25">
      <c r="A7673" s="1">
        <f t="shared" si="597"/>
        <v>44197</v>
      </c>
      <c r="B7673">
        <f t="shared" ca="1" si="598"/>
        <v>20600</v>
      </c>
      <c r="C7673">
        <f t="shared" ca="1" si="599"/>
        <v>520380.21156105067</v>
      </c>
      <c r="D7673">
        <f t="shared" ca="1" si="595"/>
        <v>447526.9819425036</v>
      </c>
      <c r="E7673">
        <f t="shared" ca="1" si="596"/>
        <v>36426.614809273546</v>
      </c>
    </row>
    <row r="7674" spans="1:5" x14ac:dyDescent="0.25">
      <c r="A7674" s="1">
        <f t="shared" si="597"/>
        <v>44198</v>
      </c>
      <c r="B7674">
        <f t="shared" ca="1" si="598"/>
        <v>20604</v>
      </c>
      <c r="C7674">
        <f t="shared" ca="1" si="599"/>
        <v>520495.71407499863</v>
      </c>
      <c r="D7674">
        <f t="shared" ca="1" si="595"/>
        <v>489265.97123049869</v>
      </c>
      <c r="E7674">
        <f t="shared" ca="1" si="596"/>
        <v>52049.571407499861</v>
      </c>
    </row>
    <row r="7675" spans="1:5" x14ac:dyDescent="0.25">
      <c r="A7675" s="1">
        <f t="shared" si="597"/>
        <v>44199</v>
      </c>
      <c r="B7675">
        <f t="shared" ca="1" si="598"/>
        <v>20608</v>
      </c>
      <c r="C7675">
        <f t="shared" ca="1" si="599"/>
        <v>520640.14464653516</v>
      </c>
      <c r="D7675">
        <f t="shared" ca="1" si="595"/>
        <v>494608.13741420844</v>
      </c>
      <c r="E7675">
        <f t="shared" ca="1" si="596"/>
        <v>36444.810125257463</v>
      </c>
    </row>
    <row r="7676" spans="1:5" x14ac:dyDescent="0.25">
      <c r="A7676" s="1">
        <f t="shared" si="597"/>
        <v>44200</v>
      </c>
      <c r="B7676">
        <f t="shared" ca="1" si="598"/>
        <v>20616</v>
      </c>
      <c r="C7676">
        <f t="shared" ca="1" si="599"/>
        <v>520871.19218484586</v>
      </c>
      <c r="D7676">
        <f t="shared" ca="1" si="595"/>
        <v>453157.93720081588</v>
      </c>
      <c r="E7676">
        <f t="shared" ca="1" si="596"/>
        <v>31252.271531090752</v>
      </c>
    </row>
    <row r="7677" spans="1:5" x14ac:dyDescent="0.25">
      <c r="A7677" s="1">
        <f t="shared" si="597"/>
        <v>44201</v>
      </c>
      <c r="B7677">
        <f t="shared" ca="1" si="598"/>
        <v>20620</v>
      </c>
      <c r="C7677">
        <f t="shared" ca="1" si="599"/>
        <v>520986.72517925344</v>
      </c>
      <c r="D7677">
        <f t="shared" ca="1" si="595"/>
        <v>479307.7871649132</v>
      </c>
      <c r="E7677">
        <f t="shared" ca="1" si="596"/>
        <v>36469.070762547737</v>
      </c>
    </row>
    <row r="7678" spans="1:5" x14ac:dyDescent="0.25">
      <c r="A7678" s="1">
        <f t="shared" si="597"/>
        <v>44202</v>
      </c>
      <c r="B7678">
        <f t="shared" ca="1" si="598"/>
        <v>20630</v>
      </c>
      <c r="C7678">
        <f t="shared" ca="1" si="599"/>
        <v>521253.8649265389</v>
      </c>
      <c r="D7678">
        <f t="shared" ca="1" si="595"/>
        <v>489978.63303094654</v>
      </c>
      <c r="E7678">
        <f t="shared" ca="1" si="596"/>
        <v>36487.770544857725</v>
      </c>
    </row>
    <row r="7679" spans="1:5" x14ac:dyDescent="0.25">
      <c r="A7679" s="1">
        <f t="shared" si="597"/>
        <v>44203</v>
      </c>
      <c r="B7679">
        <f t="shared" ca="1" si="598"/>
        <v>20636</v>
      </c>
      <c r="C7679">
        <f t="shared" ca="1" si="599"/>
        <v>521448.91611829586</v>
      </c>
      <c r="D7679">
        <f t="shared" ca="1" si="595"/>
        <v>490161.98115119815</v>
      </c>
      <c r="E7679">
        <f t="shared" ca="1" si="596"/>
        <v>36501.424128280712</v>
      </c>
    </row>
    <row r="7680" spans="1:5" x14ac:dyDescent="0.25">
      <c r="A7680" s="1">
        <f t="shared" si="597"/>
        <v>44204</v>
      </c>
      <c r="B7680">
        <f t="shared" ca="1" si="598"/>
        <v>20642</v>
      </c>
      <c r="C7680">
        <f t="shared" ca="1" si="599"/>
        <v>521629.50729516929</v>
      </c>
      <c r="D7680">
        <f t="shared" ca="1" si="595"/>
        <v>479899.14671155572</v>
      </c>
      <c r="E7680">
        <f t="shared" ca="1" si="596"/>
        <v>46946.655656565235</v>
      </c>
    </row>
    <row r="7681" spans="1:5" x14ac:dyDescent="0.25">
      <c r="A7681" s="1">
        <f t="shared" si="597"/>
        <v>44205</v>
      </c>
      <c r="B7681">
        <f t="shared" ca="1" si="598"/>
        <v>20644</v>
      </c>
      <c r="C7681">
        <f t="shared" ca="1" si="599"/>
        <v>521723.52123004198</v>
      </c>
      <c r="D7681">
        <f t="shared" ca="1" si="595"/>
        <v>485202.87474393903</v>
      </c>
      <c r="E7681">
        <f t="shared" ca="1" si="596"/>
        <v>31303.411273802518</v>
      </c>
    </row>
    <row r="7682" spans="1:5" x14ac:dyDescent="0.25">
      <c r="A7682" s="1">
        <f t="shared" si="597"/>
        <v>44206</v>
      </c>
      <c r="B7682">
        <f t="shared" ca="1" si="598"/>
        <v>20650</v>
      </c>
      <c r="C7682">
        <f t="shared" ca="1" si="599"/>
        <v>521918.64525414089</v>
      </c>
      <c r="D7682">
        <f t="shared" ca="1" si="595"/>
        <v>443630.84846601979</v>
      </c>
      <c r="E7682">
        <f t="shared" ca="1" si="596"/>
        <v>46972.678072872681</v>
      </c>
    </row>
    <row r="7683" spans="1:5" x14ac:dyDescent="0.25">
      <c r="A7683" s="1">
        <f t="shared" si="597"/>
        <v>44207</v>
      </c>
      <c r="B7683">
        <f t="shared" ca="1" si="598"/>
        <v>20656</v>
      </c>
      <c r="C7683">
        <f t="shared" ca="1" si="599"/>
        <v>522099.29622326599</v>
      </c>
      <c r="D7683">
        <f t="shared" ref="D7683:D7746" ca="1" si="600">C7683*RANDBETWEEN(85,95)/100</f>
        <v>459447.38067647407</v>
      </c>
      <c r="E7683">
        <f t="shared" ref="E7683:E7746" ca="1" si="601">C7683*RANDBETWEEN(5,10)/100</f>
        <v>31325.95777339596</v>
      </c>
    </row>
    <row r="7684" spans="1:5" x14ac:dyDescent="0.25">
      <c r="A7684" s="1">
        <f t="shared" ref="A7684:A7747" si="602">A7683+1</f>
        <v>44208</v>
      </c>
      <c r="B7684">
        <f t="shared" ref="B7684:B7747" ca="1" si="603">ROUND(B7683*(1+RANDBETWEEN(1,5)/10000),0)</f>
        <v>20658</v>
      </c>
      <c r="C7684">
        <f t="shared" ref="C7684:C7747" ca="1" si="604">(C7683/B7683)*(1+RANDBETWEEN(1,3)/100/360)*B7684</f>
        <v>522164.35221532296</v>
      </c>
      <c r="D7684">
        <f t="shared" ca="1" si="600"/>
        <v>485612.84756025037</v>
      </c>
      <c r="E7684">
        <f t="shared" ca="1" si="601"/>
        <v>31329.861132919377</v>
      </c>
    </row>
    <row r="7685" spans="1:5" x14ac:dyDescent="0.25">
      <c r="A7685" s="1">
        <f t="shared" si="602"/>
        <v>44209</v>
      </c>
      <c r="B7685">
        <f t="shared" ca="1" si="603"/>
        <v>20666</v>
      </c>
      <c r="C7685">
        <f t="shared" ca="1" si="604"/>
        <v>522410.09569773317</v>
      </c>
      <c r="D7685">
        <f t="shared" ca="1" si="600"/>
        <v>464944.98517098255</v>
      </c>
      <c r="E7685">
        <f t="shared" ca="1" si="601"/>
        <v>26120.50478488666</v>
      </c>
    </row>
    <row r="7686" spans="1:5" x14ac:dyDescent="0.25">
      <c r="A7686" s="1">
        <f t="shared" si="602"/>
        <v>44210</v>
      </c>
      <c r="B7686">
        <f t="shared" ca="1" si="603"/>
        <v>20676</v>
      </c>
      <c r="C7686">
        <f t="shared" ca="1" si="604"/>
        <v>522691.91975755291</v>
      </c>
      <c r="D7686">
        <f t="shared" ca="1" si="600"/>
        <v>454741.97018907103</v>
      </c>
      <c r="E7686">
        <f t="shared" ca="1" si="601"/>
        <v>52269.19197575529</v>
      </c>
    </row>
    <row r="7687" spans="1:5" x14ac:dyDescent="0.25">
      <c r="A7687" s="1">
        <f t="shared" si="602"/>
        <v>44211</v>
      </c>
      <c r="B7687">
        <f t="shared" ca="1" si="603"/>
        <v>20684</v>
      </c>
      <c r="C7687">
        <f t="shared" ca="1" si="604"/>
        <v>522937.73529233161</v>
      </c>
      <c r="D7687">
        <f t="shared" ca="1" si="600"/>
        <v>481102.71646894509</v>
      </c>
      <c r="E7687">
        <f t="shared" ca="1" si="601"/>
        <v>26146.886764616578</v>
      </c>
    </row>
    <row r="7688" spans="1:5" x14ac:dyDescent="0.25">
      <c r="A7688" s="1">
        <f t="shared" si="602"/>
        <v>44212</v>
      </c>
      <c r="B7688">
        <f t="shared" ca="1" si="603"/>
        <v>20690</v>
      </c>
      <c r="C7688">
        <f t="shared" ca="1" si="604"/>
        <v>523103.95896033896</v>
      </c>
      <c r="D7688">
        <f t="shared" ca="1" si="600"/>
        <v>465562.52347470162</v>
      </c>
      <c r="E7688">
        <f t="shared" ca="1" si="601"/>
        <v>41848.316716827117</v>
      </c>
    </row>
    <row r="7689" spans="1:5" x14ac:dyDescent="0.25">
      <c r="A7689" s="1">
        <f t="shared" si="602"/>
        <v>44213</v>
      </c>
      <c r="B7689">
        <f t="shared" ca="1" si="603"/>
        <v>20700</v>
      </c>
      <c r="C7689">
        <f t="shared" ca="1" si="604"/>
        <v>523400.4013923743</v>
      </c>
      <c r="D7689">
        <f t="shared" ca="1" si="600"/>
        <v>471060.36125313683</v>
      </c>
      <c r="E7689">
        <f t="shared" ca="1" si="601"/>
        <v>31404.024083542459</v>
      </c>
    </row>
    <row r="7690" spans="1:5" x14ac:dyDescent="0.25">
      <c r="A7690" s="1">
        <f t="shared" si="602"/>
        <v>44214</v>
      </c>
      <c r="B7690">
        <f t="shared" ca="1" si="603"/>
        <v>20710</v>
      </c>
      <c r="C7690">
        <f t="shared" ca="1" si="604"/>
        <v>523682.34367515327</v>
      </c>
      <c r="D7690">
        <f t="shared" ca="1" si="600"/>
        <v>455603.63899738336</v>
      </c>
      <c r="E7690">
        <f t="shared" ca="1" si="601"/>
        <v>31420.940620509195</v>
      </c>
    </row>
    <row r="7691" spans="1:5" x14ac:dyDescent="0.25">
      <c r="A7691" s="1">
        <f t="shared" si="602"/>
        <v>44215</v>
      </c>
      <c r="B7691">
        <f t="shared" ca="1" si="603"/>
        <v>20712</v>
      </c>
      <c r="C7691">
        <f t="shared" ca="1" si="604"/>
        <v>523776.56098140794</v>
      </c>
      <c r="D7691">
        <f t="shared" ca="1" si="600"/>
        <v>450447.84244401084</v>
      </c>
      <c r="E7691">
        <f t="shared" ca="1" si="601"/>
        <v>36664.359268698558</v>
      </c>
    </row>
    <row r="7692" spans="1:5" x14ac:dyDescent="0.25">
      <c r="A7692" s="1">
        <f t="shared" si="602"/>
        <v>44216</v>
      </c>
      <c r="B7692">
        <f t="shared" ca="1" si="603"/>
        <v>20718</v>
      </c>
      <c r="C7692">
        <f t="shared" ca="1" si="604"/>
        <v>523942.84587792848</v>
      </c>
      <c r="D7692">
        <f t="shared" ca="1" si="600"/>
        <v>482027.41820769419</v>
      </c>
      <c r="E7692">
        <f t="shared" ca="1" si="601"/>
        <v>31436.570752675711</v>
      </c>
    </row>
    <row r="7693" spans="1:5" x14ac:dyDescent="0.25">
      <c r="A7693" s="1">
        <f t="shared" si="602"/>
        <v>44217</v>
      </c>
      <c r="B7693">
        <f t="shared" ca="1" si="603"/>
        <v>20720</v>
      </c>
      <c r="C7693">
        <f t="shared" ca="1" si="604"/>
        <v>524037.09051249613</v>
      </c>
      <c r="D7693">
        <f t="shared" ca="1" si="600"/>
        <v>471633.38146124652</v>
      </c>
      <c r="E7693">
        <f t="shared" ca="1" si="601"/>
        <v>36682.596335874732</v>
      </c>
    </row>
    <row r="7694" spans="1:5" x14ac:dyDescent="0.25">
      <c r="A7694" s="1">
        <f t="shared" si="602"/>
        <v>44218</v>
      </c>
      <c r="B7694">
        <f t="shared" ca="1" si="603"/>
        <v>20722</v>
      </c>
      <c r="C7694">
        <f t="shared" ca="1" si="604"/>
        <v>524131.34721601091</v>
      </c>
      <c r="D7694">
        <f t="shared" ca="1" si="600"/>
        <v>466476.89902224974</v>
      </c>
      <c r="E7694">
        <f t="shared" ca="1" si="601"/>
        <v>36689.194305120764</v>
      </c>
    </row>
    <row r="7695" spans="1:5" x14ac:dyDescent="0.25">
      <c r="A7695" s="1">
        <f t="shared" si="602"/>
        <v>44219</v>
      </c>
      <c r="B7695">
        <f t="shared" ca="1" si="603"/>
        <v>20726</v>
      </c>
      <c r="C7695">
        <f t="shared" ca="1" si="604"/>
        <v>524261.64513690531</v>
      </c>
      <c r="D7695">
        <f t="shared" ca="1" si="600"/>
        <v>450865.01481773856</v>
      </c>
      <c r="E7695">
        <f t="shared" ca="1" si="601"/>
        <v>31455.698708214317</v>
      </c>
    </row>
    <row r="7696" spans="1:5" x14ac:dyDescent="0.25">
      <c r="A7696" s="1">
        <f t="shared" si="602"/>
        <v>44220</v>
      </c>
      <c r="B7696">
        <f t="shared" ca="1" si="603"/>
        <v>20734</v>
      </c>
      <c r="C7696">
        <f t="shared" ca="1" si="604"/>
        <v>524507.7094960172</v>
      </c>
      <c r="D7696">
        <f t="shared" ca="1" si="600"/>
        <v>451076.63016657479</v>
      </c>
      <c r="E7696">
        <f t="shared" ca="1" si="601"/>
        <v>47205.693854641548</v>
      </c>
    </row>
    <row r="7697" spans="1:5" x14ac:dyDescent="0.25">
      <c r="A7697" s="1">
        <f t="shared" si="602"/>
        <v>44221</v>
      </c>
      <c r="B7697">
        <f t="shared" ca="1" si="603"/>
        <v>20736</v>
      </c>
      <c r="C7697">
        <f t="shared" ca="1" si="604"/>
        <v>524602.01666014385</v>
      </c>
      <c r="D7697">
        <f t="shared" ca="1" si="600"/>
        <v>493125.89566053526</v>
      </c>
      <c r="E7697">
        <f t="shared" ca="1" si="601"/>
        <v>52460.201666014378</v>
      </c>
    </row>
    <row r="7698" spans="1:5" x14ac:dyDescent="0.25">
      <c r="A7698" s="1">
        <f t="shared" si="602"/>
        <v>44222</v>
      </c>
      <c r="B7698">
        <f t="shared" ca="1" si="603"/>
        <v>20746</v>
      </c>
      <c r="C7698">
        <f t="shared" ca="1" si="604"/>
        <v>524869.5869075869</v>
      </c>
      <c r="D7698">
        <f t="shared" ca="1" si="600"/>
        <v>461885.2364786765</v>
      </c>
      <c r="E7698">
        <f t="shared" ca="1" si="601"/>
        <v>31492.175214455212</v>
      </c>
    </row>
    <row r="7699" spans="1:5" x14ac:dyDescent="0.25">
      <c r="A7699" s="1">
        <f t="shared" si="602"/>
        <v>44223</v>
      </c>
      <c r="B7699">
        <f t="shared" ca="1" si="603"/>
        <v>20750</v>
      </c>
      <c r="C7699">
        <f t="shared" ca="1" si="604"/>
        <v>524999.95113893982</v>
      </c>
      <c r="D7699">
        <f t="shared" ca="1" si="600"/>
        <v>488249.95455921406</v>
      </c>
      <c r="E7699">
        <f t="shared" ca="1" si="601"/>
        <v>41999.996091115187</v>
      </c>
    </row>
    <row r="7700" spans="1:5" x14ac:dyDescent="0.25">
      <c r="A7700" s="1">
        <f t="shared" si="602"/>
        <v>44224</v>
      </c>
      <c r="B7700">
        <f t="shared" ca="1" si="603"/>
        <v>20752</v>
      </c>
      <c r="C7700">
        <f t="shared" ca="1" si="604"/>
        <v>525094.30775666423</v>
      </c>
      <c r="D7700">
        <f t="shared" ca="1" si="600"/>
        <v>456832.04774829792</v>
      </c>
      <c r="E7700">
        <f t="shared" ca="1" si="601"/>
        <v>47258.48769809978</v>
      </c>
    </row>
    <row r="7701" spans="1:5" x14ac:dyDescent="0.25">
      <c r="A7701" s="1">
        <f t="shared" si="602"/>
        <v>44225</v>
      </c>
      <c r="B7701">
        <f t="shared" ca="1" si="603"/>
        <v>20760</v>
      </c>
      <c r="C7701">
        <f t="shared" ca="1" si="604"/>
        <v>525311.32581980003</v>
      </c>
      <c r="D7701">
        <f t="shared" ca="1" si="600"/>
        <v>467527.07997962198</v>
      </c>
      <c r="E7701">
        <f t="shared" ca="1" si="601"/>
        <v>52531.132581980004</v>
      </c>
    </row>
    <row r="7702" spans="1:5" x14ac:dyDescent="0.25">
      <c r="A7702" s="1">
        <f t="shared" si="602"/>
        <v>44226</v>
      </c>
      <c r="B7702">
        <f t="shared" ca="1" si="603"/>
        <v>20762</v>
      </c>
      <c r="C7702">
        <f t="shared" ca="1" si="604"/>
        <v>525405.71400848974</v>
      </c>
      <c r="D7702">
        <f t="shared" ca="1" si="600"/>
        <v>499135.42830806522</v>
      </c>
      <c r="E7702">
        <f t="shared" ca="1" si="601"/>
        <v>42032.457120679181</v>
      </c>
    </row>
    <row r="7703" spans="1:5" x14ac:dyDescent="0.25">
      <c r="A7703" s="1">
        <f t="shared" si="602"/>
        <v>44227</v>
      </c>
      <c r="B7703">
        <f t="shared" ca="1" si="603"/>
        <v>20768</v>
      </c>
      <c r="C7703">
        <f t="shared" ca="1" si="604"/>
        <v>525572.14956395747</v>
      </c>
      <c r="D7703">
        <f t="shared" ca="1" si="600"/>
        <v>462503.49161628261</v>
      </c>
      <c r="E7703">
        <f t="shared" ca="1" si="601"/>
        <v>26278.607478197875</v>
      </c>
    </row>
    <row r="7704" spans="1:5" x14ac:dyDescent="0.25">
      <c r="A7704" s="1">
        <f t="shared" si="602"/>
        <v>44228</v>
      </c>
      <c r="B7704">
        <f t="shared" ca="1" si="603"/>
        <v>20770</v>
      </c>
      <c r="C7704">
        <f t="shared" ca="1" si="604"/>
        <v>525637.36384703591</v>
      </c>
      <c r="D7704">
        <f t="shared" ca="1" si="600"/>
        <v>467817.25382386195</v>
      </c>
      <c r="E7704">
        <f t="shared" ca="1" si="601"/>
        <v>36794.615469292512</v>
      </c>
    </row>
    <row r="7705" spans="1:5" x14ac:dyDescent="0.25">
      <c r="A7705" s="1">
        <f t="shared" si="602"/>
        <v>44229</v>
      </c>
      <c r="B7705">
        <f t="shared" ca="1" si="603"/>
        <v>20772</v>
      </c>
      <c r="C7705">
        <f t="shared" ca="1" si="604"/>
        <v>525702.58134759602</v>
      </c>
      <c r="D7705">
        <f t="shared" ca="1" si="600"/>
        <v>478389.34902631235</v>
      </c>
      <c r="E7705">
        <f t="shared" ca="1" si="601"/>
        <v>52570.258134759599</v>
      </c>
    </row>
    <row r="7706" spans="1:5" x14ac:dyDescent="0.25">
      <c r="A7706" s="1">
        <f t="shared" si="602"/>
        <v>44230</v>
      </c>
      <c r="B7706">
        <f t="shared" ca="1" si="603"/>
        <v>20780</v>
      </c>
      <c r="C7706">
        <f t="shared" ca="1" si="604"/>
        <v>525948.87261889793</v>
      </c>
      <c r="D7706">
        <f t="shared" ca="1" si="600"/>
        <v>499651.42898795306</v>
      </c>
      <c r="E7706">
        <f t="shared" ca="1" si="601"/>
        <v>47335.398535700813</v>
      </c>
    </row>
    <row r="7707" spans="1:5" x14ac:dyDescent="0.25">
      <c r="A7707" s="1">
        <f t="shared" si="602"/>
        <v>44231</v>
      </c>
      <c r="B7707">
        <f t="shared" ca="1" si="603"/>
        <v>20786</v>
      </c>
      <c r="C7707">
        <f t="shared" ca="1" si="604"/>
        <v>526129.96247963235</v>
      </c>
      <c r="D7707">
        <f t="shared" ca="1" si="600"/>
        <v>447210.46810768754</v>
      </c>
      <c r="E7707">
        <f t="shared" ca="1" si="601"/>
        <v>26306.498123981619</v>
      </c>
    </row>
    <row r="7708" spans="1:5" x14ac:dyDescent="0.25">
      <c r="A7708" s="1">
        <f t="shared" si="602"/>
        <v>44232</v>
      </c>
      <c r="B7708">
        <f t="shared" ca="1" si="603"/>
        <v>20790</v>
      </c>
      <c r="C7708">
        <f t="shared" ca="1" si="604"/>
        <v>526275.06206636934</v>
      </c>
      <c r="D7708">
        <f t="shared" ca="1" si="600"/>
        <v>452596.55337707768</v>
      </c>
      <c r="E7708">
        <f t="shared" ca="1" si="601"/>
        <v>42102.004965309548</v>
      </c>
    </row>
    <row r="7709" spans="1:5" x14ac:dyDescent="0.25">
      <c r="A7709" s="1">
        <f t="shared" si="602"/>
        <v>44233</v>
      </c>
      <c r="B7709">
        <f t="shared" ca="1" si="603"/>
        <v>20798</v>
      </c>
      <c r="C7709">
        <f t="shared" ca="1" si="604"/>
        <v>526521.44604383945</v>
      </c>
      <c r="D7709">
        <f t="shared" ca="1" si="600"/>
        <v>463338.87251857872</v>
      </c>
      <c r="E7709">
        <f t="shared" ca="1" si="601"/>
        <v>36856.501223068757</v>
      </c>
    </row>
    <row r="7710" spans="1:5" x14ac:dyDescent="0.25">
      <c r="A7710" s="1">
        <f t="shared" si="602"/>
        <v>44234</v>
      </c>
      <c r="B7710">
        <f t="shared" ca="1" si="603"/>
        <v>20806</v>
      </c>
      <c r="C7710">
        <f t="shared" ca="1" si="604"/>
        <v>526753.23620912421</v>
      </c>
      <c r="D7710">
        <f t="shared" ca="1" si="600"/>
        <v>453007.78313984687</v>
      </c>
      <c r="E7710">
        <f t="shared" ca="1" si="601"/>
        <v>47407.791258821177</v>
      </c>
    </row>
    <row r="7711" spans="1:5" x14ac:dyDescent="0.25">
      <c r="A7711" s="1">
        <f t="shared" si="602"/>
        <v>44235</v>
      </c>
      <c r="B7711">
        <f t="shared" ca="1" si="603"/>
        <v>20814</v>
      </c>
      <c r="C7711">
        <f t="shared" ca="1" si="604"/>
        <v>526985.05050380563</v>
      </c>
      <c r="D7711">
        <f t="shared" ca="1" si="600"/>
        <v>490096.09696853923</v>
      </c>
      <c r="E7711">
        <f t="shared" ca="1" si="601"/>
        <v>36888.953535266395</v>
      </c>
    </row>
    <row r="7712" spans="1:5" x14ac:dyDescent="0.25">
      <c r="A7712" s="1">
        <f t="shared" si="602"/>
        <v>44236</v>
      </c>
      <c r="B7712">
        <f t="shared" ca="1" si="603"/>
        <v>20816</v>
      </c>
      <c r="C7712">
        <f t="shared" ca="1" si="604"/>
        <v>527064.96782075416</v>
      </c>
      <c r="D7712">
        <f t="shared" ca="1" si="600"/>
        <v>500711.71942971647</v>
      </c>
      <c r="E7712">
        <f t="shared" ca="1" si="601"/>
        <v>26353.248391037709</v>
      </c>
    </row>
    <row r="7713" spans="1:5" x14ac:dyDescent="0.25">
      <c r="A7713" s="1">
        <f t="shared" si="602"/>
        <v>44237</v>
      </c>
      <c r="B7713">
        <f t="shared" ca="1" si="603"/>
        <v>20826</v>
      </c>
      <c r="C7713">
        <f t="shared" ca="1" si="604"/>
        <v>527347.46512311662</v>
      </c>
      <c r="D7713">
        <f t="shared" ca="1" si="600"/>
        <v>490433.14256449847</v>
      </c>
      <c r="E7713">
        <f t="shared" ca="1" si="601"/>
        <v>47461.271861080502</v>
      </c>
    </row>
    <row r="7714" spans="1:5" x14ac:dyDescent="0.25">
      <c r="A7714" s="1">
        <f t="shared" si="602"/>
        <v>44238</v>
      </c>
      <c r="B7714">
        <f t="shared" ca="1" si="603"/>
        <v>20830</v>
      </c>
      <c r="C7714">
        <f t="shared" ca="1" si="604"/>
        <v>527463.40284342912</v>
      </c>
      <c r="D7714">
        <f t="shared" ca="1" si="600"/>
        <v>490540.96464438905</v>
      </c>
      <c r="E7714">
        <f t="shared" ca="1" si="601"/>
        <v>52746.340284342914</v>
      </c>
    </row>
    <row r="7715" spans="1:5" x14ac:dyDescent="0.25">
      <c r="A7715" s="1">
        <f t="shared" si="602"/>
        <v>44239</v>
      </c>
      <c r="B7715">
        <f t="shared" ca="1" si="603"/>
        <v>20832</v>
      </c>
      <c r="C7715">
        <f t="shared" ca="1" si="604"/>
        <v>527558.00693718926</v>
      </c>
      <c r="D7715">
        <f t="shared" ca="1" si="600"/>
        <v>464251.04610472656</v>
      </c>
      <c r="E7715">
        <f t="shared" ca="1" si="601"/>
        <v>31653.480416231356</v>
      </c>
    </row>
    <row r="7716" spans="1:5" x14ac:dyDescent="0.25">
      <c r="A7716" s="1">
        <f t="shared" si="602"/>
        <v>44240</v>
      </c>
      <c r="B7716">
        <f t="shared" ca="1" si="603"/>
        <v>20836</v>
      </c>
      <c r="C7716">
        <f t="shared" ca="1" si="604"/>
        <v>527703.27616628213</v>
      </c>
      <c r="D7716">
        <f t="shared" ca="1" si="600"/>
        <v>490764.04683464236</v>
      </c>
      <c r="E7716">
        <f t="shared" ca="1" si="601"/>
        <v>26385.163808314108</v>
      </c>
    </row>
    <row r="7717" spans="1:5" x14ac:dyDescent="0.25">
      <c r="A7717" s="1">
        <f t="shared" si="602"/>
        <v>44241</v>
      </c>
      <c r="B7717">
        <f t="shared" ca="1" si="603"/>
        <v>20838</v>
      </c>
      <c r="C7717">
        <f t="shared" ca="1" si="604"/>
        <v>527783.24885993928</v>
      </c>
      <c r="D7717">
        <f t="shared" ca="1" si="600"/>
        <v>475004.92397394538</v>
      </c>
      <c r="E7717">
        <f t="shared" ca="1" si="601"/>
        <v>26389.162442996963</v>
      </c>
    </row>
    <row r="7718" spans="1:5" x14ac:dyDescent="0.25">
      <c r="A7718" s="1">
        <f t="shared" si="602"/>
        <v>44242</v>
      </c>
      <c r="B7718">
        <f t="shared" ca="1" si="603"/>
        <v>20844</v>
      </c>
      <c r="C7718">
        <f t="shared" ca="1" si="604"/>
        <v>527964.54612912715</v>
      </c>
      <c r="D7718">
        <f t="shared" ca="1" si="600"/>
        <v>459329.15513234062</v>
      </c>
      <c r="E7718">
        <f t="shared" ca="1" si="601"/>
        <v>26398.227306456356</v>
      </c>
    </row>
    <row r="7719" spans="1:5" x14ac:dyDescent="0.25">
      <c r="A7719" s="1">
        <f t="shared" si="602"/>
        <v>44243</v>
      </c>
      <c r="B7719">
        <f t="shared" ca="1" si="603"/>
        <v>20854</v>
      </c>
      <c r="C7719">
        <f t="shared" ca="1" si="604"/>
        <v>528232.51214286336</v>
      </c>
      <c r="D7719">
        <f t="shared" ca="1" si="600"/>
        <v>480691.58605000563</v>
      </c>
      <c r="E7719">
        <f t="shared" ca="1" si="601"/>
        <v>31693.950728571803</v>
      </c>
    </row>
    <row r="7720" spans="1:5" x14ac:dyDescent="0.25">
      <c r="A7720" s="1">
        <f t="shared" si="602"/>
        <v>44244</v>
      </c>
      <c r="B7720">
        <f t="shared" ca="1" si="603"/>
        <v>20856</v>
      </c>
      <c r="C7720">
        <f t="shared" ca="1" si="604"/>
        <v>528312.52127436595</v>
      </c>
      <c r="D7720">
        <f t="shared" ca="1" si="600"/>
        <v>475481.26914692938</v>
      </c>
      <c r="E7720">
        <f t="shared" ca="1" si="601"/>
        <v>52831.252127436594</v>
      </c>
    </row>
    <row r="7721" spans="1:5" x14ac:dyDescent="0.25">
      <c r="A7721" s="1">
        <f t="shared" si="602"/>
        <v>44245</v>
      </c>
      <c r="B7721">
        <f t="shared" ca="1" si="603"/>
        <v>20862</v>
      </c>
      <c r="C7721">
        <f t="shared" ca="1" si="604"/>
        <v>528479.18948656984</v>
      </c>
      <c r="D7721">
        <f t="shared" ca="1" si="600"/>
        <v>475631.27053791285</v>
      </c>
      <c r="E7721">
        <f t="shared" ca="1" si="601"/>
        <v>52847.918948656981</v>
      </c>
    </row>
    <row r="7722" spans="1:5" x14ac:dyDescent="0.25">
      <c r="A7722" s="1">
        <f t="shared" si="602"/>
        <v>44246</v>
      </c>
      <c r="B7722">
        <f t="shared" ca="1" si="603"/>
        <v>20868</v>
      </c>
      <c r="C7722">
        <f t="shared" ca="1" si="604"/>
        <v>528675.23494948982</v>
      </c>
      <c r="D7722">
        <f t="shared" ca="1" si="600"/>
        <v>459947.4544060562</v>
      </c>
      <c r="E7722">
        <f t="shared" ca="1" si="601"/>
        <v>42294.018795959186</v>
      </c>
    </row>
    <row r="7723" spans="1:5" x14ac:dyDescent="0.25">
      <c r="A7723" s="1">
        <f t="shared" si="602"/>
        <v>44247</v>
      </c>
      <c r="B7723">
        <f t="shared" ca="1" si="603"/>
        <v>20872</v>
      </c>
      <c r="C7723">
        <f t="shared" ca="1" si="604"/>
        <v>528805.94844601885</v>
      </c>
      <c r="D7723">
        <f t="shared" ca="1" si="600"/>
        <v>470637.29411695682</v>
      </c>
      <c r="E7723">
        <f t="shared" ca="1" si="601"/>
        <v>26440.297422300941</v>
      </c>
    </row>
    <row r="7724" spans="1:5" x14ac:dyDescent="0.25">
      <c r="A7724" s="1">
        <f t="shared" si="602"/>
        <v>44248</v>
      </c>
      <c r="B7724">
        <f t="shared" ca="1" si="603"/>
        <v>20876</v>
      </c>
      <c r="C7724">
        <f t="shared" ca="1" si="604"/>
        <v>528936.67483455595</v>
      </c>
      <c r="D7724">
        <f t="shared" ca="1" si="600"/>
        <v>460174.90710606368</v>
      </c>
      <c r="E7724">
        <f t="shared" ca="1" si="601"/>
        <v>37025.567238418917</v>
      </c>
    </row>
    <row r="7725" spans="1:5" x14ac:dyDescent="0.25">
      <c r="A7725" s="1">
        <f t="shared" si="602"/>
        <v>44249</v>
      </c>
      <c r="B7725">
        <f t="shared" ca="1" si="603"/>
        <v>20882</v>
      </c>
      <c r="C7725">
        <f t="shared" ca="1" si="604"/>
        <v>529103.39416324825</v>
      </c>
      <c r="D7725">
        <f t="shared" ca="1" si="600"/>
        <v>449737.88503876096</v>
      </c>
      <c r="E7725">
        <f t="shared" ca="1" si="601"/>
        <v>37037.23759142738</v>
      </c>
    </row>
    <row r="7726" spans="1:5" x14ac:dyDescent="0.25">
      <c r="A7726" s="1">
        <f t="shared" si="602"/>
        <v>44250</v>
      </c>
      <c r="B7726">
        <f t="shared" ca="1" si="603"/>
        <v>20890</v>
      </c>
      <c r="C7726">
        <f t="shared" ca="1" si="604"/>
        <v>529350.20519565162</v>
      </c>
      <c r="D7726">
        <f t="shared" ca="1" si="600"/>
        <v>471121.68262412993</v>
      </c>
      <c r="E7726">
        <f t="shared" ca="1" si="601"/>
        <v>37054.514363695613</v>
      </c>
    </row>
    <row r="7727" spans="1:5" x14ac:dyDescent="0.25">
      <c r="A7727" s="1">
        <f t="shared" si="602"/>
        <v>44251</v>
      </c>
      <c r="B7727">
        <f t="shared" ca="1" si="603"/>
        <v>20896</v>
      </c>
      <c r="C7727">
        <f t="shared" ca="1" si="604"/>
        <v>529516.95290349959</v>
      </c>
      <c r="D7727">
        <f t="shared" ca="1" si="600"/>
        <v>487155.59667121962</v>
      </c>
      <c r="E7727">
        <f t="shared" ca="1" si="601"/>
        <v>37066.186703244966</v>
      </c>
    </row>
    <row r="7728" spans="1:5" x14ac:dyDescent="0.25">
      <c r="A7728" s="1">
        <f t="shared" si="602"/>
        <v>44252</v>
      </c>
      <c r="B7728">
        <f t="shared" ca="1" si="603"/>
        <v>20900</v>
      </c>
      <c r="C7728">
        <f t="shared" ca="1" si="604"/>
        <v>529633.02688035555</v>
      </c>
      <c r="D7728">
        <f t="shared" ca="1" si="600"/>
        <v>471373.39392351644</v>
      </c>
      <c r="E7728">
        <f t="shared" ca="1" si="601"/>
        <v>52963.302688035554</v>
      </c>
    </row>
    <row r="7729" spans="1:5" x14ac:dyDescent="0.25">
      <c r="A7729" s="1">
        <f t="shared" si="602"/>
        <v>44253</v>
      </c>
      <c r="B7729">
        <f t="shared" ca="1" si="603"/>
        <v>20902</v>
      </c>
      <c r="C7729">
        <f t="shared" ca="1" si="604"/>
        <v>529698.4229030339</v>
      </c>
      <c r="D7729">
        <f t="shared" ca="1" si="600"/>
        <v>487322.54907079117</v>
      </c>
      <c r="E7729">
        <f t="shared" ca="1" si="601"/>
        <v>52969.842290303393</v>
      </c>
    </row>
    <row r="7730" spans="1:5" x14ac:dyDescent="0.25">
      <c r="A7730" s="1">
        <f t="shared" si="602"/>
        <v>44254</v>
      </c>
      <c r="B7730">
        <f t="shared" ca="1" si="603"/>
        <v>20906</v>
      </c>
      <c r="C7730">
        <f t="shared" ca="1" si="604"/>
        <v>529814.50755219988</v>
      </c>
      <c r="D7730">
        <f t="shared" ca="1" si="600"/>
        <v>471534.9117214579</v>
      </c>
      <c r="E7730">
        <f t="shared" ca="1" si="601"/>
        <v>52981.450755219994</v>
      </c>
    </row>
    <row r="7731" spans="1:5" x14ac:dyDescent="0.25">
      <c r="A7731" s="1">
        <f t="shared" si="602"/>
        <v>44255</v>
      </c>
      <c r="B7731">
        <f t="shared" ca="1" si="603"/>
        <v>20908</v>
      </c>
      <c r="C7731">
        <f t="shared" ca="1" si="604"/>
        <v>529879.91143182456</v>
      </c>
      <c r="D7731">
        <f t="shared" ca="1" si="600"/>
        <v>471593.12117432384</v>
      </c>
      <c r="E7731">
        <f t="shared" ca="1" si="601"/>
        <v>52987.991143182458</v>
      </c>
    </row>
    <row r="7732" spans="1:5" x14ac:dyDescent="0.25">
      <c r="A7732" s="1">
        <f t="shared" si="602"/>
        <v>44256</v>
      </c>
      <c r="B7732">
        <f t="shared" ca="1" si="603"/>
        <v>20918</v>
      </c>
      <c r="C7732">
        <f t="shared" ca="1" si="604"/>
        <v>530148.07140794059</v>
      </c>
      <c r="D7732">
        <f t="shared" ca="1" si="600"/>
        <v>477133.26426714653</v>
      </c>
      <c r="E7732">
        <f t="shared" ca="1" si="601"/>
        <v>31808.884284476433</v>
      </c>
    </row>
    <row r="7733" spans="1:5" x14ac:dyDescent="0.25">
      <c r="A7733" s="1">
        <f t="shared" si="602"/>
        <v>44257</v>
      </c>
      <c r="B7733">
        <f t="shared" ca="1" si="603"/>
        <v>20922</v>
      </c>
      <c r="C7733">
        <f t="shared" ca="1" si="604"/>
        <v>530264.17699514446</v>
      </c>
      <c r="D7733">
        <f t="shared" ca="1" si="600"/>
        <v>482540.40106558142</v>
      </c>
      <c r="E7733">
        <f t="shared" ca="1" si="601"/>
        <v>37118.492389660118</v>
      </c>
    </row>
    <row r="7734" spans="1:5" x14ac:dyDescent="0.25">
      <c r="A7734" s="1">
        <f t="shared" si="602"/>
        <v>44258</v>
      </c>
      <c r="B7734">
        <f t="shared" ca="1" si="603"/>
        <v>20928</v>
      </c>
      <c r="C7734">
        <f t="shared" ca="1" si="604"/>
        <v>530445.71344219008</v>
      </c>
      <c r="D7734">
        <f t="shared" ca="1" si="600"/>
        <v>461487.77069470542</v>
      </c>
      <c r="E7734">
        <f t="shared" ca="1" si="601"/>
        <v>42435.657075375209</v>
      </c>
    </row>
    <row r="7735" spans="1:5" x14ac:dyDescent="0.25">
      <c r="A7735" s="1">
        <f t="shared" si="602"/>
        <v>44259</v>
      </c>
      <c r="B7735">
        <f t="shared" ca="1" si="603"/>
        <v>20936</v>
      </c>
      <c r="C7735">
        <f t="shared" ca="1" si="604"/>
        <v>530677.96368161496</v>
      </c>
      <c r="D7735">
        <f t="shared" ca="1" si="600"/>
        <v>482916.94695026963</v>
      </c>
      <c r="E7735">
        <f t="shared" ca="1" si="601"/>
        <v>37147.457457713048</v>
      </c>
    </row>
    <row r="7736" spans="1:5" x14ac:dyDescent="0.25">
      <c r="A7736" s="1">
        <f t="shared" si="602"/>
        <v>44260</v>
      </c>
      <c r="B7736">
        <f t="shared" ca="1" si="603"/>
        <v>20938</v>
      </c>
      <c r="C7736">
        <f t="shared" ca="1" si="604"/>
        <v>530743.40140264388</v>
      </c>
      <c r="D7736">
        <f t="shared" ca="1" si="600"/>
        <v>504206.2313325117</v>
      </c>
      <c r="E7736">
        <f t="shared" ca="1" si="601"/>
        <v>42459.472112211508</v>
      </c>
    </row>
    <row r="7737" spans="1:5" x14ac:dyDescent="0.25">
      <c r="A7737" s="1">
        <f t="shared" si="602"/>
        <v>44261</v>
      </c>
      <c r="B7737">
        <f t="shared" ca="1" si="603"/>
        <v>20944</v>
      </c>
      <c r="C7737">
        <f t="shared" ca="1" si="604"/>
        <v>530910.23849907401</v>
      </c>
      <c r="D7737">
        <f t="shared" ca="1" si="600"/>
        <v>493746.52180413879</v>
      </c>
      <c r="E7737">
        <f t="shared" ca="1" si="601"/>
        <v>42472.819079925917</v>
      </c>
    </row>
    <row r="7738" spans="1:5" x14ac:dyDescent="0.25">
      <c r="A7738" s="1">
        <f t="shared" si="602"/>
        <v>44262</v>
      </c>
      <c r="B7738">
        <f t="shared" ca="1" si="603"/>
        <v>20952</v>
      </c>
      <c r="C7738">
        <f t="shared" ca="1" si="604"/>
        <v>531127.78393771022</v>
      </c>
      <c r="D7738">
        <f t="shared" ca="1" si="600"/>
        <v>488637.56122269342</v>
      </c>
      <c r="E7738">
        <f t="shared" ca="1" si="601"/>
        <v>53112.778393771026</v>
      </c>
    </row>
    <row r="7739" spans="1:5" x14ac:dyDescent="0.25">
      <c r="A7739" s="1">
        <f t="shared" si="602"/>
        <v>44263</v>
      </c>
      <c r="B7739">
        <f t="shared" ca="1" si="603"/>
        <v>20954</v>
      </c>
      <c r="C7739">
        <f t="shared" ca="1" si="604"/>
        <v>531222.74829433148</v>
      </c>
      <c r="D7739">
        <f t="shared" ca="1" si="600"/>
        <v>504661.61087961489</v>
      </c>
      <c r="E7739">
        <f t="shared" ca="1" si="601"/>
        <v>26561.137414716577</v>
      </c>
    </row>
    <row r="7740" spans="1:5" x14ac:dyDescent="0.25">
      <c r="A7740" s="1">
        <f t="shared" si="602"/>
        <v>44264</v>
      </c>
      <c r="B7740">
        <f t="shared" ca="1" si="603"/>
        <v>20964</v>
      </c>
      <c r="C7740">
        <f t="shared" ca="1" si="604"/>
        <v>531520.55652303318</v>
      </c>
      <c r="D7740">
        <f t="shared" ca="1" si="600"/>
        <v>483683.70643596025</v>
      </c>
      <c r="E7740">
        <f t="shared" ca="1" si="601"/>
        <v>42521.644521842652</v>
      </c>
    </row>
    <row r="7741" spans="1:5" x14ac:dyDescent="0.25">
      <c r="A7741" s="1">
        <f t="shared" si="602"/>
        <v>44265</v>
      </c>
      <c r="B7741">
        <f t="shared" ca="1" si="603"/>
        <v>20968</v>
      </c>
      <c r="C7741">
        <f t="shared" ca="1" si="604"/>
        <v>531651.50694359222</v>
      </c>
      <c r="D7741">
        <f t="shared" ca="1" si="600"/>
        <v>489119.38638810487</v>
      </c>
      <c r="E7741">
        <f t="shared" ca="1" si="601"/>
        <v>26582.575347179612</v>
      </c>
    </row>
    <row r="7742" spans="1:5" x14ac:dyDescent="0.25">
      <c r="A7742" s="1">
        <f t="shared" si="602"/>
        <v>44266</v>
      </c>
      <c r="B7742">
        <f t="shared" ca="1" si="603"/>
        <v>20970</v>
      </c>
      <c r="C7742">
        <f t="shared" ca="1" si="604"/>
        <v>531746.5262121096</v>
      </c>
      <c r="D7742">
        <f t="shared" ca="1" si="600"/>
        <v>451984.54728029319</v>
      </c>
      <c r="E7742">
        <f t="shared" ca="1" si="601"/>
        <v>42539.72209696877</v>
      </c>
    </row>
    <row r="7743" spans="1:5" x14ac:dyDescent="0.25">
      <c r="A7743" s="1">
        <f t="shared" si="602"/>
        <v>44267</v>
      </c>
      <c r="B7743">
        <f t="shared" ca="1" si="603"/>
        <v>20974</v>
      </c>
      <c r="C7743">
        <f t="shared" ca="1" si="604"/>
        <v>531862.72971899156</v>
      </c>
      <c r="D7743">
        <f t="shared" ca="1" si="600"/>
        <v>462720.57485552266</v>
      </c>
      <c r="E7743">
        <f t="shared" ca="1" si="601"/>
        <v>31911.763783139493</v>
      </c>
    </row>
    <row r="7744" spans="1:5" x14ac:dyDescent="0.25">
      <c r="A7744" s="1">
        <f t="shared" si="602"/>
        <v>44268</v>
      </c>
      <c r="B7744">
        <f t="shared" ca="1" si="603"/>
        <v>20980</v>
      </c>
      <c r="C7744">
        <f t="shared" ca="1" si="604"/>
        <v>532044.43525621528</v>
      </c>
      <c r="D7744">
        <f t="shared" ca="1" si="600"/>
        <v>473519.5473780316</v>
      </c>
      <c r="E7744">
        <f t="shared" ca="1" si="601"/>
        <v>47883.999173059368</v>
      </c>
    </row>
    <row r="7745" spans="1:5" x14ac:dyDescent="0.25">
      <c r="A7745" s="1">
        <f t="shared" si="602"/>
        <v>44269</v>
      </c>
      <c r="B7745">
        <f t="shared" ca="1" si="603"/>
        <v>20982</v>
      </c>
      <c r="C7745">
        <f t="shared" ca="1" si="604"/>
        <v>532109.93487977085</v>
      </c>
      <c r="D7745">
        <f t="shared" ca="1" si="600"/>
        <v>484220.04074059153</v>
      </c>
      <c r="E7745">
        <f t="shared" ca="1" si="601"/>
        <v>26605.496743988544</v>
      </c>
    </row>
    <row r="7746" spans="1:5" x14ac:dyDescent="0.25">
      <c r="A7746" s="1">
        <f t="shared" si="602"/>
        <v>44270</v>
      </c>
      <c r="B7746">
        <f t="shared" ca="1" si="603"/>
        <v>20986</v>
      </c>
      <c r="C7746">
        <f t="shared" ca="1" si="604"/>
        <v>532240.94340137322</v>
      </c>
      <c r="D7746">
        <f t="shared" ca="1" si="600"/>
        <v>463049.62075919472</v>
      </c>
      <c r="E7746">
        <f t="shared" ca="1" si="601"/>
        <v>26612.047170068658</v>
      </c>
    </row>
    <row r="7747" spans="1:5" x14ac:dyDescent="0.25">
      <c r="A7747" s="1">
        <f t="shared" si="602"/>
        <v>44271</v>
      </c>
      <c r="B7747">
        <f t="shared" ca="1" si="603"/>
        <v>20990</v>
      </c>
      <c r="C7747">
        <f t="shared" ca="1" si="604"/>
        <v>532357.17754854518</v>
      </c>
      <c r="D7747">
        <f t="shared" ref="D7747:D7810" ca="1" si="605">C7747*RANDBETWEEN(85,95)/100</f>
        <v>489768.60334466159</v>
      </c>
      <c r="E7747">
        <f t="shared" ref="E7747:E7810" ca="1" si="606">C7747*RANDBETWEEN(5,10)/100</f>
        <v>47912.145979369066</v>
      </c>
    </row>
    <row r="7748" spans="1:5" x14ac:dyDescent="0.25">
      <c r="A7748" s="1">
        <f t="shared" ref="A7748:A7811" si="607">A7747+1</f>
        <v>44272</v>
      </c>
      <c r="B7748">
        <f t="shared" ref="B7748:B7811" ca="1" si="608">ROUND(B7747*(1+RANDBETWEEN(1,5)/10000),0)</f>
        <v>20998</v>
      </c>
      <c r="C7748">
        <f t="shared" ref="C7748:C7811" ca="1" si="609">(C7747/B7747)*(1+RANDBETWEEN(1,3)/100/360)*B7748</f>
        <v>532589.66357252793</v>
      </c>
      <c r="D7748">
        <f t="shared" ca="1" si="605"/>
        <v>479330.69721527514</v>
      </c>
      <c r="E7748">
        <f t="shared" ca="1" si="606"/>
        <v>26629.483178626397</v>
      </c>
    </row>
    <row r="7749" spans="1:5" x14ac:dyDescent="0.25">
      <c r="A7749" s="1">
        <f t="shared" si="607"/>
        <v>44273</v>
      </c>
      <c r="B7749">
        <f t="shared" ca="1" si="608"/>
        <v>21000</v>
      </c>
      <c r="C7749">
        <f t="shared" ca="1" si="609"/>
        <v>532655.18679525843</v>
      </c>
      <c r="D7749">
        <f t="shared" ca="1" si="605"/>
        <v>484716.21998368518</v>
      </c>
      <c r="E7749">
        <f t="shared" ca="1" si="606"/>
        <v>47938.966811573264</v>
      </c>
    </row>
    <row r="7750" spans="1:5" x14ac:dyDescent="0.25">
      <c r="A7750" s="1">
        <f t="shared" si="607"/>
        <v>44274</v>
      </c>
      <c r="B7750">
        <f t="shared" ca="1" si="608"/>
        <v>21006</v>
      </c>
      <c r="C7750">
        <f t="shared" ca="1" si="609"/>
        <v>532836.97440115188</v>
      </c>
      <c r="D7750">
        <f t="shared" ca="1" si="605"/>
        <v>484881.64670504822</v>
      </c>
      <c r="E7750">
        <f t="shared" ca="1" si="606"/>
        <v>42626.957952092147</v>
      </c>
    </row>
    <row r="7751" spans="1:5" x14ac:dyDescent="0.25">
      <c r="A7751" s="1">
        <f t="shared" si="607"/>
        <v>44275</v>
      </c>
      <c r="B7751">
        <f t="shared" ca="1" si="608"/>
        <v>21010</v>
      </c>
      <c r="C7751">
        <f t="shared" ca="1" si="609"/>
        <v>532982.84970504697</v>
      </c>
      <c r="D7751">
        <f t="shared" ca="1" si="605"/>
        <v>501003.87872274412</v>
      </c>
      <c r="E7751">
        <f t="shared" ca="1" si="606"/>
        <v>31978.970982302817</v>
      </c>
    </row>
    <row r="7752" spans="1:5" x14ac:dyDescent="0.25">
      <c r="A7752" s="1">
        <f t="shared" si="607"/>
        <v>44276</v>
      </c>
      <c r="B7752">
        <f t="shared" ca="1" si="608"/>
        <v>21018</v>
      </c>
      <c r="C7752">
        <f t="shared" ca="1" si="609"/>
        <v>533230.22629994934</v>
      </c>
      <c r="D7752">
        <f t="shared" ca="1" si="605"/>
        <v>485239.50593295391</v>
      </c>
      <c r="E7752">
        <f t="shared" ca="1" si="606"/>
        <v>31993.81357799696</v>
      </c>
    </row>
    <row r="7753" spans="1:5" x14ac:dyDescent="0.25">
      <c r="A7753" s="1">
        <f t="shared" si="607"/>
        <v>44277</v>
      </c>
      <c r="B7753">
        <f t="shared" ca="1" si="608"/>
        <v>21026</v>
      </c>
      <c r="C7753">
        <f t="shared" ca="1" si="609"/>
        <v>533477.64042301441</v>
      </c>
      <c r="D7753">
        <f t="shared" ca="1" si="605"/>
        <v>485464.65278494311</v>
      </c>
      <c r="E7753">
        <f t="shared" ca="1" si="606"/>
        <v>37343.434829611011</v>
      </c>
    </row>
    <row r="7754" spans="1:5" x14ac:dyDescent="0.25">
      <c r="A7754" s="1">
        <f t="shared" si="607"/>
        <v>44278</v>
      </c>
      <c r="B7754">
        <f t="shared" ca="1" si="608"/>
        <v>21032</v>
      </c>
      <c r="C7754">
        <f t="shared" ca="1" si="609"/>
        <v>533644.69717822853</v>
      </c>
      <c r="D7754">
        <f t="shared" ca="1" si="605"/>
        <v>458934.43957327656</v>
      </c>
      <c r="E7754">
        <f t="shared" ca="1" si="606"/>
        <v>48028.022746040573</v>
      </c>
    </row>
    <row r="7755" spans="1:5" x14ac:dyDescent="0.25">
      <c r="A7755" s="1">
        <f t="shared" si="607"/>
        <v>44279</v>
      </c>
      <c r="B7755">
        <f t="shared" ca="1" si="608"/>
        <v>21034</v>
      </c>
      <c r="C7755">
        <f t="shared" ca="1" si="609"/>
        <v>533739.91777578124</v>
      </c>
      <c r="D7755">
        <f t="shared" ca="1" si="605"/>
        <v>459016.32928717189</v>
      </c>
      <c r="E7755">
        <f t="shared" ca="1" si="606"/>
        <v>37361.794244304685</v>
      </c>
    </row>
    <row r="7756" spans="1:5" x14ac:dyDescent="0.25">
      <c r="A7756" s="1">
        <f t="shared" si="607"/>
        <v>44280</v>
      </c>
      <c r="B7756">
        <f t="shared" ca="1" si="608"/>
        <v>21040</v>
      </c>
      <c r="C7756">
        <f t="shared" ca="1" si="609"/>
        <v>533921.82907016645</v>
      </c>
      <c r="D7756">
        <f t="shared" ca="1" si="605"/>
        <v>480529.6461631498</v>
      </c>
      <c r="E7756">
        <f t="shared" ca="1" si="606"/>
        <v>53392.18290701665</v>
      </c>
    </row>
    <row r="7757" spans="1:5" x14ac:dyDescent="0.25">
      <c r="A7757" s="1">
        <f t="shared" si="607"/>
        <v>44281</v>
      </c>
      <c r="B7757">
        <f t="shared" ca="1" si="608"/>
        <v>21048</v>
      </c>
      <c r="C7757">
        <f t="shared" ca="1" si="609"/>
        <v>534154.51477476174</v>
      </c>
      <c r="D7757">
        <f t="shared" ca="1" si="605"/>
        <v>475397.51814953797</v>
      </c>
      <c r="E7757">
        <f t="shared" ca="1" si="606"/>
        <v>32049.270886485709</v>
      </c>
    </row>
    <row r="7758" spans="1:5" x14ac:dyDescent="0.25">
      <c r="A7758" s="1">
        <f t="shared" si="607"/>
        <v>44282</v>
      </c>
      <c r="B7758">
        <f t="shared" ca="1" si="608"/>
        <v>21054</v>
      </c>
      <c r="C7758">
        <f t="shared" ca="1" si="609"/>
        <v>534321.62416539458</v>
      </c>
      <c r="D7758">
        <f t="shared" ca="1" si="605"/>
        <v>454173.38054058538</v>
      </c>
      <c r="E7758">
        <f t="shared" ca="1" si="606"/>
        <v>53432.162416539453</v>
      </c>
    </row>
    <row r="7759" spans="1:5" x14ac:dyDescent="0.25">
      <c r="A7759" s="1">
        <f t="shared" si="607"/>
        <v>44283</v>
      </c>
      <c r="B7759">
        <f t="shared" ca="1" si="608"/>
        <v>21065</v>
      </c>
      <c r="C7759">
        <f t="shared" ca="1" si="609"/>
        <v>534615.63909022079</v>
      </c>
      <c r="D7759">
        <f t="shared" ca="1" si="605"/>
        <v>491846.38796300313</v>
      </c>
      <c r="E7759">
        <f t="shared" ca="1" si="606"/>
        <v>53461.563909022079</v>
      </c>
    </row>
    <row r="7760" spans="1:5" x14ac:dyDescent="0.25">
      <c r="A7760" s="1">
        <f t="shared" si="607"/>
        <v>44284</v>
      </c>
      <c r="B7760">
        <f t="shared" ca="1" si="608"/>
        <v>21076</v>
      </c>
      <c r="C7760">
        <f t="shared" ca="1" si="609"/>
        <v>534924.52812613954</v>
      </c>
      <c r="D7760">
        <f t="shared" ca="1" si="605"/>
        <v>476082.83003226423</v>
      </c>
      <c r="E7760">
        <f t="shared" ca="1" si="606"/>
        <v>37444.716968829765</v>
      </c>
    </row>
    <row r="7761" spans="1:5" x14ac:dyDescent="0.25">
      <c r="A7761" s="1">
        <f t="shared" si="607"/>
        <v>44285</v>
      </c>
      <c r="B7761">
        <f t="shared" ca="1" si="608"/>
        <v>21084</v>
      </c>
      <c r="C7761">
        <f t="shared" ca="1" si="609"/>
        <v>535172.16803033999</v>
      </c>
      <c r="D7761">
        <f t="shared" ca="1" si="605"/>
        <v>470951.50786669919</v>
      </c>
      <c r="E7761">
        <f t="shared" ca="1" si="606"/>
        <v>53517.216803034004</v>
      </c>
    </row>
    <row r="7762" spans="1:5" x14ac:dyDescent="0.25">
      <c r="A7762" s="1">
        <f t="shared" si="607"/>
        <v>44286</v>
      </c>
      <c r="B7762">
        <f t="shared" ca="1" si="608"/>
        <v>21086</v>
      </c>
      <c r="C7762">
        <f t="shared" ca="1" si="609"/>
        <v>535237.80104910268</v>
      </c>
      <c r="D7762">
        <f t="shared" ca="1" si="605"/>
        <v>487066.39895468345</v>
      </c>
      <c r="E7762">
        <f t="shared" ca="1" si="606"/>
        <v>32114.268062946165</v>
      </c>
    </row>
    <row r="7763" spans="1:5" x14ac:dyDescent="0.25">
      <c r="A7763" s="1">
        <f t="shared" si="607"/>
        <v>44287</v>
      </c>
      <c r="B7763">
        <f t="shared" ca="1" si="608"/>
        <v>21092</v>
      </c>
      <c r="C7763">
        <f t="shared" ca="1" si="609"/>
        <v>535419.84631930047</v>
      </c>
      <c r="D7763">
        <f t="shared" ca="1" si="605"/>
        <v>503294.65554014244</v>
      </c>
      <c r="E7763">
        <f t="shared" ca="1" si="606"/>
        <v>53541.984631930049</v>
      </c>
    </row>
    <row r="7764" spans="1:5" x14ac:dyDescent="0.25">
      <c r="A7764" s="1">
        <f t="shared" si="607"/>
        <v>44288</v>
      </c>
      <c r="B7764">
        <f t="shared" ca="1" si="608"/>
        <v>21103</v>
      </c>
      <c r="C7764">
        <f t="shared" ca="1" si="609"/>
        <v>535728.84208016843</v>
      </c>
      <c r="D7764">
        <f t="shared" ca="1" si="605"/>
        <v>460726.80418894487</v>
      </c>
      <c r="E7764">
        <f t="shared" ca="1" si="606"/>
        <v>32143.730524810104</v>
      </c>
    </row>
    <row r="7765" spans="1:5" x14ac:dyDescent="0.25">
      <c r="A7765" s="1">
        <f t="shared" si="607"/>
        <v>44289</v>
      </c>
      <c r="B7765">
        <f t="shared" ca="1" si="608"/>
        <v>21109</v>
      </c>
      <c r="C7765">
        <f t="shared" ca="1" si="609"/>
        <v>535896.04596642044</v>
      </c>
      <c r="D7765">
        <f t="shared" ca="1" si="605"/>
        <v>471588.52045044996</v>
      </c>
      <c r="E7765">
        <f t="shared" ca="1" si="606"/>
        <v>53589.604596642042</v>
      </c>
    </row>
    <row r="7766" spans="1:5" x14ac:dyDescent="0.25">
      <c r="A7766" s="1">
        <f t="shared" si="607"/>
        <v>44290</v>
      </c>
      <c r="B7766">
        <f t="shared" ca="1" si="608"/>
        <v>21115</v>
      </c>
      <c r="C7766">
        <f t="shared" ca="1" si="609"/>
        <v>536078.14896086452</v>
      </c>
      <c r="D7766">
        <f t="shared" ca="1" si="605"/>
        <v>493191.89704399533</v>
      </c>
      <c r="E7766">
        <f t="shared" ca="1" si="606"/>
        <v>26803.907448043228</v>
      </c>
    </row>
    <row r="7767" spans="1:5" x14ac:dyDescent="0.25">
      <c r="A7767" s="1">
        <f t="shared" si="607"/>
        <v>44291</v>
      </c>
      <c r="B7767">
        <f t="shared" ca="1" si="608"/>
        <v>21119</v>
      </c>
      <c r="C7767">
        <f t="shared" ca="1" si="609"/>
        <v>536224.38459737122</v>
      </c>
      <c r="D7767">
        <f t="shared" ca="1" si="605"/>
        <v>461152.97075373924</v>
      </c>
      <c r="E7767">
        <f t="shared" ca="1" si="606"/>
        <v>37535.706921815981</v>
      </c>
    </row>
    <row r="7768" spans="1:5" x14ac:dyDescent="0.25">
      <c r="A7768" s="1">
        <f t="shared" si="607"/>
        <v>44292</v>
      </c>
      <c r="B7768">
        <f t="shared" ca="1" si="608"/>
        <v>21127</v>
      </c>
      <c r="C7768">
        <f t="shared" ca="1" si="609"/>
        <v>536457.31104053033</v>
      </c>
      <c r="D7768">
        <f t="shared" ca="1" si="605"/>
        <v>477447.00682607194</v>
      </c>
      <c r="E7768">
        <f t="shared" ca="1" si="606"/>
        <v>48281.157993647728</v>
      </c>
    </row>
    <row r="7769" spans="1:5" x14ac:dyDescent="0.25">
      <c r="A7769" s="1">
        <f t="shared" si="607"/>
        <v>44293</v>
      </c>
      <c r="B7769">
        <f t="shared" ca="1" si="608"/>
        <v>21138</v>
      </c>
      <c r="C7769">
        <f t="shared" ca="1" si="609"/>
        <v>536766.44201623497</v>
      </c>
      <c r="D7769">
        <f t="shared" ca="1" si="605"/>
        <v>509928.11991542322</v>
      </c>
      <c r="E7769">
        <f t="shared" ca="1" si="606"/>
        <v>26838.322100811751</v>
      </c>
    </row>
    <row r="7770" spans="1:5" x14ac:dyDescent="0.25">
      <c r="A7770" s="1">
        <f t="shared" si="607"/>
        <v>44294</v>
      </c>
      <c r="B7770">
        <f t="shared" ca="1" si="608"/>
        <v>21140</v>
      </c>
      <c r="C7770">
        <f t="shared" ca="1" si="609"/>
        <v>536861.9636565377</v>
      </c>
      <c r="D7770">
        <f t="shared" ca="1" si="605"/>
        <v>510018.86547371082</v>
      </c>
      <c r="E7770">
        <f t="shared" ca="1" si="606"/>
        <v>48317.576729088389</v>
      </c>
    </row>
    <row r="7771" spans="1:5" x14ac:dyDescent="0.25">
      <c r="A7771" s="1">
        <f t="shared" si="607"/>
        <v>44295</v>
      </c>
      <c r="B7771">
        <f t="shared" ca="1" si="608"/>
        <v>21148</v>
      </c>
      <c r="C7771">
        <f t="shared" ca="1" si="609"/>
        <v>537080.04654618935</v>
      </c>
      <c r="D7771">
        <f t="shared" ca="1" si="605"/>
        <v>456518.03956426092</v>
      </c>
      <c r="E7771">
        <f t="shared" ca="1" si="606"/>
        <v>26854.002327309467</v>
      </c>
    </row>
    <row r="7772" spans="1:5" x14ac:dyDescent="0.25">
      <c r="A7772" s="1">
        <f t="shared" si="607"/>
        <v>44296</v>
      </c>
      <c r="B7772">
        <f t="shared" ca="1" si="608"/>
        <v>21159</v>
      </c>
      <c r="C7772">
        <f t="shared" ca="1" si="609"/>
        <v>537374.33202516451</v>
      </c>
      <c r="D7772">
        <f t="shared" ca="1" si="605"/>
        <v>483636.8988226481</v>
      </c>
      <c r="E7772">
        <f t="shared" ca="1" si="606"/>
        <v>53737.433202516455</v>
      </c>
    </row>
    <row r="7773" spans="1:5" x14ac:dyDescent="0.25">
      <c r="A7773" s="1">
        <f t="shared" si="607"/>
        <v>44297</v>
      </c>
      <c r="B7773">
        <f t="shared" ca="1" si="608"/>
        <v>21163</v>
      </c>
      <c r="C7773">
        <f t="shared" ca="1" si="609"/>
        <v>537520.70953562448</v>
      </c>
      <c r="D7773">
        <f t="shared" ca="1" si="605"/>
        <v>456892.60310528084</v>
      </c>
      <c r="E7773">
        <f t="shared" ca="1" si="606"/>
        <v>26876.035476781224</v>
      </c>
    </row>
    <row r="7774" spans="1:5" x14ac:dyDescent="0.25">
      <c r="A7774" s="1">
        <f t="shared" si="607"/>
        <v>44298</v>
      </c>
      <c r="B7774">
        <f t="shared" ca="1" si="608"/>
        <v>21165</v>
      </c>
      <c r="C7774">
        <f t="shared" ca="1" si="609"/>
        <v>537616.30531932786</v>
      </c>
      <c r="D7774">
        <f t="shared" ca="1" si="605"/>
        <v>483854.67478739505</v>
      </c>
      <c r="E7774">
        <f t="shared" ca="1" si="606"/>
        <v>43009.30442554623</v>
      </c>
    </row>
    <row r="7775" spans="1:5" x14ac:dyDescent="0.25">
      <c r="A7775" s="1">
        <f t="shared" si="607"/>
        <v>44299</v>
      </c>
      <c r="B7775">
        <f t="shared" ca="1" si="608"/>
        <v>21171</v>
      </c>
      <c r="C7775">
        <f t="shared" ca="1" si="609"/>
        <v>537798.58853263699</v>
      </c>
      <c r="D7775">
        <f t="shared" ca="1" si="605"/>
        <v>489396.71556469967</v>
      </c>
      <c r="E7775">
        <f t="shared" ca="1" si="606"/>
        <v>26889.929426631847</v>
      </c>
    </row>
    <row r="7776" spans="1:5" x14ac:dyDescent="0.25">
      <c r="A7776" s="1">
        <f t="shared" si="607"/>
        <v>44300</v>
      </c>
      <c r="B7776">
        <f t="shared" ca="1" si="608"/>
        <v>21179</v>
      </c>
      <c r="C7776">
        <f t="shared" ca="1" si="609"/>
        <v>538016.75388173072</v>
      </c>
      <c r="D7776">
        <f t="shared" ca="1" si="605"/>
        <v>511115.91618764418</v>
      </c>
      <c r="E7776">
        <f t="shared" ca="1" si="606"/>
        <v>53801.675388173069</v>
      </c>
    </row>
    <row r="7777" spans="1:5" x14ac:dyDescent="0.25">
      <c r="A7777" s="1">
        <f t="shared" si="607"/>
        <v>44301</v>
      </c>
      <c r="B7777">
        <f t="shared" ca="1" si="608"/>
        <v>21185</v>
      </c>
      <c r="C7777">
        <f t="shared" ca="1" si="609"/>
        <v>538184.12290000543</v>
      </c>
      <c r="D7777">
        <f t="shared" ca="1" si="605"/>
        <v>462838.34569400467</v>
      </c>
      <c r="E7777">
        <f t="shared" ca="1" si="606"/>
        <v>53818.412290000546</v>
      </c>
    </row>
    <row r="7778" spans="1:5" x14ac:dyDescent="0.25">
      <c r="A7778" s="1">
        <f t="shared" si="607"/>
        <v>44302</v>
      </c>
      <c r="B7778">
        <f t="shared" ca="1" si="608"/>
        <v>21187</v>
      </c>
      <c r="C7778">
        <f t="shared" ca="1" si="609"/>
        <v>538264.83287676109</v>
      </c>
      <c r="D7778">
        <f t="shared" ca="1" si="605"/>
        <v>468290.4046027821</v>
      </c>
      <c r="E7778">
        <f t="shared" ca="1" si="606"/>
        <v>26913.241643838053</v>
      </c>
    </row>
    <row r="7779" spans="1:5" x14ac:dyDescent="0.25">
      <c r="A7779" s="1">
        <f t="shared" si="607"/>
        <v>44303</v>
      </c>
      <c r="B7779">
        <f t="shared" ca="1" si="608"/>
        <v>21191</v>
      </c>
      <c r="C7779">
        <f t="shared" ca="1" si="609"/>
        <v>538396.36384187231</v>
      </c>
      <c r="D7779">
        <f t="shared" ca="1" si="605"/>
        <v>479172.76381926634</v>
      </c>
      <c r="E7779">
        <f t="shared" ca="1" si="606"/>
        <v>53839.63638418723</v>
      </c>
    </row>
    <row r="7780" spans="1:5" x14ac:dyDescent="0.25">
      <c r="A7780" s="1">
        <f t="shared" si="607"/>
        <v>44304</v>
      </c>
      <c r="B7780">
        <f t="shared" ca="1" si="608"/>
        <v>21193</v>
      </c>
      <c r="C7780">
        <f t="shared" ca="1" si="609"/>
        <v>538462.13438955706</v>
      </c>
      <c r="D7780">
        <f t="shared" ca="1" si="605"/>
        <v>506154.40632618358</v>
      </c>
      <c r="E7780">
        <f t="shared" ca="1" si="606"/>
        <v>53846.213438955703</v>
      </c>
    </row>
    <row r="7781" spans="1:5" x14ac:dyDescent="0.25">
      <c r="A7781" s="1">
        <f t="shared" si="607"/>
        <v>44305</v>
      </c>
      <c r="B7781">
        <f t="shared" ca="1" si="608"/>
        <v>21199</v>
      </c>
      <c r="C7781">
        <f t="shared" ca="1" si="609"/>
        <v>538659.46421726351</v>
      </c>
      <c r="D7781">
        <f t="shared" ca="1" si="605"/>
        <v>457860.544584674</v>
      </c>
      <c r="E7781">
        <f t="shared" ca="1" si="606"/>
        <v>32319.567853035809</v>
      </c>
    </row>
    <row r="7782" spans="1:5" x14ac:dyDescent="0.25">
      <c r="A7782" s="1">
        <f t="shared" si="607"/>
        <v>44306</v>
      </c>
      <c r="B7782">
        <f t="shared" ca="1" si="608"/>
        <v>21210</v>
      </c>
      <c r="C7782">
        <f t="shared" ca="1" si="609"/>
        <v>538968.91157366673</v>
      </c>
      <c r="D7782">
        <f t="shared" ca="1" si="605"/>
        <v>501241.08776351006</v>
      </c>
      <c r="E7782">
        <f t="shared" ca="1" si="606"/>
        <v>37727.823810156675</v>
      </c>
    </row>
    <row r="7783" spans="1:5" x14ac:dyDescent="0.25">
      <c r="A7783" s="1">
        <f t="shared" si="607"/>
        <v>44307</v>
      </c>
      <c r="B7783">
        <f t="shared" ca="1" si="608"/>
        <v>21214</v>
      </c>
      <c r="C7783">
        <f t="shared" ca="1" si="609"/>
        <v>539115.47842203092</v>
      </c>
      <c r="D7783">
        <f t="shared" ca="1" si="605"/>
        <v>512159.70450092934</v>
      </c>
      <c r="E7783">
        <f t="shared" ca="1" si="606"/>
        <v>43129.238273762472</v>
      </c>
    </row>
    <row r="7784" spans="1:5" x14ac:dyDescent="0.25">
      <c r="A7784" s="1">
        <f t="shared" si="607"/>
        <v>44308</v>
      </c>
      <c r="B7784">
        <f t="shared" ca="1" si="608"/>
        <v>21222</v>
      </c>
      <c r="C7784">
        <f t="shared" ca="1" si="609"/>
        <v>539363.72719882766</v>
      </c>
      <c r="D7784">
        <f t="shared" ca="1" si="605"/>
        <v>458459.16811900353</v>
      </c>
      <c r="E7784">
        <f t="shared" ca="1" si="606"/>
        <v>53936.372719882762</v>
      </c>
    </row>
    <row r="7785" spans="1:5" x14ac:dyDescent="0.25">
      <c r="A7785" s="1">
        <f t="shared" si="607"/>
        <v>44309</v>
      </c>
      <c r="B7785">
        <f t="shared" ca="1" si="608"/>
        <v>21224</v>
      </c>
      <c r="C7785">
        <f t="shared" ca="1" si="609"/>
        <v>539429.54155827698</v>
      </c>
      <c r="D7785">
        <f t="shared" ca="1" si="605"/>
        <v>496275.17823361477</v>
      </c>
      <c r="E7785">
        <f t="shared" ca="1" si="606"/>
        <v>32365.772493496621</v>
      </c>
    </row>
    <row r="7786" spans="1:5" x14ac:dyDescent="0.25">
      <c r="A7786" s="1">
        <f t="shared" si="607"/>
        <v>44310</v>
      </c>
      <c r="B7786">
        <f t="shared" ca="1" si="608"/>
        <v>21228</v>
      </c>
      <c r="C7786">
        <f t="shared" ca="1" si="609"/>
        <v>539561.1795815326</v>
      </c>
      <c r="D7786">
        <f t="shared" ca="1" si="605"/>
        <v>501791.89701082534</v>
      </c>
      <c r="E7786">
        <f t="shared" ca="1" si="606"/>
        <v>48560.50616233793</v>
      </c>
    </row>
    <row r="7787" spans="1:5" x14ac:dyDescent="0.25">
      <c r="A7787" s="1">
        <f t="shared" si="607"/>
        <v>44311</v>
      </c>
      <c r="B7787">
        <f t="shared" ca="1" si="608"/>
        <v>21234</v>
      </c>
      <c r="C7787">
        <f t="shared" ca="1" si="609"/>
        <v>539758.66029496584</v>
      </c>
      <c r="D7787">
        <f t="shared" ca="1" si="605"/>
        <v>501975.55407431826</v>
      </c>
      <c r="E7787">
        <f t="shared" ca="1" si="606"/>
        <v>53975.866029496581</v>
      </c>
    </row>
    <row r="7788" spans="1:5" x14ac:dyDescent="0.25">
      <c r="A7788" s="1">
        <f t="shared" si="607"/>
        <v>44312</v>
      </c>
      <c r="B7788">
        <f t="shared" ca="1" si="608"/>
        <v>21240</v>
      </c>
      <c r="C7788">
        <f t="shared" ca="1" si="609"/>
        <v>539926.17510947771</v>
      </c>
      <c r="D7788">
        <f t="shared" ca="1" si="605"/>
        <v>485933.55759852991</v>
      </c>
      <c r="E7788">
        <f t="shared" ca="1" si="606"/>
        <v>43194.09400875822</v>
      </c>
    </row>
    <row r="7789" spans="1:5" x14ac:dyDescent="0.25">
      <c r="A7789" s="1">
        <f t="shared" si="607"/>
        <v>44313</v>
      </c>
      <c r="B7789">
        <f t="shared" ca="1" si="608"/>
        <v>21248</v>
      </c>
      <c r="C7789">
        <f t="shared" ca="1" si="609"/>
        <v>540174.54792876227</v>
      </c>
      <c r="D7789">
        <f t="shared" ca="1" si="605"/>
        <v>459148.36573944794</v>
      </c>
      <c r="E7789">
        <f t="shared" ca="1" si="606"/>
        <v>32410.47287572574</v>
      </c>
    </row>
    <row r="7790" spans="1:5" x14ac:dyDescent="0.25">
      <c r="A7790" s="1">
        <f t="shared" si="607"/>
        <v>44314</v>
      </c>
      <c r="B7790">
        <f t="shared" ca="1" si="608"/>
        <v>21259</v>
      </c>
      <c r="C7790">
        <f t="shared" ca="1" si="609"/>
        <v>540484.21924738132</v>
      </c>
      <c r="D7790">
        <f t="shared" ca="1" si="605"/>
        <v>486435.79732264316</v>
      </c>
      <c r="E7790">
        <f t="shared" ca="1" si="606"/>
        <v>48643.579732264319</v>
      </c>
    </row>
    <row r="7791" spans="1:5" x14ac:dyDescent="0.25">
      <c r="A7791" s="1">
        <f t="shared" si="607"/>
        <v>44315</v>
      </c>
      <c r="B7791">
        <f t="shared" ca="1" si="608"/>
        <v>21263</v>
      </c>
      <c r="C7791">
        <f t="shared" ca="1" si="609"/>
        <v>540600.93065787607</v>
      </c>
      <c r="D7791">
        <f t="shared" ca="1" si="605"/>
        <v>486540.83759208844</v>
      </c>
      <c r="E7791">
        <f t="shared" ca="1" si="606"/>
        <v>27030.046532893804</v>
      </c>
    </row>
    <row r="7792" spans="1:5" x14ac:dyDescent="0.25">
      <c r="A7792" s="1">
        <f t="shared" si="607"/>
        <v>44316</v>
      </c>
      <c r="B7792">
        <f t="shared" ca="1" si="608"/>
        <v>21269</v>
      </c>
      <c r="C7792">
        <f t="shared" ca="1" si="609"/>
        <v>540768.49852774944</v>
      </c>
      <c r="D7792">
        <f t="shared" ca="1" si="605"/>
        <v>492099.33366025204</v>
      </c>
      <c r="E7792">
        <f t="shared" ca="1" si="606"/>
        <v>32446.109911664968</v>
      </c>
    </row>
    <row r="7793" spans="1:5" x14ac:dyDescent="0.25">
      <c r="A7793" s="1">
        <f t="shared" si="607"/>
        <v>44317</v>
      </c>
      <c r="B7793">
        <f t="shared" ca="1" si="608"/>
        <v>21271</v>
      </c>
      <c r="C7793">
        <f t="shared" ca="1" si="609"/>
        <v>540849.39443958562</v>
      </c>
      <c r="D7793">
        <f t="shared" ca="1" si="605"/>
        <v>486764.45499562705</v>
      </c>
      <c r="E7793">
        <f t="shared" ca="1" si="606"/>
        <v>27042.46972197928</v>
      </c>
    </row>
    <row r="7794" spans="1:5" x14ac:dyDescent="0.25">
      <c r="A7794" s="1">
        <f t="shared" si="607"/>
        <v>44318</v>
      </c>
      <c r="B7794">
        <f t="shared" ca="1" si="608"/>
        <v>21275</v>
      </c>
      <c r="C7794">
        <f t="shared" ca="1" si="609"/>
        <v>540981.15371347009</v>
      </c>
      <c r="D7794">
        <f t="shared" ca="1" si="605"/>
        <v>508522.28449066193</v>
      </c>
      <c r="E7794">
        <f t="shared" ca="1" si="606"/>
        <v>37868.680759942901</v>
      </c>
    </row>
    <row r="7795" spans="1:5" x14ac:dyDescent="0.25">
      <c r="A7795" s="1">
        <f t="shared" si="607"/>
        <v>44319</v>
      </c>
      <c r="B7795">
        <f t="shared" ca="1" si="608"/>
        <v>21281</v>
      </c>
      <c r="C7795">
        <f t="shared" ca="1" si="609"/>
        <v>541163.78482597368</v>
      </c>
      <c r="D7795">
        <f t="shared" ca="1" si="605"/>
        <v>465400.85495033732</v>
      </c>
      <c r="E7795">
        <f t="shared" ca="1" si="606"/>
        <v>54116.378482597371</v>
      </c>
    </row>
    <row r="7796" spans="1:5" x14ac:dyDescent="0.25">
      <c r="A7796" s="1">
        <f t="shared" si="607"/>
        <v>44320</v>
      </c>
      <c r="B7796">
        <f t="shared" ca="1" si="608"/>
        <v>21285</v>
      </c>
      <c r="C7796">
        <f t="shared" ca="1" si="609"/>
        <v>541280.53771479859</v>
      </c>
      <c r="D7796">
        <f t="shared" ca="1" si="605"/>
        <v>465501.26243472681</v>
      </c>
      <c r="E7796">
        <f t="shared" ca="1" si="606"/>
        <v>54128.053771479856</v>
      </c>
    </row>
    <row r="7797" spans="1:5" x14ac:dyDescent="0.25">
      <c r="A7797" s="1">
        <f t="shared" si="607"/>
        <v>44321</v>
      </c>
      <c r="B7797">
        <f t="shared" ca="1" si="608"/>
        <v>21294</v>
      </c>
      <c r="C7797">
        <f t="shared" ca="1" si="609"/>
        <v>541554.53476218448</v>
      </c>
      <c r="D7797">
        <f t="shared" ca="1" si="605"/>
        <v>487399.08128596604</v>
      </c>
      <c r="E7797">
        <f t="shared" ca="1" si="606"/>
        <v>48739.908128596602</v>
      </c>
    </row>
    <row r="7798" spans="1:5" x14ac:dyDescent="0.25">
      <c r="A7798" s="1">
        <f t="shared" si="607"/>
        <v>44322</v>
      </c>
      <c r="B7798">
        <f t="shared" ca="1" si="608"/>
        <v>21298</v>
      </c>
      <c r="C7798">
        <f t="shared" ca="1" si="609"/>
        <v>541701.40182234999</v>
      </c>
      <c r="D7798">
        <f t="shared" ca="1" si="605"/>
        <v>476697.23360366799</v>
      </c>
      <c r="E7798">
        <f t="shared" ca="1" si="606"/>
        <v>54170.140182235002</v>
      </c>
    </row>
    <row r="7799" spans="1:5" x14ac:dyDescent="0.25">
      <c r="A7799" s="1">
        <f t="shared" si="607"/>
        <v>44323</v>
      </c>
      <c r="B7799">
        <f t="shared" ca="1" si="608"/>
        <v>21309</v>
      </c>
      <c r="C7799">
        <f t="shared" ca="1" si="609"/>
        <v>542011.29005581024</v>
      </c>
      <c r="D7799">
        <f t="shared" ca="1" si="605"/>
        <v>466129.70944799687</v>
      </c>
      <c r="E7799">
        <f t="shared" ca="1" si="606"/>
        <v>32520.677403348614</v>
      </c>
    </row>
    <row r="7800" spans="1:5" x14ac:dyDescent="0.25">
      <c r="A7800" s="1">
        <f t="shared" si="607"/>
        <v>44324</v>
      </c>
      <c r="B7800">
        <f t="shared" ca="1" si="608"/>
        <v>21320</v>
      </c>
      <c r="C7800">
        <f t="shared" ca="1" si="609"/>
        <v>542306.14740816283</v>
      </c>
      <c r="D7800">
        <f t="shared" ca="1" si="605"/>
        <v>504344.71708959137</v>
      </c>
      <c r="E7800">
        <f t="shared" ca="1" si="606"/>
        <v>37961.430318571402</v>
      </c>
    </row>
    <row r="7801" spans="1:5" x14ac:dyDescent="0.25">
      <c r="A7801" s="1">
        <f t="shared" si="607"/>
        <v>44325</v>
      </c>
      <c r="B7801">
        <f t="shared" ca="1" si="608"/>
        <v>21326</v>
      </c>
      <c r="C7801">
        <f t="shared" ca="1" si="609"/>
        <v>542473.83469805727</v>
      </c>
      <c r="D7801">
        <f t="shared" ca="1" si="605"/>
        <v>471952.23618730984</v>
      </c>
      <c r="E7801">
        <f t="shared" ca="1" si="606"/>
        <v>54247.383469805725</v>
      </c>
    </row>
    <row r="7802" spans="1:5" x14ac:dyDescent="0.25">
      <c r="A7802" s="1">
        <f t="shared" si="607"/>
        <v>44326</v>
      </c>
      <c r="B7802">
        <f t="shared" ca="1" si="608"/>
        <v>21330</v>
      </c>
      <c r="C7802">
        <f t="shared" ca="1" si="609"/>
        <v>542590.65506220667</v>
      </c>
      <c r="D7802">
        <f t="shared" ca="1" si="605"/>
        <v>493757.49610660807</v>
      </c>
      <c r="E7802">
        <f t="shared" ca="1" si="606"/>
        <v>37981.345854354469</v>
      </c>
    </row>
    <row r="7803" spans="1:5" x14ac:dyDescent="0.25">
      <c r="A7803" s="1">
        <f t="shared" si="607"/>
        <v>44327</v>
      </c>
      <c r="B7803">
        <f t="shared" ca="1" si="608"/>
        <v>21341</v>
      </c>
      <c r="C7803">
        <f t="shared" ca="1" si="609"/>
        <v>542885.55182546948</v>
      </c>
      <c r="D7803">
        <f t="shared" ca="1" si="605"/>
        <v>504883.56319768657</v>
      </c>
      <c r="E7803">
        <f t="shared" ca="1" si="606"/>
        <v>32573.133109528171</v>
      </c>
    </row>
    <row r="7804" spans="1:5" x14ac:dyDescent="0.25">
      <c r="A7804" s="1">
        <f t="shared" si="607"/>
        <v>44328</v>
      </c>
      <c r="B7804">
        <f t="shared" ca="1" si="608"/>
        <v>21343</v>
      </c>
      <c r="C7804">
        <f t="shared" ca="1" si="609"/>
        <v>542966.59219689399</v>
      </c>
      <c r="D7804">
        <f t="shared" ca="1" si="605"/>
        <v>494099.59889917349</v>
      </c>
      <c r="E7804">
        <f t="shared" ca="1" si="606"/>
        <v>54296.659219689398</v>
      </c>
    </row>
    <row r="7805" spans="1:5" x14ac:dyDescent="0.25">
      <c r="A7805" s="1">
        <f t="shared" si="607"/>
        <v>44329</v>
      </c>
      <c r="B7805">
        <f t="shared" ca="1" si="608"/>
        <v>21349</v>
      </c>
      <c r="C7805">
        <f t="shared" ca="1" si="609"/>
        <v>543164.4923218959</v>
      </c>
      <c r="D7805">
        <f t="shared" ca="1" si="605"/>
        <v>499711.33293614426</v>
      </c>
      <c r="E7805">
        <f t="shared" ca="1" si="606"/>
        <v>27158.224616094794</v>
      </c>
    </row>
    <row r="7806" spans="1:5" x14ac:dyDescent="0.25">
      <c r="A7806" s="1">
        <f t="shared" si="607"/>
        <v>44330</v>
      </c>
      <c r="B7806">
        <f t="shared" ca="1" si="608"/>
        <v>21355</v>
      </c>
      <c r="C7806">
        <f t="shared" ca="1" si="609"/>
        <v>543362.42165965075</v>
      </c>
      <c r="D7806">
        <f t="shared" ca="1" si="605"/>
        <v>467291.68262729963</v>
      </c>
      <c r="E7806">
        <f t="shared" ca="1" si="606"/>
        <v>38035.369516175553</v>
      </c>
    </row>
    <row r="7807" spans="1:5" x14ac:dyDescent="0.25">
      <c r="A7807" s="1">
        <f t="shared" si="607"/>
        <v>44331</v>
      </c>
      <c r="B7807">
        <f t="shared" ca="1" si="608"/>
        <v>21364</v>
      </c>
      <c r="C7807">
        <f t="shared" ca="1" si="609"/>
        <v>543621.61962808168</v>
      </c>
      <c r="D7807">
        <f t="shared" ca="1" si="605"/>
        <v>494695.67386155436</v>
      </c>
      <c r="E7807">
        <f t="shared" ca="1" si="606"/>
        <v>48925.945766527351</v>
      </c>
    </row>
    <row r="7808" spans="1:5" x14ac:dyDescent="0.25">
      <c r="A7808" s="1">
        <f t="shared" si="607"/>
        <v>44332</v>
      </c>
      <c r="B7808">
        <f t="shared" ca="1" si="608"/>
        <v>21375</v>
      </c>
      <c r="C7808">
        <f t="shared" ca="1" si="609"/>
        <v>543931.73891703587</v>
      </c>
      <c r="D7808">
        <f t="shared" ca="1" si="605"/>
        <v>494977.88241450267</v>
      </c>
      <c r="E7808">
        <f t="shared" ca="1" si="606"/>
        <v>27196.586945851795</v>
      </c>
    </row>
    <row r="7809" spans="1:5" x14ac:dyDescent="0.25">
      <c r="A7809" s="1">
        <f t="shared" si="607"/>
        <v>44333</v>
      </c>
      <c r="B7809">
        <f t="shared" ca="1" si="608"/>
        <v>21384</v>
      </c>
      <c r="C7809">
        <f t="shared" ca="1" si="609"/>
        <v>544190.99396059546</v>
      </c>
      <c r="D7809">
        <f t="shared" ca="1" si="605"/>
        <v>468004.25480611215</v>
      </c>
      <c r="E7809">
        <f t="shared" ca="1" si="606"/>
        <v>43535.279516847637</v>
      </c>
    </row>
    <row r="7810" spans="1:5" x14ac:dyDescent="0.25">
      <c r="A7810" s="1">
        <f t="shared" si="607"/>
        <v>44334</v>
      </c>
      <c r="B7810">
        <f t="shared" ca="1" si="608"/>
        <v>21393</v>
      </c>
      <c r="C7810">
        <f t="shared" ca="1" si="609"/>
        <v>544450.27613146929</v>
      </c>
      <c r="D7810">
        <f t="shared" ca="1" si="605"/>
        <v>473671.74023437826</v>
      </c>
      <c r="E7810">
        <f t="shared" ca="1" si="606"/>
        <v>43556.022090517545</v>
      </c>
    </row>
    <row r="7811" spans="1:5" x14ac:dyDescent="0.25">
      <c r="A7811" s="1">
        <f t="shared" si="607"/>
        <v>44335</v>
      </c>
      <c r="B7811">
        <f t="shared" ca="1" si="608"/>
        <v>21399</v>
      </c>
      <c r="C7811">
        <f t="shared" ca="1" si="609"/>
        <v>544618.10355048918</v>
      </c>
      <c r="D7811">
        <f t="shared" ref="D7811:D7874" ca="1" si="610">C7811*RANDBETWEEN(85,95)/100</f>
        <v>479263.93112443044</v>
      </c>
      <c r="E7811">
        <f t="shared" ref="E7811:E7874" ca="1" si="611">C7811*RANDBETWEEN(5,10)/100</f>
        <v>27230.905177524459</v>
      </c>
    </row>
    <row r="7812" spans="1:5" x14ac:dyDescent="0.25">
      <c r="A7812" s="1">
        <f t="shared" ref="A7812:A7875" si="612">A7811+1</f>
        <v>44336</v>
      </c>
      <c r="B7812">
        <f t="shared" ref="B7812:B7875" ca="1" si="613">ROUND(B7811*(1+RANDBETWEEN(1,5)/10000),0)</f>
        <v>21410</v>
      </c>
      <c r="C7812">
        <f t="shared" ref="C7812:C7875" ca="1" si="614">(C7811/B7811)*(1+RANDBETWEEN(1,3)/100/360)*B7812</f>
        <v>544943.46868930291</v>
      </c>
      <c r="D7812">
        <f t="shared" ca="1" si="610"/>
        <v>468651.38307280047</v>
      </c>
      <c r="E7812">
        <f t="shared" ca="1" si="611"/>
        <v>49044.91218203726</v>
      </c>
    </row>
    <row r="7813" spans="1:5" x14ac:dyDescent="0.25">
      <c r="A7813" s="1">
        <f t="shared" si="612"/>
        <v>44337</v>
      </c>
      <c r="B7813">
        <f t="shared" ca="1" si="613"/>
        <v>21416</v>
      </c>
      <c r="C7813">
        <f t="shared" ca="1" si="614"/>
        <v>545141.60989695939</v>
      </c>
      <c r="D7813">
        <f t="shared" ca="1" si="610"/>
        <v>501530.28110520268</v>
      </c>
      <c r="E7813">
        <f t="shared" ca="1" si="611"/>
        <v>43611.32879175675</v>
      </c>
    </row>
    <row r="7814" spans="1:5" x14ac:dyDescent="0.25">
      <c r="A7814" s="1">
        <f t="shared" si="612"/>
        <v>44338</v>
      </c>
      <c r="B7814">
        <f t="shared" ca="1" si="613"/>
        <v>21422</v>
      </c>
      <c r="C7814">
        <f t="shared" ca="1" si="614"/>
        <v>545339.78034382081</v>
      </c>
      <c r="D7814">
        <f t="shared" ca="1" si="610"/>
        <v>501712.59791631514</v>
      </c>
      <c r="E7814">
        <f t="shared" ca="1" si="611"/>
        <v>54533.978034382082</v>
      </c>
    </row>
    <row r="7815" spans="1:5" x14ac:dyDescent="0.25">
      <c r="A7815" s="1">
        <f t="shared" si="612"/>
        <v>44339</v>
      </c>
      <c r="B7815">
        <f t="shared" ca="1" si="613"/>
        <v>21424</v>
      </c>
      <c r="C7815">
        <f t="shared" ca="1" si="614"/>
        <v>545405.84407845349</v>
      </c>
      <c r="D7815">
        <f t="shared" ca="1" si="610"/>
        <v>496319.31811139273</v>
      </c>
      <c r="E7815">
        <f t="shared" ca="1" si="611"/>
        <v>32724.35064470721</v>
      </c>
    </row>
    <row r="7816" spans="1:5" x14ac:dyDescent="0.25">
      <c r="A7816" s="1">
        <f t="shared" si="612"/>
        <v>44340</v>
      </c>
      <c r="B7816">
        <f t="shared" ca="1" si="613"/>
        <v>21435</v>
      </c>
      <c r="C7816">
        <f t="shared" ca="1" si="614"/>
        <v>545731.35264239344</v>
      </c>
      <c r="D7816">
        <f t="shared" ca="1" si="610"/>
        <v>502072.84443100198</v>
      </c>
      <c r="E7816">
        <f t="shared" ca="1" si="611"/>
        <v>27286.567632119673</v>
      </c>
    </row>
    <row r="7817" spans="1:5" x14ac:dyDescent="0.25">
      <c r="A7817" s="1">
        <f t="shared" si="612"/>
        <v>44341</v>
      </c>
      <c r="B7817">
        <f t="shared" ca="1" si="613"/>
        <v>21441</v>
      </c>
      <c r="C7817">
        <f t="shared" ca="1" si="614"/>
        <v>545914.4384885364</v>
      </c>
      <c r="D7817">
        <f t="shared" ca="1" si="610"/>
        <v>518618.71656410955</v>
      </c>
      <c r="E7817">
        <f t="shared" ca="1" si="611"/>
        <v>49132.29946396828</v>
      </c>
    </row>
    <row r="7818" spans="1:5" x14ac:dyDescent="0.25">
      <c r="A7818" s="1">
        <f t="shared" si="612"/>
        <v>44342</v>
      </c>
      <c r="B7818">
        <f t="shared" ca="1" si="613"/>
        <v>21443</v>
      </c>
      <c r="C7818">
        <f t="shared" ca="1" si="614"/>
        <v>546010.85808117141</v>
      </c>
      <c r="D7818">
        <f t="shared" ca="1" si="610"/>
        <v>496869.88085386599</v>
      </c>
      <c r="E7818">
        <f t="shared" ca="1" si="611"/>
        <v>43680.868646493713</v>
      </c>
    </row>
    <row r="7819" spans="1:5" x14ac:dyDescent="0.25">
      <c r="A7819" s="1">
        <f t="shared" si="612"/>
        <v>44343</v>
      </c>
      <c r="B7819">
        <f t="shared" ca="1" si="613"/>
        <v>21445</v>
      </c>
      <c r="C7819">
        <f t="shared" ca="1" si="614"/>
        <v>546092.12156975479</v>
      </c>
      <c r="D7819">
        <f t="shared" ca="1" si="610"/>
        <v>507865.67305987194</v>
      </c>
      <c r="E7819">
        <f t="shared" ca="1" si="611"/>
        <v>43687.369725580385</v>
      </c>
    </row>
    <row r="7820" spans="1:5" x14ac:dyDescent="0.25">
      <c r="A7820" s="1">
        <f t="shared" si="612"/>
        <v>44344</v>
      </c>
      <c r="B7820">
        <f t="shared" ca="1" si="613"/>
        <v>21451</v>
      </c>
      <c r="C7820">
        <f t="shared" ca="1" si="614"/>
        <v>546260.08369555313</v>
      </c>
      <c r="D7820">
        <f t="shared" ca="1" si="610"/>
        <v>475246.27281513123</v>
      </c>
      <c r="E7820">
        <f t="shared" ca="1" si="611"/>
        <v>54626.008369555318</v>
      </c>
    </row>
    <row r="7821" spans="1:5" x14ac:dyDescent="0.25">
      <c r="A7821" s="1">
        <f t="shared" si="612"/>
        <v>44345</v>
      </c>
      <c r="B7821">
        <f t="shared" ca="1" si="613"/>
        <v>21460</v>
      </c>
      <c r="C7821">
        <f t="shared" ca="1" si="614"/>
        <v>546534.81381860585</v>
      </c>
      <c r="D7821">
        <f t="shared" ca="1" si="610"/>
        <v>502812.02871311741</v>
      </c>
      <c r="E7821">
        <f t="shared" ca="1" si="611"/>
        <v>38257.436967302412</v>
      </c>
    </row>
    <row r="7822" spans="1:5" x14ac:dyDescent="0.25">
      <c r="A7822" s="1">
        <f t="shared" si="612"/>
        <v>44346</v>
      </c>
      <c r="B7822">
        <f t="shared" ca="1" si="613"/>
        <v>21466</v>
      </c>
      <c r="C7822">
        <f t="shared" ca="1" si="614"/>
        <v>546717.9909859607</v>
      </c>
      <c r="D7822">
        <f t="shared" ca="1" si="610"/>
        <v>475644.65215778584</v>
      </c>
      <c r="E7822">
        <f t="shared" ca="1" si="611"/>
        <v>43737.439278876853</v>
      </c>
    </row>
    <row r="7823" spans="1:5" x14ac:dyDescent="0.25">
      <c r="A7823" s="1">
        <f t="shared" si="612"/>
        <v>44347</v>
      </c>
      <c r="B7823">
        <f t="shared" ca="1" si="613"/>
        <v>21468</v>
      </c>
      <c r="C7823">
        <f t="shared" ca="1" si="614"/>
        <v>546784.11705248116</v>
      </c>
      <c r="D7823">
        <f t="shared" ca="1" si="610"/>
        <v>492105.70534723304</v>
      </c>
      <c r="E7823">
        <f t="shared" ca="1" si="611"/>
        <v>49210.570534723309</v>
      </c>
    </row>
    <row r="7824" spans="1:5" x14ac:dyDescent="0.25">
      <c r="A7824" s="1">
        <f t="shared" si="612"/>
        <v>44348</v>
      </c>
      <c r="B7824">
        <f t="shared" ca="1" si="613"/>
        <v>21477</v>
      </c>
      <c r="C7824">
        <f t="shared" ca="1" si="614"/>
        <v>547058.92904833402</v>
      </c>
      <c r="D7824">
        <f t="shared" ca="1" si="610"/>
        <v>514235.39330543397</v>
      </c>
      <c r="E7824">
        <f t="shared" ca="1" si="611"/>
        <v>27352.946452416702</v>
      </c>
    </row>
    <row r="7825" spans="1:5" x14ac:dyDescent="0.25">
      <c r="A7825" s="1">
        <f t="shared" si="612"/>
        <v>44349</v>
      </c>
      <c r="B7825">
        <f t="shared" ca="1" si="613"/>
        <v>21486</v>
      </c>
      <c r="C7825">
        <f t="shared" ca="1" si="614"/>
        <v>547333.78304907412</v>
      </c>
      <c r="D7825">
        <f t="shared" ca="1" si="610"/>
        <v>519967.09389662044</v>
      </c>
      <c r="E7825">
        <f t="shared" ca="1" si="611"/>
        <v>38313.36481343519</v>
      </c>
    </row>
    <row r="7826" spans="1:5" x14ac:dyDescent="0.25">
      <c r="A7826" s="1">
        <f t="shared" si="612"/>
        <v>44350</v>
      </c>
      <c r="B7826">
        <f t="shared" ca="1" si="613"/>
        <v>21495</v>
      </c>
      <c r="C7826">
        <f t="shared" ca="1" si="614"/>
        <v>547578.25889041601</v>
      </c>
      <c r="D7826">
        <f t="shared" ca="1" si="610"/>
        <v>520199.34594589524</v>
      </c>
      <c r="E7826">
        <f t="shared" ca="1" si="611"/>
        <v>43806.260711233277</v>
      </c>
    </row>
    <row r="7827" spans="1:5" x14ac:dyDescent="0.25">
      <c r="A7827" s="1">
        <f t="shared" si="612"/>
        <v>44351</v>
      </c>
      <c r="B7827">
        <f t="shared" ca="1" si="613"/>
        <v>21499</v>
      </c>
      <c r="C7827">
        <f t="shared" ca="1" si="614"/>
        <v>547695.37095041457</v>
      </c>
      <c r="D7827">
        <f t="shared" ca="1" si="610"/>
        <v>471018.01901735656</v>
      </c>
      <c r="E7827">
        <f t="shared" ca="1" si="611"/>
        <v>49292.583385537313</v>
      </c>
    </row>
    <row r="7828" spans="1:5" x14ac:dyDescent="0.25">
      <c r="A7828" s="1">
        <f t="shared" si="612"/>
        <v>44352</v>
      </c>
      <c r="B7828">
        <f t="shared" ca="1" si="613"/>
        <v>21501</v>
      </c>
      <c r="C7828">
        <f t="shared" ca="1" si="614"/>
        <v>547776.75207802525</v>
      </c>
      <c r="D7828">
        <f t="shared" ca="1" si="610"/>
        <v>514910.14695334376</v>
      </c>
      <c r="E7828">
        <f t="shared" ca="1" si="611"/>
        <v>54777.675207802524</v>
      </c>
    </row>
    <row r="7829" spans="1:5" x14ac:dyDescent="0.25">
      <c r="A7829" s="1">
        <f t="shared" si="612"/>
        <v>44353</v>
      </c>
      <c r="B7829">
        <f t="shared" ca="1" si="613"/>
        <v>21510</v>
      </c>
      <c r="C7829">
        <f t="shared" ca="1" si="614"/>
        <v>548021.26569962746</v>
      </c>
      <c r="D7829">
        <f t="shared" ca="1" si="610"/>
        <v>515139.98975764983</v>
      </c>
      <c r="E7829">
        <f t="shared" ca="1" si="611"/>
        <v>32881.275941977648</v>
      </c>
    </row>
    <row r="7830" spans="1:5" x14ac:dyDescent="0.25">
      <c r="A7830" s="1">
        <f t="shared" si="612"/>
        <v>44354</v>
      </c>
      <c r="B7830">
        <f t="shared" ca="1" si="613"/>
        <v>21512</v>
      </c>
      <c r="C7830">
        <f t="shared" ca="1" si="614"/>
        <v>548102.66917871451</v>
      </c>
      <c r="D7830">
        <f t="shared" ca="1" si="610"/>
        <v>520697.53571977874</v>
      </c>
      <c r="E7830">
        <f t="shared" ca="1" si="611"/>
        <v>54810.26691787145</v>
      </c>
    </row>
    <row r="7831" spans="1:5" x14ac:dyDescent="0.25">
      <c r="A7831" s="1">
        <f t="shared" si="612"/>
        <v>44355</v>
      </c>
      <c r="B7831">
        <f t="shared" ca="1" si="613"/>
        <v>21518</v>
      </c>
      <c r="C7831">
        <f t="shared" ca="1" si="614"/>
        <v>548270.77205899055</v>
      </c>
      <c r="D7831">
        <f t="shared" ca="1" si="610"/>
        <v>498926.40257368138</v>
      </c>
      <c r="E7831">
        <f t="shared" ca="1" si="611"/>
        <v>43861.661764719247</v>
      </c>
    </row>
    <row r="7832" spans="1:5" x14ac:dyDescent="0.25">
      <c r="A7832" s="1">
        <f t="shared" si="612"/>
        <v>44356</v>
      </c>
      <c r="B7832">
        <f t="shared" ca="1" si="613"/>
        <v>21529</v>
      </c>
      <c r="C7832">
        <f t="shared" ca="1" si="614"/>
        <v>548596.76062423619</v>
      </c>
      <c r="D7832">
        <f t="shared" ca="1" si="610"/>
        <v>521166.92259302438</v>
      </c>
      <c r="E7832">
        <f t="shared" ca="1" si="611"/>
        <v>27429.838031211813</v>
      </c>
    </row>
    <row r="7833" spans="1:5" x14ac:dyDescent="0.25">
      <c r="A7833" s="1">
        <f t="shared" si="612"/>
        <v>44357</v>
      </c>
      <c r="B7833">
        <f t="shared" ca="1" si="613"/>
        <v>21533</v>
      </c>
      <c r="C7833">
        <f t="shared" ca="1" si="614"/>
        <v>548744.41254550708</v>
      </c>
      <c r="D7833">
        <f t="shared" ca="1" si="610"/>
        <v>488382.52716550126</v>
      </c>
      <c r="E7833">
        <f t="shared" ca="1" si="611"/>
        <v>32924.664752730423</v>
      </c>
    </row>
    <row r="7834" spans="1:5" x14ac:dyDescent="0.25">
      <c r="A7834" s="1">
        <f t="shared" si="612"/>
        <v>44358</v>
      </c>
      <c r="B7834">
        <f t="shared" ca="1" si="613"/>
        <v>21542</v>
      </c>
      <c r="C7834">
        <f t="shared" ca="1" si="614"/>
        <v>549019.51528970583</v>
      </c>
      <c r="D7834">
        <f t="shared" ca="1" si="610"/>
        <v>516078.34437232348</v>
      </c>
      <c r="E7834">
        <f t="shared" ca="1" si="611"/>
        <v>32941.170917382355</v>
      </c>
    </row>
    <row r="7835" spans="1:5" x14ac:dyDescent="0.25">
      <c r="A7835" s="1">
        <f t="shared" si="612"/>
        <v>44359</v>
      </c>
      <c r="B7835">
        <f t="shared" ca="1" si="613"/>
        <v>21553</v>
      </c>
      <c r="C7835">
        <f t="shared" ca="1" si="614"/>
        <v>549345.63633089396</v>
      </c>
      <c r="D7835">
        <f t="shared" ca="1" si="610"/>
        <v>466943.79088125989</v>
      </c>
      <c r="E7835">
        <f t="shared" ca="1" si="611"/>
        <v>38454.194543162572</v>
      </c>
    </row>
    <row r="7836" spans="1:5" x14ac:dyDescent="0.25">
      <c r="A7836" s="1">
        <f t="shared" si="612"/>
        <v>44360</v>
      </c>
      <c r="B7836">
        <f t="shared" ca="1" si="613"/>
        <v>21564</v>
      </c>
      <c r="C7836">
        <f t="shared" ca="1" si="614"/>
        <v>549656.54052390484</v>
      </c>
      <c r="D7836">
        <f t="shared" ca="1" si="610"/>
        <v>505684.01728199242</v>
      </c>
      <c r="E7836">
        <f t="shared" ca="1" si="611"/>
        <v>54965.654052390484</v>
      </c>
    </row>
    <row r="7837" spans="1:5" x14ac:dyDescent="0.25">
      <c r="A7837" s="1">
        <f t="shared" si="612"/>
        <v>44361</v>
      </c>
      <c r="B7837">
        <f t="shared" ca="1" si="613"/>
        <v>21575</v>
      </c>
      <c r="C7837">
        <f t="shared" ca="1" si="614"/>
        <v>549952.2015406061</v>
      </c>
      <c r="D7837">
        <f t="shared" ca="1" si="610"/>
        <v>500456.50340195157</v>
      </c>
      <c r="E7837">
        <f t="shared" ca="1" si="611"/>
        <v>49495.698138654552</v>
      </c>
    </row>
    <row r="7838" spans="1:5" x14ac:dyDescent="0.25">
      <c r="A7838" s="1">
        <f t="shared" si="612"/>
        <v>44362</v>
      </c>
      <c r="B7838">
        <f t="shared" ca="1" si="613"/>
        <v>21584</v>
      </c>
      <c r="C7838">
        <f t="shared" ca="1" si="614"/>
        <v>550196.89663731935</v>
      </c>
      <c r="D7838">
        <f t="shared" ca="1" si="610"/>
        <v>522687.05180545337</v>
      </c>
      <c r="E7838">
        <f t="shared" ca="1" si="611"/>
        <v>33011.813798239164</v>
      </c>
    </row>
    <row r="7839" spans="1:5" x14ac:dyDescent="0.25">
      <c r="A7839" s="1">
        <f t="shared" si="612"/>
        <v>44363</v>
      </c>
      <c r="B7839">
        <f t="shared" ca="1" si="613"/>
        <v>21595</v>
      </c>
      <c r="C7839">
        <f t="shared" ca="1" si="614"/>
        <v>550523.17031357263</v>
      </c>
      <c r="D7839">
        <f t="shared" ca="1" si="610"/>
        <v>522997.01179789403</v>
      </c>
      <c r="E7839">
        <f t="shared" ca="1" si="611"/>
        <v>55052.317031357263</v>
      </c>
    </row>
    <row r="7840" spans="1:5" x14ac:dyDescent="0.25">
      <c r="A7840" s="1">
        <f t="shared" si="612"/>
        <v>44364</v>
      </c>
      <c r="B7840">
        <f t="shared" ca="1" si="613"/>
        <v>21597</v>
      </c>
      <c r="C7840">
        <f t="shared" ca="1" si="614"/>
        <v>550589.45021011739</v>
      </c>
      <c r="D7840">
        <f t="shared" ca="1" si="610"/>
        <v>484518.71618490329</v>
      </c>
      <c r="E7840">
        <f t="shared" ca="1" si="611"/>
        <v>44047.156016809393</v>
      </c>
    </row>
    <row r="7841" spans="1:5" x14ac:dyDescent="0.25">
      <c r="A7841" s="1">
        <f t="shared" si="612"/>
        <v>44365</v>
      </c>
      <c r="B7841">
        <f t="shared" ca="1" si="613"/>
        <v>21608</v>
      </c>
      <c r="C7841">
        <f t="shared" ca="1" si="614"/>
        <v>550900.48581686767</v>
      </c>
      <c r="D7841">
        <f t="shared" ca="1" si="610"/>
        <v>517846.45666785561</v>
      </c>
      <c r="E7841">
        <f t="shared" ca="1" si="611"/>
        <v>38563.034007180737</v>
      </c>
    </row>
    <row r="7842" spans="1:5" x14ac:dyDescent="0.25">
      <c r="A7842" s="1">
        <f t="shared" si="612"/>
        <v>44366</v>
      </c>
      <c r="B7842">
        <f t="shared" ca="1" si="613"/>
        <v>21612</v>
      </c>
      <c r="C7842">
        <f t="shared" ca="1" si="614"/>
        <v>551017.77227874531</v>
      </c>
      <c r="D7842">
        <f t="shared" ca="1" si="610"/>
        <v>506936.35049644567</v>
      </c>
      <c r="E7842">
        <f t="shared" ca="1" si="611"/>
        <v>49591.599505087084</v>
      </c>
    </row>
    <row r="7843" spans="1:5" x14ac:dyDescent="0.25">
      <c r="A7843" s="1">
        <f t="shared" si="612"/>
        <v>44367</v>
      </c>
      <c r="B7843">
        <f t="shared" ca="1" si="613"/>
        <v>21621</v>
      </c>
      <c r="C7843">
        <f t="shared" ca="1" si="614"/>
        <v>551277.86038402526</v>
      </c>
      <c r="D7843">
        <f t="shared" ca="1" si="610"/>
        <v>474098.95993026177</v>
      </c>
      <c r="E7843">
        <f t="shared" ca="1" si="611"/>
        <v>33076.671623041519</v>
      </c>
    </row>
    <row r="7844" spans="1:5" x14ac:dyDescent="0.25">
      <c r="A7844" s="1">
        <f t="shared" si="612"/>
        <v>44368</v>
      </c>
      <c r="B7844">
        <f t="shared" ca="1" si="613"/>
        <v>21623</v>
      </c>
      <c r="C7844">
        <f t="shared" ca="1" si="614"/>
        <v>551359.48443304363</v>
      </c>
      <c r="D7844">
        <f t="shared" ca="1" si="610"/>
        <v>496223.53598973929</v>
      </c>
      <c r="E7844">
        <f t="shared" ca="1" si="611"/>
        <v>38595.163910313051</v>
      </c>
    </row>
    <row r="7845" spans="1:5" x14ac:dyDescent="0.25">
      <c r="A7845" s="1">
        <f t="shared" si="612"/>
        <v>44369</v>
      </c>
      <c r="B7845">
        <f t="shared" ca="1" si="613"/>
        <v>21625</v>
      </c>
      <c r="C7845">
        <f t="shared" ca="1" si="614"/>
        <v>551456.43280775764</v>
      </c>
      <c r="D7845">
        <f t="shared" ca="1" si="610"/>
        <v>485281.66087082669</v>
      </c>
      <c r="E7845">
        <f t="shared" ca="1" si="611"/>
        <v>55145.643280775759</v>
      </c>
    </row>
    <row r="7846" spans="1:5" x14ac:dyDescent="0.25">
      <c r="A7846" s="1">
        <f t="shared" si="612"/>
        <v>44370</v>
      </c>
      <c r="B7846">
        <f t="shared" ca="1" si="613"/>
        <v>21631</v>
      </c>
      <c r="C7846">
        <f t="shared" ca="1" si="614"/>
        <v>551640.08302957215</v>
      </c>
      <c r="D7846">
        <f t="shared" ca="1" si="610"/>
        <v>479926.87223572773</v>
      </c>
      <c r="E7846">
        <f t="shared" ca="1" si="611"/>
        <v>49647.60747266149</v>
      </c>
    </row>
    <row r="7847" spans="1:5" x14ac:dyDescent="0.25">
      <c r="A7847" s="1">
        <f t="shared" si="612"/>
        <v>44371</v>
      </c>
      <c r="B7847">
        <f t="shared" ca="1" si="613"/>
        <v>21633</v>
      </c>
      <c r="C7847">
        <f t="shared" ca="1" si="614"/>
        <v>551737.06187131512</v>
      </c>
      <c r="D7847">
        <f t="shared" ca="1" si="610"/>
        <v>485528.6144467573</v>
      </c>
      <c r="E7847">
        <f t="shared" ca="1" si="611"/>
        <v>38621.594330992055</v>
      </c>
    </row>
    <row r="7848" spans="1:5" x14ac:dyDescent="0.25">
      <c r="A7848" s="1">
        <f t="shared" si="612"/>
        <v>44372</v>
      </c>
      <c r="B7848">
        <f t="shared" ca="1" si="613"/>
        <v>21637</v>
      </c>
      <c r="C7848">
        <f t="shared" ca="1" si="614"/>
        <v>551854.40840428323</v>
      </c>
      <c r="D7848">
        <f t="shared" ca="1" si="610"/>
        <v>480113.33531172643</v>
      </c>
      <c r="E7848">
        <f t="shared" ca="1" si="611"/>
        <v>49666.896756385489</v>
      </c>
    </row>
    <row r="7849" spans="1:5" x14ac:dyDescent="0.25">
      <c r="A7849" s="1">
        <f t="shared" si="612"/>
        <v>44373</v>
      </c>
      <c r="B7849">
        <f t="shared" ca="1" si="613"/>
        <v>21646</v>
      </c>
      <c r="C7849">
        <f t="shared" ca="1" si="614"/>
        <v>552099.29020249832</v>
      </c>
      <c r="D7849">
        <f t="shared" ca="1" si="610"/>
        <v>469284.39667212358</v>
      </c>
      <c r="E7849">
        <f t="shared" ca="1" si="611"/>
        <v>33125.957412149895</v>
      </c>
    </row>
    <row r="7850" spans="1:5" x14ac:dyDescent="0.25">
      <c r="A7850" s="1">
        <f t="shared" si="612"/>
        <v>44374</v>
      </c>
      <c r="B7850">
        <f t="shared" ca="1" si="613"/>
        <v>21655</v>
      </c>
      <c r="C7850">
        <f t="shared" ca="1" si="614"/>
        <v>552344.18517944426</v>
      </c>
      <c r="D7850">
        <f t="shared" ca="1" si="610"/>
        <v>524726.97592047206</v>
      </c>
      <c r="E7850">
        <f t="shared" ca="1" si="611"/>
        <v>49710.976666149982</v>
      </c>
    </row>
    <row r="7851" spans="1:5" x14ac:dyDescent="0.25">
      <c r="A7851" s="1">
        <f t="shared" si="612"/>
        <v>44375</v>
      </c>
      <c r="B7851">
        <f t="shared" ca="1" si="613"/>
        <v>21657</v>
      </c>
      <c r="C7851">
        <f t="shared" ca="1" si="614"/>
        <v>552410.54257618519</v>
      </c>
      <c r="D7851">
        <f t="shared" ca="1" si="610"/>
        <v>480597.17204128107</v>
      </c>
      <c r="E7851">
        <f t="shared" ca="1" si="611"/>
        <v>27620.527128809263</v>
      </c>
    </row>
    <row r="7852" spans="1:5" x14ac:dyDescent="0.25">
      <c r="A7852" s="1">
        <f t="shared" si="612"/>
        <v>44376</v>
      </c>
      <c r="B7852">
        <f t="shared" ca="1" si="613"/>
        <v>21663</v>
      </c>
      <c r="C7852">
        <f t="shared" ca="1" si="614"/>
        <v>552594.28406131454</v>
      </c>
      <c r="D7852">
        <f t="shared" ca="1" si="610"/>
        <v>475231.08429273055</v>
      </c>
      <c r="E7852">
        <f t="shared" ca="1" si="611"/>
        <v>38681.599884292016</v>
      </c>
    </row>
    <row r="7853" spans="1:5" x14ac:dyDescent="0.25">
      <c r="A7853" s="1">
        <f t="shared" si="612"/>
        <v>44377</v>
      </c>
      <c r="B7853">
        <f t="shared" ca="1" si="613"/>
        <v>21674</v>
      </c>
      <c r="C7853">
        <f t="shared" ca="1" si="614"/>
        <v>552905.5946850531</v>
      </c>
      <c r="D7853">
        <f t="shared" ca="1" si="610"/>
        <v>475498.81142914563</v>
      </c>
      <c r="E7853">
        <f t="shared" ca="1" si="611"/>
        <v>27645.279734252654</v>
      </c>
    </row>
    <row r="7854" spans="1:5" x14ac:dyDescent="0.25">
      <c r="A7854" s="1">
        <f t="shared" si="612"/>
        <v>44378</v>
      </c>
      <c r="B7854">
        <f t="shared" ca="1" si="613"/>
        <v>21681</v>
      </c>
      <c r="C7854">
        <f t="shared" ca="1" si="614"/>
        <v>553099.52873309201</v>
      </c>
      <c r="D7854">
        <f t="shared" ca="1" si="610"/>
        <v>503320.57114711375</v>
      </c>
      <c r="E7854">
        <f t="shared" ca="1" si="611"/>
        <v>27654.976436654601</v>
      </c>
    </row>
    <row r="7855" spans="1:5" x14ac:dyDescent="0.25">
      <c r="A7855" s="1">
        <f t="shared" si="612"/>
        <v>44379</v>
      </c>
      <c r="B7855">
        <f t="shared" ca="1" si="613"/>
        <v>21683</v>
      </c>
      <c r="C7855">
        <f t="shared" ca="1" si="614"/>
        <v>553196.64620065631</v>
      </c>
      <c r="D7855">
        <f t="shared" ca="1" si="610"/>
        <v>525536.81389062351</v>
      </c>
      <c r="E7855">
        <f t="shared" ca="1" si="611"/>
        <v>49787.698158059065</v>
      </c>
    </row>
    <row r="7856" spans="1:5" x14ac:dyDescent="0.25">
      <c r="A7856" s="1">
        <f t="shared" si="612"/>
        <v>44380</v>
      </c>
      <c r="B7856">
        <f t="shared" ca="1" si="613"/>
        <v>21694</v>
      </c>
      <c r="C7856">
        <f t="shared" ca="1" si="614"/>
        <v>553492.66269071004</v>
      </c>
      <c r="D7856">
        <f t="shared" ca="1" si="610"/>
        <v>509213.24967545323</v>
      </c>
      <c r="E7856">
        <f t="shared" ca="1" si="611"/>
        <v>27674.633134535503</v>
      </c>
    </row>
    <row r="7857" spans="1:5" x14ac:dyDescent="0.25">
      <c r="A7857" s="1">
        <f t="shared" si="612"/>
        <v>44381</v>
      </c>
      <c r="B7857">
        <f t="shared" ca="1" si="613"/>
        <v>21703</v>
      </c>
      <c r="C7857">
        <f t="shared" ca="1" si="614"/>
        <v>553737.66652429709</v>
      </c>
      <c r="D7857">
        <f t="shared" ca="1" si="610"/>
        <v>509438.65320235334</v>
      </c>
      <c r="E7857">
        <f t="shared" ca="1" si="611"/>
        <v>27686.883326214855</v>
      </c>
    </row>
    <row r="7858" spans="1:5" x14ac:dyDescent="0.25">
      <c r="A7858" s="1">
        <f t="shared" si="612"/>
        <v>44382</v>
      </c>
      <c r="B7858">
        <f t="shared" ca="1" si="613"/>
        <v>21705</v>
      </c>
      <c r="C7858">
        <f t="shared" ca="1" si="614"/>
        <v>553819.46123789728</v>
      </c>
      <c r="D7858">
        <f t="shared" ca="1" si="610"/>
        <v>470746.54205221264</v>
      </c>
      <c r="E7858">
        <f t="shared" ca="1" si="611"/>
        <v>27690.973061894863</v>
      </c>
    </row>
    <row r="7859" spans="1:5" x14ac:dyDescent="0.25">
      <c r="A7859" s="1">
        <f t="shared" si="612"/>
        <v>44383</v>
      </c>
      <c r="B7859">
        <f t="shared" ca="1" si="613"/>
        <v>21714</v>
      </c>
      <c r="C7859">
        <f t="shared" ca="1" si="614"/>
        <v>554095.27379105333</v>
      </c>
      <c r="D7859">
        <f t="shared" ca="1" si="610"/>
        <v>482062.88819821639</v>
      </c>
      <c r="E7859">
        <f t="shared" ca="1" si="611"/>
        <v>49868.574641194798</v>
      </c>
    </row>
    <row r="7860" spans="1:5" x14ac:dyDescent="0.25">
      <c r="A7860" s="1">
        <f t="shared" si="612"/>
        <v>44384</v>
      </c>
      <c r="B7860">
        <f t="shared" ca="1" si="613"/>
        <v>21721</v>
      </c>
      <c r="C7860">
        <f t="shared" ca="1" si="614"/>
        <v>554320.08845148934</v>
      </c>
      <c r="D7860">
        <f t="shared" ca="1" si="610"/>
        <v>515517.68225988507</v>
      </c>
      <c r="E7860">
        <f t="shared" ca="1" si="611"/>
        <v>38802.406191604256</v>
      </c>
    </row>
    <row r="7861" spans="1:5" x14ac:dyDescent="0.25">
      <c r="A7861" s="1">
        <f t="shared" si="612"/>
        <v>44385</v>
      </c>
      <c r="B7861">
        <f t="shared" ca="1" si="613"/>
        <v>21723</v>
      </c>
      <c r="C7861">
        <f t="shared" ca="1" si="614"/>
        <v>554386.52766501275</v>
      </c>
      <c r="D7861">
        <f t="shared" ca="1" si="610"/>
        <v>476772.41379191092</v>
      </c>
      <c r="E7861">
        <f t="shared" ca="1" si="611"/>
        <v>55438.652766501269</v>
      </c>
    </row>
    <row r="7862" spans="1:5" x14ac:dyDescent="0.25">
      <c r="A7862" s="1">
        <f t="shared" si="612"/>
        <v>44386</v>
      </c>
      <c r="B7862">
        <f t="shared" ca="1" si="613"/>
        <v>21730</v>
      </c>
      <c r="C7862">
        <f t="shared" ca="1" si="614"/>
        <v>554580.57726965321</v>
      </c>
      <c r="D7862">
        <f t="shared" ca="1" si="610"/>
        <v>488030.90799729479</v>
      </c>
      <c r="E7862">
        <f t="shared" ca="1" si="611"/>
        <v>38820.640408875726</v>
      </c>
    </row>
    <row r="7863" spans="1:5" x14ac:dyDescent="0.25">
      <c r="A7863" s="1">
        <f t="shared" si="612"/>
        <v>44387</v>
      </c>
      <c r="B7863">
        <f t="shared" ca="1" si="613"/>
        <v>21732</v>
      </c>
      <c r="C7863">
        <f t="shared" ca="1" si="614"/>
        <v>554647.02655465167</v>
      </c>
      <c r="D7863">
        <f t="shared" ca="1" si="610"/>
        <v>526914.675226919</v>
      </c>
      <c r="E7863">
        <f t="shared" ca="1" si="611"/>
        <v>38825.291858825622</v>
      </c>
    </row>
    <row r="7864" spans="1:5" x14ac:dyDescent="0.25">
      <c r="A7864" s="1">
        <f t="shared" si="612"/>
        <v>44388</v>
      </c>
      <c r="B7864">
        <f t="shared" ca="1" si="613"/>
        <v>21736</v>
      </c>
      <c r="C7864">
        <f t="shared" ca="1" si="614"/>
        <v>554795.34418550262</v>
      </c>
      <c r="D7864">
        <f t="shared" ca="1" si="610"/>
        <v>493767.85632509732</v>
      </c>
      <c r="E7864">
        <f t="shared" ca="1" si="611"/>
        <v>33287.720651130156</v>
      </c>
    </row>
    <row r="7865" spans="1:5" x14ac:dyDescent="0.25">
      <c r="A7865" s="1">
        <f t="shared" si="612"/>
        <v>44389</v>
      </c>
      <c r="B7865">
        <f t="shared" ca="1" si="613"/>
        <v>21738</v>
      </c>
      <c r="C7865">
        <f t="shared" ca="1" si="614"/>
        <v>554892.62990754738</v>
      </c>
      <c r="D7865">
        <f t="shared" ca="1" si="610"/>
        <v>493854.4406177171</v>
      </c>
      <c r="E7865">
        <f t="shared" ca="1" si="611"/>
        <v>55489.262990754738</v>
      </c>
    </row>
    <row r="7866" spans="1:5" x14ac:dyDescent="0.25">
      <c r="A7866" s="1">
        <f t="shared" si="612"/>
        <v>44390</v>
      </c>
      <c r="B7866">
        <f t="shared" ca="1" si="613"/>
        <v>21742</v>
      </c>
      <c r="C7866">
        <f t="shared" ca="1" si="614"/>
        <v>555010.15198136854</v>
      </c>
      <c r="D7866">
        <f t="shared" ca="1" si="610"/>
        <v>505059.23830304539</v>
      </c>
      <c r="E7866">
        <f t="shared" ca="1" si="611"/>
        <v>44400.812158509485</v>
      </c>
    </row>
    <row r="7867" spans="1:5" x14ac:dyDescent="0.25">
      <c r="A7867" s="1">
        <f t="shared" si="612"/>
        <v>44391</v>
      </c>
      <c r="B7867">
        <f t="shared" ca="1" si="613"/>
        <v>21753</v>
      </c>
      <c r="C7867">
        <f t="shared" ca="1" si="614"/>
        <v>555337.22429876344</v>
      </c>
      <c r="D7867">
        <f t="shared" ca="1" si="610"/>
        <v>483143.38513992424</v>
      </c>
      <c r="E7867">
        <f t="shared" ca="1" si="611"/>
        <v>27766.861214938173</v>
      </c>
    </row>
    <row r="7868" spans="1:5" x14ac:dyDescent="0.25">
      <c r="A7868" s="1">
        <f t="shared" si="612"/>
        <v>44392</v>
      </c>
      <c r="B7868">
        <f t="shared" ca="1" si="613"/>
        <v>21764</v>
      </c>
      <c r="C7868">
        <f t="shared" ca="1" si="614"/>
        <v>555648.91343936929</v>
      </c>
      <c r="D7868">
        <f t="shared" ca="1" si="610"/>
        <v>505640.51122982608</v>
      </c>
      <c r="E7868">
        <f t="shared" ca="1" si="611"/>
        <v>27782.445671968464</v>
      </c>
    </row>
    <row r="7869" spans="1:5" x14ac:dyDescent="0.25">
      <c r="A7869" s="1">
        <f t="shared" si="612"/>
        <v>44393</v>
      </c>
      <c r="B7869">
        <f t="shared" ca="1" si="613"/>
        <v>21773</v>
      </c>
      <c r="C7869">
        <f t="shared" ca="1" si="614"/>
        <v>555894.13030073396</v>
      </c>
      <c r="D7869">
        <f t="shared" ca="1" si="610"/>
        <v>522540.4824826899</v>
      </c>
      <c r="E7869">
        <f t="shared" ca="1" si="611"/>
        <v>38912.589121051373</v>
      </c>
    </row>
    <row r="7870" spans="1:5" x14ac:dyDescent="0.25">
      <c r="A7870" s="1">
        <f t="shared" si="612"/>
        <v>44394</v>
      </c>
      <c r="B7870">
        <f t="shared" ca="1" si="613"/>
        <v>21775</v>
      </c>
      <c r="C7870">
        <f t="shared" ca="1" si="614"/>
        <v>555960.63592705631</v>
      </c>
      <c r="D7870">
        <f t="shared" ca="1" si="610"/>
        <v>522602.99777143291</v>
      </c>
      <c r="E7870">
        <f t="shared" ca="1" si="611"/>
        <v>44476.850874164506</v>
      </c>
    </row>
    <row r="7871" spans="1:5" x14ac:dyDescent="0.25">
      <c r="A7871" s="1">
        <f t="shared" si="612"/>
        <v>44395</v>
      </c>
      <c r="B7871">
        <f t="shared" ca="1" si="613"/>
        <v>21786</v>
      </c>
      <c r="C7871">
        <f t="shared" ca="1" si="614"/>
        <v>556256.93975438306</v>
      </c>
      <c r="D7871">
        <f t="shared" ca="1" si="610"/>
        <v>528444.09276666387</v>
      </c>
      <c r="E7871">
        <f t="shared" ca="1" si="611"/>
        <v>55625.693975438306</v>
      </c>
    </row>
    <row r="7872" spans="1:5" x14ac:dyDescent="0.25">
      <c r="A7872" s="1">
        <f t="shared" si="612"/>
        <v>44396</v>
      </c>
      <c r="B7872">
        <f t="shared" ca="1" si="613"/>
        <v>21788</v>
      </c>
      <c r="C7872">
        <f t="shared" ca="1" si="614"/>
        <v>556323.45829568082</v>
      </c>
      <c r="D7872">
        <f t="shared" ca="1" si="610"/>
        <v>500691.11246611277</v>
      </c>
      <c r="E7872">
        <f t="shared" ca="1" si="611"/>
        <v>38942.64208069766</v>
      </c>
    </row>
    <row r="7873" spans="1:5" x14ac:dyDescent="0.25">
      <c r="A7873" s="1">
        <f t="shared" si="612"/>
        <v>44397</v>
      </c>
      <c r="B7873">
        <f t="shared" ca="1" si="613"/>
        <v>21797</v>
      </c>
      <c r="C7873">
        <f t="shared" ca="1" si="614"/>
        <v>556584.17923958565</v>
      </c>
      <c r="D7873">
        <f t="shared" ca="1" si="610"/>
        <v>512057.44490041881</v>
      </c>
      <c r="E7873">
        <f t="shared" ca="1" si="611"/>
        <v>27829.208961979282</v>
      </c>
    </row>
    <row r="7874" spans="1:5" x14ac:dyDescent="0.25">
      <c r="A7874" s="1">
        <f t="shared" si="612"/>
        <v>44398</v>
      </c>
      <c r="B7874">
        <f t="shared" ca="1" si="613"/>
        <v>21799</v>
      </c>
      <c r="C7874">
        <f t="shared" ca="1" si="614"/>
        <v>556666.1732167789</v>
      </c>
      <c r="D7874">
        <f t="shared" ca="1" si="610"/>
        <v>473166.24723426206</v>
      </c>
      <c r="E7874">
        <f t="shared" ca="1" si="611"/>
        <v>50099.9555895101</v>
      </c>
    </row>
    <row r="7875" spans="1:5" x14ac:dyDescent="0.25">
      <c r="A7875" s="1">
        <f t="shared" si="612"/>
        <v>44399</v>
      </c>
      <c r="B7875">
        <f t="shared" ca="1" si="613"/>
        <v>21808</v>
      </c>
      <c r="C7875">
        <f t="shared" ca="1" si="614"/>
        <v>556911.46940267389</v>
      </c>
      <c r="D7875">
        <f t="shared" ref="D7875:D7938" ca="1" si="615">C7875*RANDBETWEEN(85,95)/100</f>
        <v>501220.32246240653</v>
      </c>
      <c r="E7875">
        <f t="shared" ref="E7875:E7938" ca="1" si="616">C7875*RANDBETWEEN(5,10)/100</f>
        <v>55691.146940267383</v>
      </c>
    </row>
    <row r="7876" spans="1:5" x14ac:dyDescent="0.25">
      <c r="A7876" s="1">
        <f t="shared" ref="A7876:A7939" si="617">A7875+1</f>
        <v>44400</v>
      </c>
      <c r="B7876">
        <f t="shared" ref="B7876:B7939" ca="1" si="618">ROUND(B7875*(1+RANDBETWEEN(1,5)/10000),0)</f>
        <v>21810</v>
      </c>
      <c r="C7876">
        <f t="shared" ref="C7876:C7939" ca="1" si="619">(C7875/B7875)*(1+RANDBETWEEN(1,3)/100/360)*B7876</f>
        <v>557008.95700054837</v>
      </c>
      <c r="D7876">
        <f t="shared" ca="1" si="615"/>
        <v>479027.70302047161</v>
      </c>
      <c r="E7876">
        <f t="shared" ca="1" si="616"/>
        <v>33420.537420032902</v>
      </c>
    </row>
    <row r="7877" spans="1:5" x14ac:dyDescent="0.25">
      <c r="A7877" s="1">
        <f t="shared" si="617"/>
        <v>44401</v>
      </c>
      <c r="B7877">
        <f t="shared" ca="1" si="618"/>
        <v>21814</v>
      </c>
      <c r="C7877">
        <f t="shared" ca="1" si="619"/>
        <v>557126.58892677503</v>
      </c>
      <c r="D7877">
        <f t="shared" ca="1" si="615"/>
        <v>473557.60058775882</v>
      </c>
      <c r="E7877">
        <f t="shared" ca="1" si="616"/>
        <v>33427.595335606507</v>
      </c>
    </row>
    <row r="7878" spans="1:5" x14ac:dyDescent="0.25">
      <c r="A7878" s="1">
        <f t="shared" si="617"/>
        <v>44402</v>
      </c>
      <c r="B7878">
        <f t="shared" ca="1" si="618"/>
        <v>21818</v>
      </c>
      <c r="C7878">
        <f t="shared" ca="1" si="619"/>
        <v>557244.22695831768</v>
      </c>
      <c r="D7878">
        <f t="shared" ca="1" si="615"/>
        <v>523809.57334081858</v>
      </c>
      <c r="E7878">
        <f t="shared" ca="1" si="616"/>
        <v>55724.422695831767</v>
      </c>
    </row>
    <row r="7879" spans="1:5" x14ac:dyDescent="0.25">
      <c r="A7879" s="1">
        <f t="shared" si="617"/>
        <v>44403</v>
      </c>
      <c r="B7879">
        <f t="shared" ca="1" si="618"/>
        <v>21827</v>
      </c>
      <c r="C7879">
        <f t="shared" ca="1" si="619"/>
        <v>557489.5775089286</v>
      </c>
      <c r="D7879">
        <f t="shared" ca="1" si="615"/>
        <v>518465.30708330363</v>
      </c>
      <c r="E7879">
        <f t="shared" ca="1" si="616"/>
        <v>27874.478875446432</v>
      </c>
    </row>
    <row r="7880" spans="1:5" x14ac:dyDescent="0.25">
      <c r="A7880" s="1">
        <f t="shared" si="617"/>
        <v>44404</v>
      </c>
      <c r="B7880">
        <f t="shared" ca="1" si="618"/>
        <v>21829</v>
      </c>
      <c r="C7880">
        <f t="shared" ca="1" si="619"/>
        <v>557571.63455544529</v>
      </c>
      <c r="D7880">
        <f t="shared" ca="1" si="615"/>
        <v>485087.32206323743</v>
      </c>
      <c r="E7880">
        <f t="shared" ca="1" si="616"/>
        <v>27878.581727772264</v>
      </c>
    </row>
    <row r="7881" spans="1:5" x14ac:dyDescent="0.25">
      <c r="A7881" s="1">
        <f t="shared" si="617"/>
        <v>44405</v>
      </c>
      <c r="B7881">
        <f t="shared" ca="1" si="618"/>
        <v>21838</v>
      </c>
      <c r="C7881">
        <f t="shared" ca="1" si="619"/>
        <v>557817.01335702848</v>
      </c>
      <c r="D7881">
        <f t="shared" ca="1" si="615"/>
        <v>496457.14188775531</v>
      </c>
      <c r="E7881">
        <f t="shared" ca="1" si="616"/>
        <v>44625.361068562277</v>
      </c>
    </row>
    <row r="7882" spans="1:5" x14ac:dyDescent="0.25">
      <c r="A7882" s="1">
        <f t="shared" si="617"/>
        <v>44406</v>
      </c>
      <c r="B7882">
        <f t="shared" ca="1" si="618"/>
        <v>21847</v>
      </c>
      <c r="C7882">
        <f t="shared" ca="1" si="619"/>
        <v>558077.90666343272</v>
      </c>
      <c r="D7882">
        <f t="shared" ca="1" si="615"/>
        <v>507850.89506372379</v>
      </c>
      <c r="E7882">
        <f t="shared" ca="1" si="616"/>
        <v>39065.453466440289</v>
      </c>
    </row>
    <row r="7883" spans="1:5" x14ac:dyDescent="0.25">
      <c r="A7883" s="1">
        <f t="shared" si="617"/>
        <v>44407</v>
      </c>
      <c r="B7883">
        <f t="shared" ca="1" si="618"/>
        <v>21856</v>
      </c>
      <c r="C7883">
        <f t="shared" ca="1" si="619"/>
        <v>558323.31868604315</v>
      </c>
      <c r="D7883">
        <f t="shared" ca="1" si="615"/>
        <v>485741.28725685755</v>
      </c>
      <c r="E7883">
        <f t="shared" ca="1" si="616"/>
        <v>50249.098681743882</v>
      </c>
    </row>
    <row r="7884" spans="1:5" x14ac:dyDescent="0.25">
      <c r="A7884" s="1">
        <f t="shared" si="617"/>
        <v>44408</v>
      </c>
      <c r="B7884">
        <f t="shared" ca="1" si="618"/>
        <v>21865</v>
      </c>
      <c r="C7884">
        <f t="shared" ca="1" si="619"/>
        <v>558584.25927949871</v>
      </c>
      <c r="D7884">
        <f t="shared" ca="1" si="615"/>
        <v>497139.99075875385</v>
      </c>
      <c r="E7884">
        <f t="shared" ca="1" si="616"/>
        <v>44686.7407423599</v>
      </c>
    </row>
    <row r="7885" spans="1:5" x14ac:dyDescent="0.25">
      <c r="A7885" s="1">
        <f t="shared" si="617"/>
        <v>44409</v>
      </c>
      <c r="B7885">
        <f t="shared" ca="1" si="618"/>
        <v>21869</v>
      </c>
      <c r="C7885">
        <f t="shared" ca="1" si="619"/>
        <v>558701.96618361026</v>
      </c>
      <c r="D7885">
        <f t="shared" ca="1" si="615"/>
        <v>519592.82855075755</v>
      </c>
      <c r="E7885">
        <f t="shared" ca="1" si="616"/>
        <v>27935.098309180514</v>
      </c>
    </row>
    <row r="7886" spans="1:5" x14ac:dyDescent="0.25">
      <c r="A7886" s="1">
        <f t="shared" si="617"/>
        <v>44410</v>
      </c>
      <c r="B7886">
        <f t="shared" ca="1" si="618"/>
        <v>21880</v>
      </c>
      <c r="C7886">
        <f t="shared" ca="1" si="619"/>
        <v>559014.04514958558</v>
      </c>
      <c r="D7886">
        <f t="shared" ca="1" si="615"/>
        <v>486342.21928013943</v>
      </c>
      <c r="E7886">
        <f t="shared" ca="1" si="616"/>
        <v>55901.404514958558</v>
      </c>
    </row>
    <row r="7887" spans="1:5" x14ac:dyDescent="0.25">
      <c r="A7887" s="1">
        <f t="shared" si="617"/>
        <v>44411</v>
      </c>
      <c r="B7887">
        <f t="shared" ca="1" si="618"/>
        <v>21887</v>
      </c>
      <c r="C7887">
        <f t="shared" ca="1" si="619"/>
        <v>559239.4881728898</v>
      </c>
      <c r="D7887">
        <f t="shared" ca="1" si="615"/>
        <v>508907.93423732975</v>
      </c>
      <c r="E7887">
        <f t="shared" ca="1" si="616"/>
        <v>44739.159053831187</v>
      </c>
    </row>
    <row r="7888" spans="1:5" x14ac:dyDescent="0.25">
      <c r="A7888" s="1">
        <f t="shared" si="617"/>
        <v>44412</v>
      </c>
      <c r="B7888">
        <f t="shared" ca="1" si="618"/>
        <v>21898</v>
      </c>
      <c r="C7888">
        <f t="shared" ca="1" si="619"/>
        <v>559567.1782733713</v>
      </c>
      <c r="D7888">
        <f t="shared" ca="1" si="615"/>
        <v>486823.44509783306</v>
      </c>
      <c r="E7888">
        <f t="shared" ca="1" si="616"/>
        <v>44765.374261869707</v>
      </c>
    </row>
    <row r="7889" spans="1:5" x14ac:dyDescent="0.25">
      <c r="A7889" s="1">
        <f t="shared" si="617"/>
        <v>44413</v>
      </c>
      <c r="B7889">
        <f t="shared" ca="1" si="618"/>
        <v>21909</v>
      </c>
      <c r="C7889">
        <f t="shared" ca="1" si="619"/>
        <v>559879.36776456516</v>
      </c>
      <c r="D7889">
        <f t="shared" ca="1" si="615"/>
        <v>487095.04995517171</v>
      </c>
      <c r="E7889">
        <f t="shared" ca="1" si="616"/>
        <v>55987.936776456518</v>
      </c>
    </row>
    <row r="7890" spans="1:5" x14ac:dyDescent="0.25">
      <c r="A7890" s="1">
        <f t="shared" si="617"/>
        <v>44414</v>
      </c>
      <c r="B7890">
        <f t="shared" ca="1" si="618"/>
        <v>21911</v>
      </c>
      <c r="C7890">
        <f t="shared" ca="1" si="619"/>
        <v>559977.13816962484</v>
      </c>
      <c r="D7890">
        <f t="shared" ca="1" si="615"/>
        <v>531978.28126114362</v>
      </c>
      <c r="E7890">
        <f t="shared" ca="1" si="616"/>
        <v>55997.713816962481</v>
      </c>
    </row>
    <row r="7891" spans="1:5" x14ac:dyDescent="0.25">
      <c r="A7891" s="1">
        <f t="shared" si="617"/>
        <v>44415</v>
      </c>
      <c r="B7891">
        <f t="shared" ca="1" si="618"/>
        <v>21913</v>
      </c>
      <c r="C7891">
        <f t="shared" ca="1" si="619"/>
        <v>560074.920981701</v>
      </c>
      <c r="D7891">
        <f t="shared" ca="1" si="615"/>
        <v>520869.67651298194</v>
      </c>
      <c r="E7891">
        <f t="shared" ca="1" si="616"/>
        <v>39205.244468719073</v>
      </c>
    </row>
    <row r="7892" spans="1:5" x14ac:dyDescent="0.25">
      <c r="A7892" s="1">
        <f t="shared" si="617"/>
        <v>44416</v>
      </c>
      <c r="B7892">
        <f t="shared" ca="1" si="618"/>
        <v>21924</v>
      </c>
      <c r="C7892">
        <f t="shared" ca="1" si="619"/>
        <v>560402.76659897994</v>
      </c>
      <c r="D7892">
        <f t="shared" ca="1" si="615"/>
        <v>526778.60060304112</v>
      </c>
      <c r="E7892">
        <f t="shared" ca="1" si="616"/>
        <v>50436.248993908193</v>
      </c>
    </row>
    <row r="7893" spans="1:5" x14ac:dyDescent="0.25">
      <c r="A7893" s="1">
        <f t="shared" si="617"/>
        <v>44417</v>
      </c>
      <c r="B7893">
        <f t="shared" ca="1" si="618"/>
        <v>21931</v>
      </c>
      <c r="C7893">
        <f t="shared" ca="1" si="619"/>
        <v>560612.83811286057</v>
      </c>
      <c r="D7893">
        <f t="shared" ca="1" si="615"/>
        <v>476520.91239593149</v>
      </c>
      <c r="E7893">
        <f t="shared" ca="1" si="616"/>
        <v>50455.155430157458</v>
      </c>
    </row>
    <row r="7894" spans="1:5" x14ac:dyDescent="0.25">
      <c r="A7894" s="1">
        <f t="shared" si="617"/>
        <v>44418</v>
      </c>
      <c r="B7894">
        <f t="shared" ca="1" si="618"/>
        <v>21940</v>
      </c>
      <c r="C7894">
        <f t="shared" ca="1" si="619"/>
        <v>560858.48025971605</v>
      </c>
      <c r="D7894">
        <f t="shared" ca="1" si="615"/>
        <v>493555.46262855007</v>
      </c>
      <c r="E7894">
        <f t="shared" ca="1" si="616"/>
        <v>39260.093618180123</v>
      </c>
    </row>
    <row r="7895" spans="1:5" x14ac:dyDescent="0.25">
      <c r="A7895" s="1">
        <f t="shared" si="617"/>
        <v>44419</v>
      </c>
      <c r="B7895">
        <f t="shared" ca="1" si="618"/>
        <v>21947</v>
      </c>
      <c r="C7895">
        <f t="shared" ca="1" si="619"/>
        <v>561053.00762993237</v>
      </c>
      <c r="D7895">
        <f t="shared" ca="1" si="615"/>
        <v>488116.11663804116</v>
      </c>
      <c r="E7895">
        <f t="shared" ca="1" si="616"/>
        <v>28052.65038149662</v>
      </c>
    </row>
    <row r="7896" spans="1:5" x14ac:dyDescent="0.25">
      <c r="A7896" s="1">
        <f t="shared" si="617"/>
        <v>44420</v>
      </c>
      <c r="B7896">
        <f t="shared" ca="1" si="618"/>
        <v>21956</v>
      </c>
      <c r="C7896">
        <f t="shared" ca="1" si="619"/>
        <v>561298.67478553904</v>
      </c>
      <c r="D7896">
        <f t="shared" ca="1" si="615"/>
        <v>510781.79405484052</v>
      </c>
      <c r="E7896">
        <f t="shared" ca="1" si="616"/>
        <v>50516.880730698518</v>
      </c>
    </row>
    <row r="7897" spans="1:5" x14ac:dyDescent="0.25">
      <c r="A7897" s="1">
        <f t="shared" si="617"/>
        <v>44421</v>
      </c>
      <c r="B7897">
        <f t="shared" ca="1" si="618"/>
        <v>21958</v>
      </c>
      <c r="C7897">
        <f t="shared" ca="1" si="619"/>
        <v>561380.99029684754</v>
      </c>
      <c r="D7897">
        <f t="shared" ca="1" si="615"/>
        <v>510856.70117013127</v>
      </c>
      <c r="E7897">
        <f t="shared" ca="1" si="616"/>
        <v>44910.479223747803</v>
      </c>
    </row>
    <row r="7898" spans="1:5" x14ac:dyDescent="0.25">
      <c r="A7898" s="1">
        <f t="shared" si="617"/>
        <v>44422</v>
      </c>
      <c r="B7898">
        <f t="shared" ca="1" si="618"/>
        <v>21960</v>
      </c>
      <c r="C7898">
        <f t="shared" ca="1" si="619"/>
        <v>561478.90855865821</v>
      </c>
      <c r="D7898">
        <f t="shared" ca="1" si="615"/>
        <v>510945.80678837898</v>
      </c>
      <c r="E7898">
        <f t="shared" ca="1" si="616"/>
        <v>50533.101770279238</v>
      </c>
    </row>
    <row r="7899" spans="1:5" x14ac:dyDescent="0.25">
      <c r="A7899" s="1">
        <f t="shared" si="617"/>
        <v>44423</v>
      </c>
      <c r="B7899">
        <f t="shared" ca="1" si="618"/>
        <v>21964</v>
      </c>
      <c r="C7899">
        <f t="shared" ca="1" si="619"/>
        <v>561612.38053842902</v>
      </c>
      <c r="D7899">
        <f t="shared" ca="1" si="615"/>
        <v>505451.1424845861</v>
      </c>
      <c r="E7899">
        <f t="shared" ca="1" si="616"/>
        <v>39312.866637690029</v>
      </c>
    </row>
    <row r="7900" spans="1:5" x14ac:dyDescent="0.25">
      <c r="A7900" s="1">
        <f t="shared" si="617"/>
        <v>44424</v>
      </c>
      <c r="B7900">
        <f t="shared" ca="1" si="618"/>
        <v>21968</v>
      </c>
      <c r="C7900">
        <f t="shared" ca="1" si="619"/>
        <v>561761.46880043938</v>
      </c>
      <c r="D7900">
        <f t="shared" ca="1" si="615"/>
        <v>511202.93660839985</v>
      </c>
      <c r="E7900">
        <f t="shared" ca="1" si="616"/>
        <v>44940.917504035147</v>
      </c>
    </row>
    <row r="7901" spans="1:5" x14ac:dyDescent="0.25">
      <c r="A7901" s="1">
        <f t="shared" si="617"/>
        <v>44425</v>
      </c>
      <c r="B7901">
        <f t="shared" ca="1" si="618"/>
        <v>21972</v>
      </c>
      <c r="C7901">
        <f t="shared" ca="1" si="619"/>
        <v>561879.36335729447</v>
      </c>
      <c r="D7901">
        <f t="shared" ca="1" si="615"/>
        <v>528166.60155585676</v>
      </c>
      <c r="E7901">
        <f t="shared" ca="1" si="616"/>
        <v>39331.55543501061</v>
      </c>
    </row>
    <row r="7902" spans="1:5" x14ac:dyDescent="0.25">
      <c r="A7902" s="1">
        <f t="shared" si="617"/>
        <v>44426</v>
      </c>
      <c r="B7902">
        <f t="shared" ca="1" si="618"/>
        <v>21976</v>
      </c>
      <c r="C7902">
        <f t="shared" ca="1" si="619"/>
        <v>561997.26403038925</v>
      </c>
      <c r="D7902">
        <f t="shared" ca="1" si="615"/>
        <v>528277.42818856589</v>
      </c>
      <c r="E7902">
        <f t="shared" ca="1" si="616"/>
        <v>33719.835841823355</v>
      </c>
    </row>
    <row r="7903" spans="1:5" x14ac:dyDescent="0.25">
      <c r="A7903" s="1">
        <f t="shared" si="617"/>
        <v>44427</v>
      </c>
      <c r="B7903">
        <f t="shared" ca="1" si="618"/>
        <v>21985</v>
      </c>
      <c r="C7903">
        <f t="shared" ca="1" si="619"/>
        <v>562243.04051306169</v>
      </c>
      <c r="D7903">
        <f t="shared" ca="1" si="615"/>
        <v>489151.44524636364</v>
      </c>
      <c r="E7903">
        <f t="shared" ca="1" si="616"/>
        <v>28112.152025653086</v>
      </c>
    </row>
    <row r="7904" spans="1:5" x14ac:dyDescent="0.25">
      <c r="A7904" s="1">
        <f t="shared" si="617"/>
        <v>44428</v>
      </c>
      <c r="B7904">
        <f t="shared" ca="1" si="618"/>
        <v>21987</v>
      </c>
      <c r="C7904">
        <f t="shared" ca="1" si="619"/>
        <v>562325.42695631902</v>
      </c>
      <c r="D7904">
        <f t="shared" ca="1" si="615"/>
        <v>528585.9013389399</v>
      </c>
      <c r="E7904">
        <f t="shared" ca="1" si="616"/>
        <v>44986.034156505521</v>
      </c>
    </row>
    <row r="7905" spans="1:5" x14ac:dyDescent="0.25">
      <c r="A7905" s="1">
        <f t="shared" si="617"/>
        <v>44429</v>
      </c>
      <c r="B7905">
        <f t="shared" ca="1" si="618"/>
        <v>21989</v>
      </c>
      <c r="C7905">
        <f t="shared" ca="1" si="619"/>
        <v>562392.19924670551</v>
      </c>
      <c r="D7905">
        <f t="shared" ca="1" si="615"/>
        <v>534272.58928437019</v>
      </c>
      <c r="E7905">
        <f t="shared" ca="1" si="616"/>
        <v>44991.375939736441</v>
      </c>
    </row>
    <row r="7906" spans="1:5" x14ac:dyDescent="0.25">
      <c r="A7906" s="1">
        <f t="shared" si="617"/>
        <v>44430</v>
      </c>
      <c r="B7906">
        <f t="shared" ca="1" si="618"/>
        <v>22000</v>
      </c>
      <c r="C7906">
        <f t="shared" ca="1" si="619"/>
        <v>562704.79565560247</v>
      </c>
      <c r="D7906">
        <f t="shared" ca="1" si="615"/>
        <v>483926.12426381814</v>
      </c>
      <c r="E7906">
        <f t="shared" ca="1" si="616"/>
        <v>50643.431609004227</v>
      </c>
    </row>
    <row r="7907" spans="1:5" x14ac:dyDescent="0.25">
      <c r="A7907" s="1">
        <f t="shared" si="617"/>
        <v>44431</v>
      </c>
      <c r="B7907">
        <f t="shared" ca="1" si="618"/>
        <v>22002</v>
      </c>
      <c r="C7907">
        <f t="shared" ca="1" si="619"/>
        <v>562771.58274676558</v>
      </c>
      <c r="D7907">
        <f t="shared" ca="1" si="615"/>
        <v>512122.14029955672</v>
      </c>
      <c r="E7907">
        <f t="shared" ca="1" si="616"/>
        <v>45021.726619741246</v>
      </c>
    </row>
    <row r="7908" spans="1:5" x14ac:dyDescent="0.25">
      <c r="A7908" s="1">
        <f t="shared" si="617"/>
        <v>44432</v>
      </c>
      <c r="B7908">
        <f t="shared" ca="1" si="618"/>
        <v>22011</v>
      </c>
      <c r="C7908">
        <f t="shared" ca="1" si="619"/>
        <v>563033.06443457375</v>
      </c>
      <c r="D7908">
        <f t="shared" ca="1" si="615"/>
        <v>517990.41927980789</v>
      </c>
      <c r="E7908">
        <f t="shared" ca="1" si="616"/>
        <v>33781.983866074428</v>
      </c>
    </row>
    <row r="7909" spans="1:5" x14ac:dyDescent="0.25">
      <c r="A7909" s="1">
        <f t="shared" si="617"/>
        <v>44433</v>
      </c>
      <c r="B7909">
        <f t="shared" ca="1" si="618"/>
        <v>22022</v>
      </c>
      <c r="C7909">
        <f t="shared" ca="1" si="619"/>
        <v>563330.08790220995</v>
      </c>
      <c r="D7909">
        <f t="shared" ca="1" si="615"/>
        <v>478830.57471687847</v>
      </c>
      <c r="E7909">
        <f t="shared" ca="1" si="616"/>
        <v>28166.504395110496</v>
      </c>
    </row>
    <row r="7910" spans="1:5" x14ac:dyDescent="0.25">
      <c r="A7910" s="1">
        <f t="shared" si="617"/>
        <v>44434</v>
      </c>
      <c r="B7910">
        <f t="shared" ca="1" si="618"/>
        <v>22031</v>
      </c>
      <c r="C7910">
        <f t="shared" ca="1" si="619"/>
        <v>563575.96535007376</v>
      </c>
      <c r="D7910">
        <f t="shared" ca="1" si="615"/>
        <v>524125.64777556859</v>
      </c>
      <c r="E7910">
        <f t="shared" ca="1" si="616"/>
        <v>39450.317574505163</v>
      </c>
    </row>
    <row r="7911" spans="1:5" x14ac:dyDescent="0.25">
      <c r="A7911" s="1">
        <f t="shared" si="617"/>
        <v>44435</v>
      </c>
      <c r="B7911">
        <f t="shared" ca="1" si="618"/>
        <v>22040</v>
      </c>
      <c r="C7911">
        <f t="shared" ca="1" si="619"/>
        <v>563837.51730631478</v>
      </c>
      <c r="D7911">
        <f t="shared" ca="1" si="615"/>
        <v>530007.26626793598</v>
      </c>
      <c r="E7911">
        <f t="shared" ca="1" si="616"/>
        <v>39468.626211442031</v>
      </c>
    </row>
    <row r="7912" spans="1:5" x14ac:dyDescent="0.25">
      <c r="A7912" s="1">
        <f t="shared" si="617"/>
        <v>44436</v>
      </c>
      <c r="B7912">
        <f t="shared" ca="1" si="618"/>
        <v>22042</v>
      </c>
      <c r="C7912">
        <f t="shared" ca="1" si="619"/>
        <v>563935.67295880965</v>
      </c>
      <c r="D7912">
        <f t="shared" ca="1" si="615"/>
        <v>490624.03547416441</v>
      </c>
      <c r="E7912">
        <f t="shared" ca="1" si="616"/>
        <v>45114.853836704773</v>
      </c>
    </row>
    <row r="7913" spans="1:5" x14ac:dyDescent="0.25">
      <c r="A7913" s="1">
        <f t="shared" si="617"/>
        <v>44437</v>
      </c>
      <c r="B7913">
        <f t="shared" ca="1" si="618"/>
        <v>22049</v>
      </c>
      <c r="C7913">
        <f t="shared" ca="1" si="619"/>
        <v>564161.77469708817</v>
      </c>
      <c r="D7913">
        <f t="shared" ca="1" si="615"/>
        <v>507745.59722737939</v>
      </c>
      <c r="E7913">
        <f t="shared" ca="1" si="616"/>
        <v>56416.177469708819</v>
      </c>
    </row>
    <row r="7914" spans="1:5" x14ac:dyDescent="0.25">
      <c r="A7914" s="1">
        <f t="shared" si="617"/>
        <v>44438</v>
      </c>
      <c r="B7914">
        <f t="shared" ca="1" si="618"/>
        <v>22058</v>
      </c>
      <c r="C7914">
        <f t="shared" ca="1" si="619"/>
        <v>564423.41036695277</v>
      </c>
      <c r="D7914">
        <f t="shared" ca="1" si="615"/>
        <v>524913.77164126607</v>
      </c>
      <c r="E7914">
        <f t="shared" ca="1" si="616"/>
        <v>56442.341036695281</v>
      </c>
    </row>
    <row r="7915" spans="1:5" x14ac:dyDescent="0.25">
      <c r="A7915" s="1">
        <f t="shared" si="617"/>
        <v>44439</v>
      </c>
      <c r="B7915">
        <f t="shared" ca="1" si="618"/>
        <v>22067</v>
      </c>
      <c r="C7915">
        <f t="shared" ca="1" si="619"/>
        <v>564685.07336620719</v>
      </c>
      <c r="D7915">
        <f t="shared" ca="1" si="615"/>
        <v>496922.86456226232</v>
      </c>
      <c r="E7915">
        <f t="shared" ca="1" si="616"/>
        <v>33881.104401972436</v>
      </c>
    </row>
    <row r="7916" spans="1:5" x14ac:dyDescent="0.25">
      <c r="A7916" s="1">
        <f t="shared" si="617"/>
        <v>44440</v>
      </c>
      <c r="B7916">
        <f t="shared" ca="1" si="618"/>
        <v>22069</v>
      </c>
      <c r="C7916">
        <f t="shared" ca="1" si="619"/>
        <v>564783.31386349921</v>
      </c>
      <c r="D7916">
        <f t="shared" ca="1" si="615"/>
        <v>536544.14817032428</v>
      </c>
      <c r="E7916">
        <f t="shared" ca="1" si="616"/>
        <v>50830.498247714924</v>
      </c>
    </row>
    <row r="7917" spans="1:5" x14ac:dyDescent="0.25">
      <c r="A7917" s="1">
        <f t="shared" si="617"/>
        <v>44441</v>
      </c>
      <c r="B7917">
        <f t="shared" ca="1" si="618"/>
        <v>22076</v>
      </c>
      <c r="C7917">
        <f t="shared" ca="1" si="619"/>
        <v>564978.14919250575</v>
      </c>
      <c r="D7917">
        <f t="shared" ca="1" si="615"/>
        <v>531079.46024095546</v>
      </c>
      <c r="E7917">
        <f t="shared" ca="1" si="616"/>
        <v>39548.470443475402</v>
      </c>
    </row>
    <row r="7918" spans="1:5" x14ac:dyDescent="0.25">
      <c r="A7918" s="1">
        <f t="shared" si="617"/>
        <v>44442</v>
      </c>
      <c r="B7918">
        <f t="shared" ca="1" si="618"/>
        <v>22085</v>
      </c>
      <c r="C7918">
        <f t="shared" ca="1" si="619"/>
        <v>565255.58163247723</v>
      </c>
      <c r="D7918">
        <f t="shared" ca="1" si="615"/>
        <v>491772.35602025519</v>
      </c>
      <c r="E7918">
        <f t="shared" ca="1" si="616"/>
        <v>56525.558163247726</v>
      </c>
    </row>
    <row r="7919" spans="1:5" x14ac:dyDescent="0.25">
      <c r="A7919" s="1">
        <f t="shared" si="617"/>
        <v>44443</v>
      </c>
      <c r="B7919">
        <f t="shared" ca="1" si="618"/>
        <v>22089</v>
      </c>
      <c r="C7919">
        <f t="shared" ca="1" si="619"/>
        <v>565389.36859804008</v>
      </c>
      <c r="D7919">
        <f t="shared" ca="1" si="615"/>
        <v>503196.53805225564</v>
      </c>
      <c r="E7919">
        <f t="shared" ca="1" si="616"/>
        <v>33923.362115882403</v>
      </c>
    </row>
    <row r="7920" spans="1:5" x14ac:dyDescent="0.25">
      <c r="A7920" s="1">
        <f t="shared" si="617"/>
        <v>44444</v>
      </c>
      <c r="B7920">
        <f t="shared" ca="1" si="618"/>
        <v>22091</v>
      </c>
      <c r="C7920">
        <f t="shared" ca="1" si="619"/>
        <v>565456.26721912436</v>
      </c>
      <c r="D7920">
        <f t="shared" ca="1" si="615"/>
        <v>480637.82713625574</v>
      </c>
      <c r="E7920">
        <f t="shared" ca="1" si="616"/>
        <v>33927.376033147462</v>
      </c>
    </row>
    <row r="7921" spans="1:5" x14ac:dyDescent="0.25">
      <c r="A7921" s="1">
        <f t="shared" si="617"/>
        <v>44445</v>
      </c>
      <c r="B7921">
        <f t="shared" ca="1" si="618"/>
        <v>22102</v>
      </c>
      <c r="C7921">
        <f t="shared" ca="1" si="619"/>
        <v>565753.54564351647</v>
      </c>
      <c r="D7921">
        <f t="shared" ca="1" si="615"/>
        <v>514835.72653559997</v>
      </c>
      <c r="E7921">
        <f t="shared" ca="1" si="616"/>
        <v>45260.283651481317</v>
      </c>
    </row>
    <row r="7922" spans="1:5" x14ac:dyDescent="0.25">
      <c r="A7922" s="1">
        <f t="shared" si="617"/>
        <v>44446</v>
      </c>
      <c r="B7922">
        <f t="shared" ca="1" si="618"/>
        <v>22104</v>
      </c>
      <c r="C7922">
        <f t="shared" ca="1" si="619"/>
        <v>565820.45722474495</v>
      </c>
      <c r="D7922">
        <f t="shared" ca="1" si="615"/>
        <v>531871.22979126032</v>
      </c>
      <c r="E7922">
        <f t="shared" ca="1" si="616"/>
        <v>33949.227433484702</v>
      </c>
    </row>
    <row r="7923" spans="1:5" x14ac:dyDescent="0.25">
      <c r="A7923" s="1">
        <f t="shared" si="617"/>
        <v>44447</v>
      </c>
      <c r="B7923">
        <f t="shared" ca="1" si="618"/>
        <v>22106</v>
      </c>
      <c r="C7923">
        <f t="shared" ca="1" si="619"/>
        <v>565918.80940082471</v>
      </c>
      <c r="D7923">
        <f t="shared" ca="1" si="615"/>
        <v>537622.86893078347</v>
      </c>
      <c r="E7923">
        <f t="shared" ca="1" si="616"/>
        <v>39614.316658057731</v>
      </c>
    </row>
    <row r="7924" spans="1:5" x14ac:dyDescent="0.25">
      <c r="A7924" s="1">
        <f t="shared" si="617"/>
        <v>44448</v>
      </c>
      <c r="B7924">
        <f t="shared" ca="1" si="618"/>
        <v>22115</v>
      </c>
      <c r="C7924">
        <f t="shared" ca="1" si="619"/>
        <v>566196.39062268462</v>
      </c>
      <c r="D7924">
        <f t="shared" ca="1" si="615"/>
        <v>537886.5710915504</v>
      </c>
      <c r="E7924">
        <f t="shared" ca="1" si="616"/>
        <v>39633.747343587922</v>
      </c>
    </row>
    <row r="7925" spans="1:5" x14ac:dyDescent="0.25">
      <c r="A7925" s="1">
        <f t="shared" si="617"/>
        <v>44449</v>
      </c>
      <c r="B7925">
        <f t="shared" ca="1" si="618"/>
        <v>22126</v>
      </c>
      <c r="C7925">
        <f t="shared" ca="1" si="619"/>
        <v>566525.22318316821</v>
      </c>
      <c r="D7925">
        <f t="shared" ca="1" si="615"/>
        <v>504207.4486330197</v>
      </c>
      <c r="E7925">
        <f t="shared" ca="1" si="616"/>
        <v>33991.513390990098</v>
      </c>
    </row>
    <row r="7926" spans="1:5" x14ac:dyDescent="0.25">
      <c r="A7926" s="1">
        <f t="shared" si="617"/>
        <v>44450</v>
      </c>
      <c r="B7926">
        <f t="shared" ca="1" si="618"/>
        <v>22135</v>
      </c>
      <c r="C7926">
        <f t="shared" ca="1" si="619"/>
        <v>566802.89334466355</v>
      </c>
      <c r="D7926">
        <f t="shared" ca="1" si="615"/>
        <v>521458.66187709046</v>
      </c>
      <c r="E7926">
        <f t="shared" ca="1" si="616"/>
        <v>45344.231467573081</v>
      </c>
    </row>
    <row r="7927" spans="1:5" x14ac:dyDescent="0.25">
      <c r="A7927" s="1">
        <f t="shared" si="617"/>
        <v>44451</v>
      </c>
      <c r="B7927">
        <f t="shared" ca="1" si="618"/>
        <v>22144</v>
      </c>
      <c r="C7927">
        <f t="shared" ca="1" si="619"/>
        <v>567049.10399736767</v>
      </c>
      <c r="D7927">
        <f t="shared" ca="1" si="615"/>
        <v>504673.70255765721</v>
      </c>
      <c r="E7927">
        <f t="shared" ca="1" si="616"/>
        <v>45363.928319789411</v>
      </c>
    </row>
    <row r="7928" spans="1:5" x14ac:dyDescent="0.25">
      <c r="A7928" s="1">
        <f t="shared" si="617"/>
        <v>44452</v>
      </c>
      <c r="B7928">
        <f t="shared" ca="1" si="618"/>
        <v>22148</v>
      </c>
      <c r="C7928">
        <f t="shared" ca="1" si="619"/>
        <v>567183.0418060621</v>
      </c>
      <c r="D7928">
        <f t="shared" ca="1" si="615"/>
        <v>487777.41595321341</v>
      </c>
      <c r="E7928">
        <f t="shared" ca="1" si="616"/>
        <v>28359.152090303105</v>
      </c>
    </row>
    <row r="7929" spans="1:5" x14ac:dyDescent="0.25">
      <c r="A7929" s="1">
        <f t="shared" si="617"/>
        <v>44453</v>
      </c>
      <c r="B7929">
        <f t="shared" ca="1" si="618"/>
        <v>22157</v>
      </c>
      <c r="C7929">
        <f t="shared" ca="1" si="619"/>
        <v>567445.04371099919</v>
      </c>
      <c r="D7929">
        <f t="shared" ca="1" si="615"/>
        <v>522049.44021411927</v>
      </c>
      <c r="E7929">
        <f t="shared" ca="1" si="616"/>
        <v>34046.702622659948</v>
      </c>
    </row>
    <row r="7930" spans="1:5" x14ac:dyDescent="0.25">
      <c r="A7930" s="1">
        <f t="shared" si="617"/>
        <v>44454</v>
      </c>
      <c r="B7930">
        <f t="shared" ca="1" si="618"/>
        <v>22166</v>
      </c>
      <c r="C7930">
        <f t="shared" ca="1" si="619"/>
        <v>567707.07297669421</v>
      </c>
      <c r="D7930">
        <f t="shared" ca="1" si="615"/>
        <v>539321.71932785946</v>
      </c>
      <c r="E7930">
        <f t="shared" ca="1" si="616"/>
        <v>56770.707297669425</v>
      </c>
    </row>
    <row r="7931" spans="1:5" x14ac:dyDescent="0.25">
      <c r="A7931" s="1">
        <f t="shared" si="617"/>
        <v>44455</v>
      </c>
      <c r="B7931">
        <f t="shared" ca="1" si="618"/>
        <v>22177</v>
      </c>
      <c r="C7931">
        <f t="shared" ca="1" si="619"/>
        <v>568004.57821576926</v>
      </c>
      <c r="D7931">
        <f t="shared" ca="1" si="615"/>
        <v>539604.34930498083</v>
      </c>
      <c r="E7931">
        <f t="shared" ca="1" si="616"/>
        <v>39760.320475103843</v>
      </c>
    </row>
    <row r="7932" spans="1:5" x14ac:dyDescent="0.25">
      <c r="A7932" s="1">
        <f t="shared" si="617"/>
        <v>44456</v>
      </c>
      <c r="B7932">
        <f t="shared" ca="1" si="618"/>
        <v>22179</v>
      </c>
      <c r="C7932">
        <f t="shared" ca="1" si="619"/>
        <v>568087.36152569496</v>
      </c>
      <c r="D7932">
        <f t="shared" ca="1" si="615"/>
        <v>494236.00452735461</v>
      </c>
      <c r="E7932">
        <f t="shared" ca="1" si="616"/>
        <v>51127.862537312547</v>
      </c>
    </row>
    <row r="7933" spans="1:5" x14ac:dyDescent="0.25">
      <c r="A7933" s="1">
        <f t="shared" si="617"/>
        <v>44457</v>
      </c>
      <c r="B7933">
        <f t="shared" ca="1" si="618"/>
        <v>22190</v>
      </c>
      <c r="C7933">
        <f t="shared" ca="1" si="619"/>
        <v>568384.90080674214</v>
      </c>
      <c r="D7933">
        <f t="shared" ca="1" si="615"/>
        <v>528597.95775027026</v>
      </c>
      <c r="E7933">
        <f t="shared" ca="1" si="616"/>
        <v>45470.792064539368</v>
      </c>
    </row>
    <row r="7934" spans="1:5" x14ac:dyDescent="0.25">
      <c r="A7934" s="1">
        <f t="shared" si="617"/>
        <v>44458</v>
      </c>
      <c r="B7934">
        <f t="shared" ca="1" si="618"/>
        <v>22197</v>
      </c>
      <c r="C7934">
        <f t="shared" ca="1" si="619"/>
        <v>568611.58238745038</v>
      </c>
      <c r="D7934">
        <f t="shared" ca="1" si="615"/>
        <v>540181.00326807785</v>
      </c>
      <c r="E7934">
        <f t="shared" ca="1" si="616"/>
        <v>39802.810767121526</v>
      </c>
    </row>
    <row r="7935" spans="1:5" x14ac:dyDescent="0.25">
      <c r="A7935" s="1">
        <f t="shared" si="617"/>
        <v>44459</v>
      </c>
      <c r="B7935">
        <f t="shared" ca="1" si="618"/>
        <v>22208</v>
      </c>
      <c r="C7935">
        <f t="shared" ca="1" si="619"/>
        <v>568909.16753740434</v>
      </c>
      <c r="D7935">
        <f t="shared" ca="1" si="615"/>
        <v>500640.06743291579</v>
      </c>
      <c r="E7935">
        <f t="shared" ca="1" si="616"/>
        <v>34134.55005224426</v>
      </c>
    </row>
    <row r="7936" spans="1:5" x14ac:dyDescent="0.25">
      <c r="A7936" s="1">
        <f t="shared" si="617"/>
        <v>44460</v>
      </c>
      <c r="B7936">
        <f t="shared" ca="1" si="618"/>
        <v>22217</v>
      </c>
      <c r="C7936">
        <f t="shared" ca="1" si="619"/>
        <v>569187.15161622444</v>
      </c>
      <c r="D7936">
        <f t="shared" ca="1" si="615"/>
        <v>529344.05100308871</v>
      </c>
      <c r="E7936">
        <f t="shared" ca="1" si="616"/>
        <v>39843.100613135706</v>
      </c>
    </row>
    <row r="7937" spans="1:5" x14ac:dyDescent="0.25">
      <c r="A7937" s="1">
        <f t="shared" si="617"/>
        <v>44461</v>
      </c>
      <c r="B7937">
        <f t="shared" ca="1" si="618"/>
        <v>22228</v>
      </c>
      <c r="C7937">
        <f t="shared" ca="1" si="619"/>
        <v>569484.78406490758</v>
      </c>
      <c r="D7937">
        <f t="shared" ca="1" si="615"/>
        <v>529620.84918036405</v>
      </c>
      <c r="E7937">
        <f t="shared" ca="1" si="616"/>
        <v>45558.782725192606</v>
      </c>
    </row>
    <row r="7938" spans="1:5" x14ac:dyDescent="0.25">
      <c r="A7938" s="1">
        <f t="shared" si="617"/>
        <v>44462</v>
      </c>
      <c r="B7938">
        <f t="shared" ca="1" si="618"/>
        <v>22239</v>
      </c>
      <c r="C7938">
        <f t="shared" ca="1" si="619"/>
        <v>569782.43260953913</v>
      </c>
      <c r="D7938">
        <f t="shared" ca="1" si="615"/>
        <v>507106.3650224898</v>
      </c>
      <c r="E7938">
        <f t="shared" ca="1" si="616"/>
        <v>28489.121630476955</v>
      </c>
    </row>
    <row r="7939" spans="1:5" x14ac:dyDescent="0.25">
      <c r="A7939" s="1">
        <f t="shared" si="617"/>
        <v>44463</v>
      </c>
      <c r="B7939">
        <f t="shared" ca="1" si="618"/>
        <v>22243</v>
      </c>
      <c r="C7939">
        <f t="shared" ca="1" si="619"/>
        <v>569900.74620895192</v>
      </c>
      <c r="D7939">
        <f t="shared" ref="D7939:D8002" ca="1" si="620">C7939*RANDBETWEEN(85,95)/100</f>
        <v>507211.66412596725</v>
      </c>
      <c r="E7939">
        <f t="shared" ref="E7939:E8002" ca="1" si="621">C7939*RANDBETWEEN(5,10)/100</f>
        <v>39893.052234626637</v>
      </c>
    </row>
    <row r="7940" spans="1:5" x14ac:dyDescent="0.25">
      <c r="A7940" s="1">
        <f t="shared" ref="A7940:A8003" si="622">A7939+1</f>
        <v>44464</v>
      </c>
      <c r="B7940">
        <f t="shared" ref="B7940:B8003" ca="1" si="623">ROUND(B7939*(1+RANDBETWEEN(1,5)/10000),0)</f>
        <v>22252</v>
      </c>
      <c r="C7940">
        <f t="shared" ref="C7940:C8003" ca="1" si="624">(C7939/B7939)*(1+RANDBETWEEN(1,3)/100/360)*B7940</f>
        <v>570163.01436894853</v>
      </c>
      <c r="D7940">
        <f t="shared" ca="1" si="620"/>
        <v>507445.08278836421</v>
      </c>
      <c r="E7940">
        <f t="shared" ca="1" si="621"/>
        <v>39911.411005826398</v>
      </c>
    </row>
    <row r="7941" spans="1:5" x14ac:dyDescent="0.25">
      <c r="A7941" s="1">
        <f t="shared" si="622"/>
        <v>44465</v>
      </c>
      <c r="B7941">
        <f t="shared" ca="1" si="623"/>
        <v>22256</v>
      </c>
      <c r="C7941">
        <f t="shared" ca="1" si="624"/>
        <v>570297.18778927112</v>
      </c>
      <c r="D7941">
        <f t="shared" ca="1" si="620"/>
        <v>507564.49713245133</v>
      </c>
      <c r="E7941">
        <f t="shared" ca="1" si="621"/>
        <v>51326.746901034399</v>
      </c>
    </row>
    <row r="7942" spans="1:5" x14ac:dyDescent="0.25">
      <c r="A7942" s="1">
        <f t="shared" si="622"/>
        <v>44466</v>
      </c>
      <c r="B7942">
        <f t="shared" ca="1" si="623"/>
        <v>22258</v>
      </c>
      <c r="C7942">
        <f t="shared" ca="1" si="624"/>
        <v>570380.12266217975</v>
      </c>
      <c r="D7942">
        <f t="shared" ca="1" si="620"/>
        <v>507638.30916934001</v>
      </c>
      <c r="E7942">
        <f t="shared" ca="1" si="621"/>
        <v>57038.012266217971</v>
      </c>
    </row>
    <row r="7943" spans="1:5" x14ac:dyDescent="0.25">
      <c r="A7943" s="1">
        <f t="shared" si="622"/>
        <v>44467</v>
      </c>
      <c r="B7943">
        <f t="shared" ca="1" si="623"/>
        <v>22267</v>
      </c>
      <c r="C7943">
        <f t="shared" ca="1" si="624"/>
        <v>570642.45589083806</v>
      </c>
      <c r="D7943">
        <f t="shared" ca="1" si="620"/>
        <v>524991.05941957096</v>
      </c>
      <c r="E7943">
        <f t="shared" ca="1" si="621"/>
        <v>57064.245589083803</v>
      </c>
    </row>
    <row r="7944" spans="1:5" x14ac:dyDescent="0.25">
      <c r="A7944" s="1">
        <f t="shared" si="622"/>
        <v>44468</v>
      </c>
      <c r="B7944">
        <f t="shared" ca="1" si="623"/>
        <v>22269</v>
      </c>
      <c r="C7944">
        <f t="shared" ca="1" si="624"/>
        <v>570741.26824316673</v>
      </c>
      <c r="D7944">
        <f t="shared" ca="1" si="620"/>
        <v>542204.20483100833</v>
      </c>
      <c r="E7944">
        <f t="shared" ca="1" si="621"/>
        <v>28537.063412158335</v>
      </c>
    </row>
    <row r="7945" spans="1:5" x14ac:dyDescent="0.25">
      <c r="A7945" s="1">
        <f t="shared" si="622"/>
        <v>44469</v>
      </c>
      <c r="B7945">
        <f t="shared" ca="1" si="623"/>
        <v>22278</v>
      </c>
      <c r="C7945">
        <f t="shared" ca="1" si="624"/>
        <v>570987.79323915602</v>
      </c>
      <c r="D7945">
        <f t="shared" ca="1" si="620"/>
        <v>508179.13598284888</v>
      </c>
      <c r="E7945">
        <f t="shared" ca="1" si="621"/>
        <v>45679.023459132484</v>
      </c>
    </row>
    <row r="7946" spans="1:5" x14ac:dyDescent="0.25">
      <c r="A7946" s="1">
        <f t="shared" si="622"/>
        <v>44470</v>
      </c>
      <c r="B7946">
        <f t="shared" ca="1" si="623"/>
        <v>22282</v>
      </c>
      <c r="C7946">
        <f t="shared" ca="1" si="624"/>
        <v>571122.04095519416</v>
      </c>
      <c r="D7946">
        <f t="shared" ca="1" si="620"/>
        <v>491164.95522146695</v>
      </c>
      <c r="E7946">
        <f t="shared" ca="1" si="621"/>
        <v>45689.763276415535</v>
      </c>
    </row>
    <row r="7947" spans="1:5" x14ac:dyDescent="0.25">
      <c r="A7947" s="1">
        <f t="shared" si="622"/>
        <v>44471</v>
      </c>
      <c r="B7947">
        <f t="shared" ca="1" si="623"/>
        <v>22284</v>
      </c>
      <c r="C7947">
        <f t="shared" ca="1" si="624"/>
        <v>571220.90181651572</v>
      </c>
      <c r="D7947">
        <f t="shared" ca="1" si="620"/>
        <v>525523.22967119445</v>
      </c>
      <c r="E7947">
        <f t="shared" ca="1" si="621"/>
        <v>45697.672145321259</v>
      </c>
    </row>
    <row r="7948" spans="1:5" x14ac:dyDescent="0.25">
      <c r="A7948" s="1">
        <f t="shared" si="622"/>
        <v>44472</v>
      </c>
      <c r="B7948">
        <f t="shared" ca="1" si="623"/>
        <v>22293</v>
      </c>
      <c r="C7948">
        <f t="shared" ca="1" si="624"/>
        <v>571483.35223848873</v>
      </c>
      <c r="D7948">
        <f t="shared" ca="1" si="620"/>
        <v>491475.68292510032</v>
      </c>
      <c r="E7948">
        <f t="shared" ca="1" si="621"/>
        <v>57148.335223848873</v>
      </c>
    </row>
    <row r="7949" spans="1:5" x14ac:dyDescent="0.25">
      <c r="A7949" s="1">
        <f t="shared" si="622"/>
        <v>44473</v>
      </c>
      <c r="B7949">
        <f t="shared" ca="1" si="623"/>
        <v>22300</v>
      </c>
      <c r="C7949">
        <f t="shared" ca="1" si="624"/>
        <v>571678.67748198705</v>
      </c>
      <c r="D7949">
        <f t="shared" ca="1" si="620"/>
        <v>485926.87585968897</v>
      </c>
      <c r="E7949">
        <f t="shared" ca="1" si="621"/>
        <v>51451.080973378826</v>
      </c>
    </row>
    <row r="7950" spans="1:5" x14ac:dyDescent="0.25">
      <c r="A7950" s="1">
        <f t="shared" si="622"/>
        <v>44474</v>
      </c>
      <c r="B7950">
        <f t="shared" ca="1" si="623"/>
        <v>22311</v>
      </c>
      <c r="C7950">
        <f t="shared" ca="1" si="624"/>
        <v>572008.33483774553</v>
      </c>
      <c r="D7950">
        <f t="shared" ca="1" si="620"/>
        <v>509087.41800559347</v>
      </c>
      <c r="E7950">
        <f t="shared" ca="1" si="621"/>
        <v>51480.750135397102</v>
      </c>
    </row>
    <row r="7951" spans="1:5" x14ac:dyDescent="0.25">
      <c r="A7951" s="1">
        <f t="shared" si="622"/>
        <v>44475</v>
      </c>
      <c r="B7951">
        <f t="shared" ca="1" si="623"/>
        <v>22313</v>
      </c>
      <c r="C7951">
        <f t="shared" ca="1" si="624"/>
        <v>572107.28237487737</v>
      </c>
      <c r="D7951">
        <f t="shared" ca="1" si="620"/>
        <v>514896.55413738964</v>
      </c>
      <c r="E7951">
        <f t="shared" ca="1" si="621"/>
        <v>45768.58258999019</v>
      </c>
    </row>
    <row r="7952" spans="1:5" x14ac:dyDescent="0.25">
      <c r="A7952" s="1">
        <f t="shared" si="622"/>
        <v>44476</v>
      </c>
      <c r="B7952">
        <f t="shared" ca="1" si="623"/>
        <v>22317</v>
      </c>
      <c r="C7952">
        <f t="shared" ca="1" si="624"/>
        <v>572225.73744452128</v>
      </c>
      <c r="D7952">
        <f t="shared" ca="1" si="620"/>
        <v>532169.93582340481</v>
      </c>
      <c r="E7952">
        <f t="shared" ca="1" si="621"/>
        <v>51500.316370006913</v>
      </c>
    </row>
    <row r="7953" spans="1:5" x14ac:dyDescent="0.25">
      <c r="A7953" s="1">
        <f t="shared" si="622"/>
        <v>44477</v>
      </c>
      <c r="B7953">
        <f t="shared" ca="1" si="623"/>
        <v>22324</v>
      </c>
      <c r="C7953">
        <f t="shared" ca="1" si="624"/>
        <v>572437.02333589632</v>
      </c>
      <c r="D7953">
        <f t="shared" ca="1" si="620"/>
        <v>492295.84006887086</v>
      </c>
      <c r="E7953">
        <f t="shared" ca="1" si="621"/>
        <v>34346.22140015378</v>
      </c>
    </row>
    <row r="7954" spans="1:5" x14ac:dyDescent="0.25">
      <c r="A7954" s="1">
        <f t="shared" si="622"/>
        <v>44478</v>
      </c>
      <c r="B7954">
        <f t="shared" ca="1" si="623"/>
        <v>22331</v>
      </c>
      <c r="C7954">
        <f t="shared" ca="1" si="624"/>
        <v>572648.33093735261</v>
      </c>
      <c r="D7954">
        <f t="shared" ca="1" si="620"/>
        <v>503930.5312248703</v>
      </c>
      <c r="E7954">
        <f t="shared" ca="1" si="621"/>
        <v>57264.833093735258</v>
      </c>
    </row>
    <row r="7955" spans="1:5" x14ac:dyDescent="0.25">
      <c r="A7955" s="1">
        <f t="shared" si="622"/>
        <v>44479</v>
      </c>
      <c r="B7955">
        <f t="shared" ca="1" si="623"/>
        <v>22333</v>
      </c>
      <c r="C7955">
        <f t="shared" ca="1" si="624"/>
        <v>572747.34320399747</v>
      </c>
      <c r="D7955">
        <f t="shared" ca="1" si="620"/>
        <v>544109.97604379756</v>
      </c>
      <c r="E7955">
        <f t="shared" ca="1" si="621"/>
        <v>34364.840592239845</v>
      </c>
    </row>
    <row r="7956" spans="1:5" x14ac:dyDescent="0.25">
      <c r="A7956" s="1">
        <f t="shared" si="622"/>
        <v>44480</v>
      </c>
      <c r="B7956">
        <f t="shared" ca="1" si="623"/>
        <v>22344</v>
      </c>
      <c r="C7956">
        <f t="shared" ca="1" si="624"/>
        <v>573061.28182146675</v>
      </c>
      <c r="D7956">
        <f t="shared" ca="1" si="620"/>
        <v>487102.0895482467</v>
      </c>
      <c r="E7956">
        <f t="shared" ca="1" si="621"/>
        <v>40114.28972750267</v>
      </c>
    </row>
    <row r="7957" spans="1:5" x14ac:dyDescent="0.25">
      <c r="A7957" s="1">
        <f t="shared" si="622"/>
        <v>44481</v>
      </c>
      <c r="B7957">
        <f t="shared" ca="1" si="623"/>
        <v>22351</v>
      </c>
      <c r="C7957">
        <f t="shared" ca="1" si="624"/>
        <v>573272.65901002218</v>
      </c>
      <c r="D7957">
        <f t="shared" ca="1" si="620"/>
        <v>504479.93992881954</v>
      </c>
      <c r="E7957">
        <f t="shared" ca="1" si="621"/>
        <v>28663.632950501105</v>
      </c>
    </row>
    <row r="7958" spans="1:5" x14ac:dyDescent="0.25">
      <c r="A7958" s="1">
        <f t="shared" si="622"/>
        <v>44482</v>
      </c>
      <c r="B7958">
        <f t="shared" ca="1" si="623"/>
        <v>22362</v>
      </c>
      <c r="C7958">
        <f t="shared" ca="1" si="624"/>
        <v>573602.59023677604</v>
      </c>
      <c r="D7958">
        <f t="shared" ca="1" si="620"/>
        <v>544922.46072493726</v>
      </c>
      <c r="E7958">
        <f t="shared" ca="1" si="621"/>
        <v>45888.207218942087</v>
      </c>
    </row>
    <row r="7959" spans="1:5" x14ac:dyDescent="0.25">
      <c r="A7959" s="1">
        <f t="shared" si="622"/>
        <v>44483</v>
      </c>
      <c r="B7959">
        <f t="shared" ca="1" si="623"/>
        <v>22373</v>
      </c>
      <c r="C7959">
        <f t="shared" ca="1" si="624"/>
        <v>573932.57247100759</v>
      </c>
      <c r="D7959">
        <f t="shared" ca="1" si="620"/>
        <v>493582.01232506655</v>
      </c>
      <c r="E7959">
        <f t="shared" ca="1" si="621"/>
        <v>28696.628623550379</v>
      </c>
    </row>
    <row r="7960" spans="1:5" x14ac:dyDescent="0.25">
      <c r="A7960" s="1">
        <f t="shared" si="622"/>
        <v>44484</v>
      </c>
      <c r="B7960">
        <f t="shared" ca="1" si="623"/>
        <v>22375</v>
      </c>
      <c r="C7960">
        <f t="shared" ca="1" si="624"/>
        <v>573999.82228915021</v>
      </c>
      <c r="D7960">
        <f t="shared" ca="1" si="620"/>
        <v>493639.84716866916</v>
      </c>
      <c r="E7960">
        <f t="shared" ca="1" si="621"/>
        <v>51659.984006023522</v>
      </c>
    </row>
    <row r="7961" spans="1:5" x14ac:dyDescent="0.25">
      <c r="A7961" s="1">
        <f t="shared" si="622"/>
        <v>44485</v>
      </c>
      <c r="B7961">
        <f t="shared" ca="1" si="623"/>
        <v>22382</v>
      </c>
      <c r="C7961">
        <f t="shared" ca="1" si="624"/>
        <v>574195.3470802604</v>
      </c>
      <c r="D7961">
        <f t="shared" ca="1" si="620"/>
        <v>545485.57972624747</v>
      </c>
      <c r="E7961">
        <f t="shared" ca="1" si="621"/>
        <v>45935.627766420832</v>
      </c>
    </row>
    <row r="7962" spans="1:5" x14ac:dyDescent="0.25">
      <c r="A7962" s="1">
        <f t="shared" si="622"/>
        <v>44486</v>
      </c>
      <c r="B7962">
        <f t="shared" ca="1" si="623"/>
        <v>22384</v>
      </c>
      <c r="C7962">
        <f t="shared" ca="1" si="624"/>
        <v>574278.55834413297</v>
      </c>
      <c r="D7962">
        <f t="shared" ca="1" si="620"/>
        <v>534079.05926004366</v>
      </c>
      <c r="E7962">
        <f t="shared" ca="1" si="621"/>
        <v>34456.71350064798</v>
      </c>
    </row>
    <row r="7963" spans="1:5" x14ac:dyDescent="0.25">
      <c r="A7963" s="1">
        <f t="shared" si="622"/>
        <v>44487</v>
      </c>
      <c r="B7963">
        <f t="shared" ca="1" si="623"/>
        <v>22395</v>
      </c>
      <c r="C7963">
        <f t="shared" ca="1" si="624"/>
        <v>574592.69176003081</v>
      </c>
      <c r="D7963">
        <f t="shared" ca="1" si="620"/>
        <v>505641.56874882715</v>
      </c>
      <c r="E7963">
        <f t="shared" ca="1" si="621"/>
        <v>34475.561505601851</v>
      </c>
    </row>
    <row r="7964" spans="1:5" x14ac:dyDescent="0.25">
      <c r="A7964" s="1">
        <f t="shared" si="622"/>
        <v>44488</v>
      </c>
      <c r="B7964">
        <f t="shared" ca="1" si="623"/>
        <v>22397</v>
      </c>
      <c r="C7964">
        <f t="shared" ca="1" si="624"/>
        <v>574659.96846654278</v>
      </c>
      <c r="D7964">
        <f t="shared" ca="1" si="620"/>
        <v>511447.37193522305</v>
      </c>
      <c r="E7964">
        <f t="shared" ca="1" si="621"/>
        <v>28732.998423327139</v>
      </c>
    </row>
    <row r="7965" spans="1:5" x14ac:dyDescent="0.25">
      <c r="A7965" s="1">
        <f t="shared" si="622"/>
        <v>44489</v>
      </c>
      <c r="B7965">
        <f t="shared" ca="1" si="623"/>
        <v>22399</v>
      </c>
      <c r="C7965">
        <f t="shared" ca="1" si="624"/>
        <v>574743.2126696317</v>
      </c>
      <c r="D7965">
        <f t="shared" ca="1" si="620"/>
        <v>500026.5950225796</v>
      </c>
      <c r="E7965">
        <f t="shared" ca="1" si="621"/>
        <v>57474.321266963168</v>
      </c>
    </row>
    <row r="7966" spans="1:5" x14ac:dyDescent="0.25">
      <c r="A7966" s="1">
        <f t="shared" si="622"/>
        <v>44490</v>
      </c>
      <c r="B7966">
        <f t="shared" ca="1" si="623"/>
        <v>22410</v>
      </c>
      <c r="C7966">
        <f t="shared" ca="1" si="624"/>
        <v>575041.43817029032</v>
      </c>
      <c r="D7966">
        <f t="shared" ca="1" si="620"/>
        <v>500286.05120815255</v>
      </c>
      <c r="E7966">
        <f t="shared" ca="1" si="621"/>
        <v>46003.315053623228</v>
      </c>
    </row>
    <row r="7967" spans="1:5" x14ac:dyDescent="0.25">
      <c r="A7967" s="1">
        <f t="shared" si="622"/>
        <v>44491</v>
      </c>
      <c r="B7967">
        <f t="shared" ca="1" si="623"/>
        <v>22421</v>
      </c>
      <c r="C7967">
        <f t="shared" ca="1" si="624"/>
        <v>575371.64222325664</v>
      </c>
      <c r="D7967">
        <f t="shared" ca="1" si="620"/>
        <v>540849.34368986124</v>
      </c>
      <c r="E7967">
        <f t="shared" ca="1" si="621"/>
        <v>34522.298533395398</v>
      </c>
    </row>
    <row r="7968" spans="1:5" x14ac:dyDescent="0.25">
      <c r="A7968" s="1">
        <f t="shared" si="622"/>
        <v>44492</v>
      </c>
      <c r="B7968">
        <f t="shared" ca="1" si="623"/>
        <v>22425</v>
      </c>
      <c r="C7968">
        <f t="shared" ca="1" si="624"/>
        <v>575490.27632317902</v>
      </c>
      <c r="D7968">
        <f t="shared" ca="1" si="620"/>
        <v>506431.44316439755</v>
      </c>
      <c r="E7968">
        <f t="shared" ca="1" si="621"/>
        <v>51794.12486908611</v>
      </c>
    </row>
    <row r="7969" spans="1:5" x14ac:dyDescent="0.25">
      <c r="A7969" s="1">
        <f t="shared" si="622"/>
        <v>44493</v>
      </c>
      <c r="B7969">
        <f t="shared" ca="1" si="623"/>
        <v>22436</v>
      </c>
      <c r="C7969">
        <f t="shared" ca="1" si="624"/>
        <v>575804.55546241242</v>
      </c>
      <c r="D7969">
        <f t="shared" ca="1" si="620"/>
        <v>506708.00880692294</v>
      </c>
      <c r="E7969">
        <f t="shared" ca="1" si="621"/>
        <v>28790.227773120623</v>
      </c>
    </row>
    <row r="7970" spans="1:5" x14ac:dyDescent="0.25">
      <c r="A7970" s="1">
        <f t="shared" si="622"/>
        <v>44494</v>
      </c>
      <c r="B7970">
        <f t="shared" ca="1" si="623"/>
        <v>22445</v>
      </c>
      <c r="C7970">
        <f t="shared" ca="1" si="624"/>
        <v>576083.5372522343</v>
      </c>
      <c r="D7970">
        <f t="shared" ca="1" si="620"/>
        <v>529996.85427205556</v>
      </c>
      <c r="E7970">
        <f t="shared" ca="1" si="621"/>
        <v>46086.682980178746</v>
      </c>
    </row>
    <row r="7971" spans="1:5" x14ac:dyDescent="0.25">
      <c r="A7971" s="1">
        <f t="shared" si="622"/>
        <v>44495</v>
      </c>
      <c r="B7971">
        <f t="shared" ca="1" si="623"/>
        <v>22454</v>
      </c>
      <c r="C7971">
        <f t="shared" ca="1" si="624"/>
        <v>576330.54406619328</v>
      </c>
      <c r="D7971">
        <f t="shared" ca="1" si="620"/>
        <v>501407.57333758817</v>
      </c>
      <c r="E7971">
        <f t="shared" ca="1" si="621"/>
        <v>57633.054406619332</v>
      </c>
    </row>
    <row r="7972" spans="1:5" x14ac:dyDescent="0.25">
      <c r="A7972" s="1">
        <f t="shared" si="622"/>
        <v>44496</v>
      </c>
      <c r="B7972">
        <f t="shared" ca="1" si="623"/>
        <v>22463</v>
      </c>
      <c r="C7972">
        <f t="shared" ca="1" si="624"/>
        <v>576609.59535538638</v>
      </c>
      <c r="D7972">
        <f t="shared" ca="1" si="620"/>
        <v>524714.73177340161</v>
      </c>
      <c r="E7972">
        <f t="shared" ca="1" si="621"/>
        <v>57660.959535538641</v>
      </c>
    </row>
    <row r="7973" spans="1:5" x14ac:dyDescent="0.25">
      <c r="A7973" s="1">
        <f t="shared" si="622"/>
        <v>44497</v>
      </c>
      <c r="B7973">
        <f t="shared" ca="1" si="623"/>
        <v>22470</v>
      </c>
      <c r="C7973">
        <f t="shared" ca="1" si="624"/>
        <v>576805.30241395324</v>
      </c>
      <c r="D7973">
        <f t="shared" ca="1" si="620"/>
        <v>490284.50705186022</v>
      </c>
      <c r="E7973">
        <f t="shared" ca="1" si="621"/>
        <v>34608.318144837191</v>
      </c>
    </row>
    <row r="7974" spans="1:5" x14ac:dyDescent="0.25">
      <c r="A7974" s="1">
        <f t="shared" si="622"/>
        <v>44498</v>
      </c>
      <c r="B7974">
        <f t="shared" ca="1" si="623"/>
        <v>22477</v>
      </c>
      <c r="C7974">
        <f t="shared" ca="1" si="624"/>
        <v>577017.04726112355</v>
      </c>
      <c r="D7974">
        <f t="shared" ca="1" si="620"/>
        <v>502004.83111717744</v>
      </c>
      <c r="E7974">
        <f t="shared" ca="1" si="621"/>
        <v>57701.704726112352</v>
      </c>
    </row>
    <row r="7975" spans="1:5" x14ac:dyDescent="0.25">
      <c r="A7975" s="1">
        <f t="shared" si="622"/>
        <v>44499</v>
      </c>
      <c r="B7975">
        <f t="shared" ca="1" si="623"/>
        <v>22488</v>
      </c>
      <c r="C7975">
        <f t="shared" ca="1" si="624"/>
        <v>577315.46924072027</v>
      </c>
      <c r="D7975">
        <f t="shared" ca="1" si="620"/>
        <v>508037.61293183384</v>
      </c>
      <c r="E7975">
        <f t="shared" ca="1" si="621"/>
        <v>28865.773462036013</v>
      </c>
    </row>
    <row r="7976" spans="1:5" x14ac:dyDescent="0.25">
      <c r="A7976" s="1">
        <f t="shared" si="622"/>
        <v>44500</v>
      </c>
      <c r="B7976">
        <f t="shared" ca="1" si="623"/>
        <v>22495</v>
      </c>
      <c r="C7976">
        <f t="shared" ca="1" si="624"/>
        <v>577511.21587315784</v>
      </c>
      <c r="D7976">
        <f t="shared" ca="1" si="620"/>
        <v>490884.53349218413</v>
      </c>
      <c r="E7976">
        <f t="shared" ca="1" si="621"/>
        <v>40425.785111121048</v>
      </c>
    </row>
    <row r="7977" spans="1:5" x14ac:dyDescent="0.25">
      <c r="A7977" s="1">
        <f t="shared" si="622"/>
        <v>44501</v>
      </c>
      <c r="B7977">
        <f t="shared" ca="1" si="623"/>
        <v>22502</v>
      </c>
      <c r="C7977">
        <f t="shared" ca="1" si="624"/>
        <v>577706.97293494886</v>
      </c>
      <c r="D7977">
        <f t="shared" ca="1" si="620"/>
        <v>514159.20591210446</v>
      </c>
      <c r="E7977">
        <f t="shared" ca="1" si="621"/>
        <v>51993.627564145398</v>
      </c>
    </row>
    <row r="7978" spans="1:5" x14ac:dyDescent="0.25">
      <c r="A7978" s="1">
        <f t="shared" si="622"/>
        <v>44502</v>
      </c>
      <c r="B7978">
        <f t="shared" ca="1" si="623"/>
        <v>22511</v>
      </c>
      <c r="C7978">
        <f t="shared" ca="1" si="624"/>
        <v>577970.14285387751</v>
      </c>
      <c r="D7978">
        <f t="shared" ca="1" si="620"/>
        <v>491274.62142579583</v>
      </c>
      <c r="E7978">
        <f t="shared" ca="1" si="621"/>
        <v>28898.507142693874</v>
      </c>
    </row>
    <row r="7979" spans="1:5" x14ac:dyDescent="0.25">
      <c r="A7979" s="1">
        <f t="shared" si="622"/>
        <v>44503</v>
      </c>
      <c r="B7979">
        <f t="shared" ca="1" si="623"/>
        <v>22520</v>
      </c>
      <c r="C7979">
        <f t="shared" ca="1" si="624"/>
        <v>578217.27908591926</v>
      </c>
      <c r="D7979">
        <f t="shared" ca="1" si="620"/>
        <v>508831.20559560898</v>
      </c>
      <c r="E7979">
        <f t="shared" ca="1" si="621"/>
        <v>28910.863954295965</v>
      </c>
    </row>
    <row r="7980" spans="1:5" x14ac:dyDescent="0.25">
      <c r="A7980" s="1">
        <f t="shared" si="622"/>
        <v>44504</v>
      </c>
      <c r="B7980">
        <f t="shared" ca="1" si="623"/>
        <v>22522</v>
      </c>
      <c r="C7980">
        <f t="shared" ca="1" si="624"/>
        <v>578284.69354917877</v>
      </c>
      <c r="D7980">
        <f t="shared" ca="1" si="620"/>
        <v>514673.37725876912</v>
      </c>
      <c r="E7980">
        <f t="shared" ca="1" si="621"/>
        <v>28914.234677458935</v>
      </c>
    </row>
    <row r="7981" spans="1:5" x14ac:dyDescent="0.25">
      <c r="A7981" s="1">
        <f t="shared" si="622"/>
        <v>44505</v>
      </c>
      <c r="B7981">
        <f t="shared" ca="1" si="623"/>
        <v>22531</v>
      </c>
      <c r="C7981">
        <f t="shared" ca="1" si="624"/>
        <v>578547.9212395983</v>
      </c>
      <c r="D7981">
        <f t="shared" ca="1" si="620"/>
        <v>509122.17069084651</v>
      </c>
      <c r="E7981">
        <f t="shared" ca="1" si="621"/>
        <v>57854.792123959829</v>
      </c>
    </row>
    <row r="7982" spans="1:5" x14ac:dyDescent="0.25">
      <c r="A7982" s="1">
        <f t="shared" si="622"/>
        <v>44506</v>
      </c>
      <c r="B7982">
        <f t="shared" ca="1" si="623"/>
        <v>22533</v>
      </c>
      <c r="C7982">
        <f t="shared" ca="1" si="624"/>
        <v>578647.49357112322</v>
      </c>
      <c r="D7982">
        <f t="shared" ca="1" si="620"/>
        <v>543928.64395685587</v>
      </c>
      <c r="E7982">
        <f t="shared" ca="1" si="621"/>
        <v>57864.74935711232</v>
      </c>
    </row>
    <row r="7983" spans="1:5" x14ac:dyDescent="0.25">
      <c r="A7983" s="1">
        <f t="shared" si="622"/>
        <v>44507</v>
      </c>
      <c r="B7983">
        <f t="shared" ca="1" si="623"/>
        <v>22535</v>
      </c>
      <c r="C7983">
        <f t="shared" ca="1" si="624"/>
        <v>578747.07848034287</v>
      </c>
      <c r="D7983">
        <f t="shared" ca="1" si="620"/>
        <v>538234.78298671881</v>
      </c>
      <c r="E7983">
        <f t="shared" ca="1" si="621"/>
        <v>40512.295493623998</v>
      </c>
    </row>
    <row r="7984" spans="1:5" x14ac:dyDescent="0.25">
      <c r="A7984" s="1">
        <f t="shared" si="622"/>
        <v>44508</v>
      </c>
      <c r="B7984">
        <f t="shared" ca="1" si="623"/>
        <v>22537</v>
      </c>
      <c r="C7984">
        <f t="shared" ca="1" si="624"/>
        <v>578830.59823414066</v>
      </c>
      <c r="D7984">
        <f t="shared" ca="1" si="620"/>
        <v>549889.06832243362</v>
      </c>
      <c r="E7984">
        <f t="shared" ca="1" si="621"/>
        <v>46306.447858731255</v>
      </c>
    </row>
    <row r="7985" spans="1:5" x14ac:dyDescent="0.25">
      <c r="A7985" s="1">
        <f t="shared" si="622"/>
        <v>44509</v>
      </c>
      <c r="B7985">
        <f t="shared" ca="1" si="623"/>
        <v>22542</v>
      </c>
      <c r="C7985">
        <f t="shared" ca="1" si="624"/>
        <v>579007.26266463066</v>
      </c>
      <c r="D7985">
        <f t="shared" ca="1" si="620"/>
        <v>503736.31851822865</v>
      </c>
      <c r="E7985">
        <f t="shared" ca="1" si="621"/>
        <v>57900.726266463062</v>
      </c>
    </row>
    <row r="7986" spans="1:5" x14ac:dyDescent="0.25">
      <c r="A7986" s="1">
        <f t="shared" si="622"/>
        <v>44510</v>
      </c>
      <c r="B7986">
        <f t="shared" ca="1" si="623"/>
        <v>22544</v>
      </c>
      <c r="C7986">
        <f t="shared" ca="1" si="624"/>
        <v>579106.88896972593</v>
      </c>
      <c r="D7986">
        <f t="shared" ca="1" si="620"/>
        <v>515405.1311830561</v>
      </c>
      <c r="E7986">
        <f t="shared" ca="1" si="621"/>
        <v>40537.482227880813</v>
      </c>
    </row>
    <row r="7987" spans="1:5" x14ac:dyDescent="0.25">
      <c r="A7987" s="1">
        <f t="shared" si="622"/>
        <v>44511</v>
      </c>
      <c r="B7987">
        <f t="shared" ca="1" si="623"/>
        <v>22555</v>
      </c>
      <c r="C7987">
        <f t="shared" ca="1" si="624"/>
        <v>579405.5494705647</v>
      </c>
      <c r="D7987">
        <f t="shared" ca="1" si="620"/>
        <v>550435.27199703653</v>
      </c>
      <c r="E7987">
        <f t="shared" ca="1" si="621"/>
        <v>57940.554947056473</v>
      </c>
    </row>
    <row r="7988" spans="1:5" x14ac:dyDescent="0.25">
      <c r="A7988" s="1">
        <f t="shared" si="622"/>
        <v>44512</v>
      </c>
      <c r="B7988">
        <f t="shared" ca="1" si="623"/>
        <v>22564</v>
      </c>
      <c r="C7988">
        <f t="shared" ca="1" si="624"/>
        <v>579668.94858343073</v>
      </c>
      <c r="D7988">
        <f t="shared" ca="1" si="620"/>
        <v>504311.98526758468</v>
      </c>
      <c r="E7988">
        <f t="shared" ca="1" si="621"/>
        <v>34780.136915005845</v>
      </c>
    </row>
    <row r="7989" spans="1:5" x14ac:dyDescent="0.25">
      <c r="A7989" s="1">
        <f t="shared" si="622"/>
        <v>44513</v>
      </c>
      <c r="B7989">
        <f t="shared" ca="1" si="623"/>
        <v>22575</v>
      </c>
      <c r="C7989">
        <f t="shared" ca="1" si="624"/>
        <v>579967.6482453224</v>
      </c>
      <c r="D7989">
        <f t="shared" ca="1" si="620"/>
        <v>504571.85397343046</v>
      </c>
      <c r="E7989">
        <f t="shared" ca="1" si="621"/>
        <v>46397.41185962579</v>
      </c>
    </row>
    <row r="7990" spans="1:5" x14ac:dyDescent="0.25">
      <c r="A7990" s="1">
        <f t="shared" si="622"/>
        <v>44514</v>
      </c>
      <c r="B7990">
        <f t="shared" ca="1" si="623"/>
        <v>22582</v>
      </c>
      <c r="C7990">
        <f t="shared" ca="1" si="624"/>
        <v>580179.71359074279</v>
      </c>
      <c r="D7990">
        <f t="shared" ca="1" si="620"/>
        <v>493152.75655213138</v>
      </c>
      <c r="E7990">
        <f t="shared" ca="1" si="621"/>
        <v>40612.579951351996</v>
      </c>
    </row>
    <row r="7991" spans="1:5" x14ac:dyDescent="0.25">
      <c r="A7991" s="1">
        <f t="shared" si="622"/>
        <v>44515</v>
      </c>
      <c r="B7991">
        <f t="shared" ca="1" si="623"/>
        <v>22584</v>
      </c>
      <c r="C7991">
        <f t="shared" ca="1" si="624"/>
        <v>580247.21538424387</v>
      </c>
      <c r="D7991">
        <f t="shared" ca="1" si="620"/>
        <v>533827.43815350439</v>
      </c>
      <c r="E7991">
        <f t="shared" ca="1" si="621"/>
        <v>34814.83292305463</v>
      </c>
    </row>
    <row r="7992" spans="1:5" x14ac:dyDescent="0.25">
      <c r="A7992" s="1">
        <f t="shared" si="622"/>
        <v>44516</v>
      </c>
      <c r="B7992">
        <f t="shared" ca="1" si="623"/>
        <v>22595</v>
      </c>
      <c r="C7992">
        <f t="shared" ca="1" si="624"/>
        <v>580562.08833873889</v>
      </c>
      <c r="D7992">
        <f t="shared" ca="1" si="620"/>
        <v>499283.39597131545</v>
      </c>
      <c r="E7992">
        <f t="shared" ca="1" si="621"/>
        <v>29028.104416936942</v>
      </c>
    </row>
    <row r="7993" spans="1:5" x14ac:dyDescent="0.25">
      <c r="A7993" s="1">
        <f t="shared" si="622"/>
        <v>44517</v>
      </c>
      <c r="B7993">
        <f t="shared" ca="1" si="623"/>
        <v>22597</v>
      </c>
      <c r="C7993">
        <f t="shared" ca="1" si="624"/>
        <v>580629.60503598081</v>
      </c>
      <c r="D7993">
        <f t="shared" ca="1" si="620"/>
        <v>505147.7563813033</v>
      </c>
      <c r="E7993">
        <f t="shared" ca="1" si="621"/>
        <v>52256.664453238278</v>
      </c>
    </row>
    <row r="7994" spans="1:5" x14ac:dyDescent="0.25">
      <c r="A7994" s="1">
        <f t="shared" si="622"/>
        <v>44518</v>
      </c>
      <c r="B7994">
        <f t="shared" ca="1" si="623"/>
        <v>22604</v>
      </c>
      <c r="C7994">
        <f t="shared" ca="1" si="624"/>
        <v>580841.7371327359</v>
      </c>
      <c r="D7994">
        <f t="shared" ca="1" si="620"/>
        <v>493715.4765628255</v>
      </c>
      <c r="E7994">
        <f t="shared" ca="1" si="621"/>
        <v>40658.921599291512</v>
      </c>
    </row>
    <row r="7995" spans="1:5" x14ac:dyDescent="0.25">
      <c r="A7995" s="1">
        <f t="shared" si="622"/>
        <v>44519</v>
      </c>
      <c r="B7995">
        <f t="shared" ca="1" si="623"/>
        <v>22615</v>
      </c>
      <c r="C7995">
        <f t="shared" ca="1" si="624"/>
        <v>581140.54002872016</v>
      </c>
      <c r="D7995">
        <f t="shared" ca="1" si="620"/>
        <v>493969.45902441209</v>
      </c>
      <c r="E7995">
        <f t="shared" ca="1" si="621"/>
        <v>34868.432401723207</v>
      </c>
    </row>
    <row r="7996" spans="1:5" x14ac:dyDescent="0.25">
      <c r="A7996" s="1">
        <f t="shared" si="622"/>
        <v>44520</v>
      </c>
      <c r="B7996">
        <f t="shared" ca="1" si="623"/>
        <v>22620</v>
      </c>
      <c r="C7996">
        <f t="shared" ca="1" si="624"/>
        <v>581285.17202840152</v>
      </c>
      <c r="D7996">
        <f t="shared" ca="1" si="620"/>
        <v>528969.5065458453</v>
      </c>
      <c r="E7996">
        <f t="shared" ca="1" si="621"/>
        <v>58128.51720284015</v>
      </c>
    </row>
    <row r="7997" spans="1:5" x14ac:dyDescent="0.25">
      <c r="A7997" s="1">
        <f t="shared" si="622"/>
        <v>44521</v>
      </c>
      <c r="B7997">
        <f t="shared" ca="1" si="623"/>
        <v>22631</v>
      </c>
      <c r="C7997">
        <f t="shared" ca="1" si="624"/>
        <v>581584.00294604001</v>
      </c>
      <c r="D7997">
        <f t="shared" ca="1" si="620"/>
        <v>535057.28271035675</v>
      </c>
      <c r="E7997">
        <f t="shared" ca="1" si="621"/>
        <v>40710.880206222799</v>
      </c>
    </row>
    <row r="7998" spans="1:5" x14ac:dyDescent="0.25">
      <c r="A7998" s="1">
        <f t="shared" si="622"/>
        <v>44522</v>
      </c>
      <c r="B7998">
        <f t="shared" ca="1" si="623"/>
        <v>22636</v>
      </c>
      <c r="C7998">
        <f t="shared" ca="1" si="624"/>
        <v>581760.97176339768</v>
      </c>
      <c r="D7998">
        <f t="shared" ca="1" si="620"/>
        <v>500314.43571652204</v>
      </c>
      <c r="E7998">
        <f t="shared" ca="1" si="621"/>
        <v>29088.048588169884</v>
      </c>
    </row>
    <row r="7999" spans="1:5" x14ac:dyDescent="0.25">
      <c r="A7999" s="1">
        <f t="shared" si="622"/>
        <v>44523</v>
      </c>
      <c r="B7999">
        <f t="shared" ca="1" si="623"/>
        <v>22647</v>
      </c>
      <c r="C7999">
        <f t="shared" ca="1" si="624"/>
        <v>582092.18306766346</v>
      </c>
      <c r="D7999">
        <f t="shared" ca="1" si="620"/>
        <v>547166.65208360367</v>
      </c>
      <c r="E7999">
        <f t="shared" ca="1" si="621"/>
        <v>46567.374645413074</v>
      </c>
    </row>
    <row r="8000" spans="1:5" x14ac:dyDescent="0.25">
      <c r="A8000" s="1">
        <f t="shared" si="622"/>
        <v>44524</v>
      </c>
      <c r="B8000">
        <f t="shared" ca="1" si="623"/>
        <v>22652</v>
      </c>
      <c r="C8000">
        <f t="shared" ca="1" si="624"/>
        <v>582236.87005721196</v>
      </c>
      <c r="D8000">
        <f t="shared" ca="1" si="620"/>
        <v>553125.02655435132</v>
      </c>
      <c r="E8000">
        <f t="shared" ca="1" si="621"/>
        <v>46578.949604576956</v>
      </c>
    </row>
    <row r="8001" spans="1:5" x14ac:dyDescent="0.25">
      <c r="A8001" s="1">
        <f t="shared" si="622"/>
        <v>44525</v>
      </c>
      <c r="B8001">
        <f t="shared" ca="1" si="623"/>
        <v>22654</v>
      </c>
      <c r="C8001">
        <f t="shared" ca="1" si="624"/>
        <v>582320.62651083956</v>
      </c>
      <c r="D8001">
        <f t="shared" ca="1" si="620"/>
        <v>518265.35759464721</v>
      </c>
      <c r="E8001">
        <f t="shared" ca="1" si="621"/>
        <v>58232.06265108395</v>
      </c>
    </row>
    <row r="8002" spans="1:5" x14ac:dyDescent="0.25">
      <c r="A8002" s="1">
        <f t="shared" si="622"/>
        <v>44526</v>
      </c>
      <c r="B8002">
        <f t="shared" ca="1" si="623"/>
        <v>22663</v>
      </c>
      <c r="C8002">
        <f t="shared" ca="1" si="624"/>
        <v>582600.5173322612</v>
      </c>
      <c r="D8002">
        <f t="shared" ca="1" si="620"/>
        <v>530166.47077235766</v>
      </c>
      <c r="E8002">
        <f t="shared" ca="1" si="621"/>
        <v>29130.025866613061</v>
      </c>
    </row>
    <row r="8003" spans="1:5" x14ac:dyDescent="0.25">
      <c r="A8003" s="1">
        <f t="shared" si="622"/>
        <v>44527</v>
      </c>
      <c r="B8003">
        <f t="shared" ca="1" si="623"/>
        <v>22670</v>
      </c>
      <c r="C8003">
        <f t="shared" ca="1" si="624"/>
        <v>582829.03222872922</v>
      </c>
      <c r="D8003">
        <f t="shared" ref="D8003:D8066" ca="1" si="625">C8003*RANDBETWEEN(85,95)/100</f>
        <v>547859.29029500543</v>
      </c>
      <c r="E8003">
        <f t="shared" ref="E8003:E8066" ca="1" si="626">C8003*RANDBETWEEN(5,10)/100</f>
        <v>29141.45161143646</v>
      </c>
    </row>
    <row r="8004" spans="1:5" x14ac:dyDescent="0.25">
      <c r="A8004" s="1">
        <f t="shared" ref="A8004:A8067" si="627">A8003+1</f>
        <v>44528</v>
      </c>
      <c r="B8004">
        <f t="shared" ref="B8004:B8067" ca="1" si="628">ROUND(B8003*(1+RANDBETWEEN(1,5)/10000),0)</f>
        <v>22679</v>
      </c>
      <c r="C8004">
        <f t="shared" ref="C8004:C8067" ca="1" si="629">(C8003/B8003)*(1+RANDBETWEEN(1,3)/100/360)*B8004</f>
        <v>583076.61173427245</v>
      </c>
      <c r="D8004">
        <f t="shared" ca="1" si="625"/>
        <v>507276.65220881702</v>
      </c>
      <c r="E8004">
        <f t="shared" ca="1" si="626"/>
        <v>40815.362821399074</v>
      </c>
    </row>
    <row r="8005" spans="1:5" x14ac:dyDescent="0.25">
      <c r="A8005" s="1">
        <f t="shared" si="627"/>
        <v>44529</v>
      </c>
      <c r="B8005">
        <f t="shared" ca="1" si="628"/>
        <v>22684</v>
      </c>
      <c r="C8005">
        <f t="shared" ca="1" si="629"/>
        <v>583237.56191558705</v>
      </c>
      <c r="D8005">
        <f t="shared" ca="1" si="625"/>
        <v>501584.30324740487</v>
      </c>
      <c r="E8005">
        <f t="shared" ca="1" si="626"/>
        <v>40826.629334091092</v>
      </c>
    </row>
    <row r="8006" spans="1:5" x14ac:dyDescent="0.25">
      <c r="A8006" s="1">
        <f t="shared" si="627"/>
        <v>44530</v>
      </c>
      <c r="B8006">
        <f t="shared" ca="1" si="628"/>
        <v>22689</v>
      </c>
      <c r="C8006">
        <f t="shared" ca="1" si="629"/>
        <v>583398.52818063612</v>
      </c>
      <c r="D8006">
        <f t="shared" ca="1" si="625"/>
        <v>542560.63120799162</v>
      </c>
      <c r="E8006">
        <f t="shared" ca="1" si="626"/>
        <v>58339.852818063606</v>
      </c>
    </row>
    <row r="8007" spans="1:5" x14ac:dyDescent="0.25">
      <c r="A8007" s="1">
        <f t="shared" si="627"/>
        <v>44531</v>
      </c>
      <c r="B8007">
        <f t="shared" ca="1" si="628"/>
        <v>22691</v>
      </c>
      <c r="C8007">
        <f t="shared" ca="1" si="629"/>
        <v>583466.160795109</v>
      </c>
      <c r="D8007">
        <f t="shared" ca="1" si="625"/>
        <v>530954.20632354915</v>
      </c>
      <c r="E8007">
        <f t="shared" ca="1" si="626"/>
        <v>40842.63125565763</v>
      </c>
    </row>
    <row r="8008" spans="1:5" x14ac:dyDescent="0.25">
      <c r="A8008" s="1">
        <f t="shared" si="627"/>
        <v>44532</v>
      </c>
      <c r="B8008">
        <f t="shared" ca="1" si="628"/>
        <v>22702</v>
      </c>
      <c r="C8008">
        <f t="shared" ca="1" si="629"/>
        <v>583797.65559483622</v>
      </c>
      <c r="D8008">
        <f t="shared" ca="1" si="625"/>
        <v>542931.81970319769</v>
      </c>
      <c r="E8008">
        <f t="shared" ca="1" si="626"/>
        <v>29189.882779741809</v>
      </c>
    </row>
    <row r="8009" spans="1:5" x14ac:dyDescent="0.25">
      <c r="A8009" s="1">
        <f t="shared" si="627"/>
        <v>44533</v>
      </c>
      <c r="B8009">
        <f t="shared" ca="1" si="628"/>
        <v>22707</v>
      </c>
      <c r="C8009">
        <f t="shared" ca="1" si="629"/>
        <v>583942.45423148677</v>
      </c>
      <c r="D8009">
        <f t="shared" ca="1" si="625"/>
        <v>508029.93518139346</v>
      </c>
      <c r="E8009">
        <f t="shared" ca="1" si="626"/>
        <v>52554.820880833809</v>
      </c>
    </row>
    <row r="8010" spans="1:5" x14ac:dyDescent="0.25">
      <c r="A8010" s="1">
        <f t="shared" si="627"/>
        <v>44534</v>
      </c>
      <c r="B8010">
        <f t="shared" ca="1" si="628"/>
        <v>22716</v>
      </c>
      <c r="C8010">
        <f t="shared" ca="1" si="629"/>
        <v>584222.58305316931</v>
      </c>
      <c r="D8010">
        <f t="shared" ca="1" si="625"/>
        <v>549169.22806997923</v>
      </c>
      <c r="E8010">
        <f t="shared" ca="1" si="626"/>
        <v>29211.129152658465</v>
      </c>
    </row>
    <row r="8011" spans="1:5" x14ac:dyDescent="0.25">
      <c r="A8011" s="1">
        <f t="shared" si="627"/>
        <v>44535</v>
      </c>
      <c r="B8011">
        <f t="shared" ca="1" si="628"/>
        <v>22718</v>
      </c>
      <c r="C8011">
        <f t="shared" ca="1" si="629"/>
        <v>584290.24998717278</v>
      </c>
      <c r="D8011">
        <f t="shared" ca="1" si="625"/>
        <v>525861.22498845542</v>
      </c>
      <c r="E8011">
        <f t="shared" ca="1" si="626"/>
        <v>29214.51249935864</v>
      </c>
    </row>
    <row r="8012" spans="1:5" x14ac:dyDescent="0.25">
      <c r="A8012" s="1">
        <f t="shared" si="627"/>
        <v>44536</v>
      </c>
      <c r="B8012">
        <f t="shared" ca="1" si="628"/>
        <v>22727</v>
      </c>
      <c r="C8012">
        <f t="shared" ca="1" si="629"/>
        <v>584554.19679638266</v>
      </c>
      <c r="D8012">
        <f t="shared" ca="1" si="625"/>
        <v>549480.94498859975</v>
      </c>
      <c r="E8012">
        <f t="shared" ca="1" si="626"/>
        <v>29227.709839819134</v>
      </c>
    </row>
    <row r="8013" spans="1:5" x14ac:dyDescent="0.25">
      <c r="A8013" s="1">
        <f t="shared" si="627"/>
        <v>44537</v>
      </c>
      <c r="B8013">
        <f t="shared" ca="1" si="628"/>
        <v>22738</v>
      </c>
      <c r="C8013">
        <f t="shared" ca="1" si="629"/>
        <v>584869.61537412042</v>
      </c>
      <c r="D8013">
        <f t="shared" ca="1" si="625"/>
        <v>497139.17306800239</v>
      </c>
      <c r="E8013">
        <f t="shared" ca="1" si="626"/>
        <v>58486.96153741204</v>
      </c>
    </row>
    <row r="8014" spans="1:5" x14ac:dyDescent="0.25">
      <c r="A8014" s="1">
        <f t="shared" si="627"/>
        <v>44538</v>
      </c>
      <c r="B8014">
        <f t="shared" ca="1" si="628"/>
        <v>22743</v>
      </c>
      <c r="C8014">
        <f t="shared" ca="1" si="629"/>
        <v>585046.97583745967</v>
      </c>
      <c r="D8014">
        <f t="shared" ca="1" si="625"/>
        <v>526542.27825371374</v>
      </c>
      <c r="E8014">
        <f t="shared" ca="1" si="626"/>
        <v>46803.758066996772</v>
      </c>
    </row>
    <row r="8015" spans="1:5" x14ac:dyDescent="0.25">
      <c r="A8015" s="1">
        <f t="shared" si="627"/>
        <v>44539</v>
      </c>
      <c r="B8015">
        <f t="shared" ca="1" si="628"/>
        <v>22754</v>
      </c>
      <c r="C8015">
        <f t="shared" ca="1" si="629"/>
        <v>585362.46109080745</v>
      </c>
      <c r="D8015">
        <f t="shared" ca="1" si="625"/>
        <v>532679.83959263482</v>
      </c>
      <c r="E8015">
        <f t="shared" ca="1" si="626"/>
        <v>29268.123054540371</v>
      </c>
    </row>
    <row r="8016" spans="1:5" x14ac:dyDescent="0.25">
      <c r="A8016" s="1">
        <f t="shared" si="627"/>
        <v>44540</v>
      </c>
      <c r="B8016">
        <f t="shared" ca="1" si="628"/>
        <v>22759</v>
      </c>
      <c r="C8016">
        <f t="shared" ca="1" si="629"/>
        <v>585507.35320653836</v>
      </c>
      <c r="D8016">
        <f t="shared" ca="1" si="625"/>
        <v>550376.9120141461</v>
      </c>
      <c r="E8016">
        <f t="shared" ca="1" si="626"/>
        <v>35130.441192392303</v>
      </c>
    </row>
    <row r="8017" spans="1:5" x14ac:dyDescent="0.25">
      <c r="A8017" s="1">
        <f t="shared" si="627"/>
        <v>44541</v>
      </c>
      <c r="B8017">
        <f t="shared" ca="1" si="628"/>
        <v>22761</v>
      </c>
      <c r="C8017">
        <f t="shared" ca="1" si="629"/>
        <v>585591.3370702645</v>
      </c>
      <c r="D8017">
        <f t="shared" ca="1" si="625"/>
        <v>544599.94347534596</v>
      </c>
      <c r="E8017">
        <f t="shared" ca="1" si="626"/>
        <v>46847.306965621159</v>
      </c>
    </row>
    <row r="8018" spans="1:5" x14ac:dyDescent="0.25">
      <c r="A8018" s="1">
        <f t="shared" si="627"/>
        <v>44542</v>
      </c>
      <c r="B8018">
        <f t="shared" ca="1" si="628"/>
        <v>22766</v>
      </c>
      <c r="C8018">
        <f t="shared" ca="1" si="629"/>
        <v>585768.78626187867</v>
      </c>
      <c r="D8018">
        <f t="shared" ca="1" si="625"/>
        <v>550622.65908616595</v>
      </c>
      <c r="E8018">
        <f t="shared" ca="1" si="626"/>
        <v>41003.815038331508</v>
      </c>
    </row>
    <row r="8019" spans="1:5" x14ac:dyDescent="0.25">
      <c r="A8019" s="1">
        <f t="shared" si="627"/>
        <v>44543</v>
      </c>
      <c r="B8019">
        <f t="shared" ca="1" si="628"/>
        <v>22768</v>
      </c>
      <c r="C8019">
        <f t="shared" ca="1" si="629"/>
        <v>585852.7917965235</v>
      </c>
      <c r="D8019">
        <f t="shared" ca="1" si="625"/>
        <v>550701.62428873207</v>
      </c>
      <c r="E8019">
        <f t="shared" ca="1" si="626"/>
        <v>35151.167507791404</v>
      </c>
    </row>
    <row r="8020" spans="1:5" x14ac:dyDescent="0.25">
      <c r="A8020" s="1">
        <f t="shared" si="627"/>
        <v>44544</v>
      </c>
      <c r="B8020">
        <f t="shared" ca="1" si="628"/>
        <v>22773</v>
      </c>
      <c r="C8020">
        <f t="shared" ca="1" si="629"/>
        <v>585997.72611973411</v>
      </c>
      <c r="D8020">
        <f t="shared" ca="1" si="625"/>
        <v>509818.02172416868</v>
      </c>
      <c r="E8020">
        <f t="shared" ca="1" si="626"/>
        <v>58599.772611973414</v>
      </c>
    </row>
    <row r="8021" spans="1:5" x14ac:dyDescent="0.25">
      <c r="A8021" s="1">
        <f t="shared" si="627"/>
        <v>44545</v>
      </c>
      <c r="B8021">
        <f t="shared" ca="1" si="628"/>
        <v>22782</v>
      </c>
      <c r="C8021">
        <f t="shared" ca="1" si="629"/>
        <v>586261.88355721568</v>
      </c>
      <c r="D8021">
        <f t="shared" ca="1" si="625"/>
        <v>556948.78937935492</v>
      </c>
      <c r="E8021">
        <f t="shared" ca="1" si="626"/>
        <v>52763.569520149409</v>
      </c>
    </row>
    <row r="8022" spans="1:5" x14ac:dyDescent="0.25">
      <c r="A8022" s="1">
        <f t="shared" si="627"/>
        <v>44546</v>
      </c>
      <c r="B8022">
        <f t="shared" ca="1" si="628"/>
        <v>22789</v>
      </c>
      <c r="C8022">
        <f t="shared" ca="1" si="629"/>
        <v>586458.30850859161</v>
      </c>
      <c r="D8022">
        <f t="shared" ca="1" si="625"/>
        <v>551270.80999807606</v>
      </c>
      <c r="E8022">
        <f t="shared" ca="1" si="626"/>
        <v>58645.830850859165</v>
      </c>
    </row>
    <row r="8023" spans="1:5" x14ac:dyDescent="0.25">
      <c r="A8023" s="1">
        <f t="shared" si="627"/>
        <v>44547</v>
      </c>
      <c r="B8023">
        <f t="shared" ca="1" si="628"/>
        <v>22798</v>
      </c>
      <c r="C8023">
        <f t="shared" ca="1" si="629"/>
        <v>586738.80777664599</v>
      </c>
      <c r="D8023">
        <f t="shared" ca="1" si="625"/>
        <v>504595.37468791549</v>
      </c>
      <c r="E8023">
        <f t="shared" ca="1" si="626"/>
        <v>29336.940388832296</v>
      </c>
    </row>
    <row r="8024" spans="1:5" x14ac:dyDescent="0.25">
      <c r="A8024" s="1">
        <f t="shared" si="627"/>
        <v>44548</v>
      </c>
      <c r="B8024">
        <f t="shared" ca="1" si="628"/>
        <v>22803</v>
      </c>
      <c r="C8024">
        <f t="shared" ca="1" si="629"/>
        <v>586883.79173044499</v>
      </c>
      <c r="D8024">
        <f t="shared" ca="1" si="625"/>
        <v>516457.73672279157</v>
      </c>
      <c r="E8024">
        <f t="shared" ca="1" si="626"/>
        <v>52819.541255740049</v>
      </c>
    </row>
    <row r="8025" spans="1:5" x14ac:dyDescent="0.25">
      <c r="A8025" s="1">
        <f t="shared" si="627"/>
        <v>44549</v>
      </c>
      <c r="B8025">
        <f t="shared" ca="1" si="628"/>
        <v>22810</v>
      </c>
      <c r="C8025">
        <f t="shared" ca="1" si="629"/>
        <v>587096.56630944135</v>
      </c>
      <c r="D8025">
        <f t="shared" ca="1" si="625"/>
        <v>545999.80666778039</v>
      </c>
      <c r="E8025">
        <f t="shared" ca="1" si="626"/>
        <v>46967.725304755309</v>
      </c>
    </row>
    <row r="8026" spans="1:5" x14ac:dyDescent="0.25">
      <c r="A8026" s="1">
        <f t="shared" si="627"/>
        <v>44550</v>
      </c>
      <c r="B8026">
        <f t="shared" ca="1" si="628"/>
        <v>22815</v>
      </c>
      <c r="C8026">
        <f t="shared" ca="1" si="629"/>
        <v>587257.88273773342</v>
      </c>
      <c r="D8026">
        <f t="shared" ca="1" si="625"/>
        <v>510914.3579818281</v>
      </c>
      <c r="E8026">
        <f t="shared" ca="1" si="626"/>
        <v>52853.209446396009</v>
      </c>
    </row>
    <row r="8027" spans="1:5" x14ac:dyDescent="0.25">
      <c r="A8027" s="1">
        <f t="shared" si="627"/>
        <v>44551</v>
      </c>
      <c r="B8027">
        <f t="shared" ca="1" si="628"/>
        <v>22820</v>
      </c>
      <c r="C8027">
        <f t="shared" ca="1" si="629"/>
        <v>587419.21527804667</v>
      </c>
      <c r="D8027">
        <f t="shared" ca="1" si="625"/>
        <v>546299.87020858342</v>
      </c>
      <c r="E8027">
        <f t="shared" ca="1" si="626"/>
        <v>46993.537222243736</v>
      </c>
    </row>
    <row r="8028" spans="1:5" x14ac:dyDescent="0.25">
      <c r="A8028" s="1">
        <f t="shared" si="627"/>
        <v>44552</v>
      </c>
      <c r="B8028">
        <f t="shared" ca="1" si="628"/>
        <v>22825</v>
      </c>
      <c r="C8028">
        <f t="shared" ca="1" si="629"/>
        <v>587564.24315605173</v>
      </c>
      <c r="D8028">
        <f t="shared" ca="1" si="625"/>
        <v>511180.89154576504</v>
      </c>
      <c r="E8028">
        <f t="shared" ca="1" si="626"/>
        <v>58756.424315605174</v>
      </c>
    </row>
    <row r="8029" spans="1:5" x14ac:dyDescent="0.25">
      <c r="A8029" s="1">
        <f t="shared" si="627"/>
        <v>44553</v>
      </c>
      <c r="B8029">
        <f t="shared" ca="1" si="628"/>
        <v>22834</v>
      </c>
      <c r="C8029">
        <f t="shared" ca="1" si="629"/>
        <v>587828.57770471787</v>
      </c>
      <c r="D8029">
        <f t="shared" ca="1" si="625"/>
        <v>558437.14881948195</v>
      </c>
      <c r="E8029">
        <f t="shared" ca="1" si="626"/>
        <v>58782.85777047179</v>
      </c>
    </row>
    <row r="8030" spans="1:5" x14ac:dyDescent="0.25">
      <c r="A8030" s="1">
        <f t="shared" si="627"/>
        <v>44554</v>
      </c>
      <c r="B8030">
        <f t="shared" ca="1" si="628"/>
        <v>22843</v>
      </c>
      <c r="C8030">
        <f t="shared" ca="1" si="629"/>
        <v>588109.27481791389</v>
      </c>
      <c r="D8030">
        <f t="shared" ca="1" si="625"/>
        <v>546941.62558065983</v>
      </c>
      <c r="E8030">
        <f t="shared" ca="1" si="626"/>
        <v>35286.556489074836</v>
      </c>
    </row>
    <row r="8031" spans="1:5" x14ac:dyDescent="0.25">
      <c r="A8031" s="1">
        <f t="shared" si="627"/>
        <v>44555</v>
      </c>
      <c r="B8031">
        <f t="shared" ca="1" si="628"/>
        <v>22854</v>
      </c>
      <c r="C8031">
        <f t="shared" ca="1" si="629"/>
        <v>588408.82187365496</v>
      </c>
      <c r="D8031">
        <f t="shared" ca="1" si="625"/>
        <v>553104.2925612356</v>
      </c>
      <c r="E8031">
        <f t="shared" ca="1" si="626"/>
        <v>41188.617531155847</v>
      </c>
    </row>
    <row r="8032" spans="1:5" x14ac:dyDescent="0.25">
      <c r="A8032" s="1">
        <f t="shared" si="627"/>
        <v>44556</v>
      </c>
      <c r="B8032">
        <f t="shared" ca="1" si="628"/>
        <v>22863</v>
      </c>
      <c r="C8032">
        <f t="shared" ca="1" si="629"/>
        <v>588689.59308677912</v>
      </c>
      <c r="D8032">
        <f t="shared" ca="1" si="625"/>
        <v>541594.42563983682</v>
      </c>
      <c r="E8032">
        <f t="shared" ca="1" si="626"/>
        <v>29434.479654338957</v>
      </c>
    </row>
    <row r="8033" spans="1:5" x14ac:dyDescent="0.25">
      <c r="A8033" s="1">
        <f t="shared" si="627"/>
        <v>44557</v>
      </c>
      <c r="B8033">
        <f t="shared" ca="1" si="628"/>
        <v>22874</v>
      </c>
      <c r="C8033">
        <f t="shared" ca="1" si="629"/>
        <v>588989.18773098185</v>
      </c>
      <c r="D8033">
        <f t="shared" ca="1" si="625"/>
        <v>541870.05271250335</v>
      </c>
      <c r="E8033">
        <f t="shared" ca="1" si="626"/>
        <v>58898.918773098187</v>
      </c>
    </row>
    <row r="8034" spans="1:5" x14ac:dyDescent="0.25">
      <c r="A8034" s="1">
        <f t="shared" si="627"/>
        <v>44558</v>
      </c>
      <c r="B8034">
        <f t="shared" ca="1" si="628"/>
        <v>22879</v>
      </c>
      <c r="C8034">
        <f t="shared" ca="1" si="629"/>
        <v>589167.02732648316</v>
      </c>
      <c r="D8034">
        <f t="shared" ca="1" si="625"/>
        <v>547925.33541362931</v>
      </c>
      <c r="E8034">
        <f t="shared" ca="1" si="626"/>
        <v>58916.702732648322</v>
      </c>
    </row>
    <row r="8035" spans="1:5" x14ac:dyDescent="0.25">
      <c r="A8035" s="1">
        <f t="shared" si="627"/>
        <v>44559</v>
      </c>
      <c r="B8035">
        <f t="shared" ca="1" si="628"/>
        <v>22890</v>
      </c>
      <c r="C8035">
        <f t="shared" ca="1" si="629"/>
        <v>589499.41394325916</v>
      </c>
      <c r="D8035">
        <f t="shared" ca="1" si="625"/>
        <v>524654.47840950068</v>
      </c>
      <c r="E8035">
        <f t="shared" ca="1" si="626"/>
        <v>29474.970697162957</v>
      </c>
    </row>
    <row r="8036" spans="1:5" x14ac:dyDescent="0.25">
      <c r="A8036" s="1">
        <f t="shared" si="627"/>
        <v>44560</v>
      </c>
      <c r="B8036">
        <f t="shared" ca="1" si="628"/>
        <v>22901</v>
      </c>
      <c r="C8036">
        <f t="shared" ca="1" si="629"/>
        <v>589799.08616062754</v>
      </c>
      <c r="D8036">
        <f t="shared" ca="1" si="625"/>
        <v>530819.17754456471</v>
      </c>
      <c r="E8036">
        <f t="shared" ca="1" si="626"/>
        <v>35387.945169637649</v>
      </c>
    </row>
    <row r="8037" spans="1:5" x14ac:dyDescent="0.25">
      <c r="A8037" s="1">
        <f t="shared" si="627"/>
        <v>44561</v>
      </c>
      <c r="B8037">
        <f t="shared" ca="1" si="628"/>
        <v>22912</v>
      </c>
      <c r="C8037">
        <f t="shared" ca="1" si="629"/>
        <v>590115.1657489083</v>
      </c>
      <c r="D8037">
        <f t="shared" ca="1" si="625"/>
        <v>537004.80083150649</v>
      </c>
      <c r="E8037">
        <f t="shared" ca="1" si="626"/>
        <v>47209.213259912663</v>
      </c>
    </row>
    <row r="8038" spans="1:5" x14ac:dyDescent="0.25">
      <c r="A8038" s="1">
        <f t="shared" si="627"/>
        <v>44562</v>
      </c>
      <c r="B8038">
        <f t="shared" ca="1" si="628"/>
        <v>22914</v>
      </c>
      <c r="C8038">
        <f t="shared" ca="1" si="629"/>
        <v>590199.46423605457</v>
      </c>
      <c r="D8038">
        <f t="shared" ca="1" si="625"/>
        <v>560689.49102425191</v>
      </c>
      <c r="E8038">
        <f t="shared" ca="1" si="626"/>
        <v>35411.967854163275</v>
      </c>
    </row>
    <row r="8039" spans="1:5" x14ac:dyDescent="0.25">
      <c r="A8039" s="1">
        <f t="shared" si="627"/>
        <v>44563</v>
      </c>
      <c r="B8039">
        <f t="shared" ca="1" si="628"/>
        <v>22919</v>
      </c>
      <c r="C8039">
        <f t="shared" ca="1" si="629"/>
        <v>590344.64802117774</v>
      </c>
      <c r="D8039">
        <f t="shared" ca="1" si="625"/>
        <v>501792.95081800112</v>
      </c>
      <c r="E8039">
        <f t="shared" ca="1" si="626"/>
        <v>35420.678881270665</v>
      </c>
    </row>
    <row r="8040" spans="1:5" x14ac:dyDescent="0.25">
      <c r="A8040" s="1">
        <f t="shared" si="627"/>
        <v>44564</v>
      </c>
      <c r="B8040">
        <f t="shared" ca="1" si="628"/>
        <v>22924</v>
      </c>
      <c r="C8040">
        <f t="shared" ca="1" si="629"/>
        <v>590489.83941666607</v>
      </c>
      <c r="D8040">
        <f t="shared" ca="1" si="625"/>
        <v>537345.75386916613</v>
      </c>
      <c r="E8040">
        <f t="shared" ca="1" si="626"/>
        <v>35429.39036499997</v>
      </c>
    </row>
    <row r="8041" spans="1:5" x14ac:dyDescent="0.25">
      <c r="A8041" s="1">
        <f t="shared" si="627"/>
        <v>44565</v>
      </c>
      <c r="B8041">
        <f t="shared" ca="1" si="628"/>
        <v>22933</v>
      </c>
      <c r="C8041">
        <f t="shared" ca="1" si="629"/>
        <v>590738.07563132991</v>
      </c>
      <c r="D8041">
        <f t="shared" ca="1" si="625"/>
        <v>543479.0295808235</v>
      </c>
      <c r="E8041">
        <f t="shared" ca="1" si="626"/>
        <v>35444.284537879794</v>
      </c>
    </row>
    <row r="8042" spans="1:5" x14ac:dyDescent="0.25">
      <c r="A8042" s="1">
        <f t="shared" si="627"/>
        <v>44566</v>
      </c>
      <c r="B8042">
        <f t="shared" ca="1" si="628"/>
        <v>22940</v>
      </c>
      <c r="C8042">
        <f t="shared" ca="1" si="629"/>
        <v>590934.8051459475</v>
      </c>
      <c r="D8042">
        <f t="shared" ca="1" si="625"/>
        <v>561388.06488865009</v>
      </c>
      <c r="E8042">
        <f t="shared" ca="1" si="626"/>
        <v>59093.480514594747</v>
      </c>
    </row>
    <row r="8043" spans="1:5" x14ac:dyDescent="0.25">
      <c r="A8043" s="1">
        <f t="shared" si="627"/>
        <v>44567</v>
      </c>
      <c r="B8043">
        <f t="shared" ca="1" si="628"/>
        <v>22942</v>
      </c>
      <c r="C8043">
        <f t="shared" ca="1" si="629"/>
        <v>591019.15775489074</v>
      </c>
      <c r="D8043">
        <f t="shared" ca="1" si="625"/>
        <v>508276.475669206</v>
      </c>
      <c r="E8043">
        <f t="shared" ca="1" si="626"/>
        <v>47281.532620391255</v>
      </c>
    </row>
    <row r="8044" spans="1:5" x14ac:dyDescent="0.25">
      <c r="A8044" s="1">
        <f t="shared" si="627"/>
        <v>44568</v>
      </c>
      <c r="B8044">
        <f t="shared" ca="1" si="628"/>
        <v>22953</v>
      </c>
      <c r="C8044">
        <f t="shared" ca="1" si="629"/>
        <v>591318.95876177622</v>
      </c>
      <c r="D8044">
        <f t="shared" ca="1" si="625"/>
        <v>538100.25247321639</v>
      </c>
      <c r="E8044">
        <f t="shared" ca="1" si="626"/>
        <v>47305.516700942098</v>
      </c>
    </row>
    <row r="8045" spans="1:5" x14ac:dyDescent="0.25">
      <c r="A8045" s="1">
        <f t="shared" si="627"/>
        <v>44569</v>
      </c>
      <c r="B8045">
        <f t="shared" ca="1" si="628"/>
        <v>22955</v>
      </c>
      <c r="C8045">
        <f t="shared" ca="1" si="629"/>
        <v>591386.91004837782</v>
      </c>
      <c r="D8045">
        <f t="shared" ca="1" si="625"/>
        <v>520420.48084257246</v>
      </c>
      <c r="E8045">
        <f t="shared" ca="1" si="626"/>
        <v>29569.345502418888</v>
      </c>
    </row>
    <row r="8046" spans="1:5" x14ac:dyDescent="0.25">
      <c r="A8046" s="1">
        <f t="shared" si="627"/>
        <v>44570</v>
      </c>
      <c r="B8046">
        <f t="shared" ca="1" si="628"/>
        <v>22957</v>
      </c>
      <c r="C8046">
        <f t="shared" ca="1" si="629"/>
        <v>591471.2934992254</v>
      </c>
      <c r="D8046">
        <f t="shared" ca="1" si="625"/>
        <v>508665.31240933383</v>
      </c>
      <c r="E8046">
        <f t="shared" ca="1" si="626"/>
        <v>29573.564674961268</v>
      </c>
    </row>
    <row r="8047" spans="1:5" x14ac:dyDescent="0.25">
      <c r="A8047" s="1">
        <f t="shared" si="627"/>
        <v>44571</v>
      </c>
      <c r="B8047">
        <f t="shared" ca="1" si="628"/>
        <v>22968</v>
      </c>
      <c r="C8047">
        <f t="shared" ca="1" si="629"/>
        <v>591804.01381478284</v>
      </c>
      <c r="D8047">
        <f t="shared" ca="1" si="625"/>
        <v>562213.81312404375</v>
      </c>
      <c r="E8047">
        <f t="shared" ca="1" si="626"/>
        <v>29590.200690739141</v>
      </c>
    </row>
    <row r="8048" spans="1:5" x14ac:dyDescent="0.25">
      <c r="A8048" s="1">
        <f t="shared" si="627"/>
        <v>44572</v>
      </c>
      <c r="B8048">
        <f t="shared" ca="1" si="628"/>
        <v>22973</v>
      </c>
      <c r="C8048">
        <f t="shared" ca="1" si="629"/>
        <v>591982.17384336714</v>
      </c>
      <c r="D8048">
        <f t="shared" ca="1" si="625"/>
        <v>526864.13472059672</v>
      </c>
      <c r="E8048">
        <f t="shared" ca="1" si="626"/>
        <v>29599.108692168356</v>
      </c>
    </row>
    <row r="8049" spans="1:5" x14ac:dyDescent="0.25">
      <c r="A8049" s="1">
        <f t="shared" si="627"/>
        <v>44573</v>
      </c>
      <c r="B8049">
        <f t="shared" ca="1" si="628"/>
        <v>22982</v>
      </c>
      <c r="C8049">
        <f t="shared" ca="1" si="629"/>
        <v>592246.992075596</v>
      </c>
      <c r="D8049">
        <f t="shared" ca="1" si="625"/>
        <v>562634.64247181627</v>
      </c>
      <c r="E8049">
        <f t="shared" ca="1" si="626"/>
        <v>59224.699207559599</v>
      </c>
    </row>
    <row r="8050" spans="1:5" x14ac:dyDescent="0.25">
      <c r="A8050" s="1">
        <f t="shared" si="627"/>
        <v>44574</v>
      </c>
      <c r="B8050">
        <f t="shared" ca="1" si="628"/>
        <v>22984</v>
      </c>
      <c r="C8050">
        <f t="shared" ca="1" si="629"/>
        <v>592331.43762375589</v>
      </c>
      <c r="D8050">
        <f t="shared" ca="1" si="625"/>
        <v>503481.72198019252</v>
      </c>
      <c r="E8050">
        <f t="shared" ca="1" si="626"/>
        <v>41463.200633662913</v>
      </c>
    </row>
    <row r="8051" spans="1:5" x14ac:dyDescent="0.25">
      <c r="A8051" s="1">
        <f t="shared" si="627"/>
        <v>44575</v>
      </c>
      <c r="B8051">
        <f t="shared" ca="1" si="628"/>
        <v>22986</v>
      </c>
      <c r="C8051">
        <f t="shared" ca="1" si="629"/>
        <v>592432.34580962511</v>
      </c>
      <c r="D8051">
        <f t="shared" ca="1" si="625"/>
        <v>521340.46431247011</v>
      </c>
      <c r="E8051">
        <f t="shared" ca="1" si="626"/>
        <v>53318.911122866266</v>
      </c>
    </row>
    <row r="8052" spans="1:5" x14ac:dyDescent="0.25">
      <c r="A8052" s="1">
        <f t="shared" si="627"/>
        <v>44576</v>
      </c>
      <c r="B8052">
        <f t="shared" ca="1" si="628"/>
        <v>22991</v>
      </c>
      <c r="C8052">
        <f t="shared" ca="1" si="629"/>
        <v>592594.13395889802</v>
      </c>
      <c r="D8052">
        <f t="shared" ca="1" si="625"/>
        <v>562964.42726095312</v>
      </c>
      <c r="E8052">
        <f t="shared" ca="1" si="626"/>
        <v>59259.413395889802</v>
      </c>
    </row>
    <row r="8053" spans="1:5" x14ac:dyDescent="0.25">
      <c r="A8053" s="1">
        <f t="shared" si="627"/>
        <v>44577</v>
      </c>
      <c r="B8053">
        <f t="shared" ca="1" si="628"/>
        <v>22993</v>
      </c>
      <c r="C8053">
        <f t="shared" ca="1" si="629"/>
        <v>592678.60881559225</v>
      </c>
      <c r="D8053">
        <f t="shared" ca="1" si="625"/>
        <v>509703.60358140932</v>
      </c>
      <c r="E8053">
        <f t="shared" ca="1" si="626"/>
        <v>59267.860881559223</v>
      </c>
    </row>
    <row r="8054" spans="1:5" x14ac:dyDescent="0.25">
      <c r="A8054" s="1">
        <f t="shared" si="627"/>
        <v>44578</v>
      </c>
      <c r="B8054">
        <f t="shared" ca="1" si="628"/>
        <v>22995</v>
      </c>
      <c r="C8054">
        <f t="shared" ca="1" si="629"/>
        <v>592779.55595610349</v>
      </c>
      <c r="D8054">
        <f t="shared" ca="1" si="625"/>
        <v>539429.39592005417</v>
      </c>
      <c r="E8054">
        <f t="shared" ca="1" si="626"/>
        <v>41494.568916927245</v>
      </c>
    </row>
    <row r="8055" spans="1:5" x14ac:dyDescent="0.25">
      <c r="A8055" s="1">
        <f t="shared" si="627"/>
        <v>44579</v>
      </c>
      <c r="B8055">
        <f t="shared" ca="1" si="628"/>
        <v>22997</v>
      </c>
      <c r="C8055">
        <f t="shared" ca="1" si="629"/>
        <v>592847.5807434693</v>
      </c>
      <c r="D8055">
        <f t="shared" ca="1" si="625"/>
        <v>503920.4436319489</v>
      </c>
      <c r="E8055">
        <f t="shared" ca="1" si="626"/>
        <v>59284.75807434693</v>
      </c>
    </row>
    <row r="8056" spans="1:5" x14ac:dyDescent="0.25">
      <c r="A8056" s="1">
        <f t="shared" si="627"/>
        <v>44580</v>
      </c>
      <c r="B8056">
        <f t="shared" ca="1" si="628"/>
        <v>23002</v>
      </c>
      <c r="C8056">
        <f t="shared" ca="1" si="629"/>
        <v>593009.42060257925</v>
      </c>
      <c r="D8056">
        <f t="shared" ca="1" si="625"/>
        <v>533708.47854232136</v>
      </c>
      <c r="E8056">
        <f t="shared" ca="1" si="626"/>
        <v>29650.47103012896</v>
      </c>
    </row>
    <row r="8057" spans="1:5" x14ac:dyDescent="0.25">
      <c r="A8057" s="1">
        <f t="shared" si="627"/>
        <v>44581</v>
      </c>
      <c r="B8057">
        <f t="shared" ca="1" si="628"/>
        <v>23004</v>
      </c>
      <c r="C8057">
        <f t="shared" ca="1" si="629"/>
        <v>593110.40390405315</v>
      </c>
      <c r="D8057">
        <f t="shared" ca="1" si="625"/>
        <v>527868.2594746073</v>
      </c>
      <c r="E8057">
        <f t="shared" ca="1" si="626"/>
        <v>47448.832312324252</v>
      </c>
    </row>
    <row r="8058" spans="1:5" x14ac:dyDescent="0.25">
      <c r="A8058" s="1">
        <f t="shared" si="627"/>
        <v>44582</v>
      </c>
      <c r="B8058">
        <f t="shared" ca="1" si="628"/>
        <v>23013</v>
      </c>
      <c r="C8058">
        <f t="shared" ca="1" si="629"/>
        <v>593391.89543214499</v>
      </c>
      <c r="D8058">
        <f t="shared" ca="1" si="625"/>
        <v>545920.54379757342</v>
      </c>
      <c r="E8058">
        <f t="shared" ca="1" si="626"/>
        <v>29669.594771607248</v>
      </c>
    </row>
    <row r="8059" spans="1:5" x14ac:dyDescent="0.25">
      <c r="A8059" s="1">
        <f t="shared" si="627"/>
        <v>44583</v>
      </c>
      <c r="B8059">
        <f t="shared" ca="1" si="628"/>
        <v>23025</v>
      </c>
      <c r="C8059">
        <f t="shared" ca="1" si="629"/>
        <v>593734.29972007324</v>
      </c>
      <c r="D8059">
        <f t="shared" ca="1" si="625"/>
        <v>510611.49775926297</v>
      </c>
      <c r="E8059">
        <f t="shared" ca="1" si="626"/>
        <v>59373.429972007318</v>
      </c>
    </row>
    <row r="8060" spans="1:5" x14ac:dyDescent="0.25">
      <c r="A8060" s="1">
        <f t="shared" si="627"/>
        <v>44584</v>
      </c>
      <c r="B8060">
        <f t="shared" ca="1" si="628"/>
        <v>23027</v>
      </c>
      <c r="C8060">
        <f t="shared" ca="1" si="629"/>
        <v>593802.36678401276</v>
      </c>
      <c r="D8060">
        <f t="shared" ca="1" si="625"/>
        <v>564112.24844481214</v>
      </c>
      <c r="E8060">
        <f t="shared" ca="1" si="626"/>
        <v>53442.21301056115</v>
      </c>
    </row>
    <row r="8061" spans="1:5" x14ac:dyDescent="0.25">
      <c r="A8061" s="1">
        <f t="shared" si="627"/>
        <v>44585</v>
      </c>
      <c r="B8061">
        <f t="shared" ca="1" si="628"/>
        <v>23032</v>
      </c>
      <c r="C8061">
        <f t="shared" ca="1" si="629"/>
        <v>593980.79717051133</v>
      </c>
      <c r="D8061">
        <f t="shared" ca="1" si="625"/>
        <v>534582.71745346021</v>
      </c>
      <c r="E8061">
        <f t="shared" ca="1" si="626"/>
        <v>53458.271745346021</v>
      </c>
    </row>
    <row r="8062" spans="1:5" x14ac:dyDescent="0.25">
      <c r="A8062" s="1">
        <f t="shared" si="627"/>
        <v>44586</v>
      </c>
      <c r="B8062">
        <f t="shared" ca="1" si="628"/>
        <v>23039</v>
      </c>
      <c r="C8062">
        <f t="shared" ca="1" si="629"/>
        <v>594210.83621238195</v>
      </c>
      <c r="D8062">
        <f t="shared" ca="1" si="625"/>
        <v>540731.86095326755</v>
      </c>
      <c r="E8062">
        <f t="shared" ca="1" si="626"/>
        <v>53478.975259114377</v>
      </c>
    </row>
    <row r="8063" spans="1:5" x14ac:dyDescent="0.25">
      <c r="A8063" s="1">
        <f t="shared" si="627"/>
        <v>44587</v>
      </c>
      <c r="B8063">
        <f t="shared" ca="1" si="628"/>
        <v>23044</v>
      </c>
      <c r="C8063">
        <f t="shared" ca="1" si="629"/>
        <v>594389.3221300377</v>
      </c>
      <c r="D8063">
        <f t="shared" ca="1" si="625"/>
        <v>505230.92381053203</v>
      </c>
      <c r="E8063">
        <f t="shared" ca="1" si="626"/>
        <v>41607.252549102639</v>
      </c>
    </row>
    <row r="8064" spans="1:5" x14ac:dyDescent="0.25">
      <c r="A8064" s="1">
        <f t="shared" si="627"/>
        <v>44588</v>
      </c>
      <c r="B8064">
        <f t="shared" ca="1" si="628"/>
        <v>23053</v>
      </c>
      <c r="C8064">
        <f t="shared" ca="1" si="629"/>
        <v>594637.98241930699</v>
      </c>
      <c r="D8064">
        <f t="shared" ca="1" si="625"/>
        <v>558959.70347414864</v>
      </c>
      <c r="E8064">
        <f t="shared" ca="1" si="626"/>
        <v>29731.899120965347</v>
      </c>
    </row>
    <row r="8065" spans="1:5" x14ac:dyDescent="0.25">
      <c r="A8065" s="1">
        <f t="shared" si="627"/>
        <v>44589</v>
      </c>
      <c r="B8065">
        <f t="shared" ca="1" si="628"/>
        <v>23060</v>
      </c>
      <c r="C8065">
        <f t="shared" ca="1" si="629"/>
        <v>594851.58859652036</v>
      </c>
      <c r="D8065">
        <f t="shared" ca="1" si="625"/>
        <v>517520.8820789727</v>
      </c>
      <c r="E8065">
        <f t="shared" ca="1" si="626"/>
        <v>53536.64297368683</v>
      </c>
    </row>
    <row r="8066" spans="1:5" x14ac:dyDescent="0.25">
      <c r="A8066" s="1">
        <f t="shared" si="627"/>
        <v>44590</v>
      </c>
      <c r="B8066">
        <f t="shared" ca="1" si="628"/>
        <v>23062</v>
      </c>
      <c r="C8066">
        <f t="shared" ca="1" si="629"/>
        <v>594919.70532307331</v>
      </c>
      <c r="D8066">
        <f t="shared" ca="1" si="625"/>
        <v>529478.5377375352</v>
      </c>
      <c r="E8066">
        <f t="shared" ca="1" si="626"/>
        <v>59491.970532307329</v>
      </c>
    </row>
    <row r="8067" spans="1:5" x14ac:dyDescent="0.25">
      <c r="A8067" s="1">
        <f t="shared" si="627"/>
        <v>44591</v>
      </c>
      <c r="B8067">
        <f t="shared" ca="1" si="628"/>
        <v>23067</v>
      </c>
      <c r="C8067">
        <f t="shared" ca="1" si="629"/>
        <v>595081.74626180308</v>
      </c>
      <c r="D8067">
        <f t="shared" ref="D8067:D8130" ca="1" si="630">C8067*RANDBETWEEN(85,95)/100</f>
        <v>547475.20656085887</v>
      </c>
      <c r="E8067">
        <f t="shared" ref="E8067:E8130" ca="1" si="631">C8067*RANDBETWEEN(5,10)/100</f>
        <v>35704.904775708186</v>
      </c>
    </row>
    <row r="8068" spans="1:5" x14ac:dyDescent="0.25">
      <c r="A8068" s="1">
        <f t="shared" ref="A8068:A8131" si="632">A8067+1</f>
        <v>44592</v>
      </c>
      <c r="B8068">
        <f t="shared" ref="B8068:B8131" ca="1" si="633">ROUND(B8067*(1+RANDBETWEEN(1,5)/10000),0)</f>
        <v>23074</v>
      </c>
      <c r="C8068">
        <f t="shared" ref="C8068:C8131" ca="1" si="634">(C8067/B8067)*(1+RANDBETWEEN(1,3)/100/360)*B8068</f>
        <v>595295.40217294649</v>
      </c>
      <c r="D8068">
        <f t="shared" ca="1" si="630"/>
        <v>506001.09184700454</v>
      </c>
      <c r="E8068">
        <f t="shared" ca="1" si="631"/>
        <v>47623.632173835722</v>
      </c>
    </row>
    <row r="8069" spans="1:5" x14ac:dyDescent="0.25">
      <c r="A8069" s="1">
        <f t="shared" si="632"/>
        <v>44593</v>
      </c>
      <c r="B8069">
        <f t="shared" ca="1" si="633"/>
        <v>23086</v>
      </c>
      <c r="C8069">
        <f t="shared" ca="1" si="634"/>
        <v>595638.08416355622</v>
      </c>
      <c r="D8069">
        <f t="shared" ca="1" si="630"/>
        <v>553943.41827210737</v>
      </c>
      <c r="E8069">
        <f t="shared" ca="1" si="631"/>
        <v>47651.046733084499</v>
      </c>
    </row>
    <row r="8070" spans="1:5" x14ac:dyDescent="0.25">
      <c r="A8070" s="1">
        <f t="shared" si="632"/>
        <v>44594</v>
      </c>
      <c r="B8070">
        <f t="shared" ca="1" si="633"/>
        <v>23098</v>
      </c>
      <c r="C8070">
        <f t="shared" ca="1" si="634"/>
        <v>595964.2482899949</v>
      </c>
      <c r="D8070">
        <f t="shared" ca="1" si="630"/>
        <v>548287.10842679534</v>
      </c>
      <c r="E8070">
        <f t="shared" ca="1" si="631"/>
        <v>53636.782346099542</v>
      </c>
    </row>
    <row r="8071" spans="1:5" x14ac:dyDescent="0.25">
      <c r="A8071" s="1">
        <f t="shared" si="632"/>
        <v>44595</v>
      </c>
      <c r="B8071">
        <f t="shared" ca="1" si="633"/>
        <v>23105</v>
      </c>
      <c r="C8071">
        <f t="shared" ca="1" si="634"/>
        <v>596177.97831289552</v>
      </c>
      <c r="D8071">
        <f t="shared" ca="1" si="630"/>
        <v>566369.07939725067</v>
      </c>
      <c r="E8071">
        <f t="shared" ca="1" si="631"/>
        <v>59617.797831289558</v>
      </c>
    </row>
    <row r="8072" spans="1:5" x14ac:dyDescent="0.25">
      <c r="A8072" s="1">
        <f t="shared" si="632"/>
        <v>44596</v>
      </c>
      <c r="B8072">
        <f t="shared" ca="1" si="633"/>
        <v>23112</v>
      </c>
      <c r="C8072">
        <f t="shared" ca="1" si="634"/>
        <v>596408.29576082551</v>
      </c>
      <c r="D8072">
        <f t="shared" ca="1" si="630"/>
        <v>548695.63209995953</v>
      </c>
      <c r="E8072">
        <f t="shared" ca="1" si="631"/>
        <v>41748.580703257787</v>
      </c>
    </row>
    <row r="8073" spans="1:5" x14ac:dyDescent="0.25">
      <c r="A8073" s="1">
        <f t="shared" si="632"/>
        <v>44597</v>
      </c>
      <c r="B8073">
        <f t="shared" ca="1" si="633"/>
        <v>23121</v>
      </c>
      <c r="C8073">
        <f t="shared" ca="1" si="634"/>
        <v>596657.11533030448</v>
      </c>
      <c r="D8073">
        <f t="shared" ca="1" si="630"/>
        <v>560857.68841048621</v>
      </c>
      <c r="E8073">
        <f t="shared" ca="1" si="631"/>
        <v>47732.569226424355</v>
      </c>
    </row>
    <row r="8074" spans="1:5" x14ac:dyDescent="0.25">
      <c r="A8074" s="1">
        <f t="shared" si="632"/>
        <v>44598</v>
      </c>
      <c r="B8074">
        <f t="shared" ca="1" si="633"/>
        <v>23126</v>
      </c>
      <c r="C8074">
        <f t="shared" ca="1" si="634"/>
        <v>596802.72198564024</v>
      </c>
      <c r="D8074">
        <f t="shared" ca="1" si="630"/>
        <v>543090.4770069326</v>
      </c>
      <c r="E8074">
        <f t="shared" ca="1" si="631"/>
        <v>47744.21775885122</v>
      </c>
    </row>
    <row r="8075" spans="1:5" x14ac:dyDescent="0.25">
      <c r="A8075" s="1">
        <f t="shared" si="632"/>
        <v>44599</v>
      </c>
      <c r="B8075">
        <f t="shared" ca="1" si="633"/>
        <v>23133</v>
      </c>
      <c r="C8075">
        <f t="shared" ca="1" si="634"/>
        <v>597016.53371351236</v>
      </c>
      <c r="D8075">
        <f t="shared" ca="1" si="630"/>
        <v>543285.04567929625</v>
      </c>
      <c r="E8075">
        <f t="shared" ca="1" si="631"/>
        <v>53731.488034216112</v>
      </c>
    </row>
    <row r="8076" spans="1:5" x14ac:dyDescent="0.25">
      <c r="A8076" s="1">
        <f t="shared" si="632"/>
        <v>44600</v>
      </c>
      <c r="B8076">
        <f t="shared" ca="1" si="633"/>
        <v>23140</v>
      </c>
      <c r="C8076">
        <f t="shared" ca="1" si="634"/>
        <v>597230.36735625938</v>
      </c>
      <c r="D8076">
        <f t="shared" ca="1" si="630"/>
        <v>537507.33062063344</v>
      </c>
      <c r="E8076">
        <f t="shared" ca="1" si="631"/>
        <v>35833.822041375563</v>
      </c>
    </row>
    <row r="8077" spans="1:5" x14ac:dyDescent="0.25">
      <c r="A8077" s="1">
        <f t="shared" si="632"/>
        <v>44601</v>
      </c>
      <c r="B8077">
        <f t="shared" ca="1" si="633"/>
        <v>23142</v>
      </c>
      <c r="C8077">
        <f t="shared" ca="1" si="634"/>
        <v>597331.75972869503</v>
      </c>
      <c r="D8077">
        <f t="shared" ca="1" si="630"/>
        <v>549545.21895039943</v>
      </c>
      <c r="E8077">
        <f t="shared" ca="1" si="631"/>
        <v>53759.858375582553</v>
      </c>
    </row>
    <row r="8078" spans="1:5" x14ac:dyDescent="0.25">
      <c r="A8078" s="1">
        <f t="shared" si="632"/>
        <v>44602</v>
      </c>
      <c r="B8078">
        <f t="shared" ca="1" si="633"/>
        <v>23149</v>
      </c>
      <c r="C8078">
        <f t="shared" ca="1" si="634"/>
        <v>597562.23354514409</v>
      </c>
      <c r="D8078">
        <f t="shared" ca="1" si="630"/>
        <v>555732.87719698402</v>
      </c>
      <c r="E8078">
        <f t="shared" ca="1" si="631"/>
        <v>29878.111677257206</v>
      </c>
    </row>
    <row r="8079" spans="1:5" x14ac:dyDescent="0.25">
      <c r="A8079" s="1">
        <f t="shared" si="632"/>
        <v>44603</v>
      </c>
      <c r="B8079">
        <f t="shared" ca="1" si="633"/>
        <v>23151</v>
      </c>
      <c r="C8079">
        <f t="shared" ca="1" si="634"/>
        <v>597630.46140725969</v>
      </c>
      <c r="D8079">
        <f t="shared" ca="1" si="630"/>
        <v>507985.89219617075</v>
      </c>
      <c r="E8079">
        <f t="shared" ca="1" si="631"/>
        <v>41834.132298508179</v>
      </c>
    </row>
    <row r="8080" spans="1:5" x14ac:dyDescent="0.25">
      <c r="A8080" s="1">
        <f t="shared" si="632"/>
        <v>44604</v>
      </c>
      <c r="B8080">
        <f t="shared" ca="1" si="633"/>
        <v>23158</v>
      </c>
      <c r="C8080">
        <f t="shared" ca="1" si="634"/>
        <v>597827.76846203045</v>
      </c>
      <c r="D8080">
        <f t="shared" ca="1" si="630"/>
        <v>508153.60319272586</v>
      </c>
      <c r="E8080">
        <f t="shared" ca="1" si="631"/>
        <v>47826.221476962433</v>
      </c>
    </row>
    <row r="8081" spans="1:5" x14ac:dyDescent="0.25">
      <c r="A8081" s="1">
        <f t="shared" si="632"/>
        <v>44605</v>
      </c>
      <c r="B8081">
        <f t="shared" ca="1" si="633"/>
        <v>23170</v>
      </c>
      <c r="C8081">
        <f t="shared" ca="1" si="634"/>
        <v>598170.78039786976</v>
      </c>
      <c r="D8081">
        <f t="shared" ca="1" si="630"/>
        <v>556298.82577001886</v>
      </c>
      <c r="E8081">
        <f t="shared" ca="1" si="631"/>
        <v>35890.246823872185</v>
      </c>
    </row>
    <row r="8082" spans="1:5" x14ac:dyDescent="0.25">
      <c r="A8082" s="1">
        <f t="shared" si="632"/>
        <v>44606</v>
      </c>
      <c r="B8082">
        <f t="shared" ca="1" si="633"/>
        <v>23175</v>
      </c>
      <c r="C8082">
        <f t="shared" ca="1" si="634"/>
        <v>598316.4828727023</v>
      </c>
      <c r="D8082">
        <f t="shared" ca="1" si="630"/>
        <v>538484.83458543208</v>
      </c>
      <c r="E8082">
        <f t="shared" ca="1" si="631"/>
        <v>35898.988972362138</v>
      </c>
    </row>
    <row r="8083" spans="1:5" x14ac:dyDescent="0.25">
      <c r="A8083" s="1">
        <f t="shared" si="632"/>
        <v>44607</v>
      </c>
      <c r="B8083">
        <f t="shared" ca="1" si="633"/>
        <v>23184</v>
      </c>
      <c r="C8083">
        <f t="shared" ca="1" si="634"/>
        <v>598582.09150164691</v>
      </c>
      <c r="D8083">
        <f t="shared" ca="1" si="630"/>
        <v>514780.59869141632</v>
      </c>
      <c r="E8083">
        <f t="shared" ca="1" si="631"/>
        <v>59858.209150164686</v>
      </c>
    </row>
    <row r="8084" spans="1:5" x14ac:dyDescent="0.25">
      <c r="A8084" s="1">
        <f t="shared" si="632"/>
        <v>44608</v>
      </c>
      <c r="B8084">
        <f t="shared" ca="1" si="633"/>
        <v>23191</v>
      </c>
      <c r="C8084">
        <f t="shared" ca="1" si="634"/>
        <v>598796.08741073462</v>
      </c>
      <c r="D8084">
        <f t="shared" ca="1" si="630"/>
        <v>532928.51779555378</v>
      </c>
      <c r="E8084">
        <f t="shared" ca="1" si="631"/>
        <v>53891.647866966116</v>
      </c>
    </row>
    <row r="8085" spans="1:5" x14ac:dyDescent="0.25">
      <c r="A8085" s="1">
        <f t="shared" si="632"/>
        <v>44609</v>
      </c>
      <c r="B8085">
        <f t="shared" ca="1" si="633"/>
        <v>23200</v>
      </c>
      <c r="C8085">
        <f t="shared" ca="1" si="634"/>
        <v>599061.74850385136</v>
      </c>
      <c r="D8085">
        <f t="shared" ca="1" si="630"/>
        <v>569108.66107865877</v>
      </c>
      <c r="E8085">
        <f t="shared" ca="1" si="631"/>
        <v>59906.174850385134</v>
      </c>
    </row>
    <row r="8086" spans="1:5" x14ac:dyDescent="0.25">
      <c r="A8086" s="1">
        <f t="shared" si="632"/>
        <v>44610</v>
      </c>
      <c r="B8086">
        <f t="shared" ca="1" si="633"/>
        <v>23207</v>
      </c>
      <c r="C8086">
        <f t="shared" ca="1" si="634"/>
        <v>599275.79114348022</v>
      </c>
      <c r="D8086">
        <f t="shared" ca="1" si="630"/>
        <v>521369.93829482776</v>
      </c>
      <c r="E8086">
        <f t="shared" ca="1" si="631"/>
        <v>53934.821202913226</v>
      </c>
    </row>
    <row r="8087" spans="1:5" x14ac:dyDescent="0.25">
      <c r="A8087" s="1">
        <f t="shared" si="632"/>
        <v>44611</v>
      </c>
      <c r="B8087">
        <f t="shared" ca="1" si="633"/>
        <v>23209</v>
      </c>
      <c r="C8087">
        <f t="shared" ca="1" si="634"/>
        <v>599344.08525109978</v>
      </c>
      <c r="D8087">
        <f t="shared" ca="1" si="630"/>
        <v>569376.88098854478</v>
      </c>
      <c r="E8087">
        <f t="shared" ca="1" si="631"/>
        <v>47947.52682008798</v>
      </c>
    </row>
    <row r="8088" spans="1:5" x14ac:dyDescent="0.25">
      <c r="A8088" s="1">
        <f t="shared" si="632"/>
        <v>44612</v>
      </c>
      <c r="B8088">
        <f t="shared" ca="1" si="633"/>
        <v>23221</v>
      </c>
      <c r="C8088">
        <f t="shared" ca="1" si="634"/>
        <v>599670.62765303196</v>
      </c>
      <c r="D8088">
        <f t="shared" ca="1" si="630"/>
        <v>509720.03350507712</v>
      </c>
      <c r="E8088">
        <f t="shared" ca="1" si="631"/>
        <v>35980.237659181912</v>
      </c>
    </row>
    <row r="8089" spans="1:5" x14ac:dyDescent="0.25">
      <c r="A8089" s="1">
        <f t="shared" si="632"/>
        <v>44613</v>
      </c>
      <c r="B8089">
        <f t="shared" ca="1" si="633"/>
        <v>23226</v>
      </c>
      <c r="C8089">
        <f t="shared" ca="1" si="634"/>
        <v>599849.73344684311</v>
      </c>
      <c r="D8089">
        <f t="shared" ca="1" si="630"/>
        <v>521869.26809875347</v>
      </c>
      <c r="E8089">
        <f t="shared" ca="1" si="631"/>
        <v>35990.984006810591</v>
      </c>
    </row>
    <row r="8090" spans="1:5" x14ac:dyDescent="0.25">
      <c r="A8090" s="1">
        <f t="shared" si="632"/>
        <v>44614</v>
      </c>
      <c r="B8090">
        <f t="shared" ca="1" si="633"/>
        <v>23235</v>
      </c>
      <c r="C8090">
        <f t="shared" ca="1" si="634"/>
        <v>600115.51118007081</v>
      </c>
      <c r="D8090">
        <f t="shared" ca="1" si="630"/>
        <v>570109.73562106723</v>
      </c>
      <c r="E8090">
        <f t="shared" ca="1" si="631"/>
        <v>30005.775559003538</v>
      </c>
    </row>
    <row r="8091" spans="1:5" x14ac:dyDescent="0.25">
      <c r="A8091" s="1">
        <f t="shared" si="632"/>
        <v>44615</v>
      </c>
      <c r="B8091">
        <f t="shared" ca="1" si="633"/>
        <v>23244</v>
      </c>
      <c r="C8091">
        <f t="shared" ca="1" si="634"/>
        <v>600364.64026043832</v>
      </c>
      <c r="D8091">
        <f t="shared" ca="1" si="630"/>
        <v>528320.88342918572</v>
      </c>
      <c r="E8091">
        <f t="shared" ca="1" si="631"/>
        <v>30018.232013021916</v>
      </c>
    </row>
    <row r="8092" spans="1:5" x14ac:dyDescent="0.25">
      <c r="A8092" s="1">
        <f t="shared" si="632"/>
        <v>44616</v>
      </c>
      <c r="B8092">
        <f t="shared" ca="1" si="633"/>
        <v>23256</v>
      </c>
      <c r="C8092">
        <f t="shared" ca="1" si="634"/>
        <v>600691.27127234393</v>
      </c>
      <c r="D8092">
        <f t="shared" ca="1" si="630"/>
        <v>546629.05685783294</v>
      </c>
      <c r="E8092">
        <f t="shared" ca="1" si="631"/>
        <v>36041.476276340632</v>
      </c>
    </row>
    <row r="8093" spans="1:5" x14ac:dyDescent="0.25">
      <c r="A8093" s="1">
        <f t="shared" si="632"/>
        <v>44617</v>
      </c>
      <c r="B8093">
        <f t="shared" ca="1" si="633"/>
        <v>23263</v>
      </c>
      <c r="C8093">
        <f t="shared" ca="1" si="634"/>
        <v>600905.45968064934</v>
      </c>
      <c r="D8093">
        <f t="shared" ca="1" si="630"/>
        <v>540814.91371258441</v>
      </c>
      <c r="E8093">
        <f t="shared" ca="1" si="631"/>
        <v>30045.272984032468</v>
      </c>
    </row>
    <row r="8094" spans="1:5" x14ac:dyDescent="0.25">
      <c r="A8094" s="1">
        <f t="shared" si="632"/>
        <v>44618</v>
      </c>
      <c r="B8094">
        <f t="shared" ca="1" si="633"/>
        <v>23268</v>
      </c>
      <c r="C8094">
        <f t="shared" ca="1" si="634"/>
        <v>601068.00525757193</v>
      </c>
      <c r="D8094">
        <f t="shared" ca="1" si="630"/>
        <v>552982.56483696622</v>
      </c>
      <c r="E8094">
        <f t="shared" ca="1" si="631"/>
        <v>36064.08031545431</v>
      </c>
    </row>
    <row r="8095" spans="1:5" x14ac:dyDescent="0.25">
      <c r="A8095" s="1">
        <f t="shared" si="632"/>
        <v>44619</v>
      </c>
      <c r="B8095">
        <f t="shared" ca="1" si="633"/>
        <v>23280</v>
      </c>
      <c r="C8095">
        <f t="shared" ca="1" si="634"/>
        <v>601411.4038027795</v>
      </c>
      <c r="D8095">
        <f t="shared" ca="1" si="630"/>
        <v>517213.80727039039</v>
      </c>
      <c r="E8095">
        <f t="shared" ca="1" si="631"/>
        <v>60141.140380277953</v>
      </c>
    </row>
    <row r="8096" spans="1:5" x14ac:dyDescent="0.25">
      <c r="A8096" s="1">
        <f t="shared" si="632"/>
        <v>44620</v>
      </c>
      <c r="B8096">
        <f t="shared" ca="1" si="633"/>
        <v>23287</v>
      </c>
      <c r="C8096">
        <f t="shared" ca="1" si="634"/>
        <v>601608.95146066265</v>
      </c>
      <c r="D8096">
        <f t="shared" ca="1" si="630"/>
        <v>541448.05631459644</v>
      </c>
      <c r="E8096">
        <f t="shared" ca="1" si="631"/>
        <v>30080.447573033132</v>
      </c>
    </row>
    <row r="8097" spans="1:5" x14ac:dyDescent="0.25">
      <c r="A8097" s="1">
        <f t="shared" si="632"/>
        <v>44621</v>
      </c>
      <c r="B8097">
        <f t="shared" ca="1" si="633"/>
        <v>23289</v>
      </c>
      <c r="C8097">
        <f t="shared" ca="1" si="634"/>
        <v>601710.7589272951</v>
      </c>
      <c r="D8097">
        <f t="shared" ca="1" si="630"/>
        <v>541539.68303456565</v>
      </c>
      <c r="E8097">
        <f t="shared" ca="1" si="631"/>
        <v>48136.860714183611</v>
      </c>
    </row>
    <row r="8098" spans="1:5" x14ac:dyDescent="0.25">
      <c r="A8098" s="1">
        <f t="shared" si="632"/>
        <v>44622</v>
      </c>
      <c r="B8098">
        <f t="shared" ca="1" si="633"/>
        <v>23294</v>
      </c>
      <c r="C8098">
        <f t="shared" ca="1" si="634"/>
        <v>601873.37794801046</v>
      </c>
      <c r="D8098">
        <f t="shared" ca="1" si="630"/>
        <v>547704.77393268945</v>
      </c>
      <c r="E8098">
        <f t="shared" ca="1" si="631"/>
        <v>48149.870235840834</v>
      </c>
    </row>
    <row r="8099" spans="1:5" x14ac:dyDescent="0.25">
      <c r="A8099" s="1">
        <f t="shared" si="632"/>
        <v>44623</v>
      </c>
      <c r="B8099">
        <f t="shared" ca="1" si="633"/>
        <v>23296</v>
      </c>
      <c r="C8099">
        <f t="shared" ca="1" si="634"/>
        <v>601958.49448688736</v>
      </c>
      <c r="D8099">
        <f t="shared" ca="1" si="630"/>
        <v>517684.30525872315</v>
      </c>
      <c r="E8099">
        <f t="shared" ca="1" si="631"/>
        <v>30097.924724344368</v>
      </c>
    </row>
    <row r="8100" spans="1:5" x14ac:dyDescent="0.25">
      <c r="A8100" s="1">
        <f t="shared" si="632"/>
        <v>44624</v>
      </c>
      <c r="B8100">
        <f t="shared" ca="1" si="633"/>
        <v>23298</v>
      </c>
      <c r="C8100">
        <f t="shared" ca="1" si="634"/>
        <v>602060.34113034629</v>
      </c>
      <c r="D8100">
        <f t="shared" ca="1" si="630"/>
        <v>511751.28996079438</v>
      </c>
      <c r="E8100">
        <f t="shared" ca="1" si="631"/>
        <v>36123.62046782078</v>
      </c>
    </row>
    <row r="8101" spans="1:5" x14ac:dyDescent="0.25">
      <c r="A8101" s="1">
        <f t="shared" si="632"/>
        <v>44625</v>
      </c>
      <c r="B8101">
        <f t="shared" ca="1" si="633"/>
        <v>23303</v>
      </c>
      <c r="C8101">
        <f t="shared" ca="1" si="634"/>
        <v>602206.27720680111</v>
      </c>
      <c r="D8101">
        <f t="shared" ca="1" si="630"/>
        <v>523919.46116991696</v>
      </c>
      <c r="E8101">
        <f t="shared" ca="1" si="631"/>
        <v>42154.439404476077</v>
      </c>
    </row>
    <row r="8102" spans="1:5" x14ac:dyDescent="0.25">
      <c r="A8102" s="1">
        <f t="shared" si="632"/>
        <v>44626</v>
      </c>
      <c r="B8102">
        <f t="shared" ca="1" si="633"/>
        <v>23312</v>
      </c>
      <c r="C8102">
        <f t="shared" ca="1" si="634"/>
        <v>602472.3279528704</v>
      </c>
      <c r="D8102">
        <f t="shared" ca="1" si="630"/>
        <v>548249.81843711203</v>
      </c>
      <c r="E8102">
        <f t="shared" ca="1" si="631"/>
        <v>42173.062956700931</v>
      </c>
    </row>
    <row r="8103" spans="1:5" x14ac:dyDescent="0.25">
      <c r="A8103" s="1">
        <f t="shared" si="632"/>
        <v>44627</v>
      </c>
      <c r="B8103">
        <f t="shared" ca="1" si="633"/>
        <v>23317</v>
      </c>
      <c r="C8103">
        <f t="shared" ca="1" si="634"/>
        <v>602651.76410502405</v>
      </c>
      <c r="D8103">
        <f t="shared" ca="1" si="630"/>
        <v>572519.1758997729</v>
      </c>
      <c r="E8103">
        <f t="shared" ca="1" si="631"/>
        <v>60265.176410502398</v>
      </c>
    </row>
    <row r="8104" spans="1:5" x14ac:dyDescent="0.25">
      <c r="A8104" s="1">
        <f t="shared" si="632"/>
        <v>44628</v>
      </c>
      <c r="B8104">
        <f t="shared" ca="1" si="633"/>
        <v>23324</v>
      </c>
      <c r="C8104">
        <f t="shared" ca="1" si="634"/>
        <v>602866.17698457115</v>
      </c>
      <c r="D8104">
        <f t="shared" ca="1" si="630"/>
        <v>548608.22105595982</v>
      </c>
      <c r="E8104">
        <f t="shared" ca="1" si="631"/>
        <v>48229.29415876569</v>
      </c>
    </row>
    <row r="8105" spans="1:5" x14ac:dyDescent="0.25">
      <c r="A8105" s="1">
        <f t="shared" si="632"/>
        <v>44629</v>
      </c>
      <c r="B8105">
        <f t="shared" ca="1" si="633"/>
        <v>23336</v>
      </c>
      <c r="C8105">
        <f t="shared" ca="1" si="634"/>
        <v>603209.85631186096</v>
      </c>
      <c r="D8105">
        <f t="shared" ca="1" si="630"/>
        <v>524792.57499131898</v>
      </c>
      <c r="E8105">
        <f t="shared" ca="1" si="631"/>
        <v>60320.985631186093</v>
      </c>
    </row>
    <row r="8106" spans="1:5" x14ac:dyDescent="0.25">
      <c r="A8106" s="1">
        <f t="shared" si="632"/>
        <v>44630</v>
      </c>
      <c r="B8106">
        <f t="shared" ca="1" si="633"/>
        <v>23348</v>
      </c>
      <c r="C8106">
        <f t="shared" ca="1" si="634"/>
        <v>603570.33641068579</v>
      </c>
      <c r="D8106">
        <f t="shared" ca="1" si="630"/>
        <v>537177.59940551035</v>
      </c>
      <c r="E8106">
        <f t="shared" ca="1" si="631"/>
        <v>48285.626912854867</v>
      </c>
    </row>
    <row r="8107" spans="1:5" x14ac:dyDescent="0.25">
      <c r="A8107" s="1">
        <f t="shared" si="632"/>
        <v>44631</v>
      </c>
      <c r="B8107">
        <f t="shared" ca="1" si="633"/>
        <v>23353</v>
      </c>
      <c r="C8107">
        <f t="shared" ca="1" si="634"/>
        <v>603716.36109828705</v>
      </c>
      <c r="D8107">
        <f t="shared" ca="1" si="630"/>
        <v>549381.88859944115</v>
      </c>
      <c r="E8107">
        <f t="shared" ca="1" si="631"/>
        <v>42260.145276880095</v>
      </c>
    </row>
    <row r="8108" spans="1:5" x14ac:dyDescent="0.25">
      <c r="A8108" s="1">
        <f t="shared" si="632"/>
        <v>44632</v>
      </c>
      <c r="B8108">
        <f t="shared" ca="1" si="633"/>
        <v>23355</v>
      </c>
      <c r="C8108">
        <f t="shared" ca="1" si="634"/>
        <v>603801.60730651382</v>
      </c>
      <c r="D8108">
        <f t="shared" ca="1" si="630"/>
        <v>519269.38228360191</v>
      </c>
      <c r="E8108">
        <f t="shared" ca="1" si="631"/>
        <v>54342.144657586243</v>
      </c>
    </row>
    <row r="8109" spans="1:5" x14ac:dyDescent="0.25">
      <c r="A8109" s="1">
        <f t="shared" si="632"/>
        <v>44633</v>
      </c>
      <c r="B8109">
        <f t="shared" ca="1" si="633"/>
        <v>23367</v>
      </c>
      <c r="C8109">
        <f t="shared" ca="1" si="634"/>
        <v>604145.40753805148</v>
      </c>
      <c r="D8109">
        <f t="shared" ca="1" si="630"/>
        <v>525606.50455810479</v>
      </c>
      <c r="E8109">
        <f t="shared" ca="1" si="631"/>
        <v>60414.540753805151</v>
      </c>
    </row>
    <row r="8110" spans="1:5" x14ac:dyDescent="0.25">
      <c r="A8110" s="1">
        <f t="shared" si="632"/>
        <v>44634</v>
      </c>
      <c r="B8110">
        <f t="shared" ca="1" si="633"/>
        <v>23374</v>
      </c>
      <c r="C8110">
        <f t="shared" ca="1" si="634"/>
        <v>604376.7505609364</v>
      </c>
      <c r="D8110">
        <f t="shared" ca="1" si="630"/>
        <v>549982.84301045211</v>
      </c>
      <c r="E8110">
        <f t="shared" ca="1" si="631"/>
        <v>30218.837528046821</v>
      </c>
    </row>
    <row r="8111" spans="1:5" x14ac:dyDescent="0.25">
      <c r="A8111" s="1">
        <f t="shared" si="632"/>
        <v>44635</v>
      </c>
      <c r="B8111">
        <f t="shared" ca="1" si="633"/>
        <v>23376</v>
      </c>
      <c r="C8111">
        <f t="shared" ca="1" si="634"/>
        <v>604462.04351212934</v>
      </c>
      <c r="D8111">
        <f t="shared" ca="1" si="630"/>
        <v>537971.21872579516</v>
      </c>
      <c r="E8111">
        <f t="shared" ca="1" si="631"/>
        <v>42312.343045849055</v>
      </c>
    </row>
    <row r="8112" spans="1:5" x14ac:dyDescent="0.25">
      <c r="A8112" s="1">
        <f t="shared" si="632"/>
        <v>44636</v>
      </c>
      <c r="B8112">
        <f t="shared" ca="1" si="633"/>
        <v>23383</v>
      </c>
      <c r="C8112">
        <f t="shared" ca="1" si="634"/>
        <v>604659.84678011609</v>
      </c>
      <c r="D8112">
        <f t="shared" ca="1" si="630"/>
        <v>562333.65750550805</v>
      </c>
      <c r="E8112">
        <f t="shared" ca="1" si="631"/>
        <v>30232.992339005807</v>
      </c>
    </row>
    <row r="8113" spans="1:5" x14ac:dyDescent="0.25">
      <c r="A8113" s="1">
        <f t="shared" si="632"/>
        <v>44637</v>
      </c>
      <c r="B8113">
        <f t="shared" ca="1" si="633"/>
        <v>23390</v>
      </c>
      <c r="C8113">
        <f t="shared" ca="1" si="634"/>
        <v>604857.66057076736</v>
      </c>
      <c r="D8113">
        <f t="shared" ca="1" si="630"/>
        <v>550420.47111939837</v>
      </c>
      <c r="E8113">
        <f t="shared" ca="1" si="631"/>
        <v>54437.189451369064</v>
      </c>
    </row>
    <row r="8114" spans="1:5" x14ac:dyDescent="0.25">
      <c r="A8114" s="1">
        <f t="shared" si="632"/>
        <v>44638</v>
      </c>
      <c r="B8114">
        <f t="shared" ca="1" si="633"/>
        <v>23397</v>
      </c>
      <c r="C8114">
        <f t="shared" ca="1" si="634"/>
        <v>605072.29151446663</v>
      </c>
      <c r="D8114">
        <f t="shared" ca="1" si="630"/>
        <v>538514.33944787527</v>
      </c>
      <c r="E8114">
        <f t="shared" ca="1" si="631"/>
        <v>42355.060406012664</v>
      </c>
    </row>
    <row r="8115" spans="1:5" x14ac:dyDescent="0.25">
      <c r="A8115" s="1">
        <f t="shared" si="632"/>
        <v>44639</v>
      </c>
      <c r="B8115">
        <f t="shared" ca="1" si="633"/>
        <v>23399</v>
      </c>
      <c r="C8115">
        <f t="shared" ca="1" si="634"/>
        <v>605174.44072713458</v>
      </c>
      <c r="D8115">
        <f t="shared" ca="1" si="630"/>
        <v>550708.74106169248</v>
      </c>
      <c r="E8115">
        <f t="shared" ca="1" si="631"/>
        <v>60517.444072713464</v>
      </c>
    </row>
    <row r="8116" spans="1:5" x14ac:dyDescent="0.25">
      <c r="A8116" s="1">
        <f t="shared" si="632"/>
        <v>44640</v>
      </c>
      <c r="B8116">
        <f t="shared" ca="1" si="633"/>
        <v>23404</v>
      </c>
      <c r="C8116">
        <f t="shared" ca="1" si="634"/>
        <v>605337.38501790725</v>
      </c>
      <c r="D8116">
        <f t="shared" ca="1" si="630"/>
        <v>532696.89881575841</v>
      </c>
      <c r="E8116">
        <f t="shared" ca="1" si="631"/>
        <v>30266.869250895361</v>
      </c>
    </row>
    <row r="8117" spans="1:5" x14ac:dyDescent="0.25">
      <c r="A8117" s="1">
        <f t="shared" si="632"/>
        <v>44641</v>
      </c>
      <c r="B8117">
        <f t="shared" ca="1" si="633"/>
        <v>23416</v>
      </c>
      <c r="C8117">
        <f t="shared" ca="1" si="634"/>
        <v>605664.58493925887</v>
      </c>
      <c r="D8117">
        <f t="shared" ca="1" si="630"/>
        <v>569324.70984290331</v>
      </c>
      <c r="E8117">
        <f t="shared" ca="1" si="631"/>
        <v>42396.520945748118</v>
      </c>
    </row>
    <row r="8118" spans="1:5" x14ac:dyDescent="0.25">
      <c r="A8118" s="1">
        <f t="shared" si="632"/>
        <v>44642</v>
      </c>
      <c r="B8118">
        <f t="shared" ca="1" si="633"/>
        <v>23423</v>
      </c>
      <c r="C8118">
        <f t="shared" ca="1" si="634"/>
        <v>605896.12998932414</v>
      </c>
      <c r="D8118">
        <f t="shared" ca="1" si="630"/>
        <v>533188.59439060523</v>
      </c>
      <c r="E8118">
        <f t="shared" ca="1" si="631"/>
        <v>42412.729099252691</v>
      </c>
    </row>
    <row r="8119" spans="1:5" x14ac:dyDescent="0.25">
      <c r="A8119" s="1">
        <f t="shared" si="632"/>
        <v>44643</v>
      </c>
      <c r="B8119">
        <f t="shared" ca="1" si="633"/>
        <v>23435</v>
      </c>
      <c r="C8119">
        <f t="shared" ca="1" si="634"/>
        <v>606257.05806046783</v>
      </c>
      <c r="D8119">
        <f t="shared" ca="1" si="630"/>
        <v>575944.20515744435</v>
      </c>
      <c r="E8119">
        <f t="shared" ca="1" si="631"/>
        <v>42437.994064232742</v>
      </c>
    </row>
    <row r="8120" spans="1:5" x14ac:dyDescent="0.25">
      <c r="A8120" s="1">
        <f t="shared" si="632"/>
        <v>44644</v>
      </c>
      <c r="B8120">
        <f t="shared" ca="1" si="633"/>
        <v>23447</v>
      </c>
      <c r="C8120">
        <f t="shared" ca="1" si="634"/>
        <v>606584.34388452303</v>
      </c>
      <c r="D8120">
        <f t="shared" ca="1" si="630"/>
        <v>527728.37917953508</v>
      </c>
      <c r="E8120">
        <f t="shared" ca="1" si="631"/>
        <v>30329.217194226152</v>
      </c>
    </row>
    <row r="8121" spans="1:5" x14ac:dyDescent="0.25">
      <c r="A8121" s="1">
        <f t="shared" si="632"/>
        <v>44645</v>
      </c>
      <c r="B8121">
        <f t="shared" ca="1" si="633"/>
        <v>23454</v>
      </c>
      <c r="C8121">
        <f t="shared" ca="1" si="634"/>
        <v>606816.00079190207</v>
      </c>
      <c r="D8121">
        <f t="shared" ca="1" si="630"/>
        <v>515793.60067311674</v>
      </c>
      <c r="E8121">
        <f t="shared" ca="1" si="631"/>
        <v>54613.440071271179</v>
      </c>
    </row>
    <row r="8122" spans="1:5" x14ac:dyDescent="0.25">
      <c r="A8122" s="1">
        <f t="shared" si="632"/>
        <v>44646</v>
      </c>
      <c r="B8122">
        <f t="shared" ca="1" si="633"/>
        <v>23466</v>
      </c>
      <c r="C8122">
        <f t="shared" ca="1" si="634"/>
        <v>607160.20126101328</v>
      </c>
      <c r="D8122">
        <f t="shared" ca="1" si="630"/>
        <v>558587.38516013219</v>
      </c>
      <c r="E8122">
        <f t="shared" ca="1" si="631"/>
        <v>42501.214088270928</v>
      </c>
    </row>
    <row r="8123" spans="1:5" x14ac:dyDescent="0.25">
      <c r="A8123" s="1">
        <f t="shared" si="632"/>
        <v>44647</v>
      </c>
      <c r="B8123">
        <f t="shared" ca="1" si="633"/>
        <v>23471</v>
      </c>
      <c r="C8123">
        <f t="shared" ca="1" si="634"/>
        <v>607306.44061122066</v>
      </c>
      <c r="D8123">
        <f t="shared" ca="1" si="630"/>
        <v>540502.73214398639</v>
      </c>
      <c r="E8123">
        <f t="shared" ca="1" si="631"/>
        <v>60730.644061122068</v>
      </c>
    </row>
    <row r="8124" spans="1:5" x14ac:dyDescent="0.25">
      <c r="A8124" s="1">
        <f t="shared" si="632"/>
        <v>44648</v>
      </c>
      <c r="B8124">
        <f t="shared" ca="1" si="633"/>
        <v>23478</v>
      </c>
      <c r="C8124">
        <f t="shared" ca="1" si="634"/>
        <v>607538.1878795661</v>
      </c>
      <c r="D8124">
        <f t="shared" ca="1" si="630"/>
        <v>534633.60533401812</v>
      </c>
      <c r="E8124">
        <f t="shared" ca="1" si="631"/>
        <v>30376.909393978305</v>
      </c>
    </row>
    <row r="8125" spans="1:5" x14ac:dyDescent="0.25">
      <c r="A8125" s="1">
        <f t="shared" si="632"/>
        <v>44649</v>
      </c>
      <c r="B8125">
        <f t="shared" ca="1" si="633"/>
        <v>23485</v>
      </c>
      <c r="C8125">
        <f t="shared" ca="1" si="634"/>
        <v>607753.08846265369</v>
      </c>
      <c r="D8125">
        <f t="shared" ca="1" si="630"/>
        <v>528745.18696250871</v>
      </c>
      <c r="E8125">
        <f t="shared" ca="1" si="631"/>
        <v>48620.247077012296</v>
      </c>
    </row>
    <row r="8126" spans="1:5" x14ac:dyDescent="0.25">
      <c r="A8126" s="1">
        <f t="shared" si="632"/>
        <v>44650</v>
      </c>
      <c r="B8126">
        <f t="shared" ca="1" si="633"/>
        <v>23494</v>
      </c>
      <c r="C8126">
        <f t="shared" ca="1" si="634"/>
        <v>608002.88212731224</v>
      </c>
      <c r="D8126">
        <f t="shared" ca="1" si="630"/>
        <v>541122.56509330787</v>
      </c>
      <c r="E8126">
        <f t="shared" ca="1" si="631"/>
        <v>30400.144106365609</v>
      </c>
    </row>
    <row r="8127" spans="1:5" x14ac:dyDescent="0.25">
      <c r="A8127" s="1">
        <f t="shared" si="632"/>
        <v>44651</v>
      </c>
      <c r="B8127">
        <f t="shared" ca="1" si="633"/>
        <v>23506</v>
      </c>
      <c r="C8127">
        <f t="shared" ca="1" si="634"/>
        <v>608330.32856851502</v>
      </c>
      <c r="D8127">
        <f t="shared" ca="1" si="630"/>
        <v>553580.59899734869</v>
      </c>
      <c r="E8127">
        <f t="shared" ca="1" si="631"/>
        <v>42583.122999796047</v>
      </c>
    </row>
    <row r="8128" spans="1:5" x14ac:dyDescent="0.25">
      <c r="A8128" s="1">
        <f t="shared" si="632"/>
        <v>44652</v>
      </c>
      <c r="B8128">
        <f t="shared" ca="1" si="633"/>
        <v>23508</v>
      </c>
      <c r="C8128">
        <f t="shared" ca="1" si="634"/>
        <v>608398.98764967266</v>
      </c>
      <c r="D8128">
        <f t="shared" ca="1" si="630"/>
        <v>547559.08888470533</v>
      </c>
      <c r="E8128">
        <f t="shared" ca="1" si="631"/>
        <v>54755.908888470542</v>
      </c>
    </row>
    <row r="8129" spans="1:5" x14ac:dyDescent="0.25">
      <c r="A8129" s="1">
        <f t="shared" si="632"/>
        <v>44653</v>
      </c>
      <c r="B8129">
        <f t="shared" ca="1" si="633"/>
        <v>23510</v>
      </c>
      <c r="C8129">
        <f t="shared" ca="1" si="634"/>
        <v>608501.45289520349</v>
      </c>
      <c r="D8129">
        <f t="shared" ca="1" si="630"/>
        <v>547651.30760568311</v>
      </c>
      <c r="E8129">
        <f t="shared" ca="1" si="631"/>
        <v>30425.072644760177</v>
      </c>
    </row>
    <row r="8130" spans="1:5" x14ac:dyDescent="0.25">
      <c r="A8130" s="1">
        <f t="shared" si="632"/>
        <v>44654</v>
      </c>
      <c r="B8130">
        <f t="shared" ca="1" si="633"/>
        <v>23512</v>
      </c>
      <c r="C8130">
        <f t="shared" ca="1" si="634"/>
        <v>608570.12248115859</v>
      </c>
      <c r="D8130">
        <f t="shared" ca="1" si="630"/>
        <v>517284.60410898476</v>
      </c>
      <c r="E8130">
        <f t="shared" ca="1" si="631"/>
        <v>54771.311023304275</v>
      </c>
    </row>
    <row r="8131" spans="1:5" x14ac:dyDescent="0.25">
      <c r="A8131" s="1">
        <f t="shared" si="632"/>
        <v>44655</v>
      </c>
      <c r="B8131">
        <f t="shared" ca="1" si="633"/>
        <v>23521</v>
      </c>
      <c r="C8131">
        <f t="shared" ca="1" si="634"/>
        <v>608819.98413281492</v>
      </c>
      <c r="D8131">
        <f t="shared" ref="D8131:D8194" ca="1" si="635">C8131*RANDBETWEEN(85,95)/100</f>
        <v>523585.18635422079</v>
      </c>
      <c r="E8131">
        <f t="shared" ref="E8131:E8194" ca="1" si="636">C8131*RANDBETWEEN(5,10)/100</f>
        <v>36529.199047968898</v>
      </c>
    </row>
    <row r="8132" spans="1:5" x14ac:dyDescent="0.25">
      <c r="A8132" s="1">
        <f t="shared" ref="A8132:A8195" si="637">A8131+1</f>
        <v>44656</v>
      </c>
      <c r="B8132">
        <f t="shared" ref="B8132:B8195" ca="1" si="638">ROUND(B8131*(1+RANDBETWEEN(1,5)/10000),0)</f>
        <v>23528</v>
      </c>
      <c r="C8132">
        <f t="shared" ref="C8132:C8195" ca="1" si="639">(C8131/B8131)*(1+RANDBETWEEN(1,3)/100/360)*B8132</f>
        <v>609035.00625155377</v>
      </c>
      <c r="D8132">
        <f t="shared" ca="1" si="635"/>
        <v>535950.80550136731</v>
      </c>
      <c r="E8132">
        <f t="shared" ca="1" si="636"/>
        <v>42632.450437608764</v>
      </c>
    </row>
    <row r="8133" spans="1:5" x14ac:dyDescent="0.25">
      <c r="A8133" s="1">
        <f t="shared" si="637"/>
        <v>44657</v>
      </c>
      <c r="B8133">
        <f t="shared" ca="1" si="638"/>
        <v>23540</v>
      </c>
      <c r="C8133">
        <f t="shared" ca="1" si="639"/>
        <v>609396.41154506011</v>
      </c>
      <c r="D8133">
        <f t="shared" ca="1" si="635"/>
        <v>566738.66273690586</v>
      </c>
      <c r="E8133">
        <f t="shared" ca="1" si="636"/>
        <v>30469.820577253005</v>
      </c>
    </row>
    <row r="8134" spans="1:5" x14ac:dyDescent="0.25">
      <c r="A8134" s="1">
        <f t="shared" si="637"/>
        <v>44658</v>
      </c>
      <c r="B8134">
        <f t="shared" ca="1" si="638"/>
        <v>23547</v>
      </c>
      <c r="C8134">
        <f t="shared" ca="1" si="639"/>
        <v>609628.42356669868</v>
      </c>
      <c r="D8134">
        <f t="shared" ca="1" si="635"/>
        <v>524280.44426736084</v>
      </c>
      <c r="E8134">
        <f t="shared" ca="1" si="636"/>
        <v>42673.989649668903</v>
      </c>
    </row>
    <row r="8135" spans="1:5" x14ac:dyDescent="0.25">
      <c r="A8135" s="1">
        <f t="shared" si="637"/>
        <v>44659</v>
      </c>
      <c r="B8135">
        <f t="shared" ca="1" si="638"/>
        <v>23556</v>
      </c>
      <c r="C8135">
        <f t="shared" ca="1" si="639"/>
        <v>609878.37286005181</v>
      </c>
      <c r="D8135">
        <f t="shared" ca="1" si="635"/>
        <v>561088.10303124762</v>
      </c>
      <c r="E8135">
        <f t="shared" ca="1" si="636"/>
        <v>30493.918643002587</v>
      </c>
    </row>
    <row r="8136" spans="1:5" x14ac:dyDescent="0.25">
      <c r="A8136" s="1">
        <f t="shared" si="637"/>
        <v>44660</v>
      </c>
      <c r="B8136">
        <f t="shared" ca="1" si="638"/>
        <v>23558</v>
      </c>
      <c r="C8136">
        <f t="shared" ca="1" si="639"/>
        <v>609947.09651332465</v>
      </c>
      <c r="D8136">
        <f t="shared" ca="1" si="635"/>
        <v>567250.79975739191</v>
      </c>
      <c r="E8136">
        <f t="shared" ca="1" si="636"/>
        <v>54895.238686199213</v>
      </c>
    </row>
    <row r="8137" spans="1:5" x14ac:dyDescent="0.25">
      <c r="A8137" s="1">
        <f t="shared" si="637"/>
        <v>44661</v>
      </c>
      <c r="B8137">
        <f t="shared" ca="1" si="638"/>
        <v>23560</v>
      </c>
      <c r="C8137">
        <f t="shared" ca="1" si="639"/>
        <v>610032.76792730135</v>
      </c>
      <c r="D8137">
        <f t="shared" ca="1" si="635"/>
        <v>567330.4741723903</v>
      </c>
      <c r="E8137">
        <f t="shared" ca="1" si="636"/>
        <v>48802.621434184111</v>
      </c>
    </row>
    <row r="8138" spans="1:5" x14ac:dyDescent="0.25">
      <c r="A8138" s="1">
        <f t="shared" si="637"/>
        <v>44662</v>
      </c>
      <c r="B8138">
        <f t="shared" ca="1" si="638"/>
        <v>23569</v>
      </c>
      <c r="C8138">
        <f t="shared" ca="1" si="639"/>
        <v>610299.70617176336</v>
      </c>
      <c r="D8138">
        <f t="shared" ca="1" si="635"/>
        <v>555372.73261630465</v>
      </c>
      <c r="E8138">
        <f t="shared" ca="1" si="636"/>
        <v>61029.970617176332</v>
      </c>
    </row>
    <row r="8139" spans="1:5" x14ac:dyDescent="0.25">
      <c r="A8139" s="1">
        <f t="shared" si="637"/>
        <v>44663</v>
      </c>
      <c r="B8139">
        <f t="shared" ca="1" si="638"/>
        <v>23571</v>
      </c>
      <c r="C8139">
        <f t="shared" ca="1" si="639"/>
        <v>610368.44872108498</v>
      </c>
      <c r="D8139">
        <f t="shared" ca="1" si="635"/>
        <v>524916.86590013315</v>
      </c>
      <c r="E8139">
        <f t="shared" ca="1" si="636"/>
        <v>54933.160384897645</v>
      </c>
    </row>
    <row r="8140" spans="1:5" x14ac:dyDescent="0.25">
      <c r="A8140" s="1">
        <f t="shared" si="637"/>
        <v>44664</v>
      </c>
      <c r="B8140">
        <f t="shared" ca="1" si="638"/>
        <v>23573</v>
      </c>
      <c r="C8140">
        <f t="shared" ca="1" si="639"/>
        <v>610454.15073626279</v>
      </c>
      <c r="D8140">
        <f t="shared" ca="1" si="635"/>
        <v>537199.65264791122</v>
      </c>
      <c r="E8140">
        <f t="shared" ca="1" si="636"/>
        <v>54940.873566263654</v>
      </c>
    </row>
    <row r="8141" spans="1:5" x14ac:dyDescent="0.25">
      <c r="A8141" s="1">
        <f t="shared" si="637"/>
        <v>44665</v>
      </c>
      <c r="B8141">
        <f t="shared" ca="1" si="638"/>
        <v>23580</v>
      </c>
      <c r="C8141">
        <f t="shared" ca="1" si="639"/>
        <v>610669.34922574728</v>
      </c>
      <c r="D8141">
        <f t="shared" ca="1" si="635"/>
        <v>525175.64033414272</v>
      </c>
      <c r="E8141">
        <f t="shared" ca="1" si="636"/>
        <v>30533.467461287364</v>
      </c>
    </row>
    <row r="8142" spans="1:5" x14ac:dyDescent="0.25">
      <c r="A8142" s="1">
        <f t="shared" si="637"/>
        <v>44666</v>
      </c>
      <c r="B8142">
        <f t="shared" ca="1" si="638"/>
        <v>23585</v>
      </c>
      <c r="C8142">
        <f t="shared" ca="1" si="639"/>
        <v>610815.80469585152</v>
      </c>
      <c r="D8142">
        <f t="shared" ca="1" si="635"/>
        <v>561950.54032018338</v>
      </c>
      <c r="E8142">
        <f t="shared" ca="1" si="636"/>
        <v>30540.790234792577</v>
      </c>
    </row>
    <row r="8143" spans="1:5" x14ac:dyDescent="0.25">
      <c r="A8143" s="1">
        <f t="shared" si="637"/>
        <v>44667</v>
      </c>
      <c r="B8143">
        <f t="shared" ca="1" si="638"/>
        <v>23594</v>
      </c>
      <c r="C8143">
        <f t="shared" ca="1" si="639"/>
        <v>611065.86465488549</v>
      </c>
      <c r="D8143">
        <f t="shared" ca="1" si="635"/>
        <v>549959.27818939695</v>
      </c>
      <c r="E8143">
        <f t="shared" ca="1" si="636"/>
        <v>54995.927818939694</v>
      </c>
    </row>
    <row r="8144" spans="1:5" x14ac:dyDescent="0.25">
      <c r="A8144" s="1">
        <f t="shared" si="637"/>
        <v>44668</v>
      </c>
      <c r="B8144">
        <f t="shared" ca="1" si="638"/>
        <v>23599</v>
      </c>
      <c r="C8144">
        <f t="shared" ca="1" si="639"/>
        <v>611246.29363124701</v>
      </c>
      <c r="D8144">
        <f t="shared" ca="1" si="635"/>
        <v>568459.05307705968</v>
      </c>
      <c r="E8144">
        <f t="shared" ca="1" si="636"/>
        <v>36674.777617874817</v>
      </c>
    </row>
    <row r="8145" spans="1:5" x14ac:dyDescent="0.25">
      <c r="A8145" s="1">
        <f t="shared" si="637"/>
        <v>44669</v>
      </c>
      <c r="B8145">
        <f t="shared" ca="1" si="638"/>
        <v>23611</v>
      </c>
      <c r="C8145">
        <f t="shared" ca="1" si="639"/>
        <v>611608.07309408381</v>
      </c>
      <c r="D8145">
        <f t="shared" ca="1" si="635"/>
        <v>544331.18505373457</v>
      </c>
      <c r="E8145">
        <f t="shared" ca="1" si="636"/>
        <v>61160.807309408381</v>
      </c>
    </row>
    <row r="8146" spans="1:5" x14ac:dyDescent="0.25">
      <c r="A8146" s="1">
        <f t="shared" si="637"/>
        <v>44670</v>
      </c>
      <c r="B8146">
        <f t="shared" ca="1" si="638"/>
        <v>23613</v>
      </c>
      <c r="C8146">
        <f t="shared" ca="1" si="639"/>
        <v>611710.85179604567</v>
      </c>
      <c r="D8146">
        <f t="shared" ca="1" si="635"/>
        <v>532188.44106255972</v>
      </c>
      <c r="E8146">
        <f t="shared" ca="1" si="636"/>
        <v>36702.651107762737</v>
      </c>
    </row>
    <row r="8147" spans="1:5" x14ac:dyDescent="0.25">
      <c r="A8147" s="1">
        <f t="shared" si="637"/>
        <v>44671</v>
      </c>
      <c r="B8147">
        <f t="shared" ca="1" si="638"/>
        <v>23625</v>
      </c>
      <c r="C8147">
        <f t="shared" ca="1" si="639"/>
        <v>612038.72057460167</v>
      </c>
      <c r="D8147">
        <f t="shared" ca="1" si="635"/>
        <v>575316.39734012564</v>
      </c>
      <c r="E8147">
        <f t="shared" ca="1" si="636"/>
        <v>42842.710440222116</v>
      </c>
    </row>
    <row r="8148" spans="1:5" x14ac:dyDescent="0.25">
      <c r="A8148" s="1">
        <f t="shared" si="637"/>
        <v>44672</v>
      </c>
      <c r="B8148">
        <f t="shared" ca="1" si="638"/>
        <v>23632</v>
      </c>
      <c r="C8148">
        <f t="shared" ca="1" si="639"/>
        <v>612254.07760655228</v>
      </c>
      <c r="D8148">
        <f t="shared" ca="1" si="635"/>
        <v>520415.96596556948</v>
      </c>
      <c r="E8148">
        <f t="shared" ca="1" si="636"/>
        <v>61225.407760655231</v>
      </c>
    </row>
    <row r="8149" spans="1:5" x14ac:dyDescent="0.25">
      <c r="A8149" s="1">
        <f t="shared" si="637"/>
        <v>44673</v>
      </c>
      <c r="B8149">
        <f t="shared" ca="1" si="638"/>
        <v>23644</v>
      </c>
      <c r="C8149">
        <f t="shared" ca="1" si="639"/>
        <v>612581.98738159472</v>
      </c>
      <c r="D8149">
        <f t="shared" ca="1" si="635"/>
        <v>563575.42839106719</v>
      </c>
      <c r="E8149">
        <f t="shared" ca="1" si="636"/>
        <v>55132.378864343518</v>
      </c>
    </row>
    <row r="8150" spans="1:5" x14ac:dyDescent="0.25">
      <c r="A8150" s="1">
        <f t="shared" si="637"/>
        <v>44674</v>
      </c>
      <c r="B8150">
        <f t="shared" ca="1" si="638"/>
        <v>23656</v>
      </c>
      <c r="C8150">
        <f t="shared" ca="1" si="639"/>
        <v>612909.91490142874</v>
      </c>
      <c r="D8150">
        <f t="shared" ca="1" si="635"/>
        <v>551618.92341128585</v>
      </c>
      <c r="E8150">
        <f t="shared" ca="1" si="636"/>
        <v>42903.694043100011</v>
      </c>
    </row>
    <row r="8151" spans="1:5" x14ac:dyDescent="0.25">
      <c r="A8151" s="1">
        <f t="shared" si="637"/>
        <v>44675</v>
      </c>
      <c r="B8151">
        <f t="shared" ca="1" si="638"/>
        <v>23668</v>
      </c>
      <c r="C8151">
        <f t="shared" ca="1" si="639"/>
        <v>613237.86016678694</v>
      </c>
      <c r="D8151">
        <f t="shared" ca="1" si="635"/>
        <v>527384.55974343675</v>
      </c>
      <c r="E8151">
        <f t="shared" ca="1" si="636"/>
        <v>61323.7860166787</v>
      </c>
    </row>
    <row r="8152" spans="1:5" x14ac:dyDescent="0.25">
      <c r="A8152" s="1">
        <f t="shared" si="637"/>
        <v>44676</v>
      </c>
      <c r="B8152">
        <f t="shared" ca="1" si="638"/>
        <v>23677</v>
      </c>
      <c r="C8152">
        <f t="shared" ca="1" si="639"/>
        <v>613505.13188425393</v>
      </c>
      <c r="D8152">
        <f t="shared" ca="1" si="635"/>
        <v>570559.77265235619</v>
      </c>
      <c r="E8152">
        <f t="shared" ca="1" si="636"/>
        <v>42945.359231897775</v>
      </c>
    </row>
    <row r="8153" spans="1:5" x14ac:dyDescent="0.25">
      <c r="A8153" s="1">
        <f t="shared" si="637"/>
        <v>44677</v>
      </c>
      <c r="B8153">
        <f t="shared" ca="1" si="638"/>
        <v>23686</v>
      </c>
      <c r="C8153">
        <f t="shared" ca="1" si="639"/>
        <v>613789.4796929477</v>
      </c>
      <c r="D8153">
        <f t="shared" ca="1" si="635"/>
        <v>521721.05773900554</v>
      </c>
      <c r="E8153">
        <f t="shared" ca="1" si="636"/>
        <v>30689.473984647382</v>
      </c>
    </row>
    <row r="8154" spans="1:5" x14ac:dyDescent="0.25">
      <c r="A8154" s="1">
        <f t="shared" si="637"/>
        <v>44678</v>
      </c>
      <c r="B8154">
        <f t="shared" ca="1" si="638"/>
        <v>23688</v>
      </c>
      <c r="C8154">
        <f t="shared" ca="1" si="639"/>
        <v>613892.46033097443</v>
      </c>
      <c r="D8154">
        <f t="shared" ca="1" si="635"/>
        <v>534086.44048794778</v>
      </c>
      <c r="E8154">
        <f t="shared" ca="1" si="636"/>
        <v>36833.547619858466</v>
      </c>
    </row>
    <row r="8155" spans="1:5" x14ac:dyDescent="0.25">
      <c r="A8155" s="1">
        <f t="shared" si="637"/>
        <v>44679</v>
      </c>
      <c r="B8155">
        <f t="shared" ca="1" si="638"/>
        <v>23693</v>
      </c>
      <c r="C8155">
        <f t="shared" ca="1" si="639"/>
        <v>614039.09528552496</v>
      </c>
      <c r="D8155">
        <f t="shared" ca="1" si="635"/>
        <v>577196.74956839345</v>
      </c>
      <c r="E8155">
        <f t="shared" ca="1" si="636"/>
        <v>30701.954764276248</v>
      </c>
    </row>
    <row r="8156" spans="1:5" x14ac:dyDescent="0.25">
      <c r="A8156" s="1">
        <f t="shared" si="637"/>
        <v>44680</v>
      </c>
      <c r="B8156">
        <f t="shared" ca="1" si="638"/>
        <v>23700</v>
      </c>
      <c r="C8156">
        <f t="shared" ca="1" si="639"/>
        <v>614254.63398791768</v>
      </c>
      <c r="D8156">
        <f t="shared" ca="1" si="635"/>
        <v>577399.35594864259</v>
      </c>
      <c r="E8156">
        <f t="shared" ca="1" si="636"/>
        <v>55282.917058912593</v>
      </c>
    </row>
    <row r="8157" spans="1:5" x14ac:dyDescent="0.25">
      <c r="A8157" s="1">
        <f t="shared" si="637"/>
        <v>44681</v>
      </c>
      <c r="B8157">
        <f t="shared" ca="1" si="638"/>
        <v>23709</v>
      </c>
      <c r="C8157">
        <f t="shared" ca="1" si="639"/>
        <v>614522.03345773311</v>
      </c>
      <c r="D8157">
        <f t="shared" ca="1" si="635"/>
        <v>553069.83011195983</v>
      </c>
      <c r="E8157">
        <f t="shared" ca="1" si="636"/>
        <v>49161.762676618651</v>
      </c>
    </row>
    <row r="8158" spans="1:5" x14ac:dyDescent="0.25">
      <c r="A8158" s="1">
        <f t="shared" si="637"/>
        <v>44682</v>
      </c>
      <c r="B8158">
        <f t="shared" ca="1" si="638"/>
        <v>23711</v>
      </c>
      <c r="C8158">
        <f t="shared" ca="1" si="639"/>
        <v>614625.08666094113</v>
      </c>
      <c r="D8158">
        <f t="shared" ca="1" si="635"/>
        <v>540870.07626162819</v>
      </c>
      <c r="E8158">
        <f t="shared" ca="1" si="636"/>
        <v>36877.505199656465</v>
      </c>
    </row>
    <row r="8159" spans="1:5" x14ac:dyDescent="0.25">
      <c r="A8159" s="1">
        <f t="shared" si="637"/>
        <v>44683</v>
      </c>
      <c r="B8159">
        <f t="shared" ca="1" si="638"/>
        <v>23716</v>
      </c>
      <c r="C8159">
        <f t="shared" ca="1" si="639"/>
        <v>614788.84728389326</v>
      </c>
      <c r="D8159">
        <f t="shared" ca="1" si="635"/>
        <v>553309.96255550394</v>
      </c>
      <c r="E8159">
        <f t="shared" ca="1" si="636"/>
        <v>61478.884728389326</v>
      </c>
    </row>
    <row r="8160" spans="1:5" x14ac:dyDescent="0.25">
      <c r="A8160" s="1">
        <f t="shared" si="637"/>
        <v>44684</v>
      </c>
      <c r="B8160">
        <f t="shared" ca="1" si="638"/>
        <v>23721</v>
      </c>
      <c r="C8160">
        <f t="shared" ca="1" si="639"/>
        <v>614935.5431370883</v>
      </c>
      <c r="D8160">
        <f t="shared" ca="1" si="635"/>
        <v>571890.0551174921</v>
      </c>
      <c r="E8160">
        <f t="shared" ca="1" si="636"/>
        <v>61493.554313708832</v>
      </c>
    </row>
    <row r="8161" spans="1:5" x14ac:dyDescent="0.25">
      <c r="A8161" s="1">
        <f t="shared" si="637"/>
        <v>44685</v>
      </c>
      <c r="B8161">
        <f t="shared" ca="1" si="638"/>
        <v>23730</v>
      </c>
      <c r="C8161">
        <f t="shared" ca="1" si="639"/>
        <v>615203.03227804368</v>
      </c>
      <c r="D8161">
        <f t="shared" ca="1" si="635"/>
        <v>578290.85034136113</v>
      </c>
      <c r="E8161">
        <f t="shared" ca="1" si="636"/>
        <v>49216.242582243496</v>
      </c>
    </row>
    <row r="8162" spans="1:5" x14ac:dyDescent="0.25">
      <c r="A8162" s="1">
        <f t="shared" si="637"/>
        <v>44686</v>
      </c>
      <c r="B8162">
        <f t="shared" ca="1" si="638"/>
        <v>23739</v>
      </c>
      <c r="C8162">
        <f t="shared" ca="1" si="639"/>
        <v>615453.45378766733</v>
      </c>
      <c r="D8162">
        <f t="shared" ca="1" si="635"/>
        <v>529289.9702573939</v>
      </c>
      <c r="E8162">
        <f t="shared" ca="1" si="636"/>
        <v>49236.276303013386</v>
      </c>
    </row>
    <row r="8163" spans="1:5" x14ac:dyDescent="0.25">
      <c r="A8163" s="1">
        <f t="shared" si="637"/>
        <v>44687</v>
      </c>
      <c r="B8163">
        <f t="shared" ca="1" si="638"/>
        <v>23751</v>
      </c>
      <c r="C8163">
        <f t="shared" ca="1" si="639"/>
        <v>615798.77297877579</v>
      </c>
      <c r="D8163">
        <f t="shared" ca="1" si="635"/>
        <v>523428.95703195943</v>
      </c>
      <c r="E8163">
        <f t="shared" ca="1" si="636"/>
        <v>55421.889568089828</v>
      </c>
    </row>
    <row r="8164" spans="1:5" x14ac:dyDescent="0.25">
      <c r="A8164" s="1">
        <f t="shared" si="637"/>
        <v>44688</v>
      </c>
      <c r="B8164">
        <f t="shared" ca="1" si="638"/>
        <v>23756</v>
      </c>
      <c r="C8164">
        <f t="shared" ca="1" si="639"/>
        <v>615945.51848982694</v>
      </c>
      <c r="D8164">
        <f t="shared" ca="1" si="635"/>
        <v>535872.60108614946</v>
      </c>
      <c r="E8164">
        <f t="shared" ca="1" si="636"/>
        <v>30797.275924491347</v>
      </c>
    </row>
    <row r="8165" spans="1:5" x14ac:dyDescent="0.25">
      <c r="A8165" s="1">
        <f t="shared" si="637"/>
        <v>44689</v>
      </c>
      <c r="B8165">
        <f t="shared" ca="1" si="638"/>
        <v>23768</v>
      </c>
      <c r="C8165">
        <f t="shared" ca="1" si="639"/>
        <v>616290.89094562118</v>
      </c>
      <c r="D8165">
        <f t="shared" ca="1" si="635"/>
        <v>579313.43748888385</v>
      </c>
      <c r="E8165">
        <f t="shared" ca="1" si="636"/>
        <v>43140.362366193483</v>
      </c>
    </row>
    <row r="8166" spans="1:5" x14ac:dyDescent="0.25">
      <c r="A8166" s="1">
        <f t="shared" si="637"/>
        <v>44690</v>
      </c>
      <c r="B8166">
        <f t="shared" ca="1" si="638"/>
        <v>23778</v>
      </c>
      <c r="C8166">
        <f t="shared" ca="1" si="639"/>
        <v>616601.56451133417</v>
      </c>
      <c r="D8166">
        <f t="shared" ca="1" si="635"/>
        <v>585771.48628576752</v>
      </c>
      <c r="E8166">
        <f t="shared" ca="1" si="636"/>
        <v>30830.078225566707</v>
      </c>
    </row>
    <row r="8167" spans="1:5" x14ac:dyDescent="0.25">
      <c r="A8167" s="1">
        <f t="shared" si="637"/>
        <v>44691</v>
      </c>
      <c r="B8167">
        <f t="shared" ca="1" si="638"/>
        <v>23785</v>
      </c>
      <c r="C8167">
        <f t="shared" ca="1" si="639"/>
        <v>616834.48429583688</v>
      </c>
      <c r="D8167">
        <f t="shared" ca="1" si="635"/>
        <v>524309.31165146129</v>
      </c>
      <c r="E8167">
        <f t="shared" ca="1" si="636"/>
        <v>30841.72421479184</v>
      </c>
    </row>
    <row r="8168" spans="1:5" x14ac:dyDescent="0.25">
      <c r="A8168" s="1">
        <f t="shared" si="637"/>
        <v>44692</v>
      </c>
      <c r="B8168">
        <f t="shared" ca="1" si="638"/>
        <v>23795</v>
      </c>
      <c r="C8168">
        <f t="shared" ca="1" si="639"/>
        <v>617110.963392023</v>
      </c>
      <c r="D8168">
        <f t="shared" ca="1" si="635"/>
        <v>567742.08632066112</v>
      </c>
      <c r="E8168">
        <f t="shared" ca="1" si="636"/>
        <v>43197.767437441609</v>
      </c>
    </row>
    <row r="8169" spans="1:5" x14ac:dyDescent="0.25">
      <c r="A8169" s="1">
        <f t="shared" si="637"/>
        <v>44693</v>
      </c>
      <c r="B8169">
        <f t="shared" ca="1" si="638"/>
        <v>23802</v>
      </c>
      <c r="C8169">
        <f t="shared" ca="1" si="639"/>
        <v>617326.79878353386</v>
      </c>
      <c r="D8169">
        <f t="shared" ca="1" si="635"/>
        <v>574113.9228686865</v>
      </c>
      <c r="E8169">
        <f t="shared" ca="1" si="636"/>
        <v>37039.607927012032</v>
      </c>
    </row>
    <row r="8170" spans="1:5" x14ac:dyDescent="0.25">
      <c r="A8170" s="1">
        <f t="shared" si="637"/>
        <v>44694</v>
      </c>
      <c r="B8170">
        <f t="shared" ca="1" si="638"/>
        <v>23814</v>
      </c>
      <c r="C8170">
        <f t="shared" ca="1" si="639"/>
        <v>617689.49967495434</v>
      </c>
      <c r="D8170">
        <f t="shared" ca="1" si="635"/>
        <v>574451.23469770746</v>
      </c>
      <c r="E8170">
        <f t="shared" ca="1" si="636"/>
        <v>61768.949967495435</v>
      </c>
    </row>
    <row r="8171" spans="1:5" x14ac:dyDescent="0.25">
      <c r="A8171" s="1">
        <f t="shared" si="637"/>
        <v>44695</v>
      </c>
      <c r="B8171">
        <f t="shared" ca="1" si="638"/>
        <v>23824</v>
      </c>
      <c r="C8171">
        <f t="shared" ca="1" si="639"/>
        <v>618000.37624126428</v>
      </c>
      <c r="D8171">
        <f t="shared" ca="1" si="635"/>
        <v>562380.34237955045</v>
      </c>
      <c r="E8171">
        <f t="shared" ca="1" si="636"/>
        <v>37080.022574475857</v>
      </c>
    </row>
    <row r="8172" spans="1:5" x14ac:dyDescent="0.25">
      <c r="A8172" s="1">
        <f t="shared" si="637"/>
        <v>44696</v>
      </c>
      <c r="B8172">
        <f t="shared" ca="1" si="638"/>
        <v>23826</v>
      </c>
      <c r="C8172">
        <f t="shared" ca="1" si="639"/>
        <v>618103.76108425925</v>
      </c>
      <c r="D8172">
        <f t="shared" ca="1" si="635"/>
        <v>574836.49780836108</v>
      </c>
      <c r="E8172">
        <f t="shared" ca="1" si="636"/>
        <v>37086.225665055557</v>
      </c>
    </row>
    <row r="8173" spans="1:5" x14ac:dyDescent="0.25">
      <c r="A8173" s="1">
        <f t="shared" si="637"/>
        <v>44697</v>
      </c>
      <c r="B8173">
        <f t="shared" ca="1" si="638"/>
        <v>23833</v>
      </c>
      <c r="C8173">
        <f t="shared" ca="1" si="639"/>
        <v>618319.7071115555</v>
      </c>
      <c r="D8173">
        <f t="shared" ca="1" si="635"/>
        <v>550304.53932928445</v>
      </c>
      <c r="E8173">
        <f t="shared" ca="1" si="636"/>
        <v>61831.970711155554</v>
      </c>
    </row>
    <row r="8174" spans="1:5" x14ac:dyDescent="0.25">
      <c r="A8174" s="1">
        <f t="shared" si="637"/>
        <v>44698</v>
      </c>
      <c r="B8174">
        <f t="shared" ca="1" si="638"/>
        <v>23845</v>
      </c>
      <c r="C8174">
        <f t="shared" ca="1" si="639"/>
        <v>618665.40166707884</v>
      </c>
      <c r="D8174">
        <f t="shared" ca="1" si="635"/>
        <v>581545.4775670541</v>
      </c>
      <c r="E8174">
        <f t="shared" ca="1" si="636"/>
        <v>30933.270083353942</v>
      </c>
    </row>
    <row r="8175" spans="1:5" x14ac:dyDescent="0.25">
      <c r="A8175" s="1">
        <f t="shared" si="637"/>
        <v>44699</v>
      </c>
      <c r="B8175">
        <f t="shared" ca="1" si="638"/>
        <v>23857</v>
      </c>
      <c r="C8175">
        <f t="shared" ca="1" si="639"/>
        <v>618993.93892623845</v>
      </c>
      <c r="D8175">
        <f t="shared" ca="1" si="635"/>
        <v>569474.42381213943</v>
      </c>
      <c r="E8175">
        <f t="shared" ca="1" si="636"/>
        <v>55709.454503361463</v>
      </c>
    </row>
    <row r="8176" spans="1:5" x14ac:dyDescent="0.25">
      <c r="A8176" s="1">
        <f t="shared" si="637"/>
        <v>44700</v>
      </c>
      <c r="B8176">
        <f t="shared" ca="1" si="638"/>
        <v>23869</v>
      </c>
      <c r="C8176">
        <f t="shared" ca="1" si="639"/>
        <v>619356.89980960474</v>
      </c>
      <c r="D8176">
        <f t="shared" ca="1" si="635"/>
        <v>563614.77882674034</v>
      </c>
      <c r="E8176">
        <f t="shared" ca="1" si="636"/>
        <v>61935.689980960473</v>
      </c>
    </row>
    <row r="8177" spans="1:5" x14ac:dyDescent="0.25">
      <c r="A8177" s="1">
        <f t="shared" si="637"/>
        <v>44701</v>
      </c>
      <c r="B8177">
        <f t="shared" ca="1" si="638"/>
        <v>23881</v>
      </c>
      <c r="C8177">
        <f t="shared" ca="1" si="639"/>
        <v>619719.91688788251</v>
      </c>
      <c r="D8177">
        <f t="shared" ca="1" si="635"/>
        <v>539156.32769245782</v>
      </c>
      <c r="E8177">
        <f t="shared" ca="1" si="636"/>
        <v>43380.39418215178</v>
      </c>
    </row>
    <row r="8178" spans="1:5" x14ac:dyDescent="0.25">
      <c r="A8178" s="1">
        <f t="shared" si="637"/>
        <v>44702</v>
      </c>
      <c r="B8178">
        <f t="shared" ca="1" si="638"/>
        <v>23886</v>
      </c>
      <c r="C8178">
        <f t="shared" ca="1" si="639"/>
        <v>619866.8866022703</v>
      </c>
      <c r="D8178">
        <f t="shared" ca="1" si="635"/>
        <v>582674.87340613408</v>
      </c>
      <c r="E8178">
        <f t="shared" ca="1" si="636"/>
        <v>61986.688660227032</v>
      </c>
    </row>
    <row r="8179" spans="1:5" x14ac:dyDescent="0.25">
      <c r="A8179" s="1">
        <f t="shared" si="637"/>
        <v>44703</v>
      </c>
      <c r="B8179">
        <f t="shared" ca="1" si="638"/>
        <v>23896</v>
      </c>
      <c r="C8179">
        <f t="shared" ca="1" si="639"/>
        <v>620178.07434653665</v>
      </c>
      <c r="D8179">
        <f t="shared" ca="1" si="635"/>
        <v>551958.48616841761</v>
      </c>
      <c r="E8179">
        <f t="shared" ca="1" si="636"/>
        <v>43412.465204257562</v>
      </c>
    </row>
    <row r="8180" spans="1:5" x14ac:dyDescent="0.25">
      <c r="A8180" s="1">
        <f t="shared" si="637"/>
        <v>44704</v>
      </c>
      <c r="B8180">
        <f t="shared" ca="1" si="638"/>
        <v>23906</v>
      </c>
      <c r="C8180">
        <f t="shared" ca="1" si="639"/>
        <v>620472.07527283696</v>
      </c>
      <c r="D8180">
        <f t="shared" ca="1" si="635"/>
        <v>577039.03000373836</v>
      </c>
      <c r="E8180">
        <f t="shared" ca="1" si="636"/>
        <v>37228.324516370216</v>
      </c>
    </row>
    <row r="8181" spans="1:5" x14ac:dyDescent="0.25">
      <c r="A8181" s="1">
        <f t="shared" si="637"/>
        <v>44705</v>
      </c>
      <c r="B8181">
        <f t="shared" ca="1" si="638"/>
        <v>23913</v>
      </c>
      <c r="C8181">
        <f t="shared" ca="1" si="639"/>
        <v>620688.23864934954</v>
      </c>
      <c r="D8181">
        <f t="shared" ca="1" si="635"/>
        <v>533791.88523844059</v>
      </c>
      <c r="E8181">
        <f t="shared" ca="1" si="636"/>
        <v>55861.941478441462</v>
      </c>
    </row>
    <row r="8182" spans="1:5" x14ac:dyDescent="0.25">
      <c r="A8182" s="1">
        <f t="shared" si="637"/>
        <v>44706</v>
      </c>
      <c r="B8182">
        <f t="shared" ca="1" si="638"/>
        <v>23918</v>
      </c>
      <c r="C8182">
        <f t="shared" ca="1" si="639"/>
        <v>620835.26409837173</v>
      </c>
      <c r="D8182">
        <f t="shared" ca="1" si="635"/>
        <v>546335.03240656713</v>
      </c>
      <c r="E8182">
        <f t="shared" ca="1" si="636"/>
        <v>55875.173768853449</v>
      </c>
    </row>
    <row r="8183" spans="1:5" x14ac:dyDescent="0.25">
      <c r="A8183" s="1">
        <f t="shared" si="637"/>
        <v>44707</v>
      </c>
      <c r="B8183">
        <f t="shared" ca="1" si="638"/>
        <v>23928</v>
      </c>
      <c r="C8183">
        <f t="shared" ca="1" si="639"/>
        <v>621129.33758495329</v>
      </c>
      <c r="D8183">
        <f t="shared" ca="1" si="635"/>
        <v>590072.8707057056</v>
      </c>
      <c r="E8183">
        <f t="shared" ca="1" si="636"/>
        <v>43479.053630946728</v>
      </c>
    </row>
    <row r="8184" spans="1:5" x14ac:dyDescent="0.25">
      <c r="A8184" s="1">
        <f t="shared" si="637"/>
        <v>44708</v>
      </c>
      <c r="B8184">
        <f t="shared" ca="1" si="638"/>
        <v>23933</v>
      </c>
      <c r="C8184">
        <f t="shared" ca="1" si="639"/>
        <v>621293.6433002915</v>
      </c>
      <c r="D8184">
        <f t="shared" ca="1" si="635"/>
        <v>559164.27897026238</v>
      </c>
      <c r="E8184">
        <f t="shared" ca="1" si="636"/>
        <v>55916.427897026231</v>
      </c>
    </row>
    <row r="8185" spans="1:5" x14ac:dyDescent="0.25">
      <c r="A8185" s="1">
        <f t="shared" si="637"/>
        <v>44709</v>
      </c>
      <c r="B8185">
        <f t="shared" ca="1" si="638"/>
        <v>23938</v>
      </c>
      <c r="C8185">
        <f t="shared" ca="1" si="639"/>
        <v>621457.96535475447</v>
      </c>
      <c r="D8185">
        <f t="shared" ca="1" si="635"/>
        <v>571741.32812637417</v>
      </c>
      <c r="E8185">
        <f t="shared" ca="1" si="636"/>
        <v>37287.477921285266</v>
      </c>
    </row>
    <row r="8186" spans="1:5" x14ac:dyDescent="0.25">
      <c r="A8186" s="1">
        <f t="shared" si="637"/>
        <v>44710</v>
      </c>
      <c r="B8186">
        <f t="shared" ca="1" si="638"/>
        <v>23945</v>
      </c>
      <c r="C8186">
        <f t="shared" ca="1" si="639"/>
        <v>621674.22893060115</v>
      </c>
      <c r="D8186">
        <f t="shared" ca="1" si="635"/>
        <v>553290.063748235</v>
      </c>
      <c r="E8186">
        <f t="shared" ca="1" si="636"/>
        <v>31083.711446530055</v>
      </c>
    </row>
    <row r="8187" spans="1:5" x14ac:dyDescent="0.25">
      <c r="A8187" s="1">
        <f t="shared" si="637"/>
        <v>44711</v>
      </c>
      <c r="B8187">
        <f t="shared" ca="1" si="638"/>
        <v>23955</v>
      </c>
      <c r="C8187">
        <f t="shared" ca="1" si="639"/>
        <v>621985.68265659036</v>
      </c>
      <c r="D8187">
        <f t="shared" ca="1" si="635"/>
        <v>584666.54169719492</v>
      </c>
      <c r="E8187">
        <f t="shared" ca="1" si="636"/>
        <v>31099.284132829518</v>
      </c>
    </row>
    <row r="8188" spans="1:5" x14ac:dyDescent="0.25">
      <c r="A8188" s="1">
        <f t="shared" si="637"/>
        <v>44712</v>
      </c>
      <c r="B8188">
        <f t="shared" ca="1" si="638"/>
        <v>23965</v>
      </c>
      <c r="C8188">
        <f t="shared" ca="1" si="639"/>
        <v>622279.89938184607</v>
      </c>
      <c r="D8188">
        <f t="shared" ca="1" si="635"/>
        <v>578720.30642511684</v>
      </c>
      <c r="E8188">
        <f t="shared" ca="1" si="636"/>
        <v>37336.793962910764</v>
      </c>
    </row>
    <row r="8189" spans="1:5" x14ac:dyDescent="0.25">
      <c r="A8189" s="1">
        <f t="shared" si="637"/>
        <v>44713</v>
      </c>
      <c r="B8189">
        <f t="shared" ca="1" si="638"/>
        <v>23972</v>
      </c>
      <c r="C8189">
        <f t="shared" ca="1" si="639"/>
        <v>622513.53456265165</v>
      </c>
      <c r="D8189">
        <f t="shared" ca="1" si="635"/>
        <v>578937.58714326611</v>
      </c>
      <c r="E8189">
        <f t="shared" ca="1" si="636"/>
        <v>43575.947419385615</v>
      </c>
    </row>
    <row r="8190" spans="1:5" x14ac:dyDescent="0.25">
      <c r="A8190" s="1">
        <f t="shared" si="637"/>
        <v>44714</v>
      </c>
      <c r="B8190">
        <f t="shared" ca="1" si="638"/>
        <v>23982</v>
      </c>
      <c r="C8190">
        <f t="shared" ca="1" si="639"/>
        <v>622825.11593443761</v>
      </c>
      <c r="D8190">
        <f t="shared" ca="1" si="635"/>
        <v>535629.59970361635</v>
      </c>
      <c r="E8190">
        <f t="shared" ca="1" si="636"/>
        <v>43597.758115410637</v>
      </c>
    </row>
    <row r="8191" spans="1:5" x14ac:dyDescent="0.25">
      <c r="A8191" s="1">
        <f t="shared" si="637"/>
        <v>44715</v>
      </c>
      <c r="B8191">
        <f t="shared" ca="1" si="638"/>
        <v>23987</v>
      </c>
      <c r="C8191">
        <f t="shared" ca="1" si="639"/>
        <v>622972.27286107256</v>
      </c>
      <c r="D8191">
        <f t="shared" ca="1" si="635"/>
        <v>560675.0455749653</v>
      </c>
      <c r="E8191">
        <f t="shared" ca="1" si="636"/>
        <v>49837.781828885803</v>
      </c>
    </row>
    <row r="8192" spans="1:5" x14ac:dyDescent="0.25">
      <c r="A8192" s="1">
        <f t="shared" si="637"/>
        <v>44716</v>
      </c>
      <c r="B8192">
        <f t="shared" ca="1" si="638"/>
        <v>23992</v>
      </c>
      <c r="C8192">
        <f t="shared" ca="1" si="639"/>
        <v>623154.05426746688</v>
      </c>
      <c r="D8192">
        <f t="shared" ca="1" si="635"/>
        <v>560838.64884072018</v>
      </c>
      <c r="E8192">
        <f t="shared" ca="1" si="636"/>
        <v>62315.405426746693</v>
      </c>
    </row>
    <row r="8193" spans="1:5" x14ac:dyDescent="0.25">
      <c r="A8193" s="1">
        <f t="shared" si="637"/>
        <v>44717</v>
      </c>
      <c r="B8193">
        <f t="shared" ca="1" si="638"/>
        <v>23994</v>
      </c>
      <c r="C8193">
        <f t="shared" ca="1" si="639"/>
        <v>623240.62364321179</v>
      </c>
      <c r="D8193">
        <f t="shared" ca="1" si="635"/>
        <v>554684.15504245844</v>
      </c>
      <c r="E8193">
        <f t="shared" ca="1" si="636"/>
        <v>62324.06236432118</v>
      </c>
    </row>
    <row r="8194" spans="1:5" x14ac:dyDescent="0.25">
      <c r="A8194" s="1">
        <f t="shared" si="637"/>
        <v>44718</v>
      </c>
      <c r="B8194">
        <f t="shared" ca="1" si="638"/>
        <v>24004</v>
      </c>
      <c r="C8194">
        <f t="shared" ca="1" si="639"/>
        <v>623535.01108309417</v>
      </c>
      <c r="D8194">
        <f t="shared" ca="1" si="635"/>
        <v>567416.86008561566</v>
      </c>
      <c r="E8194">
        <f t="shared" ca="1" si="636"/>
        <v>31176.750554154711</v>
      </c>
    </row>
    <row r="8195" spans="1:5" x14ac:dyDescent="0.25">
      <c r="A8195" s="1">
        <f t="shared" si="637"/>
        <v>44719</v>
      </c>
      <c r="B8195">
        <f t="shared" ca="1" si="638"/>
        <v>24006</v>
      </c>
      <c r="C8195">
        <f t="shared" ca="1" si="639"/>
        <v>623604.28553535452</v>
      </c>
      <c r="D8195">
        <f t="shared" ref="D8195:D8258" ca="1" si="640">C8195*RANDBETWEEN(85,95)/100</f>
        <v>542535.72841575847</v>
      </c>
      <c r="E8195">
        <f t="shared" ref="E8195:E8258" ca="1" si="641">C8195*RANDBETWEEN(5,10)/100</f>
        <v>56124.385698181904</v>
      </c>
    </row>
    <row r="8196" spans="1:5" x14ac:dyDescent="0.25">
      <c r="A8196" s="1">
        <f t="shared" ref="A8196:A8259" si="642">A8195+1</f>
        <v>44720</v>
      </c>
      <c r="B8196">
        <f t="shared" ref="B8196:B8259" ca="1" si="643">ROUND(B8195*(1+RANDBETWEEN(1,5)/10000),0)</f>
        <v>24008</v>
      </c>
      <c r="C8196">
        <f t="shared" ref="C8196:C8259" ca="1" si="644">(C8195/B8195)*(1+RANDBETWEEN(1,3)/100/360)*B8196</f>
        <v>623708.21092393785</v>
      </c>
      <c r="D8196">
        <f t="shared" ca="1" si="640"/>
        <v>530151.97928534716</v>
      </c>
      <c r="E8196">
        <f t="shared" ca="1" si="641"/>
        <v>43659.57476467565</v>
      </c>
    </row>
    <row r="8197" spans="1:5" x14ac:dyDescent="0.25">
      <c r="A8197" s="1">
        <f t="shared" si="642"/>
        <v>44721</v>
      </c>
      <c r="B8197">
        <f t="shared" ca="1" si="643"/>
        <v>24015</v>
      </c>
      <c r="C8197">
        <f t="shared" ca="1" si="644"/>
        <v>623942.05603946524</v>
      </c>
      <c r="D8197">
        <f t="shared" ca="1" si="640"/>
        <v>580266.1121167026</v>
      </c>
      <c r="E8197">
        <f t="shared" ca="1" si="641"/>
        <v>56154.785043551878</v>
      </c>
    </row>
    <row r="8198" spans="1:5" x14ac:dyDescent="0.25">
      <c r="A8198" s="1">
        <f t="shared" si="642"/>
        <v>44722</v>
      </c>
      <c r="B8198">
        <f t="shared" ca="1" si="643"/>
        <v>24022</v>
      </c>
      <c r="C8198">
        <f t="shared" ca="1" si="644"/>
        <v>624158.59902216389</v>
      </c>
      <c r="D8198">
        <f t="shared" ca="1" si="640"/>
        <v>592950.66907105572</v>
      </c>
      <c r="E8198">
        <f t="shared" ca="1" si="641"/>
        <v>37449.515941329832</v>
      </c>
    </row>
    <row r="8199" spans="1:5" x14ac:dyDescent="0.25">
      <c r="A8199" s="1">
        <f t="shared" si="642"/>
        <v>44723</v>
      </c>
      <c r="B8199">
        <f t="shared" ca="1" si="643"/>
        <v>24024</v>
      </c>
      <c r="C8199">
        <f t="shared" ca="1" si="644"/>
        <v>624262.58215068316</v>
      </c>
      <c r="D8199">
        <f t="shared" ca="1" si="640"/>
        <v>555593.69811410795</v>
      </c>
      <c r="E8199">
        <f t="shared" ca="1" si="641"/>
        <v>56183.632393561478</v>
      </c>
    </row>
    <row r="8200" spans="1:5" x14ac:dyDescent="0.25">
      <c r="A8200" s="1">
        <f t="shared" si="642"/>
        <v>44724</v>
      </c>
      <c r="B8200">
        <f t="shared" ca="1" si="643"/>
        <v>24026</v>
      </c>
      <c r="C8200">
        <f t="shared" ca="1" si="644"/>
        <v>624366.57827528904</v>
      </c>
      <c r="D8200">
        <f t="shared" ca="1" si="640"/>
        <v>543198.92309950141</v>
      </c>
      <c r="E8200">
        <f t="shared" ca="1" si="641"/>
        <v>49949.326262023125</v>
      </c>
    </row>
    <row r="8201" spans="1:5" x14ac:dyDescent="0.25">
      <c r="A8201" s="1">
        <f t="shared" si="642"/>
        <v>44725</v>
      </c>
      <c r="B8201">
        <f t="shared" ca="1" si="643"/>
        <v>24028</v>
      </c>
      <c r="C8201">
        <f t="shared" ca="1" si="644"/>
        <v>624453.24243763322</v>
      </c>
      <c r="D8201">
        <f t="shared" ca="1" si="640"/>
        <v>568252.45061824622</v>
      </c>
      <c r="E8201">
        <f t="shared" ca="1" si="641"/>
        <v>31222.662121881662</v>
      </c>
    </row>
    <row r="8202" spans="1:5" x14ac:dyDescent="0.25">
      <c r="A8202" s="1">
        <f t="shared" si="642"/>
        <v>44726</v>
      </c>
      <c r="B8202">
        <f t="shared" ca="1" si="643"/>
        <v>24033</v>
      </c>
      <c r="C8202">
        <f t="shared" ca="1" si="644"/>
        <v>624600.53479610197</v>
      </c>
      <c r="D8202">
        <f t="shared" ca="1" si="640"/>
        <v>568386.48666445282</v>
      </c>
      <c r="E8202">
        <f t="shared" ca="1" si="641"/>
        <v>49968.042783688157</v>
      </c>
    </row>
    <row r="8203" spans="1:5" x14ac:dyDescent="0.25">
      <c r="A8203" s="1">
        <f t="shared" si="642"/>
        <v>44727</v>
      </c>
      <c r="B8203">
        <f t="shared" ca="1" si="643"/>
        <v>24043</v>
      </c>
      <c r="C8203">
        <f t="shared" ca="1" si="644"/>
        <v>624912.49936854281</v>
      </c>
      <c r="D8203">
        <f t="shared" ca="1" si="640"/>
        <v>568670.37442537397</v>
      </c>
      <c r="E8203">
        <f t="shared" ca="1" si="641"/>
        <v>43743.874955797997</v>
      </c>
    </row>
    <row r="8204" spans="1:5" x14ac:dyDescent="0.25">
      <c r="A8204" s="1">
        <f t="shared" si="642"/>
        <v>44728</v>
      </c>
      <c r="B8204">
        <f t="shared" ca="1" si="643"/>
        <v>24045</v>
      </c>
      <c r="C8204">
        <f t="shared" ca="1" si="644"/>
        <v>624981.84239862533</v>
      </c>
      <c r="D8204">
        <f t="shared" ca="1" si="640"/>
        <v>549984.02131079033</v>
      </c>
      <c r="E8204">
        <f t="shared" ca="1" si="641"/>
        <v>37498.910543917518</v>
      </c>
    </row>
    <row r="8205" spans="1:5" x14ac:dyDescent="0.25">
      <c r="A8205" s="1">
        <f t="shared" si="642"/>
        <v>44729</v>
      </c>
      <c r="B8205">
        <f t="shared" ca="1" si="643"/>
        <v>24052</v>
      </c>
      <c r="C8205">
        <f t="shared" ca="1" si="644"/>
        <v>625198.51894356555</v>
      </c>
      <c r="D8205">
        <f t="shared" ca="1" si="640"/>
        <v>562678.66704920901</v>
      </c>
      <c r="E8205">
        <f t="shared" ca="1" si="641"/>
        <v>43763.896326049588</v>
      </c>
    </row>
    <row r="8206" spans="1:5" x14ac:dyDescent="0.25">
      <c r="A8206" s="1">
        <f t="shared" si="642"/>
        <v>44730</v>
      </c>
      <c r="B8206">
        <f t="shared" ca="1" si="643"/>
        <v>24059</v>
      </c>
      <c r="C8206">
        <f t="shared" ca="1" si="644"/>
        <v>625432.58931456215</v>
      </c>
      <c r="D8206">
        <f t="shared" ca="1" si="640"/>
        <v>550380.67859681475</v>
      </c>
      <c r="E8206">
        <f t="shared" ca="1" si="641"/>
        <v>50034.60714516497</v>
      </c>
    </row>
    <row r="8207" spans="1:5" x14ac:dyDescent="0.25">
      <c r="A8207" s="1">
        <f t="shared" si="642"/>
        <v>44731</v>
      </c>
      <c r="B8207">
        <f t="shared" ca="1" si="643"/>
        <v>24064</v>
      </c>
      <c r="C8207">
        <f t="shared" ca="1" si="644"/>
        <v>625597.32171515969</v>
      </c>
      <c r="D8207">
        <f t="shared" ca="1" si="640"/>
        <v>550525.64310934057</v>
      </c>
      <c r="E8207">
        <f t="shared" ca="1" si="641"/>
        <v>62559.732171515971</v>
      </c>
    </row>
    <row r="8208" spans="1:5" x14ac:dyDescent="0.25">
      <c r="A8208" s="1">
        <f t="shared" si="642"/>
        <v>44732</v>
      </c>
      <c r="B8208">
        <f t="shared" ca="1" si="643"/>
        <v>24071</v>
      </c>
      <c r="C8208">
        <f t="shared" ca="1" si="644"/>
        <v>625814.06783584494</v>
      </c>
      <c r="D8208">
        <f t="shared" ca="1" si="640"/>
        <v>550716.37969554355</v>
      </c>
      <c r="E8208">
        <f t="shared" ca="1" si="641"/>
        <v>37548.844070150692</v>
      </c>
    </row>
    <row r="8209" spans="1:5" x14ac:dyDescent="0.25">
      <c r="A8209" s="1">
        <f t="shared" si="642"/>
        <v>44733</v>
      </c>
      <c r="B8209">
        <f t="shared" ca="1" si="643"/>
        <v>24073</v>
      </c>
      <c r="C8209">
        <f t="shared" ca="1" si="644"/>
        <v>625883.45035115757</v>
      </c>
      <c r="D8209">
        <f t="shared" ca="1" si="640"/>
        <v>532000.93279848399</v>
      </c>
      <c r="E8209">
        <f t="shared" ca="1" si="641"/>
        <v>62588.345035115759</v>
      </c>
    </row>
    <row r="8210" spans="1:5" x14ac:dyDescent="0.25">
      <c r="A8210" s="1">
        <f t="shared" si="642"/>
        <v>44734</v>
      </c>
      <c r="B8210">
        <f t="shared" ca="1" si="643"/>
        <v>24075</v>
      </c>
      <c r="C8210">
        <f t="shared" ca="1" si="644"/>
        <v>625970.22333398252</v>
      </c>
      <c r="D8210">
        <f t="shared" ca="1" si="640"/>
        <v>544594.09430056484</v>
      </c>
      <c r="E8210">
        <f t="shared" ca="1" si="641"/>
        <v>50077.617866718603</v>
      </c>
    </row>
    <row r="8211" spans="1:5" x14ac:dyDescent="0.25">
      <c r="A8211" s="1">
        <f t="shared" si="642"/>
        <v>44735</v>
      </c>
      <c r="B8211">
        <f t="shared" ca="1" si="643"/>
        <v>24087</v>
      </c>
      <c r="C8211">
        <f t="shared" ca="1" si="644"/>
        <v>626299.63014285499</v>
      </c>
      <c r="D8211">
        <f t="shared" ca="1" si="640"/>
        <v>594984.64863571222</v>
      </c>
      <c r="E8211">
        <f t="shared" ca="1" si="641"/>
        <v>56366.966712856942</v>
      </c>
    </row>
    <row r="8212" spans="1:5" x14ac:dyDescent="0.25">
      <c r="A8212" s="1">
        <f t="shared" si="642"/>
        <v>44736</v>
      </c>
      <c r="B8212">
        <f t="shared" ca="1" si="643"/>
        <v>24094</v>
      </c>
      <c r="C8212">
        <f t="shared" ca="1" si="644"/>
        <v>626499.04334647872</v>
      </c>
      <c r="D8212">
        <f t="shared" ca="1" si="640"/>
        <v>538789.17727797176</v>
      </c>
      <c r="E8212">
        <f t="shared" ca="1" si="641"/>
        <v>37589.942600788723</v>
      </c>
    </row>
    <row r="8213" spans="1:5" x14ac:dyDescent="0.25">
      <c r="A8213" s="1">
        <f t="shared" si="642"/>
        <v>44737</v>
      </c>
      <c r="B8213">
        <f t="shared" ca="1" si="643"/>
        <v>24104</v>
      </c>
      <c r="C8213">
        <f t="shared" ca="1" si="644"/>
        <v>626811.2961139119</v>
      </c>
      <c r="D8213">
        <f t="shared" ca="1" si="640"/>
        <v>545325.82761910337</v>
      </c>
      <c r="E8213">
        <f t="shared" ca="1" si="641"/>
        <v>56413.016650252073</v>
      </c>
    </row>
    <row r="8214" spans="1:5" x14ac:dyDescent="0.25">
      <c r="A8214" s="1">
        <f t="shared" si="642"/>
        <v>44738</v>
      </c>
      <c r="B8214">
        <f t="shared" ca="1" si="643"/>
        <v>24106</v>
      </c>
      <c r="C8214">
        <f t="shared" ca="1" si="644"/>
        <v>626880.71788625978</v>
      </c>
      <c r="D8214">
        <f t="shared" ca="1" si="640"/>
        <v>545386.22456104599</v>
      </c>
      <c r="E8214">
        <f t="shared" ca="1" si="641"/>
        <v>50150.45743090078</v>
      </c>
    </row>
    <row r="8215" spans="1:5" x14ac:dyDescent="0.25">
      <c r="A8215" s="1">
        <f t="shared" si="642"/>
        <v>44739</v>
      </c>
      <c r="B8215">
        <f t="shared" ca="1" si="643"/>
        <v>24111</v>
      </c>
      <c r="C8215">
        <f t="shared" ca="1" si="644"/>
        <v>627062.99465021258</v>
      </c>
      <c r="D8215">
        <f t="shared" ca="1" si="640"/>
        <v>545544.80534568499</v>
      </c>
      <c r="E8215">
        <f t="shared" ca="1" si="641"/>
        <v>56435.669518519135</v>
      </c>
    </row>
    <row r="8216" spans="1:5" x14ac:dyDescent="0.25">
      <c r="A8216" s="1">
        <f t="shared" si="642"/>
        <v>44740</v>
      </c>
      <c r="B8216">
        <f t="shared" ca="1" si="643"/>
        <v>24113</v>
      </c>
      <c r="C8216">
        <f t="shared" ca="1" si="644"/>
        <v>627149.84905460477</v>
      </c>
      <c r="D8216">
        <f t="shared" ca="1" si="640"/>
        <v>595792.35660187458</v>
      </c>
      <c r="E8216">
        <f t="shared" ca="1" si="641"/>
        <v>43900.489433822331</v>
      </c>
    </row>
    <row r="8217" spans="1:5" x14ac:dyDescent="0.25">
      <c r="A8217" s="1">
        <f t="shared" si="642"/>
        <v>44741</v>
      </c>
      <c r="B8217">
        <f t="shared" ca="1" si="643"/>
        <v>24123</v>
      </c>
      <c r="C8217">
        <f t="shared" ca="1" si="644"/>
        <v>627462.22107279452</v>
      </c>
      <c r="D8217">
        <f t="shared" ca="1" si="640"/>
        <v>558441.37675478717</v>
      </c>
      <c r="E8217">
        <f t="shared" ca="1" si="641"/>
        <v>37647.733264367671</v>
      </c>
    </row>
    <row r="8218" spans="1:5" x14ac:dyDescent="0.25">
      <c r="A8218" s="1">
        <f t="shared" si="642"/>
        <v>44742</v>
      </c>
      <c r="B8218">
        <f t="shared" ca="1" si="643"/>
        <v>24125</v>
      </c>
      <c r="C8218">
        <f t="shared" ca="1" si="644"/>
        <v>627549.10488133586</v>
      </c>
      <c r="D8218">
        <f t="shared" ca="1" si="640"/>
        <v>539692.23019794887</v>
      </c>
      <c r="E8218">
        <f t="shared" ca="1" si="641"/>
        <v>43928.437341693512</v>
      </c>
    </row>
    <row r="8219" spans="1:5" x14ac:dyDescent="0.25">
      <c r="A8219" s="1">
        <f t="shared" si="642"/>
        <v>44743</v>
      </c>
      <c r="B8219">
        <f t="shared" ca="1" si="643"/>
        <v>24130</v>
      </c>
      <c r="C8219">
        <f t="shared" ca="1" si="644"/>
        <v>627696.60240439791</v>
      </c>
      <c r="D8219">
        <f t="shared" ca="1" si="640"/>
        <v>577480.87421204615</v>
      </c>
      <c r="E8219">
        <f t="shared" ca="1" si="641"/>
        <v>62769.660240439793</v>
      </c>
    </row>
    <row r="8220" spans="1:5" x14ac:dyDescent="0.25">
      <c r="A8220" s="1">
        <f t="shared" si="642"/>
        <v>44744</v>
      </c>
      <c r="B8220">
        <f t="shared" ca="1" si="643"/>
        <v>24140</v>
      </c>
      <c r="C8220">
        <f t="shared" ca="1" si="644"/>
        <v>627991.62009656255</v>
      </c>
      <c r="D8220">
        <f t="shared" ca="1" si="640"/>
        <v>571472.37428787199</v>
      </c>
      <c r="E8220">
        <f t="shared" ca="1" si="641"/>
        <v>37679.497205793756</v>
      </c>
    </row>
    <row r="8221" spans="1:5" x14ac:dyDescent="0.25">
      <c r="A8221" s="1">
        <f t="shared" si="642"/>
        <v>44745</v>
      </c>
      <c r="B8221">
        <f t="shared" ca="1" si="643"/>
        <v>24142</v>
      </c>
      <c r="C8221">
        <f t="shared" ca="1" si="644"/>
        <v>628078.54054214805</v>
      </c>
      <c r="D8221">
        <f t="shared" ca="1" si="640"/>
        <v>533866.75946082582</v>
      </c>
      <c r="E8221">
        <f t="shared" ca="1" si="641"/>
        <v>56527.068648793327</v>
      </c>
    </row>
    <row r="8222" spans="1:5" x14ac:dyDescent="0.25">
      <c r="A8222" s="1">
        <f t="shared" si="642"/>
        <v>44746</v>
      </c>
      <c r="B8222">
        <f t="shared" ca="1" si="643"/>
        <v>24152</v>
      </c>
      <c r="C8222">
        <f t="shared" ca="1" si="644"/>
        <v>628391.06221177033</v>
      </c>
      <c r="D8222">
        <f t="shared" ca="1" si="640"/>
        <v>571835.86661271099</v>
      </c>
      <c r="E8222">
        <f t="shared" ca="1" si="641"/>
        <v>56555.195599059334</v>
      </c>
    </row>
    <row r="8223" spans="1:5" x14ac:dyDescent="0.25">
      <c r="A8223" s="1">
        <f t="shared" si="642"/>
        <v>44747</v>
      </c>
      <c r="B8223">
        <f t="shared" ca="1" si="643"/>
        <v>24162</v>
      </c>
      <c r="C8223">
        <f t="shared" ca="1" si="644"/>
        <v>628686.16907212522</v>
      </c>
      <c r="D8223">
        <f t="shared" ca="1" si="640"/>
        <v>565817.55216491269</v>
      </c>
      <c r="E8223">
        <f t="shared" ca="1" si="641"/>
        <v>31434.30845360626</v>
      </c>
    </row>
    <row r="8224" spans="1:5" x14ac:dyDescent="0.25">
      <c r="A8224" s="1">
        <f t="shared" si="642"/>
        <v>44748</v>
      </c>
      <c r="B8224">
        <f t="shared" ca="1" si="643"/>
        <v>24174</v>
      </c>
      <c r="C8224">
        <f t="shared" ca="1" si="644"/>
        <v>629033.34892287955</v>
      </c>
      <c r="D8224">
        <f t="shared" ca="1" si="640"/>
        <v>597581.68147673551</v>
      </c>
      <c r="E8224">
        <f t="shared" ca="1" si="641"/>
        <v>37742.000935372773</v>
      </c>
    </row>
    <row r="8225" spans="1:5" x14ac:dyDescent="0.25">
      <c r="A8225" s="1">
        <f t="shared" si="642"/>
        <v>44749</v>
      </c>
      <c r="B8225">
        <f t="shared" ca="1" si="643"/>
        <v>24186</v>
      </c>
      <c r="C8225">
        <f t="shared" ca="1" si="644"/>
        <v>629398.04723105498</v>
      </c>
      <c r="D8225">
        <f t="shared" ca="1" si="640"/>
        <v>547576.30109101778</v>
      </c>
      <c r="E8225">
        <f t="shared" ca="1" si="641"/>
        <v>31469.902361552748</v>
      </c>
    </row>
    <row r="8226" spans="1:5" x14ac:dyDescent="0.25">
      <c r="A8226" s="1">
        <f t="shared" si="642"/>
        <v>44750</v>
      </c>
      <c r="B8226">
        <f t="shared" ca="1" si="643"/>
        <v>24196</v>
      </c>
      <c r="C8226">
        <f t="shared" ca="1" si="644"/>
        <v>629693.26063194894</v>
      </c>
      <c r="D8226">
        <f t="shared" ca="1" si="640"/>
        <v>560427.00196243462</v>
      </c>
      <c r="E8226">
        <f t="shared" ca="1" si="641"/>
        <v>37781.595637916937</v>
      </c>
    </row>
    <row r="8227" spans="1:5" x14ac:dyDescent="0.25">
      <c r="A8227" s="1">
        <f t="shared" si="642"/>
        <v>44751</v>
      </c>
      <c r="B8227">
        <f t="shared" ca="1" si="643"/>
        <v>24203</v>
      </c>
      <c r="C8227">
        <f t="shared" ca="1" si="644"/>
        <v>629927.92304130096</v>
      </c>
      <c r="D8227">
        <f t="shared" ca="1" si="640"/>
        <v>566935.13073717093</v>
      </c>
      <c r="E8227">
        <f t="shared" ca="1" si="641"/>
        <v>62992.792304130096</v>
      </c>
    </row>
    <row r="8228" spans="1:5" x14ac:dyDescent="0.25">
      <c r="A8228" s="1">
        <f t="shared" si="642"/>
        <v>44752</v>
      </c>
      <c r="B8228">
        <f t="shared" ca="1" si="643"/>
        <v>24210</v>
      </c>
      <c r="C8228">
        <f t="shared" ca="1" si="644"/>
        <v>630162.62018818466</v>
      </c>
      <c r="D8228">
        <f t="shared" ca="1" si="640"/>
        <v>548241.47956372064</v>
      </c>
      <c r="E8228">
        <f t="shared" ca="1" si="641"/>
        <v>37809.757211291086</v>
      </c>
    </row>
    <row r="8229" spans="1:5" x14ac:dyDescent="0.25">
      <c r="A8229" s="1">
        <f t="shared" si="642"/>
        <v>44753</v>
      </c>
      <c r="B8229">
        <f t="shared" ca="1" si="643"/>
        <v>24212</v>
      </c>
      <c r="C8229">
        <f t="shared" ca="1" si="644"/>
        <v>630249.69015855214</v>
      </c>
      <c r="D8229">
        <f t="shared" ca="1" si="640"/>
        <v>586132.21184745349</v>
      </c>
      <c r="E8229">
        <f t="shared" ca="1" si="641"/>
        <v>31512.484507927606</v>
      </c>
    </row>
    <row r="8230" spans="1:5" x14ac:dyDescent="0.25">
      <c r="A8230" s="1">
        <f t="shared" si="642"/>
        <v>44754</v>
      </c>
      <c r="B8230">
        <f t="shared" ca="1" si="643"/>
        <v>24219</v>
      </c>
      <c r="C8230">
        <f t="shared" ca="1" si="644"/>
        <v>630449.41543156398</v>
      </c>
      <c r="D8230">
        <f t="shared" ca="1" si="640"/>
        <v>561099.9797340919</v>
      </c>
      <c r="E8230">
        <f t="shared" ca="1" si="641"/>
        <v>63044.94154315639</v>
      </c>
    </row>
    <row r="8231" spans="1:5" x14ac:dyDescent="0.25">
      <c r="A8231" s="1">
        <f t="shared" si="642"/>
        <v>44755</v>
      </c>
      <c r="B8231">
        <f t="shared" ca="1" si="643"/>
        <v>24231</v>
      </c>
      <c r="C8231">
        <f t="shared" ca="1" si="644"/>
        <v>630796.83204551379</v>
      </c>
      <c r="D8231">
        <f t="shared" ca="1" si="640"/>
        <v>555101.2122000521</v>
      </c>
      <c r="E8231">
        <f t="shared" ca="1" si="641"/>
        <v>44155.77824318596</v>
      </c>
    </row>
    <row r="8232" spans="1:5" x14ac:dyDescent="0.25">
      <c r="A8232" s="1">
        <f t="shared" si="642"/>
        <v>44756</v>
      </c>
      <c r="B8232">
        <f t="shared" ca="1" si="643"/>
        <v>24233</v>
      </c>
      <c r="C8232">
        <f t="shared" ca="1" si="644"/>
        <v>630866.42090039921</v>
      </c>
      <c r="D8232">
        <f t="shared" ca="1" si="640"/>
        <v>548853.78618334734</v>
      </c>
      <c r="E8232">
        <f t="shared" ca="1" si="641"/>
        <v>31543.321045019962</v>
      </c>
    </row>
    <row r="8233" spans="1:5" x14ac:dyDescent="0.25">
      <c r="A8233" s="1">
        <f t="shared" si="642"/>
        <v>44757</v>
      </c>
      <c r="B8233">
        <f t="shared" ca="1" si="643"/>
        <v>24243</v>
      </c>
      <c r="C8233">
        <f t="shared" ca="1" si="644"/>
        <v>631179.3483999176</v>
      </c>
      <c r="D8233">
        <f t="shared" ca="1" si="640"/>
        <v>549126.03310792835</v>
      </c>
      <c r="E8233">
        <f t="shared" ca="1" si="641"/>
        <v>31558.967419995879</v>
      </c>
    </row>
    <row r="8234" spans="1:5" x14ac:dyDescent="0.25">
      <c r="A8234" s="1">
        <f t="shared" si="642"/>
        <v>44758</v>
      </c>
      <c r="B8234">
        <f t="shared" ca="1" si="643"/>
        <v>24245</v>
      </c>
      <c r="C8234">
        <f t="shared" ca="1" si="644"/>
        <v>631266.48787166516</v>
      </c>
      <c r="D8234">
        <f t="shared" ca="1" si="640"/>
        <v>574452.50396321528</v>
      </c>
      <c r="E8234">
        <f t="shared" ca="1" si="641"/>
        <v>63126.648787166516</v>
      </c>
    </row>
    <row r="8235" spans="1:5" x14ac:dyDescent="0.25">
      <c r="A8235" s="1">
        <f t="shared" si="642"/>
        <v>44759</v>
      </c>
      <c r="B8235">
        <f t="shared" ca="1" si="643"/>
        <v>24252</v>
      </c>
      <c r="C8235">
        <f t="shared" ca="1" si="644"/>
        <v>631466.28694800101</v>
      </c>
      <c r="D8235">
        <f t="shared" ca="1" si="640"/>
        <v>562004.99538372096</v>
      </c>
      <c r="E8235">
        <f t="shared" ca="1" si="641"/>
        <v>31573.31434740005</v>
      </c>
    </row>
    <row r="8236" spans="1:5" x14ac:dyDescent="0.25">
      <c r="A8236" s="1">
        <f t="shared" si="642"/>
        <v>44760</v>
      </c>
      <c r="B8236">
        <f t="shared" ca="1" si="643"/>
        <v>24259</v>
      </c>
      <c r="C8236">
        <f t="shared" ca="1" si="644"/>
        <v>631666.0966371973</v>
      </c>
      <c r="D8236">
        <f t="shared" ca="1" si="640"/>
        <v>574816.14793984953</v>
      </c>
      <c r="E8236">
        <f t="shared" ca="1" si="641"/>
        <v>44216.626764603818</v>
      </c>
    </row>
    <row r="8237" spans="1:5" x14ac:dyDescent="0.25">
      <c r="A8237" s="1">
        <f t="shared" si="642"/>
        <v>44761</v>
      </c>
      <c r="B8237">
        <f t="shared" ca="1" si="643"/>
        <v>24264</v>
      </c>
      <c r="C8237">
        <f t="shared" ca="1" si="644"/>
        <v>631813.83864768082</v>
      </c>
      <c r="D8237">
        <f t="shared" ca="1" si="640"/>
        <v>555996.17800995917</v>
      </c>
      <c r="E8237">
        <f t="shared" ca="1" si="641"/>
        <v>37908.830318860848</v>
      </c>
    </row>
    <row r="8238" spans="1:5" x14ac:dyDescent="0.25">
      <c r="A8238" s="1">
        <f t="shared" si="642"/>
        <v>44762</v>
      </c>
      <c r="B8238">
        <f t="shared" ca="1" si="643"/>
        <v>24276</v>
      </c>
      <c r="C8238">
        <f t="shared" ca="1" si="644"/>
        <v>632161.42652797652</v>
      </c>
      <c r="D8238">
        <f t="shared" ca="1" si="640"/>
        <v>549980.44107933959</v>
      </c>
      <c r="E8238">
        <f t="shared" ca="1" si="641"/>
        <v>31608.071326398825</v>
      </c>
    </row>
    <row r="8239" spans="1:5" x14ac:dyDescent="0.25">
      <c r="A8239" s="1">
        <f t="shared" si="642"/>
        <v>44763</v>
      </c>
      <c r="B8239">
        <f t="shared" ca="1" si="643"/>
        <v>24288</v>
      </c>
      <c r="C8239">
        <f t="shared" ca="1" si="644"/>
        <v>632491.48235928174</v>
      </c>
      <c r="D8239">
        <f t="shared" ca="1" si="640"/>
        <v>537617.76000538946</v>
      </c>
      <c r="E8239">
        <f t="shared" ca="1" si="641"/>
        <v>37949.488941556905</v>
      </c>
    </row>
    <row r="8240" spans="1:5" x14ac:dyDescent="0.25">
      <c r="A8240" s="1">
        <f t="shared" si="642"/>
        <v>44764</v>
      </c>
      <c r="B8240">
        <f t="shared" ca="1" si="643"/>
        <v>24295</v>
      </c>
      <c r="C8240">
        <f t="shared" ca="1" si="644"/>
        <v>632708.92011395982</v>
      </c>
      <c r="D8240">
        <f t="shared" ca="1" si="640"/>
        <v>569438.02810256381</v>
      </c>
      <c r="E8240">
        <f t="shared" ca="1" si="641"/>
        <v>37962.535206837587</v>
      </c>
    </row>
    <row r="8241" spans="1:5" x14ac:dyDescent="0.25">
      <c r="A8241" s="1">
        <f t="shared" si="642"/>
        <v>44765</v>
      </c>
      <c r="B8241">
        <f t="shared" ca="1" si="643"/>
        <v>24300</v>
      </c>
      <c r="C8241">
        <f t="shared" ca="1" si="644"/>
        <v>632856.7127923565</v>
      </c>
      <c r="D8241">
        <f t="shared" ca="1" si="640"/>
        <v>601213.87715273863</v>
      </c>
      <c r="E8241">
        <f t="shared" ca="1" si="641"/>
        <v>50628.537023388519</v>
      </c>
    </row>
    <row r="8242" spans="1:5" x14ac:dyDescent="0.25">
      <c r="A8242" s="1">
        <f t="shared" si="642"/>
        <v>44766</v>
      </c>
      <c r="B8242">
        <f t="shared" ca="1" si="643"/>
        <v>24307</v>
      </c>
      <c r="C8242">
        <f t="shared" ca="1" si="644"/>
        <v>633074.18602950708</v>
      </c>
      <c r="D8242">
        <f t="shared" ca="1" si="640"/>
        <v>576097.50928685139</v>
      </c>
      <c r="E8242">
        <f t="shared" ca="1" si="641"/>
        <v>63307.418602950704</v>
      </c>
    </row>
    <row r="8243" spans="1:5" x14ac:dyDescent="0.25">
      <c r="A8243" s="1">
        <f t="shared" si="642"/>
        <v>44767</v>
      </c>
      <c r="B8243">
        <f t="shared" ca="1" si="643"/>
        <v>24312</v>
      </c>
      <c r="C8243">
        <f t="shared" ca="1" si="644"/>
        <v>633221.99970583257</v>
      </c>
      <c r="D8243">
        <f t="shared" ca="1" si="640"/>
        <v>588896.45972642431</v>
      </c>
      <c r="E8243">
        <f t="shared" ca="1" si="641"/>
        <v>63322.199970583257</v>
      </c>
    </row>
    <row r="8244" spans="1:5" x14ac:dyDescent="0.25">
      <c r="A8244" s="1">
        <f t="shared" si="642"/>
        <v>44768</v>
      </c>
      <c r="B8244">
        <f t="shared" ca="1" si="643"/>
        <v>24314</v>
      </c>
      <c r="C8244">
        <f t="shared" ca="1" si="644"/>
        <v>633309.27291268576</v>
      </c>
      <c r="D8244">
        <f t="shared" ca="1" si="640"/>
        <v>538312.88197578292</v>
      </c>
      <c r="E8244">
        <f t="shared" ca="1" si="641"/>
        <v>56997.834562141717</v>
      </c>
    </row>
    <row r="8245" spans="1:5" x14ac:dyDescent="0.25">
      <c r="A8245" s="1">
        <f t="shared" si="642"/>
        <v>44769</v>
      </c>
      <c r="B8245">
        <f t="shared" ca="1" si="643"/>
        <v>24321</v>
      </c>
      <c r="C8245">
        <f t="shared" ca="1" si="644"/>
        <v>633544.39360361546</v>
      </c>
      <c r="D8245">
        <f t="shared" ca="1" si="640"/>
        <v>538512.73456307314</v>
      </c>
      <c r="E8245">
        <f t="shared" ca="1" si="641"/>
        <v>44348.107552253081</v>
      </c>
    </row>
    <row r="8246" spans="1:5" x14ac:dyDescent="0.25">
      <c r="A8246" s="1">
        <f t="shared" si="642"/>
        <v>44770</v>
      </c>
      <c r="B8246">
        <f t="shared" ca="1" si="643"/>
        <v>24326</v>
      </c>
      <c r="C8246">
        <f t="shared" ca="1" si="644"/>
        <v>633727.44619374687</v>
      </c>
      <c r="D8246">
        <f t="shared" ca="1" si="640"/>
        <v>583029.2504982471</v>
      </c>
      <c r="E8246">
        <f t="shared" ca="1" si="641"/>
        <v>57035.470157437223</v>
      </c>
    </row>
    <row r="8247" spans="1:5" x14ac:dyDescent="0.25">
      <c r="A8247" s="1">
        <f t="shared" si="642"/>
        <v>44771</v>
      </c>
      <c r="B8247">
        <f t="shared" ca="1" si="643"/>
        <v>24328</v>
      </c>
      <c r="C8247">
        <f t="shared" ca="1" si="644"/>
        <v>633814.75905829505</v>
      </c>
      <c r="D8247">
        <f t="shared" ca="1" si="640"/>
        <v>576771.43074304843</v>
      </c>
      <c r="E8247">
        <f t="shared" ca="1" si="641"/>
        <v>50705.180724663602</v>
      </c>
    </row>
    <row r="8248" spans="1:5" x14ac:dyDescent="0.25">
      <c r="A8248" s="1">
        <f t="shared" si="642"/>
        <v>44772</v>
      </c>
      <c r="B8248">
        <f t="shared" ca="1" si="643"/>
        <v>24338</v>
      </c>
      <c r="C8248">
        <f t="shared" ca="1" si="644"/>
        <v>634092.9011817592</v>
      </c>
      <c r="D8248">
        <f t="shared" ca="1" si="640"/>
        <v>583365.46908721852</v>
      </c>
      <c r="E8248">
        <f t="shared" ca="1" si="641"/>
        <v>57068.36110635833</v>
      </c>
    </row>
    <row r="8249" spans="1:5" x14ac:dyDescent="0.25">
      <c r="A8249" s="1">
        <f t="shared" si="642"/>
        <v>44773</v>
      </c>
      <c r="B8249">
        <f t="shared" ca="1" si="643"/>
        <v>24350</v>
      </c>
      <c r="C8249">
        <f t="shared" ca="1" si="644"/>
        <v>634458.41169999528</v>
      </c>
      <c r="D8249">
        <f t="shared" ca="1" si="640"/>
        <v>551978.81817899598</v>
      </c>
      <c r="E8249">
        <f t="shared" ca="1" si="641"/>
        <v>63445.841169999534</v>
      </c>
    </row>
    <row r="8250" spans="1:5" x14ac:dyDescent="0.25">
      <c r="A8250" s="1">
        <f t="shared" si="642"/>
        <v>44774</v>
      </c>
      <c r="B8250">
        <f t="shared" ca="1" si="643"/>
        <v>24355</v>
      </c>
      <c r="C8250">
        <f t="shared" ca="1" si="644"/>
        <v>634606.31809826463</v>
      </c>
      <c r="D8250">
        <f t="shared" ca="1" si="640"/>
        <v>539415.37038352492</v>
      </c>
      <c r="E8250">
        <f t="shared" ca="1" si="641"/>
        <v>57114.568628843816</v>
      </c>
    </row>
    <row r="8251" spans="1:5" x14ac:dyDescent="0.25">
      <c r="A8251" s="1">
        <f t="shared" si="642"/>
        <v>44775</v>
      </c>
      <c r="B8251">
        <f t="shared" ca="1" si="643"/>
        <v>24362</v>
      </c>
      <c r="C8251">
        <f t="shared" ca="1" si="644"/>
        <v>634841.61273263732</v>
      </c>
      <c r="D8251">
        <f t="shared" ca="1" si="640"/>
        <v>552312.2030773944</v>
      </c>
      <c r="E8251">
        <f t="shared" ca="1" si="641"/>
        <v>50787.329018610988</v>
      </c>
    </row>
    <row r="8252" spans="1:5" x14ac:dyDescent="0.25">
      <c r="A8252" s="1">
        <f t="shared" si="642"/>
        <v>44776</v>
      </c>
      <c r="B8252">
        <f t="shared" ca="1" si="643"/>
        <v>24369</v>
      </c>
      <c r="C8252">
        <f t="shared" ca="1" si="644"/>
        <v>635076.94217579416</v>
      </c>
      <c r="D8252">
        <f t="shared" ca="1" si="640"/>
        <v>571569.24795821472</v>
      </c>
      <c r="E8252">
        <f t="shared" ca="1" si="641"/>
        <v>57156.924795821476</v>
      </c>
    </row>
    <row r="8253" spans="1:5" x14ac:dyDescent="0.25">
      <c r="A8253" s="1">
        <f t="shared" si="642"/>
        <v>44777</v>
      </c>
      <c r="B8253">
        <f t="shared" ca="1" si="643"/>
        <v>24376</v>
      </c>
      <c r="C8253">
        <f t="shared" ca="1" si="644"/>
        <v>635294.66033834266</v>
      </c>
      <c r="D8253">
        <f t="shared" ca="1" si="640"/>
        <v>565412.24770112499</v>
      </c>
      <c r="E8253">
        <f t="shared" ca="1" si="641"/>
        <v>57176.519430450833</v>
      </c>
    </row>
    <row r="8254" spans="1:5" x14ac:dyDescent="0.25">
      <c r="A8254" s="1">
        <f t="shared" si="642"/>
        <v>44778</v>
      </c>
      <c r="B8254">
        <f t="shared" ca="1" si="643"/>
        <v>24378</v>
      </c>
      <c r="C8254">
        <f t="shared" ca="1" si="644"/>
        <v>635364.43346306228</v>
      </c>
      <c r="D8254">
        <f t="shared" ca="1" si="640"/>
        <v>565474.34578212549</v>
      </c>
      <c r="E8254">
        <f t="shared" ca="1" si="641"/>
        <v>50829.154677044979</v>
      </c>
    </row>
    <row r="8255" spans="1:5" x14ac:dyDescent="0.25">
      <c r="A8255" s="1">
        <f t="shared" si="642"/>
        <v>44779</v>
      </c>
      <c r="B8255">
        <f t="shared" ca="1" si="643"/>
        <v>24383</v>
      </c>
      <c r="C8255">
        <f t="shared" ca="1" si="644"/>
        <v>635530.05385392648</v>
      </c>
      <c r="D8255">
        <f t="shared" ca="1" si="640"/>
        <v>584687.64954561228</v>
      </c>
      <c r="E8255">
        <f t="shared" ca="1" si="641"/>
        <v>44487.103769774854</v>
      </c>
    </row>
    <row r="8256" spans="1:5" x14ac:dyDescent="0.25">
      <c r="A8256" s="1">
        <f t="shared" si="642"/>
        <v>44780</v>
      </c>
      <c r="B8256">
        <f t="shared" ca="1" si="643"/>
        <v>24393</v>
      </c>
      <c r="C8256">
        <f t="shared" ca="1" si="644"/>
        <v>635808.359440231</v>
      </c>
      <c r="D8256">
        <f t="shared" ca="1" si="640"/>
        <v>546795.18911859859</v>
      </c>
      <c r="E8256">
        <f t="shared" ca="1" si="641"/>
        <v>57222.752349620787</v>
      </c>
    </row>
    <row r="8257" spans="1:5" x14ac:dyDescent="0.25">
      <c r="A8257" s="1">
        <f t="shared" si="642"/>
        <v>44781</v>
      </c>
      <c r="B8257">
        <f t="shared" ca="1" si="643"/>
        <v>24403</v>
      </c>
      <c r="C8257">
        <f t="shared" ca="1" si="644"/>
        <v>636122.01716487959</v>
      </c>
      <c r="D8257">
        <f t="shared" ca="1" si="640"/>
        <v>540703.7145901476</v>
      </c>
      <c r="E8257">
        <f t="shared" ca="1" si="641"/>
        <v>31806.100858243979</v>
      </c>
    </row>
    <row r="8258" spans="1:5" x14ac:dyDescent="0.25">
      <c r="A8258" s="1">
        <f t="shared" si="642"/>
        <v>44782</v>
      </c>
      <c r="B8258">
        <f t="shared" ca="1" si="643"/>
        <v>24405</v>
      </c>
      <c r="C8258">
        <f t="shared" ca="1" si="644"/>
        <v>636209.49491225765</v>
      </c>
      <c r="D8258">
        <f t="shared" ca="1" si="640"/>
        <v>553502.26057366421</v>
      </c>
      <c r="E8258">
        <f t="shared" ca="1" si="641"/>
        <v>44534.664643858036</v>
      </c>
    </row>
    <row r="8259" spans="1:5" x14ac:dyDescent="0.25">
      <c r="A8259" s="1">
        <f t="shared" si="642"/>
        <v>44783</v>
      </c>
      <c r="B8259">
        <f t="shared" ca="1" si="643"/>
        <v>24410</v>
      </c>
      <c r="C8259">
        <f t="shared" ca="1" si="644"/>
        <v>636392.86732045806</v>
      </c>
      <c r="D8259">
        <f t="shared" ref="D8259:D8322" ca="1" si="645">C8259*RANDBETWEEN(85,95)/100</f>
        <v>579117.50926161685</v>
      </c>
      <c r="E8259">
        <f t="shared" ref="E8259:E8322" ca="1" si="646">C8259*RANDBETWEEN(5,10)/100</f>
        <v>31819.643366022901</v>
      </c>
    </row>
    <row r="8260" spans="1:5" x14ac:dyDescent="0.25">
      <c r="A8260" s="1">
        <f t="shared" ref="A8260:A8323" si="647">A8259+1</f>
        <v>44784</v>
      </c>
      <c r="B8260">
        <f t="shared" ref="B8260:B8323" ca="1" si="648">ROUND(B8259*(1+RANDBETWEEN(1,5)/10000),0)</f>
        <v>24415</v>
      </c>
      <c r="C8260">
        <f t="shared" ref="C8260:C8323" ca="1" si="649">(C8259/B8259)*(1+RANDBETWEEN(1,3)/100/360)*B8260</f>
        <v>636558.58467198617</v>
      </c>
      <c r="D8260">
        <f t="shared" ca="1" si="645"/>
        <v>541074.79697118828</v>
      </c>
      <c r="E8260">
        <f t="shared" ca="1" si="646"/>
        <v>57290.272620478754</v>
      </c>
    </row>
    <row r="8261" spans="1:5" x14ac:dyDescent="0.25">
      <c r="A8261" s="1">
        <f t="shared" si="647"/>
        <v>44785</v>
      </c>
      <c r="B8261">
        <f t="shared" ca="1" si="648"/>
        <v>24422</v>
      </c>
      <c r="C8261">
        <f t="shared" ca="1" si="649"/>
        <v>636758.77899366023</v>
      </c>
      <c r="D8261">
        <f t="shared" ca="1" si="645"/>
        <v>560347.72551442101</v>
      </c>
      <c r="E8261">
        <f t="shared" ca="1" si="646"/>
        <v>63675.877899366023</v>
      </c>
    </row>
    <row r="8262" spans="1:5" x14ac:dyDescent="0.25">
      <c r="A8262" s="1">
        <f t="shared" si="647"/>
        <v>44786</v>
      </c>
      <c r="B8262">
        <f t="shared" ca="1" si="648"/>
        <v>24432</v>
      </c>
      <c r="C8262">
        <f t="shared" ca="1" si="649"/>
        <v>637072.59557968797</v>
      </c>
      <c r="D8262">
        <f t="shared" ca="1" si="645"/>
        <v>605218.9658007035</v>
      </c>
      <c r="E8262">
        <f t="shared" ca="1" si="646"/>
        <v>31853.629778984399</v>
      </c>
    </row>
    <row r="8263" spans="1:5" x14ac:dyDescent="0.25">
      <c r="A8263" s="1">
        <f t="shared" si="647"/>
        <v>44787</v>
      </c>
      <c r="B8263">
        <f t="shared" ca="1" si="648"/>
        <v>24444</v>
      </c>
      <c r="C8263">
        <f t="shared" ca="1" si="649"/>
        <v>637403.20475778857</v>
      </c>
      <c r="D8263">
        <f t="shared" ca="1" si="645"/>
        <v>580036.91632958758</v>
      </c>
      <c r="E8263">
        <f t="shared" ca="1" si="646"/>
        <v>44618.224333045204</v>
      </c>
    </row>
    <row r="8264" spans="1:5" x14ac:dyDescent="0.25">
      <c r="A8264" s="1">
        <f t="shared" si="647"/>
        <v>44788</v>
      </c>
      <c r="B8264">
        <f t="shared" ca="1" si="648"/>
        <v>24451</v>
      </c>
      <c r="C8264">
        <f t="shared" ca="1" si="649"/>
        <v>637638.86932086875</v>
      </c>
      <c r="D8264">
        <f t="shared" ca="1" si="645"/>
        <v>548369.42761594709</v>
      </c>
      <c r="E8264">
        <f t="shared" ca="1" si="646"/>
        <v>63763.886932086869</v>
      </c>
    </row>
    <row r="8265" spans="1:5" x14ac:dyDescent="0.25">
      <c r="A8265" s="1">
        <f t="shared" si="647"/>
        <v>44789</v>
      </c>
      <c r="B8265">
        <f t="shared" ca="1" si="648"/>
        <v>24463</v>
      </c>
      <c r="C8265">
        <f t="shared" ca="1" si="649"/>
        <v>637987.24988115823</v>
      </c>
      <c r="D8265">
        <f t="shared" ca="1" si="645"/>
        <v>580568.39739185397</v>
      </c>
      <c r="E8265">
        <f t="shared" ca="1" si="646"/>
        <v>51038.979990492662</v>
      </c>
    </row>
    <row r="8266" spans="1:5" x14ac:dyDescent="0.25">
      <c r="A8266" s="1">
        <f t="shared" si="647"/>
        <v>44790</v>
      </c>
      <c r="B8266">
        <f t="shared" ca="1" si="648"/>
        <v>24473</v>
      </c>
      <c r="C8266">
        <f t="shared" ca="1" si="649"/>
        <v>638265.77580911689</v>
      </c>
      <c r="D8266">
        <f t="shared" ca="1" si="645"/>
        <v>561673.88271202287</v>
      </c>
      <c r="E8266">
        <f t="shared" ca="1" si="646"/>
        <v>63826.577580911682</v>
      </c>
    </row>
    <row r="8267" spans="1:5" x14ac:dyDescent="0.25">
      <c r="A8267" s="1">
        <f t="shared" si="647"/>
        <v>44791</v>
      </c>
      <c r="B8267">
        <f t="shared" ca="1" si="648"/>
        <v>24478</v>
      </c>
      <c r="C8267">
        <f t="shared" ca="1" si="649"/>
        <v>638413.91106623225</v>
      </c>
      <c r="D8267">
        <f t="shared" ca="1" si="645"/>
        <v>542651.82440629741</v>
      </c>
      <c r="E8267">
        <f t="shared" ca="1" si="646"/>
        <v>44688.973774636259</v>
      </c>
    </row>
    <row r="8268" spans="1:5" x14ac:dyDescent="0.25">
      <c r="A8268" s="1">
        <f t="shared" si="647"/>
        <v>44792</v>
      </c>
      <c r="B8268">
        <f t="shared" ca="1" si="648"/>
        <v>24483</v>
      </c>
      <c r="C8268">
        <f t="shared" ca="1" si="649"/>
        <v>638579.7914027262</v>
      </c>
      <c r="D8268">
        <f t="shared" ca="1" si="645"/>
        <v>555564.41852037178</v>
      </c>
      <c r="E8268">
        <f t="shared" ca="1" si="646"/>
        <v>57472.18122624536</v>
      </c>
    </row>
    <row r="8269" spans="1:5" x14ac:dyDescent="0.25">
      <c r="A8269" s="1">
        <f t="shared" si="647"/>
        <v>44793</v>
      </c>
      <c r="B8269">
        <f t="shared" ca="1" si="648"/>
        <v>24488</v>
      </c>
      <c r="C8269">
        <f t="shared" ca="1" si="649"/>
        <v>638745.68819995527</v>
      </c>
      <c r="D8269">
        <f t="shared" ca="1" si="645"/>
        <v>568483.66249796015</v>
      </c>
      <c r="E8269">
        <f t="shared" ca="1" si="646"/>
        <v>31937.284409997763</v>
      </c>
    </row>
    <row r="8270" spans="1:5" x14ac:dyDescent="0.25">
      <c r="A8270" s="1">
        <f t="shared" si="647"/>
        <v>44794</v>
      </c>
      <c r="B8270">
        <f t="shared" ca="1" si="648"/>
        <v>24495</v>
      </c>
      <c r="C8270">
        <f t="shared" ca="1" si="649"/>
        <v>638981.52042200021</v>
      </c>
      <c r="D8270">
        <f t="shared" ca="1" si="645"/>
        <v>581473.18358402024</v>
      </c>
      <c r="E8270">
        <f t="shared" ca="1" si="646"/>
        <v>57508.336837980023</v>
      </c>
    </row>
    <row r="8271" spans="1:5" x14ac:dyDescent="0.25">
      <c r="A8271" s="1">
        <f t="shared" si="647"/>
        <v>44795</v>
      </c>
      <c r="B8271">
        <f t="shared" ca="1" si="648"/>
        <v>24502</v>
      </c>
      <c r="C8271">
        <f t="shared" ca="1" si="649"/>
        <v>639217.38751368166</v>
      </c>
      <c r="D8271">
        <f t="shared" ca="1" si="645"/>
        <v>556119.127136903</v>
      </c>
      <c r="E8271">
        <f t="shared" ca="1" si="646"/>
        <v>63921.738751368168</v>
      </c>
    </row>
    <row r="8272" spans="1:5" x14ac:dyDescent="0.25">
      <c r="A8272" s="1">
        <f t="shared" si="647"/>
        <v>44796</v>
      </c>
      <c r="B8272">
        <f t="shared" ca="1" si="648"/>
        <v>24512</v>
      </c>
      <c r="C8272">
        <f t="shared" ca="1" si="649"/>
        <v>639513.79784380249</v>
      </c>
      <c r="D8272">
        <f t="shared" ca="1" si="645"/>
        <v>569167.28008098423</v>
      </c>
      <c r="E8272">
        <f t="shared" ca="1" si="646"/>
        <v>38370.827870628149</v>
      </c>
    </row>
    <row r="8273" spans="1:5" x14ac:dyDescent="0.25">
      <c r="A8273" s="1">
        <f t="shared" si="647"/>
        <v>44797</v>
      </c>
      <c r="B8273">
        <f t="shared" ca="1" si="648"/>
        <v>24522</v>
      </c>
      <c r="C8273">
        <f t="shared" ca="1" si="649"/>
        <v>639828.01065484737</v>
      </c>
      <c r="D8273">
        <f t="shared" ca="1" si="645"/>
        <v>601438.33001555654</v>
      </c>
      <c r="E8273">
        <f t="shared" ca="1" si="646"/>
        <v>57584.520958936264</v>
      </c>
    </row>
    <row r="8274" spans="1:5" x14ac:dyDescent="0.25">
      <c r="A8274" s="1">
        <f t="shared" si="647"/>
        <v>44798</v>
      </c>
      <c r="B8274">
        <f t="shared" ca="1" si="648"/>
        <v>24527</v>
      </c>
      <c r="C8274">
        <f t="shared" ca="1" si="649"/>
        <v>639976.24727631104</v>
      </c>
      <c r="D8274">
        <f t="shared" ca="1" si="645"/>
        <v>588778.14749420609</v>
      </c>
      <c r="E8274">
        <f t="shared" ca="1" si="646"/>
        <v>63997.624727631097</v>
      </c>
    </row>
    <row r="8275" spans="1:5" x14ac:dyDescent="0.25">
      <c r="A8275" s="1">
        <f t="shared" si="647"/>
        <v>44799</v>
      </c>
      <c r="B8275">
        <f t="shared" ca="1" si="648"/>
        <v>24539</v>
      </c>
      <c r="C8275">
        <f t="shared" ca="1" si="649"/>
        <v>640324.93159822281</v>
      </c>
      <c r="D8275">
        <f t="shared" ca="1" si="645"/>
        <v>550679.44117447163</v>
      </c>
      <c r="E8275">
        <f t="shared" ca="1" si="646"/>
        <v>51225.994527857823</v>
      </c>
    </row>
    <row r="8276" spans="1:5" x14ac:dyDescent="0.25">
      <c r="A8276" s="1">
        <f t="shared" si="647"/>
        <v>44800</v>
      </c>
      <c r="B8276">
        <f t="shared" ca="1" si="648"/>
        <v>24544</v>
      </c>
      <c r="C8276">
        <f t="shared" ca="1" si="649"/>
        <v>640473.19289521582</v>
      </c>
      <c r="D8276">
        <f t="shared" ca="1" si="645"/>
        <v>595640.06939255074</v>
      </c>
      <c r="E8276">
        <f t="shared" ca="1" si="646"/>
        <v>57642.587360569421</v>
      </c>
    </row>
    <row r="8277" spans="1:5" x14ac:dyDescent="0.25">
      <c r="A8277" s="1">
        <f t="shared" si="647"/>
        <v>44801</v>
      </c>
      <c r="B8277">
        <f t="shared" ca="1" si="648"/>
        <v>24549</v>
      </c>
      <c r="C8277">
        <f t="shared" ca="1" si="649"/>
        <v>640639.25648118602</v>
      </c>
      <c r="D8277">
        <f t="shared" ca="1" si="645"/>
        <v>582981.72339787928</v>
      </c>
      <c r="E8277">
        <f t="shared" ca="1" si="646"/>
        <v>32031.962824059301</v>
      </c>
    </row>
    <row r="8278" spans="1:5" x14ac:dyDescent="0.25">
      <c r="A8278" s="1">
        <f t="shared" si="647"/>
        <v>44802</v>
      </c>
      <c r="B8278">
        <f t="shared" ca="1" si="648"/>
        <v>24556</v>
      </c>
      <c r="C8278">
        <f t="shared" ca="1" si="649"/>
        <v>640839.73152906692</v>
      </c>
      <c r="D8278">
        <f t="shared" ca="1" si="645"/>
        <v>544713.77179970685</v>
      </c>
      <c r="E8278">
        <f t="shared" ca="1" si="646"/>
        <v>44858.781207034684</v>
      </c>
    </row>
    <row r="8279" spans="1:5" x14ac:dyDescent="0.25">
      <c r="A8279" s="1">
        <f t="shared" si="647"/>
        <v>44803</v>
      </c>
      <c r="B8279">
        <f t="shared" ca="1" si="648"/>
        <v>24558</v>
      </c>
      <c r="C8279">
        <f t="shared" ca="1" si="649"/>
        <v>640927.53078261414</v>
      </c>
      <c r="D8279">
        <f t="shared" ca="1" si="645"/>
        <v>583244.05301217886</v>
      </c>
      <c r="E8279">
        <f t="shared" ca="1" si="646"/>
        <v>57683.477770435267</v>
      </c>
    </row>
    <row r="8280" spans="1:5" x14ac:dyDescent="0.25">
      <c r="A8280" s="1">
        <f t="shared" si="647"/>
        <v>44804</v>
      </c>
      <c r="B8280">
        <f t="shared" ca="1" si="648"/>
        <v>24568</v>
      </c>
      <c r="C8280">
        <f t="shared" ca="1" si="649"/>
        <v>641241.94839014928</v>
      </c>
      <c r="D8280">
        <f t="shared" ca="1" si="645"/>
        <v>583530.17303503584</v>
      </c>
      <c r="E8280">
        <f t="shared" ca="1" si="646"/>
        <v>32062.097419507467</v>
      </c>
    </row>
    <row r="8281" spans="1:5" x14ac:dyDescent="0.25">
      <c r="A8281" s="1">
        <f t="shared" si="647"/>
        <v>44805</v>
      </c>
      <c r="B8281">
        <f t="shared" ca="1" si="648"/>
        <v>24573</v>
      </c>
      <c r="C8281">
        <f t="shared" ca="1" si="649"/>
        <v>641425.89958445763</v>
      </c>
      <c r="D8281">
        <f t="shared" ca="1" si="645"/>
        <v>590111.82761770103</v>
      </c>
      <c r="E8281">
        <f t="shared" ca="1" si="646"/>
        <v>64142.589958445766</v>
      </c>
    </row>
    <row r="8282" spans="1:5" x14ac:dyDescent="0.25">
      <c r="A8282" s="1">
        <f t="shared" si="647"/>
        <v>44806</v>
      </c>
      <c r="B8282">
        <f t="shared" ca="1" si="648"/>
        <v>24575</v>
      </c>
      <c r="C8282">
        <f t="shared" ca="1" si="649"/>
        <v>641513.74300308619</v>
      </c>
      <c r="D8282">
        <f t="shared" ca="1" si="645"/>
        <v>570947.23127274669</v>
      </c>
      <c r="E8282">
        <f t="shared" ca="1" si="646"/>
        <v>44905.962010216033</v>
      </c>
    </row>
    <row r="8283" spans="1:5" x14ac:dyDescent="0.25">
      <c r="A8283" s="1">
        <f t="shared" si="647"/>
        <v>44807</v>
      </c>
      <c r="B8283">
        <f t="shared" ca="1" si="648"/>
        <v>24587</v>
      </c>
      <c r="C8283">
        <f t="shared" ca="1" si="649"/>
        <v>641844.82340929913</v>
      </c>
      <c r="D8283">
        <f t="shared" ca="1" si="645"/>
        <v>558404.99636609026</v>
      </c>
      <c r="E8283">
        <f t="shared" ca="1" si="646"/>
        <v>38510.689404557947</v>
      </c>
    </row>
    <row r="8284" spans="1:5" x14ac:dyDescent="0.25">
      <c r="A8284" s="1">
        <f t="shared" si="647"/>
        <v>44808</v>
      </c>
      <c r="B8284">
        <f t="shared" ca="1" si="648"/>
        <v>24592</v>
      </c>
      <c r="C8284">
        <f t="shared" ca="1" si="649"/>
        <v>642028.84659669443</v>
      </c>
      <c r="D8284">
        <f t="shared" ca="1" si="645"/>
        <v>558565.09653912415</v>
      </c>
      <c r="E8284">
        <f t="shared" ca="1" si="646"/>
        <v>38521.730795801661</v>
      </c>
    </row>
    <row r="8285" spans="1:5" x14ac:dyDescent="0.25">
      <c r="A8285" s="1">
        <f t="shared" si="647"/>
        <v>44809</v>
      </c>
      <c r="B8285">
        <f t="shared" ca="1" si="648"/>
        <v>24602</v>
      </c>
      <c r="C8285">
        <f t="shared" ca="1" si="649"/>
        <v>642307.76022088435</v>
      </c>
      <c r="D8285">
        <f t="shared" ca="1" si="645"/>
        <v>558807.75139216939</v>
      </c>
      <c r="E8285">
        <f t="shared" ca="1" si="646"/>
        <v>38538.465613253058</v>
      </c>
    </row>
    <row r="8286" spans="1:5" x14ac:dyDescent="0.25">
      <c r="A8286" s="1">
        <f t="shared" si="647"/>
        <v>44810</v>
      </c>
      <c r="B8286">
        <f t="shared" ca="1" si="648"/>
        <v>24604</v>
      </c>
      <c r="C8286">
        <f t="shared" ca="1" si="649"/>
        <v>642377.81945146667</v>
      </c>
      <c r="D8286">
        <f t="shared" ca="1" si="645"/>
        <v>571716.25931180536</v>
      </c>
      <c r="E8286">
        <f t="shared" ca="1" si="646"/>
        <v>32118.890972573332</v>
      </c>
    </row>
    <row r="8287" spans="1:5" x14ac:dyDescent="0.25">
      <c r="A8287" s="1">
        <f t="shared" si="647"/>
        <v>44811</v>
      </c>
      <c r="B8287">
        <f t="shared" ca="1" si="648"/>
        <v>24614</v>
      </c>
      <c r="C8287">
        <f t="shared" ca="1" si="649"/>
        <v>642656.75727396447</v>
      </c>
      <c r="D8287">
        <f t="shared" ca="1" si="645"/>
        <v>559111.37882834906</v>
      </c>
      <c r="E8287">
        <f t="shared" ca="1" si="646"/>
        <v>38559.405436437868</v>
      </c>
    </row>
    <row r="8288" spans="1:5" x14ac:dyDescent="0.25">
      <c r="A8288" s="1">
        <f t="shared" si="647"/>
        <v>44812</v>
      </c>
      <c r="B8288">
        <f t="shared" ca="1" si="648"/>
        <v>24624</v>
      </c>
      <c r="C8288">
        <f t="shared" ca="1" si="649"/>
        <v>642971.4277557499</v>
      </c>
      <c r="D8288">
        <f t="shared" ca="1" si="645"/>
        <v>572244.57070261741</v>
      </c>
      <c r="E8288">
        <f t="shared" ca="1" si="646"/>
        <v>64297.14277557499</v>
      </c>
    </row>
    <row r="8289" spans="1:5" x14ac:dyDescent="0.25">
      <c r="A8289" s="1">
        <f t="shared" si="647"/>
        <v>44813</v>
      </c>
      <c r="B8289">
        <f t="shared" ca="1" si="648"/>
        <v>24626</v>
      </c>
      <c r="C8289">
        <f t="shared" ca="1" si="649"/>
        <v>643077.23621039465</v>
      </c>
      <c r="D8289">
        <f t="shared" ca="1" si="645"/>
        <v>591631.05731356307</v>
      </c>
      <c r="E8289">
        <f t="shared" ca="1" si="646"/>
        <v>64307.723621039462</v>
      </c>
    </row>
    <row r="8290" spans="1:5" x14ac:dyDescent="0.25">
      <c r="A8290" s="1">
        <f t="shared" si="647"/>
        <v>44814</v>
      </c>
      <c r="B8290">
        <f t="shared" ca="1" si="648"/>
        <v>24628</v>
      </c>
      <c r="C8290">
        <f t="shared" ca="1" si="649"/>
        <v>643183.05783470254</v>
      </c>
      <c r="D8290">
        <f t="shared" ca="1" si="645"/>
        <v>611023.90494296746</v>
      </c>
      <c r="E8290">
        <f t="shared" ca="1" si="646"/>
        <v>64318.305783470256</v>
      </c>
    </row>
    <row r="8291" spans="1:5" x14ac:dyDescent="0.25">
      <c r="A8291" s="1">
        <f t="shared" si="647"/>
        <v>44815</v>
      </c>
      <c r="B8291">
        <f t="shared" ca="1" si="648"/>
        <v>24640</v>
      </c>
      <c r="C8291">
        <f t="shared" ca="1" si="649"/>
        <v>643514.32386380399</v>
      </c>
      <c r="D8291">
        <f t="shared" ca="1" si="645"/>
        <v>585598.03471606167</v>
      </c>
      <c r="E8291">
        <f t="shared" ca="1" si="646"/>
        <v>45046.002670466274</v>
      </c>
    </row>
    <row r="8292" spans="1:5" x14ac:dyDescent="0.25">
      <c r="A8292" s="1">
        <f t="shared" si="647"/>
        <v>44816</v>
      </c>
      <c r="B8292">
        <f t="shared" ca="1" si="648"/>
        <v>24642</v>
      </c>
      <c r="C8292">
        <f t="shared" ca="1" si="649"/>
        <v>643602.31086693285</v>
      </c>
      <c r="D8292">
        <f t="shared" ca="1" si="645"/>
        <v>604986.17221491691</v>
      </c>
      <c r="E8292">
        <f t="shared" ca="1" si="646"/>
        <v>45052.161760685296</v>
      </c>
    </row>
    <row r="8293" spans="1:5" x14ac:dyDescent="0.25">
      <c r="A8293" s="1">
        <f t="shared" si="647"/>
        <v>44817</v>
      </c>
      <c r="B8293">
        <f t="shared" ca="1" si="648"/>
        <v>24644</v>
      </c>
      <c r="C8293">
        <f t="shared" ca="1" si="649"/>
        <v>643708.18495321448</v>
      </c>
      <c r="D8293">
        <f t="shared" ca="1" si="645"/>
        <v>560026.12090929656</v>
      </c>
      <c r="E8293">
        <f t="shared" ca="1" si="646"/>
        <v>57933.736645789308</v>
      </c>
    </row>
    <row r="8294" spans="1:5" x14ac:dyDescent="0.25">
      <c r="A8294" s="1">
        <f t="shared" si="647"/>
        <v>44818</v>
      </c>
      <c r="B8294">
        <f t="shared" ca="1" si="648"/>
        <v>24646</v>
      </c>
      <c r="C8294">
        <f t="shared" ca="1" si="649"/>
        <v>643796.18998167454</v>
      </c>
      <c r="D8294">
        <f t="shared" ca="1" si="645"/>
        <v>579416.57098350709</v>
      </c>
      <c r="E8294">
        <f t="shared" ca="1" si="646"/>
        <v>51503.695198533962</v>
      </c>
    </row>
    <row r="8295" spans="1:5" x14ac:dyDescent="0.25">
      <c r="A8295" s="1">
        <f t="shared" si="647"/>
        <v>44819</v>
      </c>
      <c r="B8295">
        <f t="shared" ca="1" si="648"/>
        <v>24651</v>
      </c>
      <c r="C8295">
        <f t="shared" ca="1" si="649"/>
        <v>643944.68549376563</v>
      </c>
      <c r="D8295">
        <f t="shared" ca="1" si="645"/>
        <v>611747.45121907734</v>
      </c>
      <c r="E8295">
        <f t="shared" ca="1" si="646"/>
        <v>64394.468549376557</v>
      </c>
    </row>
    <row r="8296" spans="1:5" x14ac:dyDescent="0.25">
      <c r="A8296" s="1">
        <f t="shared" si="647"/>
        <v>44820</v>
      </c>
      <c r="B8296">
        <f t="shared" ca="1" si="648"/>
        <v>24653</v>
      </c>
      <c r="C8296">
        <f t="shared" ca="1" si="649"/>
        <v>644014.81921122479</v>
      </c>
      <c r="D8296">
        <f t="shared" ca="1" si="645"/>
        <v>573173.18909799005</v>
      </c>
      <c r="E8296">
        <f t="shared" ca="1" si="646"/>
        <v>45081.037344785735</v>
      </c>
    </row>
    <row r="8297" spans="1:5" x14ac:dyDescent="0.25">
      <c r="A8297" s="1">
        <f t="shared" si="647"/>
        <v>44821</v>
      </c>
      <c r="B8297">
        <f t="shared" ca="1" si="648"/>
        <v>24665</v>
      </c>
      <c r="C8297">
        <f t="shared" ca="1" si="649"/>
        <v>644364.09341825265</v>
      </c>
      <c r="D8297">
        <f t="shared" ca="1" si="645"/>
        <v>592814.96594479249</v>
      </c>
      <c r="E8297">
        <f t="shared" ca="1" si="646"/>
        <v>64436.409341825267</v>
      </c>
    </row>
    <row r="8298" spans="1:5" x14ac:dyDescent="0.25">
      <c r="A8298" s="1">
        <f t="shared" si="647"/>
        <v>44822</v>
      </c>
      <c r="B8298">
        <f t="shared" ca="1" si="648"/>
        <v>24672</v>
      </c>
      <c r="C8298">
        <f t="shared" ca="1" si="649"/>
        <v>644564.86993744795</v>
      </c>
      <c r="D8298">
        <f t="shared" ca="1" si="645"/>
        <v>554325.78814620525</v>
      </c>
      <c r="E8298">
        <f t="shared" ca="1" si="646"/>
        <v>64456.486993744795</v>
      </c>
    </row>
    <row r="8299" spans="1:5" x14ac:dyDescent="0.25">
      <c r="A8299" s="1">
        <f t="shared" si="647"/>
        <v>44823</v>
      </c>
      <c r="B8299">
        <f t="shared" ca="1" si="648"/>
        <v>24684</v>
      </c>
      <c r="C8299">
        <f t="shared" ca="1" si="649"/>
        <v>644896.28753979341</v>
      </c>
      <c r="D8299">
        <f t="shared" ca="1" si="645"/>
        <v>548161.84440882434</v>
      </c>
      <c r="E8299">
        <f t="shared" ca="1" si="646"/>
        <v>58040.665878581407</v>
      </c>
    </row>
    <row r="8300" spans="1:5" x14ac:dyDescent="0.25">
      <c r="A8300" s="1">
        <f t="shared" si="647"/>
        <v>44824</v>
      </c>
      <c r="B8300">
        <f t="shared" ca="1" si="648"/>
        <v>24691</v>
      </c>
      <c r="C8300">
        <f t="shared" ca="1" si="649"/>
        <v>645132.92673383618</v>
      </c>
      <c r="D8300">
        <f t="shared" ca="1" si="645"/>
        <v>567716.97552577581</v>
      </c>
      <c r="E8300">
        <f t="shared" ca="1" si="646"/>
        <v>45159.304871368528</v>
      </c>
    </row>
    <row r="8301" spans="1:5" x14ac:dyDescent="0.25">
      <c r="A8301" s="1">
        <f t="shared" si="647"/>
        <v>44825</v>
      </c>
      <c r="B8301">
        <f t="shared" ca="1" si="648"/>
        <v>24703</v>
      </c>
      <c r="C8301">
        <f t="shared" ca="1" si="649"/>
        <v>645500.25308803667</v>
      </c>
      <c r="D8301">
        <f t="shared" ca="1" si="645"/>
        <v>548675.21512483119</v>
      </c>
      <c r="E8301">
        <f t="shared" ca="1" si="646"/>
        <v>32275.012654401831</v>
      </c>
    </row>
    <row r="8302" spans="1:5" x14ac:dyDescent="0.25">
      <c r="A8302" s="1">
        <f t="shared" si="647"/>
        <v>44826</v>
      </c>
      <c r="B8302">
        <f t="shared" ca="1" si="648"/>
        <v>24708</v>
      </c>
      <c r="C8302">
        <f t="shared" ca="1" si="649"/>
        <v>645648.8394785889</v>
      </c>
      <c r="D8302">
        <f t="shared" ca="1" si="645"/>
        <v>600453.42071508768</v>
      </c>
      <c r="E8302">
        <f t="shared" ca="1" si="646"/>
        <v>32282.441973929443</v>
      </c>
    </row>
    <row r="8303" spans="1:5" x14ac:dyDescent="0.25">
      <c r="A8303" s="1">
        <f t="shared" si="647"/>
        <v>44827</v>
      </c>
      <c r="B8303">
        <f t="shared" ca="1" si="648"/>
        <v>24720</v>
      </c>
      <c r="C8303">
        <f t="shared" ca="1" si="649"/>
        <v>645980.35686608218</v>
      </c>
      <c r="D8303">
        <f t="shared" ca="1" si="645"/>
        <v>600761.73188545648</v>
      </c>
      <c r="E8303">
        <f t="shared" ca="1" si="646"/>
        <v>38758.821411964927</v>
      </c>
    </row>
    <row r="8304" spans="1:5" x14ac:dyDescent="0.25">
      <c r="A8304" s="1">
        <f t="shared" si="647"/>
        <v>44828</v>
      </c>
      <c r="B8304">
        <f t="shared" ca="1" si="648"/>
        <v>24727</v>
      </c>
      <c r="C8304">
        <f t="shared" ca="1" si="649"/>
        <v>646181.22908629803</v>
      </c>
      <c r="D8304">
        <f t="shared" ca="1" si="645"/>
        <v>575101.2938868053</v>
      </c>
      <c r="E8304">
        <f t="shared" ca="1" si="646"/>
        <v>45232.686036040861</v>
      </c>
    </row>
    <row r="8305" spans="1:5" x14ac:dyDescent="0.25">
      <c r="A8305" s="1">
        <f t="shared" si="647"/>
        <v>44829</v>
      </c>
      <c r="B8305">
        <f t="shared" ca="1" si="648"/>
        <v>24732</v>
      </c>
      <c r="C8305">
        <f t="shared" ca="1" si="649"/>
        <v>646365.75149737007</v>
      </c>
      <c r="D8305">
        <f t="shared" ca="1" si="645"/>
        <v>588192.83386260679</v>
      </c>
      <c r="E8305">
        <f t="shared" ca="1" si="646"/>
        <v>32318.287574868504</v>
      </c>
    </row>
    <row r="8306" spans="1:5" x14ac:dyDescent="0.25">
      <c r="A8306" s="1">
        <f t="shared" si="647"/>
        <v>44830</v>
      </c>
      <c r="B8306">
        <f t="shared" ca="1" si="648"/>
        <v>24739</v>
      </c>
      <c r="C8306">
        <f t="shared" ca="1" si="649"/>
        <v>646602.57412073284</v>
      </c>
      <c r="D8306">
        <f t="shared" ca="1" si="645"/>
        <v>614272.44541469624</v>
      </c>
      <c r="E8306">
        <f t="shared" ca="1" si="646"/>
        <v>45262.180188451297</v>
      </c>
    </row>
    <row r="8307" spans="1:5" x14ac:dyDescent="0.25">
      <c r="A8307" s="1">
        <f t="shared" si="647"/>
        <v>44831</v>
      </c>
      <c r="B8307">
        <f t="shared" ca="1" si="648"/>
        <v>24751</v>
      </c>
      <c r="C8307">
        <f t="shared" ca="1" si="649"/>
        <v>646934.18769122229</v>
      </c>
      <c r="D8307">
        <f t="shared" ca="1" si="645"/>
        <v>575771.42704518791</v>
      </c>
      <c r="E8307">
        <f t="shared" ca="1" si="646"/>
        <v>64693.418769122232</v>
      </c>
    </row>
    <row r="8308" spans="1:5" x14ac:dyDescent="0.25">
      <c r="A8308" s="1">
        <f t="shared" si="647"/>
        <v>44832</v>
      </c>
      <c r="B8308">
        <f t="shared" ca="1" si="648"/>
        <v>24753</v>
      </c>
      <c r="C8308">
        <f t="shared" ca="1" si="649"/>
        <v>647022.40678159532</v>
      </c>
      <c r="D8308">
        <f t="shared" ca="1" si="645"/>
        <v>562909.49389998789</v>
      </c>
      <c r="E8308">
        <f t="shared" ca="1" si="646"/>
        <v>58232.016610343577</v>
      </c>
    </row>
    <row r="8309" spans="1:5" x14ac:dyDescent="0.25">
      <c r="A8309" s="1">
        <f t="shared" si="647"/>
        <v>44833</v>
      </c>
      <c r="B8309">
        <f t="shared" ca="1" si="648"/>
        <v>24763</v>
      </c>
      <c r="C8309">
        <f t="shared" ca="1" si="649"/>
        <v>647337.73860895948</v>
      </c>
      <c r="D8309">
        <f t="shared" ca="1" si="645"/>
        <v>608497.47429242195</v>
      </c>
      <c r="E8309">
        <f t="shared" ca="1" si="646"/>
        <v>58260.396474806352</v>
      </c>
    </row>
    <row r="8310" spans="1:5" x14ac:dyDescent="0.25">
      <c r="A8310" s="1">
        <f t="shared" si="647"/>
        <v>44834</v>
      </c>
      <c r="B8310">
        <f t="shared" ca="1" si="648"/>
        <v>24765</v>
      </c>
      <c r="C8310">
        <f t="shared" ca="1" si="649"/>
        <v>647408.00432379893</v>
      </c>
      <c r="D8310">
        <f t="shared" ca="1" si="645"/>
        <v>563244.96376170509</v>
      </c>
      <c r="E8310">
        <f t="shared" ca="1" si="646"/>
        <v>64740.800432379896</v>
      </c>
    </row>
    <row r="8311" spans="1:5" x14ac:dyDescent="0.25">
      <c r="A8311" s="1">
        <f t="shared" si="647"/>
        <v>44835</v>
      </c>
      <c r="B8311">
        <f t="shared" ca="1" si="648"/>
        <v>24772</v>
      </c>
      <c r="C8311">
        <f t="shared" ca="1" si="649"/>
        <v>647626.97598996735</v>
      </c>
      <c r="D8311">
        <f t="shared" ca="1" si="645"/>
        <v>563435.46911127155</v>
      </c>
      <c r="E8311">
        <f t="shared" ca="1" si="646"/>
        <v>51810.15807919739</v>
      </c>
    </row>
    <row r="8312" spans="1:5" x14ac:dyDescent="0.25">
      <c r="A8312" s="1">
        <f t="shared" si="647"/>
        <v>44836</v>
      </c>
      <c r="B8312">
        <f t="shared" ca="1" si="648"/>
        <v>24779</v>
      </c>
      <c r="C8312">
        <f t="shared" ca="1" si="649"/>
        <v>647845.96998814796</v>
      </c>
      <c r="D8312">
        <f t="shared" ca="1" si="645"/>
        <v>563625.99388968875</v>
      </c>
      <c r="E8312">
        <f t="shared" ca="1" si="646"/>
        <v>38870.758199288881</v>
      </c>
    </row>
    <row r="8313" spans="1:5" x14ac:dyDescent="0.25">
      <c r="A8313" s="1">
        <f t="shared" si="647"/>
        <v>44837</v>
      </c>
      <c r="B8313">
        <f t="shared" ca="1" si="648"/>
        <v>24789</v>
      </c>
      <c r="C8313">
        <f t="shared" ca="1" si="649"/>
        <v>648143.42555838416</v>
      </c>
      <c r="D8313">
        <f t="shared" ca="1" si="645"/>
        <v>563884.78023579414</v>
      </c>
      <c r="E8313">
        <f t="shared" ca="1" si="646"/>
        <v>51851.474044670729</v>
      </c>
    </row>
    <row r="8314" spans="1:5" x14ac:dyDescent="0.25">
      <c r="A8314" s="1">
        <f t="shared" si="647"/>
        <v>44838</v>
      </c>
      <c r="B8314">
        <f t="shared" ca="1" si="648"/>
        <v>24799</v>
      </c>
      <c r="C8314">
        <f t="shared" ca="1" si="649"/>
        <v>648458.92342665058</v>
      </c>
      <c r="D8314">
        <f t="shared" ca="1" si="645"/>
        <v>577128.44184971903</v>
      </c>
      <c r="E8314">
        <f t="shared" ca="1" si="646"/>
        <v>64845.892342665058</v>
      </c>
    </row>
    <row r="8315" spans="1:5" x14ac:dyDescent="0.25">
      <c r="A8315" s="1">
        <f t="shared" si="647"/>
        <v>44839</v>
      </c>
      <c r="B8315">
        <f t="shared" ca="1" si="648"/>
        <v>24809</v>
      </c>
      <c r="C8315">
        <f t="shared" ca="1" si="649"/>
        <v>648756.44936552818</v>
      </c>
      <c r="D8315">
        <f t="shared" ca="1" si="645"/>
        <v>570905.67544166488</v>
      </c>
      <c r="E8315">
        <f t="shared" ca="1" si="646"/>
        <v>51900.515949242254</v>
      </c>
    </row>
    <row r="8316" spans="1:5" x14ac:dyDescent="0.25">
      <c r="A8316" s="1">
        <f t="shared" si="647"/>
        <v>44840</v>
      </c>
      <c r="B8316">
        <f t="shared" ca="1" si="648"/>
        <v>24811</v>
      </c>
      <c r="C8316">
        <f t="shared" ca="1" si="649"/>
        <v>648826.77191941708</v>
      </c>
      <c r="D8316">
        <f t="shared" ca="1" si="645"/>
        <v>577455.82700828125</v>
      </c>
      <c r="E8316">
        <f t="shared" ca="1" si="646"/>
        <v>64882.677191941708</v>
      </c>
    </row>
    <row r="8317" spans="1:5" x14ac:dyDescent="0.25">
      <c r="A8317" s="1">
        <f t="shared" si="647"/>
        <v>44841</v>
      </c>
      <c r="B8317">
        <f t="shared" ca="1" si="648"/>
        <v>24816</v>
      </c>
      <c r="C8317">
        <f t="shared" ca="1" si="649"/>
        <v>648975.55237087153</v>
      </c>
      <c r="D8317">
        <f t="shared" ca="1" si="645"/>
        <v>571098.48608636693</v>
      </c>
      <c r="E8317">
        <f t="shared" ca="1" si="646"/>
        <v>58407.799713378437</v>
      </c>
    </row>
    <row r="8318" spans="1:5" x14ac:dyDescent="0.25">
      <c r="A8318" s="1">
        <f t="shared" si="647"/>
        <v>44842</v>
      </c>
      <c r="B8318">
        <f t="shared" ca="1" si="648"/>
        <v>24821</v>
      </c>
      <c r="C8318">
        <f t="shared" ca="1" si="649"/>
        <v>649142.37131809804</v>
      </c>
      <c r="D8318">
        <f t="shared" ca="1" si="645"/>
        <v>603702.40532583115</v>
      </c>
      <c r="E8318">
        <f t="shared" ca="1" si="646"/>
        <v>38948.542279085879</v>
      </c>
    </row>
    <row r="8319" spans="1:5" x14ac:dyDescent="0.25">
      <c r="A8319" s="1">
        <f t="shared" si="647"/>
        <v>44843</v>
      </c>
      <c r="B8319">
        <f t="shared" ca="1" si="648"/>
        <v>24826</v>
      </c>
      <c r="C8319">
        <f t="shared" ca="1" si="649"/>
        <v>649291.17143286148</v>
      </c>
      <c r="D8319">
        <f t="shared" ca="1" si="645"/>
        <v>590854.966003904</v>
      </c>
      <c r="E8319">
        <f t="shared" ca="1" si="646"/>
        <v>32464.558571643076</v>
      </c>
    </row>
    <row r="8320" spans="1:5" x14ac:dyDescent="0.25">
      <c r="A8320" s="1">
        <f t="shared" si="647"/>
        <v>44844</v>
      </c>
      <c r="B8320">
        <f t="shared" ca="1" si="648"/>
        <v>24838</v>
      </c>
      <c r="C8320">
        <f t="shared" ca="1" si="649"/>
        <v>649659.14930150181</v>
      </c>
      <c r="D8320">
        <f t="shared" ca="1" si="645"/>
        <v>597686.41735738167</v>
      </c>
      <c r="E8320">
        <f t="shared" ca="1" si="646"/>
        <v>51972.731944120147</v>
      </c>
    </row>
    <row r="8321" spans="1:5" x14ac:dyDescent="0.25">
      <c r="A8321" s="1">
        <f t="shared" si="647"/>
        <v>44845</v>
      </c>
      <c r="B8321">
        <f t="shared" ca="1" si="648"/>
        <v>24848</v>
      </c>
      <c r="C8321">
        <f t="shared" ca="1" si="649"/>
        <v>649938.76121368213</v>
      </c>
      <c r="D8321">
        <f t="shared" ca="1" si="645"/>
        <v>565446.72225590353</v>
      </c>
      <c r="E8321">
        <f t="shared" ca="1" si="646"/>
        <v>64993.876121368216</v>
      </c>
    </row>
    <row r="8322" spans="1:5" x14ac:dyDescent="0.25">
      <c r="A8322" s="1">
        <f t="shared" si="647"/>
        <v>44846</v>
      </c>
      <c r="B8322">
        <f t="shared" ca="1" si="648"/>
        <v>24850</v>
      </c>
      <c r="C8322">
        <f t="shared" ca="1" si="649"/>
        <v>650009.12968624372</v>
      </c>
      <c r="D8322">
        <f t="shared" ca="1" si="645"/>
        <v>591508.30801448179</v>
      </c>
      <c r="E8322">
        <f t="shared" ca="1" si="646"/>
        <v>39000.547781174624</v>
      </c>
    </row>
    <row r="8323" spans="1:5" x14ac:dyDescent="0.25">
      <c r="A8323" s="1">
        <f t="shared" si="647"/>
        <v>44847</v>
      </c>
      <c r="B8323">
        <f t="shared" ca="1" si="648"/>
        <v>24860</v>
      </c>
      <c r="C8323">
        <f t="shared" ca="1" si="649"/>
        <v>650288.76585173793</v>
      </c>
      <c r="D8323">
        <f t="shared" ref="D8323:D8386" ca="1" si="650">C8323*RANDBETWEEN(85,95)/100</f>
        <v>552745.45097397722</v>
      </c>
      <c r="E8323">
        <f t="shared" ref="E8323:E8386" ca="1" si="651">C8323*RANDBETWEEN(5,10)/100</f>
        <v>39017.325951104278</v>
      </c>
    </row>
    <row r="8324" spans="1:5" x14ac:dyDescent="0.25">
      <c r="A8324" s="1">
        <f t="shared" ref="A8324:A8387" si="652">A8323+1</f>
        <v>44848</v>
      </c>
      <c r="B8324">
        <f t="shared" ref="B8324:B8387" ca="1" si="653">ROUND(B8323*(1+RANDBETWEEN(1,5)/10000),0)</f>
        <v>24867</v>
      </c>
      <c r="C8324">
        <f t="shared" ref="C8324:C8387" ca="1" si="654">(C8323/B8323)*(1+RANDBETWEEN(1,3)/100/360)*B8324</f>
        <v>650526.0780905151</v>
      </c>
      <c r="D8324">
        <f t="shared" ca="1" si="650"/>
        <v>572462.9487196533</v>
      </c>
      <c r="E8324">
        <f t="shared" ca="1" si="651"/>
        <v>58547.34702814636</v>
      </c>
    </row>
    <row r="8325" spans="1:5" x14ac:dyDescent="0.25">
      <c r="A8325" s="1">
        <f t="shared" si="652"/>
        <v>44849</v>
      </c>
      <c r="B8325">
        <f t="shared" ca="1" si="653"/>
        <v>24877</v>
      </c>
      <c r="C8325">
        <f t="shared" ca="1" si="654"/>
        <v>650823.83511633903</v>
      </c>
      <c r="D8325">
        <f t="shared" ca="1" si="650"/>
        <v>559708.4982000516</v>
      </c>
      <c r="E8325">
        <f t="shared" ca="1" si="651"/>
        <v>65082.383511633903</v>
      </c>
    </row>
    <row r="8326" spans="1:5" x14ac:dyDescent="0.25">
      <c r="A8326" s="1">
        <f t="shared" si="652"/>
        <v>44850</v>
      </c>
      <c r="B8326">
        <f t="shared" ca="1" si="653"/>
        <v>24884</v>
      </c>
      <c r="C8326">
        <f t="shared" ca="1" si="654"/>
        <v>651043.13385175657</v>
      </c>
      <c r="D8326">
        <f t="shared" ca="1" si="650"/>
        <v>559897.09511251061</v>
      </c>
      <c r="E8326">
        <f t="shared" ca="1" si="651"/>
        <v>32552.156692587825</v>
      </c>
    </row>
    <row r="8327" spans="1:5" x14ac:dyDescent="0.25">
      <c r="A8327" s="1">
        <f t="shared" si="652"/>
        <v>44851</v>
      </c>
      <c r="B8327">
        <f t="shared" ca="1" si="653"/>
        <v>24886</v>
      </c>
      <c r="C8327">
        <f t="shared" ca="1" si="654"/>
        <v>651113.54608124169</v>
      </c>
      <c r="D8327">
        <f t="shared" ca="1" si="650"/>
        <v>572979.92055149272</v>
      </c>
      <c r="E8327">
        <f t="shared" ca="1" si="651"/>
        <v>52089.083686499333</v>
      </c>
    </row>
    <row r="8328" spans="1:5" x14ac:dyDescent="0.25">
      <c r="A8328" s="1">
        <f t="shared" si="652"/>
        <v>44852</v>
      </c>
      <c r="B8328">
        <f t="shared" ca="1" si="653"/>
        <v>24893</v>
      </c>
      <c r="C8328">
        <f t="shared" ca="1" si="654"/>
        <v>651350.96774862311</v>
      </c>
      <c r="D8328">
        <f t="shared" ca="1" si="650"/>
        <v>573188.85161878832</v>
      </c>
      <c r="E8328">
        <f t="shared" ca="1" si="651"/>
        <v>52108.077419889851</v>
      </c>
    </row>
    <row r="8329" spans="1:5" x14ac:dyDescent="0.25">
      <c r="A8329" s="1">
        <f t="shared" si="652"/>
        <v>44853</v>
      </c>
      <c r="B8329">
        <f t="shared" ca="1" si="653"/>
        <v>24898</v>
      </c>
      <c r="C8329">
        <f t="shared" ca="1" si="654"/>
        <v>651536.08804502478</v>
      </c>
      <c r="D8329">
        <f t="shared" ca="1" si="650"/>
        <v>573351.7574796218</v>
      </c>
      <c r="E8329">
        <f t="shared" ca="1" si="651"/>
        <v>52122.887043601979</v>
      </c>
    </row>
    <row r="8330" spans="1:5" x14ac:dyDescent="0.25">
      <c r="A8330" s="1">
        <f t="shared" si="652"/>
        <v>44854</v>
      </c>
      <c r="B8330">
        <f t="shared" ca="1" si="653"/>
        <v>24900</v>
      </c>
      <c r="C8330">
        <f t="shared" ca="1" si="654"/>
        <v>651624.62382157508</v>
      </c>
      <c r="D8330">
        <f t="shared" ca="1" si="650"/>
        <v>566913.42272477027</v>
      </c>
      <c r="E8330">
        <f t="shared" ca="1" si="651"/>
        <v>65162.462382157508</v>
      </c>
    </row>
    <row r="8331" spans="1:5" x14ac:dyDescent="0.25">
      <c r="A8331" s="1">
        <f t="shared" si="652"/>
        <v>44855</v>
      </c>
      <c r="B8331">
        <f t="shared" ca="1" si="653"/>
        <v>24910</v>
      </c>
      <c r="C8331">
        <f t="shared" ca="1" si="654"/>
        <v>651904.42841099401</v>
      </c>
      <c r="D8331">
        <f t="shared" ca="1" si="650"/>
        <v>573675.89700167475</v>
      </c>
      <c r="E8331">
        <f t="shared" ca="1" si="651"/>
        <v>65190.442841099401</v>
      </c>
    </row>
    <row r="8332" spans="1:5" x14ac:dyDescent="0.25">
      <c r="A8332" s="1">
        <f t="shared" si="652"/>
        <v>44856</v>
      </c>
      <c r="B8332">
        <f t="shared" ca="1" si="653"/>
        <v>24922</v>
      </c>
      <c r="C8332">
        <f t="shared" ca="1" si="654"/>
        <v>652236.59027731093</v>
      </c>
      <c r="D8332">
        <f t="shared" ca="1" si="650"/>
        <v>593535.29715235298</v>
      </c>
      <c r="E8332">
        <f t="shared" ca="1" si="651"/>
        <v>32611.829513865545</v>
      </c>
    </row>
    <row r="8333" spans="1:5" x14ac:dyDescent="0.25">
      <c r="A8333" s="1">
        <f t="shared" si="652"/>
        <v>44857</v>
      </c>
      <c r="B8333">
        <f t="shared" ca="1" si="653"/>
        <v>24929</v>
      </c>
      <c r="C8333">
        <f t="shared" ca="1" si="654"/>
        <v>652456.03364357806</v>
      </c>
      <c r="D8333">
        <f t="shared" ca="1" si="650"/>
        <v>587210.43027922022</v>
      </c>
      <c r="E8333">
        <f t="shared" ca="1" si="651"/>
        <v>32622.801682178906</v>
      </c>
    </row>
    <row r="8334" spans="1:5" x14ac:dyDescent="0.25">
      <c r="A8334" s="1">
        <f t="shared" si="652"/>
        <v>44858</v>
      </c>
      <c r="B8334">
        <f t="shared" ca="1" si="653"/>
        <v>24931</v>
      </c>
      <c r="C8334">
        <f t="shared" ca="1" si="654"/>
        <v>652526.50401921943</v>
      </c>
      <c r="D8334">
        <f t="shared" ca="1" si="650"/>
        <v>593799.11865748977</v>
      </c>
      <c r="E8334">
        <f t="shared" ca="1" si="651"/>
        <v>45676.855281345357</v>
      </c>
    </row>
    <row r="8335" spans="1:5" x14ac:dyDescent="0.25">
      <c r="A8335" s="1">
        <f t="shared" si="652"/>
        <v>44859</v>
      </c>
      <c r="B8335">
        <f t="shared" ca="1" si="653"/>
        <v>24936</v>
      </c>
      <c r="C8335">
        <f t="shared" ca="1" si="654"/>
        <v>652711.75862575148</v>
      </c>
      <c r="D8335">
        <f t="shared" ca="1" si="650"/>
        <v>613549.05310820637</v>
      </c>
      <c r="E8335">
        <f t="shared" ca="1" si="651"/>
        <v>45689.823103802606</v>
      </c>
    </row>
    <row r="8336" spans="1:5" x14ac:dyDescent="0.25">
      <c r="A8336" s="1">
        <f t="shared" si="652"/>
        <v>44860</v>
      </c>
      <c r="B8336">
        <f t="shared" ca="1" si="653"/>
        <v>24938</v>
      </c>
      <c r="C8336">
        <f t="shared" ca="1" si="654"/>
        <v>652782.24192127422</v>
      </c>
      <c r="D8336">
        <f t="shared" ca="1" si="650"/>
        <v>580976.19530993409</v>
      </c>
      <c r="E8336">
        <f t="shared" ca="1" si="651"/>
        <v>32639.112096063709</v>
      </c>
    </row>
    <row r="8337" spans="1:5" x14ac:dyDescent="0.25">
      <c r="A8337" s="1">
        <f t="shared" si="652"/>
        <v>44861</v>
      </c>
      <c r="B8337">
        <f t="shared" ca="1" si="653"/>
        <v>24945</v>
      </c>
      <c r="C8337">
        <f t="shared" ca="1" si="654"/>
        <v>653019.88915757404</v>
      </c>
      <c r="D8337">
        <f t="shared" ca="1" si="650"/>
        <v>587717.90024181665</v>
      </c>
      <c r="E8337">
        <f t="shared" ca="1" si="651"/>
        <v>58771.790024181661</v>
      </c>
    </row>
    <row r="8338" spans="1:5" x14ac:dyDescent="0.25">
      <c r="A8338" s="1">
        <f t="shared" si="652"/>
        <v>44862</v>
      </c>
      <c r="B8338">
        <f t="shared" ca="1" si="653"/>
        <v>24952</v>
      </c>
      <c r="C8338">
        <f t="shared" ca="1" si="654"/>
        <v>653239.42693692876</v>
      </c>
      <c r="D8338">
        <f t="shared" ca="1" si="650"/>
        <v>568318.30143512797</v>
      </c>
      <c r="E8338">
        <f t="shared" ca="1" si="651"/>
        <v>45726.759885585008</v>
      </c>
    </row>
    <row r="8339" spans="1:5" x14ac:dyDescent="0.25">
      <c r="A8339" s="1">
        <f t="shared" si="652"/>
        <v>44863</v>
      </c>
      <c r="B8339">
        <f t="shared" ca="1" si="653"/>
        <v>24964</v>
      </c>
      <c r="C8339">
        <f t="shared" ca="1" si="654"/>
        <v>653571.7393116781</v>
      </c>
      <c r="D8339">
        <f t="shared" ca="1" si="650"/>
        <v>562071.69580804324</v>
      </c>
      <c r="E8339">
        <f t="shared" ca="1" si="651"/>
        <v>39214.304358700683</v>
      </c>
    </row>
    <row r="8340" spans="1:5" x14ac:dyDescent="0.25">
      <c r="A8340" s="1">
        <f t="shared" si="652"/>
        <v>44864</v>
      </c>
      <c r="B8340">
        <f t="shared" ca="1" si="653"/>
        <v>24969</v>
      </c>
      <c r="C8340">
        <f t="shared" ca="1" si="654"/>
        <v>653720.80056636815</v>
      </c>
      <c r="D8340">
        <f t="shared" ca="1" si="650"/>
        <v>581811.51250406762</v>
      </c>
      <c r="E8340">
        <f t="shared" ca="1" si="651"/>
        <v>65372.08005663682</v>
      </c>
    </row>
    <row r="8341" spans="1:5" x14ac:dyDescent="0.25">
      <c r="A8341" s="1">
        <f t="shared" si="652"/>
        <v>44865</v>
      </c>
      <c r="B8341">
        <f t="shared" ca="1" si="653"/>
        <v>24979</v>
      </c>
      <c r="C8341">
        <f t="shared" ca="1" si="654"/>
        <v>654037.1120858033</v>
      </c>
      <c r="D8341">
        <f t="shared" ca="1" si="650"/>
        <v>569012.28751464887</v>
      </c>
      <c r="E8341">
        <f t="shared" ca="1" si="651"/>
        <v>45782.597846006232</v>
      </c>
    </row>
    <row r="8342" spans="1:5" x14ac:dyDescent="0.25">
      <c r="A8342" s="1">
        <f t="shared" si="652"/>
        <v>44866</v>
      </c>
      <c r="B8342">
        <f t="shared" ca="1" si="653"/>
        <v>24981</v>
      </c>
      <c r="C8342">
        <f t="shared" ca="1" si="654"/>
        <v>654143.98649960116</v>
      </c>
      <c r="D8342">
        <f t="shared" ca="1" si="650"/>
        <v>575646.70811964897</v>
      </c>
      <c r="E8342">
        <f t="shared" ca="1" si="651"/>
        <v>58872.958784964103</v>
      </c>
    </row>
    <row r="8343" spans="1:5" x14ac:dyDescent="0.25">
      <c r="A8343" s="1">
        <f t="shared" si="652"/>
        <v>44867</v>
      </c>
      <c r="B8343">
        <f t="shared" ca="1" si="653"/>
        <v>24986</v>
      </c>
      <c r="C8343">
        <f t="shared" ca="1" si="654"/>
        <v>654329.43771197821</v>
      </c>
      <c r="D8343">
        <f t="shared" ca="1" si="650"/>
        <v>556180.02205518144</v>
      </c>
      <c r="E8343">
        <f t="shared" ca="1" si="651"/>
        <v>45803.060639838477</v>
      </c>
    </row>
    <row r="8344" spans="1:5" x14ac:dyDescent="0.25">
      <c r="A8344" s="1">
        <f t="shared" si="652"/>
        <v>44868</v>
      </c>
      <c r="B8344">
        <f t="shared" ca="1" si="653"/>
        <v>24991</v>
      </c>
      <c r="C8344">
        <f t="shared" ca="1" si="654"/>
        <v>654496.73583530937</v>
      </c>
      <c r="D8344">
        <f t="shared" ca="1" si="650"/>
        <v>602136.9969684846</v>
      </c>
      <c r="E8344">
        <f t="shared" ca="1" si="651"/>
        <v>65449.67358353093</v>
      </c>
    </row>
    <row r="8345" spans="1:5" x14ac:dyDescent="0.25">
      <c r="A8345" s="1">
        <f t="shared" si="652"/>
        <v>44869</v>
      </c>
      <c r="B8345">
        <f t="shared" ca="1" si="653"/>
        <v>24996</v>
      </c>
      <c r="C8345">
        <f t="shared" ca="1" si="654"/>
        <v>654664.05052778556</v>
      </c>
      <c r="D8345">
        <f t="shared" ca="1" si="650"/>
        <v>556464.44294861774</v>
      </c>
      <c r="E8345">
        <f t="shared" ca="1" si="651"/>
        <v>32733.202526389276</v>
      </c>
    </row>
    <row r="8346" spans="1:5" x14ac:dyDescent="0.25">
      <c r="A8346" s="1">
        <f t="shared" si="652"/>
        <v>44870</v>
      </c>
      <c r="B8346">
        <f t="shared" ca="1" si="653"/>
        <v>25003</v>
      </c>
      <c r="C8346">
        <f t="shared" ca="1" si="654"/>
        <v>654865.57600073714</v>
      </c>
      <c r="D8346">
        <f t="shared" ca="1" si="650"/>
        <v>589379.01840066339</v>
      </c>
      <c r="E8346">
        <f t="shared" ca="1" si="651"/>
        <v>58937.901840066341</v>
      </c>
    </row>
    <row r="8347" spans="1:5" x14ac:dyDescent="0.25">
      <c r="A8347" s="1">
        <f t="shared" si="652"/>
        <v>44871</v>
      </c>
      <c r="B8347">
        <f t="shared" ca="1" si="653"/>
        <v>25011</v>
      </c>
      <c r="C8347">
        <f t="shared" ca="1" si="654"/>
        <v>655093.30437200982</v>
      </c>
      <c r="D8347">
        <f t="shared" ca="1" si="650"/>
        <v>615787.7061096892</v>
      </c>
      <c r="E8347">
        <f t="shared" ca="1" si="651"/>
        <v>65509.330437200981</v>
      </c>
    </row>
    <row r="8348" spans="1:5" x14ac:dyDescent="0.25">
      <c r="A8348" s="1">
        <f t="shared" si="652"/>
        <v>44872</v>
      </c>
      <c r="B8348">
        <f t="shared" ca="1" si="653"/>
        <v>25024</v>
      </c>
      <c r="C8348">
        <f t="shared" ca="1" si="654"/>
        <v>655470.21605991514</v>
      </c>
      <c r="D8348">
        <f t="shared" ca="1" si="650"/>
        <v>576813.79013272526</v>
      </c>
      <c r="E8348">
        <f t="shared" ca="1" si="651"/>
        <v>45882.915124194064</v>
      </c>
    </row>
    <row r="8349" spans="1:5" x14ac:dyDescent="0.25">
      <c r="A8349" s="1">
        <f t="shared" si="652"/>
        <v>44873</v>
      </c>
      <c r="B8349">
        <f t="shared" ca="1" si="653"/>
        <v>25037</v>
      </c>
      <c r="C8349">
        <f t="shared" ca="1" si="654"/>
        <v>655847.16760500404</v>
      </c>
      <c r="D8349">
        <f t="shared" ca="1" si="650"/>
        <v>590262.45084450359</v>
      </c>
      <c r="E8349">
        <f t="shared" ca="1" si="651"/>
        <v>65584.716760500407</v>
      </c>
    </row>
    <row r="8350" spans="1:5" x14ac:dyDescent="0.25">
      <c r="A8350" s="1">
        <f t="shared" si="652"/>
        <v>44874</v>
      </c>
      <c r="B8350">
        <f t="shared" ca="1" si="653"/>
        <v>25047</v>
      </c>
      <c r="C8350">
        <f t="shared" ca="1" si="654"/>
        <v>656145.56929089979</v>
      </c>
      <c r="D8350">
        <f t="shared" ca="1" si="650"/>
        <v>597092.4680547188</v>
      </c>
      <c r="E8350">
        <f t="shared" ca="1" si="651"/>
        <v>65614.556929089973</v>
      </c>
    </row>
    <row r="8351" spans="1:5" x14ac:dyDescent="0.25">
      <c r="A8351" s="1">
        <f t="shared" si="652"/>
        <v>44875</v>
      </c>
      <c r="B8351">
        <f t="shared" ca="1" si="653"/>
        <v>25060</v>
      </c>
      <c r="C8351">
        <f t="shared" ca="1" si="654"/>
        <v>656540.83191974368</v>
      </c>
      <c r="D8351">
        <f t="shared" ca="1" si="650"/>
        <v>577755.9320893744</v>
      </c>
      <c r="E8351">
        <f t="shared" ca="1" si="651"/>
        <v>32827.041595987183</v>
      </c>
    </row>
    <row r="8352" spans="1:5" x14ac:dyDescent="0.25">
      <c r="A8352" s="1">
        <f t="shared" si="652"/>
        <v>44876</v>
      </c>
      <c r="B8352">
        <f t="shared" ca="1" si="653"/>
        <v>25073</v>
      </c>
      <c r="C8352">
        <f t="shared" ca="1" si="654"/>
        <v>656899.6624571397</v>
      </c>
      <c r="D8352">
        <f t="shared" ca="1" si="650"/>
        <v>624054.67933428276</v>
      </c>
      <c r="E8352">
        <f t="shared" ca="1" si="651"/>
        <v>65689.966245713964</v>
      </c>
    </row>
    <row r="8353" spans="1:5" x14ac:dyDescent="0.25">
      <c r="A8353" s="1">
        <f t="shared" si="652"/>
        <v>44877</v>
      </c>
      <c r="B8353">
        <f t="shared" ca="1" si="653"/>
        <v>25083</v>
      </c>
      <c r="C8353">
        <f t="shared" ca="1" si="654"/>
        <v>657216.42076863104</v>
      </c>
      <c r="D8353">
        <f t="shared" ca="1" si="650"/>
        <v>578350.45027639531</v>
      </c>
      <c r="E8353">
        <f t="shared" ca="1" si="651"/>
        <v>39432.98524611786</v>
      </c>
    </row>
    <row r="8354" spans="1:5" x14ac:dyDescent="0.25">
      <c r="A8354" s="1">
        <f t="shared" si="652"/>
        <v>44878</v>
      </c>
      <c r="B8354">
        <f t="shared" ca="1" si="653"/>
        <v>25093</v>
      </c>
      <c r="C8354">
        <f t="shared" ca="1" si="654"/>
        <v>657496.70073151321</v>
      </c>
      <c r="D8354">
        <f t="shared" ca="1" si="650"/>
        <v>611471.93168030726</v>
      </c>
      <c r="E8354">
        <f t="shared" ca="1" si="651"/>
        <v>65749.670073151312</v>
      </c>
    </row>
    <row r="8355" spans="1:5" x14ac:dyDescent="0.25">
      <c r="A8355" s="1">
        <f t="shared" si="652"/>
        <v>44879</v>
      </c>
      <c r="B8355">
        <f t="shared" ca="1" si="653"/>
        <v>25098</v>
      </c>
      <c r="C8355">
        <f t="shared" ca="1" si="654"/>
        <v>657664.24758003838</v>
      </c>
      <c r="D8355">
        <f t="shared" ca="1" si="650"/>
        <v>611627.75024943566</v>
      </c>
      <c r="E8355">
        <f t="shared" ca="1" si="651"/>
        <v>46036.497330602688</v>
      </c>
    </row>
    <row r="8356" spans="1:5" x14ac:dyDescent="0.25">
      <c r="A8356" s="1">
        <f t="shared" si="652"/>
        <v>44880</v>
      </c>
      <c r="B8356">
        <f t="shared" ca="1" si="653"/>
        <v>25106</v>
      </c>
      <c r="C8356">
        <f t="shared" ca="1" si="654"/>
        <v>657892.15266090224</v>
      </c>
      <c r="D8356">
        <f t="shared" ca="1" si="650"/>
        <v>578945.09434159403</v>
      </c>
      <c r="E8356">
        <f t="shared" ca="1" si="651"/>
        <v>39473.529159654136</v>
      </c>
    </row>
    <row r="8357" spans="1:5" x14ac:dyDescent="0.25">
      <c r="A8357" s="1">
        <f t="shared" si="652"/>
        <v>44881</v>
      </c>
      <c r="B8357">
        <f t="shared" ca="1" si="653"/>
        <v>25109</v>
      </c>
      <c r="C8357">
        <f t="shared" ca="1" si="654"/>
        <v>657989.04336271377</v>
      </c>
      <c r="D8357">
        <f t="shared" ca="1" si="650"/>
        <v>598770.02946006949</v>
      </c>
      <c r="E8357">
        <f t="shared" ca="1" si="651"/>
        <v>65798.904336271386</v>
      </c>
    </row>
    <row r="8358" spans="1:5" x14ac:dyDescent="0.25">
      <c r="A8358" s="1">
        <f t="shared" si="652"/>
        <v>44882</v>
      </c>
      <c r="B8358">
        <f t="shared" ca="1" si="653"/>
        <v>25119</v>
      </c>
      <c r="C8358">
        <f t="shared" ca="1" si="654"/>
        <v>658269.38118136977</v>
      </c>
      <c r="D8358">
        <f t="shared" ca="1" si="650"/>
        <v>572694.36162779166</v>
      </c>
      <c r="E8358">
        <f t="shared" ca="1" si="651"/>
        <v>59244.244306323279</v>
      </c>
    </row>
    <row r="8359" spans="1:5" x14ac:dyDescent="0.25">
      <c r="A8359" s="1">
        <f t="shared" si="652"/>
        <v>44883</v>
      </c>
      <c r="B8359">
        <f t="shared" ca="1" si="653"/>
        <v>25122</v>
      </c>
      <c r="C8359">
        <f t="shared" ca="1" si="654"/>
        <v>658366.28672936314</v>
      </c>
      <c r="D8359">
        <f t="shared" ca="1" si="650"/>
        <v>572778.66945454595</v>
      </c>
      <c r="E8359">
        <f t="shared" ca="1" si="651"/>
        <v>59252.965805642678</v>
      </c>
    </row>
    <row r="8360" spans="1:5" x14ac:dyDescent="0.25">
      <c r="A8360" s="1">
        <f t="shared" si="652"/>
        <v>44884</v>
      </c>
      <c r="B8360">
        <f t="shared" ca="1" si="653"/>
        <v>25135</v>
      </c>
      <c r="C8360">
        <f t="shared" ca="1" si="654"/>
        <v>658761.86688933824</v>
      </c>
      <c r="D8360">
        <f t="shared" ca="1" si="650"/>
        <v>612648.53620708454</v>
      </c>
      <c r="E8360">
        <f t="shared" ca="1" si="651"/>
        <v>39525.712013360295</v>
      </c>
    </row>
    <row r="8361" spans="1:5" x14ac:dyDescent="0.25">
      <c r="A8361" s="1">
        <f t="shared" si="652"/>
        <v>44885</v>
      </c>
      <c r="B8361">
        <f t="shared" ca="1" si="653"/>
        <v>25148</v>
      </c>
      <c r="C8361">
        <f t="shared" ca="1" si="654"/>
        <v>659157.50840735191</v>
      </c>
      <c r="D8361">
        <f t="shared" ca="1" si="650"/>
        <v>586650.18248254317</v>
      </c>
      <c r="E8361">
        <f t="shared" ca="1" si="651"/>
        <v>65915.7508407352</v>
      </c>
    </row>
    <row r="8362" spans="1:5" x14ac:dyDescent="0.25">
      <c r="A8362" s="1">
        <f t="shared" si="652"/>
        <v>44886</v>
      </c>
      <c r="B8362">
        <f t="shared" ca="1" si="653"/>
        <v>25158</v>
      </c>
      <c r="C8362">
        <f t="shared" ca="1" si="654"/>
        <v>659456.25413510983</v>
      </c>
      <c r="D8362">
        <f t="shared" ca="1" si="650"/>
        <v>626483.44142835436</v>
      </c>
      <c r="E8362">
        <f t="shared" ca="1" si="651"/>
        <v>32972.812706755496</v>
      </c>
    </row>
    <row r="8363" spans="1:5" x14ac:dyDescent="0.25">
      <c r="A8363" s="1">
        <f t="shared" si="652"/>
        <v>44887</v>
      </c>
      <c r="B8363">
        <f t="shared" ca="1" si="653"/>
        <v>25171</v>
      </c>
      <c r="C8363">
        <f t="shared" ca="1" si="654"/>
        <v>659815.34545608133</v>
      </c>
      <c r="D8363">
        <f t="shared" ca="1" si="650"/>
        <v>593833.81091047311</v>
      </c>
      <c r="E8363">
        <f t="shared" ca="1" si="651"/>
        <v>46187.074181925695</v>
      </c>
    </row>
    <row r="8364" spans="1:5" x14ac:dyDescent="0.25">
      <c r="A8364" s="1">
        <f t="shared" si="652"/>
        <v>44888</v>
      </c>
      <c r="B8364">
        <f t="shared" ca="1" si="653"/>
        <v>25184</v>
      </c>
      <c r="C8364">
        <f t="shared" ca="1" si="654"/>
        <v>660192.79388769052</v>
      </c>
      <c r="D8364">
        <f t="shared" ca="1" si="650"/>
        <v>613979.29831555218</v>
      </c>
      <c r="E8364">
        <f t="shared" ca="1" si="651"/>
        <v>39611.567633261431</v>
      </c>
    </row>
    <row r="8365" spans="1:5" x14ac:dyDescent="0.25">
      <c r="A8365" s="1">
        <f t="shared" si="652"/>
        <v>44889</v>
      </c>
      <c r="B8365">
        <f t="shared" ca="1" si="653"/>
        <v>25194</v>
      </c>
      <c r="C8365">
        <f t="shared" ca="1" si="654"/>
        <v>660491.63353929692</v>
      </c>
      <c r="D8365">
        <f t="shared" ca="1" si="650"/>
        <v>561417.88850840239</v>
      </c>
      <c r="E8365">
        <f t="shared" ca="1" si="651"/>
        <v>33024.581676964845</v>
      </c>
    </row>
    <row r="8366" spans="1:5" x14ac:dyDescent="0.25">
      <c r="A8366" s="1">
        <f t="shared" si="652"/>
        <v>44890</v>
      </c>
      <c r="B8366">
        <f t="shared" ca="1" si="653"/>
        <v>25204</v>
      </c>
      <c r="C8366">
        <f t="shared" ca="1" si="654"/>
        <v>660772.15008557099</v>
      </c>
      <c r="D8366">
        <f t="shared" ca="1" si="650"/>
        <v>574871.77057444677</v>
      </c>
      <c r="E8366">
        <f t="shared" ca="1" si="651"/>
        <v>66077.215008557105</v>
      </c>
    </row>
    <row r="8367" spans="1:5" x14ac:dyDescent="0.25">
      <c r="A8367" s="1">
        <f t="shared" si="652"/>
        <v>44891</v>
      </c>
      <c r="B8367">
        <f t="shared" ca="1" si="653"/>
        <v>25212</v>
      </c>
      <c r="C8367">
        <f t="shared" ca="1" si="654"/>
        <v>661018.60694660782</v>
      </c>
      <c r="D8367">
        <f t="shared" ca="1" si="650"/>
        <v>627967.67659927742</v>
      </c>
      <c r="E8367">
        <f t="shared" ca="1" si="651"/>
        <v>59491.674625194704</v>
      </c>
    </row>
    <row r="8368" spans="1:5" x14ac:dyDescent="0.25">
      <c r="A8368" s="1">
        <f t="shared" si="652"/>
        <v>44892</v>
      </c>
      <c r="B8368">
        <f t="shared" ca="1" si="653"/>
        <v>25225</v>
      </c>
      <c r="C8368">
        <f t="shared" ca="1" si="654"/>
        <v>661396.18849592668</v>
      </c>
      <c r="D8368">
        <f t="shared" ca="1" si="650"/>
        <v>582028.64587641542</v>
      </c>
      <c r="E8368">
        <f t="shared" ca="1" si="651"/>
        <v>39683.771309755604</v>
      </c>
    </row>
    <row r="8369" spans="1:5" x14ac:dyDescent="0.25">
      <c r="A8369" s="1">
        <f t="shared" si="652"/>
        <v>44893</v>
      </c>
      <c r="B8369">
        <f t="shared" ca="1" si="653"/>
        <v>25238</v>
      </c>
      <c r="C8369">
        <f t="shared" ca="1" si="654"/>
        <v>661792.19154320331</v>
      </c>
      <c r="D8369">
        <f t="shared" ca="1" si="650"/>
        <v>608848.81621974707</v>
      </c>
      <c r="E8369">
        <f t="shared" ca="1" si="651"/>
        <v>52943.375323456268</v>
      </c>
    </row>
    <row r="8370" spans="1:5" x14ac:dyDescent="0.25">
      <c r="A8370" s="1">
        <f t="shared" si="652"/>
        <v>44894</v>
      </c>
      <c r="B8370">
        <f t="shared" ca="1" si="653"/>
        <v>25248</v>
      </c>
      <c r="C8370">
        <f t="shared" ca="1" si="654"/>
        <v>662109.58328131412</v>
      </c>
      <c r="D8370">
        <f t="shared" ca="1" si="650"/>
        <v>569414.24162193015</v>
      </c>
      <c r="E8370">
        <f t="shared" ca="1" si="651"/>
        <v>66210.958328131412</v>
      </c>
    </row>
    <row r="8371" spans="1:5" x14ac:dyDescent="0.25">
      <c r="A8371" s="1">
        <f t="shared" si="652"/>
        <v>44895</v>
      </c>
      <c r="B8371">
        <f t="shared" ca="1" si="653"/>
        <v>25261</v>
      </c>
      <c r="C8371">
        <f t="shared" ca="1" si="654"/>
        <v>662505.70259497326</v>
      </c>
      <c r="D8371">
        <f t="shared" ca="1" si="650"/>
        <v>602880.18936142558</v>
      </c>
      <c r="E8371">
        <f t="shared" ca="1" si="651"/>
        <v>46375.399181648128</v>
      </c>
    </row>
    <row r="8372" spans="1:5" x14ac:dyDescent="0.25">
      <c r="A8372" s="1">
        <f t="shared" si="652"/>
        <v>44896</v>
      </c>
      <c r="B8372">
        <f t="shared" ca="1" si="653"/>
        <v>25269</v>
      </c>
      <c r="C8372">
        <f t="shared" ca="1" si="654"/>
        <v>662733.92275312904</v>
      </c>
      <c r="D8372">
        <f t="shared" ca="1" si="650"/>
        <v>563323.83434015966</v>
      </c>
      <c r="E8372">
        <f t="shared" ca="1" si="651"/>
        <v>46391.374592719032</v>
      </c>
    </row>
    <row r="8373" spans="1:5" x14ac:dyDescent="0.25">
      <c r="A8373" s="1">
        <f t="shared" si="652"/>
        <v>44897</v>
      </c>
      <c r="B8373">
        <f t="shared" ca="1" si="653"/>
        <v>25274</v>
      </c>
      <c r="C8373">
        <f t="shared" ca="1" si="654"/>
        <v>662920.29727173829</v>
      </c>
      <c r="D8373">
        <f t="shared" ca="1" si="650"/>
        <v>609886.67348999926</v>
      </c>
      <c r="E8373">
        <f t="shared" ca="1" si="651"/>
        <v>66292.029727173824</v>
      </c>
    </row>
    <row r="8374" spans="1:5" x14ac:dyDescent="0.25">
      <c r="A8374" s="1">
        <f t="shared" si="652"/>
        <v>44898</v>
      </c>
      <c r="B8374">
        <f t="shared" ca="1" si="653"/>
        <v>25279</v>
      </c>
      <c r="C8374">
        <f t="shared" ca="1" si="654"/>
        <v>663106.69825044856</v>
      </c>
      <c r="D8374">
        <f t="shared" ca="1" si="650"/>
        <v>563640.69351288129</v>
      </c>
      <c r="E8374">
        <f t="shared" ca="1" si="651"/>
        <v>59679.602842540371</v>
      </c>
    </row>
    <row r="8375" spans="1:5" x14ac:dyDescent="0.25">
      <c r="A8375" s="1">
        <f t="shared" si="652"/>
        <v>44899</v>
      </c>
      <c r="B8375">
        <f t="shared" ca="1" si="653"/>
        <v>25289</v>
      </c>
      <c r="C8375">
        <f t="shared" ca="1" si="654"/>
        <v>663405.8673257397</v>
      </c>
      <c r="D8375">
        <f t="shared" ca="1" si="650"/>
        <v>603699.33926642314</v>
      </c>
      <c r="E8375">
        <f t="shared" ca="1" si="651"/>
        <v>39804.352039544385</v>
      </c>
    </row>
    <row r="8376" spans="1:5" x14ac:dyDescent="0.25">
      <c r="A8376" s="1">
        <f t="shared" si="652"/>
        <v>44900</v>
      </c>
      <c r="B8376">
        <f t="shared" ca="1" si="653"/>
        <v>25294</v>
      </c>
      <c r="C8376">
        <f t="shared" ca="1" si="654"/>
        <v>663555.46381710703</v>
      </c>
      <c r="D8376">
        <f t="shared" ca="1" si="650"/>
        <v>583928.80815905426</v>
      </c>
      <c r="E8376">
        <f t="shared" ca="1" si="651"/>
        <v>33177.773190855354</v>
      </c>
    </row>
    <row r="8377" spans="1:5" x14ac:dyDescent="0.25">
      <c r="A8377" s="1">
        <f t="shared" si="652"/>
        <v>44901</v>
      </c>
      <c r="B8377">
        <f t="shared" ca="1" si="653"/>
        <v>25304</v>
      </c>
      <c r="C8377">
        <f t="shared" ca="1" si="654"/>
        <v>663873.11906840012</v>
      </c>
      <c r="D8377">
        <f t="shared" ca="1" si="650"/>
        <v>617402.00073361211</v>
      </c>
      <c r="E8377">
        <f t="shared" ca="1" si="651"/>
        <v>39832.38714410401</v>
      </c>
    </row>
    <row r="8378" spans="1:5" x14ac:dyDescent="0.25">
      <c r="A8378" s="1">
        <f t="shared" si="652"/>
        <v>44902</v>
      </c>
      <c r="B8378">
        <f t="shared" ca="1" si="653"/>
        <v>25309</v>
      </c>
      <c r="C8378">
        <f t="shared" ca="1" si="654"/>
        <v>664041.18767741811</v>
      </c>
      <c r="D8378">
        <f t="shared" ca="1" si="650"/>
        <v>624198.71641677304</v>
      </c>
      <c r="E8378">
        <f t="shared" ca="1" si="651"/>
        <v>39842.471260645085</v>
      </c>
    </row>
    <row r="8379" spans="1:5" x14ac:dyDescent="0.25">
      <c r="A8379" s="1">
        <f t="shared" si="652"/>
        <v>44903</v>
      </c>
      <c r="B8379">
        <f t="shared" ca="1" si="653"/>
        <v>25319</v>
      </c>
      <c r="C8379">
        <f t="shared" ca="1" si="654"/>
        <v>664358.91984565905</v>
      </c>
      <c r="D8379">
        <f t="shared" ca="1" si="650"/>
        <v>564705.08186881023</v>
      </c>
      <c r="E8379">
        <f t="shared" ca="1" si="651"/>
        <v>46505.124389196135</v>
      </c>
    </row>
    <row r="8380" spans="1:5" x14ac:dyDescent="0.25">
      <c r="A8380" s="1">
        <f t="shared" si="652"/>
        <v>44904</v>
      </c>
      <c r="B8380">
        <f t="shared" ca="1" si="653"/>
        <v>25329</v>
      </c>
      <c r="C8380">
        <f t="shared" ca="1" si="654"/>
        <v>664676.70035786426</v>
      </c>
      <c r="D8380">
        <f t="shared" ca="1" si="650"/>
        <v>631442.86533997103</v>
      </c>
      <c r="E8380">
        <f t="shared" ca="1" si="651"/>
        <v>66467.670035786417</v>
      </c>
    </row>
    <row r="8381" spans="1:5" x14ac:dyDescent="0.25">
      <c r="A8381" s="1">
        <f t="shared" si="652"/>
        <v>44905</v>
      </c>
      <c r="B8381">
        <f t="shared" ca="1" si="653"/>
        <v>25337</v>
      </c>
      <c r="C8381">
        <f t="shared" ca="1" si="654"/>
        <v>664923.57231931493</v>
      </c>
      <c r="D8381">
        <f t="shared" ca="1" si="650"/>
        <v>625028.15798015601</v>
      </c>
      <c r="E8381">
        <f t="shared" ca="1" si="651"/>
        <v>39895.414339158895</v>
      </c>
    </row>
    <row r="8382" spans="1:5" x14ac:dyDescent="0.25">
      <c r="A8382" s="1">
        <f t="shared" si="652"/>
        <v>44906</v>
      </c>
      <c r="B8382">
        <f t="shared" ca="1" si="653"/>
        <v>25340</v>
      </c>
      <c r="C8382">
        <f t="shared" ca="1" si="654"/>
        <v>665020.77415976464</v>
      </c>
      <c r="D8382">
        <f t="shared" ca="1" si="650"/>
        <v>631769.73545177642</v>
      </c>
      <c r="E8382">
        <f t="shared" ca="1" si="651"/>
        <v>39901.24644958588</v>
      </c>
    </row>
    <row r="8383" spans="1:5" x14ac:dyDescent="0.25">
      <c r="A8383" s="1">
        <f t="shared" si="652"/>
        <v>44907</v>
      </c>
      <c r="B8383">
        <f t="shared" ca="1" si="653"/>
        <v>25345</v>
      </c>
      <c r="C8383">
        <f t="shared" ca="1" si="654"/>
        <v>665170.4701727326</v>
      </c>
      <c r="D8383">
        <f t="shared" ca="1" si="650"/>
        <v>598653.42315545934</v>
      </c>
      <c r="E8383">
        <f t="shared" ca="1" si="651"/>
        <v>33258.52350863663</v>
      </c>
    </row>
    <row r="8384" spans="1:5" x14ac:dyDescent="0.25">
      <c r="A8384" s="1">
        <f t="shared" si="652"/>
        <v>44908</v>
      </c>
      <c r="B8384">
        <f t="shared" ca="1" si="653"/>
        <v>25358</v>
      </c>
      <c r="C8384">
        <f t="shared" ca="1" si="654"/>
        <v>665567.10983252618</v>
      </c>
      <c r="D8384">
        <f t="shared" ca="1" si="650"/>
        <v>605666.06994759885</v>
      </c>
      <c r="E8384">
        <f t="shared" ca="1" si="651"/>
        <v>59901.039884927355</v>
      </c>
    </row>
    <row r="8385" spans="1:5" x14ac:dyDescent="0.25">
      <c r="A8385" s="1">
        <f t="shared" si="652"/>
        <v>44909</v>
      </c>
      <c r="B8385">
        <f t="shared" ca="1" si="653"/>
        <v>25363</v>
      </c>
      <c r="C8385">
        <f t="shared" ca="1" si="654"/>
        <v>665735.32722281199</v>
      </c>
      <c r="D8385">
        <f t="shared" ca="1" si="650"/>
        <v>632448.56086167146</v>
      </c>
      <c r="E8385">
        <f t="shared" ca="1" si="651"/>
        <v>39944.119633368718</v>
      </c>
    </row>
    <row r="8386" spans="1:5" x14ac:dyDescent="0.25">
      <c r="A8386" s="1">
        <f t="shared" si="652"/>
        <v>44910</v>
      </c>
      <c r="B8386">
        <f t="shared" ca="1" si="653"/>
        <v>25373</v>
      </c>
      <c r="C8386">
        <f t="shared" ca="1" si="654"/>
        <v>666034.80998062994</v>
      </c>
      <c r="D8386">
        <f t="shared" ca="1" si="650"/>
        <v>599431.32898256695</v>
      </c>
      <c r="E8386">
        <f t="shared" ca="1" si="651"/>
        <v>59943.132898256692</v>
      </c>
    </row>
    <row r="8387" spans="1:5" x14ac:dyDescent="0.25">
      <c r="A8387" s="1">
        <f t="shared" si="652"/>
        <v>44911</v>
      </c>
      <c r="B8387">
        <f t="shared" ca="1" si="653"/>
        <v>25376</v>
      </c>
      <c r="C8387">
        <f t="shared" ca="1" si="654"/>
        <v>666150.56552803388</v>
      </c>
      <c r="D8387">
        <f t="shared" ref="D8387:D8450" ca="1" si="655">C8387*RANDBETWEEN(85,95)/100</f>
        <v>626181.53159635188</v>
      </c>
      <c r="E8387">
        <f t="shared" ref="E8387:E8450" ca="1" si="656">C8387*RANDBETWEEN(5,10)/100</f>
        <v>33307.528276401696</v>
      </c>
    </row>
    <row r="8388" spans="1:5" x14ac:dyDescent="0.25">
      <c r="A8388" s="1">
        <f t="shared" ref="A8388:A8451" si="657">A8387+1</f>
        <v>44912</v>
      </c>
      <c r="B8388">
        <f t="shared" ref="B8388:B8451" ca="1" si="658">ROUND(B8387*(1+RANDBETWEEN(1,5)/10000),0)</f>
        <v>25389</v>
      </c>
      <c r="C8388">
        <f t="shared" ref="C8388:C8451" ca="1" si="659">(C8387/B8387)*(1+RANDBETWEEN(1,3)/100/360)*B8388</f>
        <v>666510.34484858089</v>
      </c>
      <c r="D8388">
        <f t="shared" ca="1" si="655"/>
        <v>619854.62070918025</v>
      </c>
      <c r="E8388">
        <f t="shared" ca="1" si="656"/>
        <v>66651.034484858086</v>
      </c>
    </row>
    <row r="8389" spans="1:5" x14ac:dyDescent="0.25">
      <c r="A8389" s="1">
        <f t="shared" si="657"/>
        <v>44913</v>
      </c>
      <c r="B8389">
        <f t="shared" ca="1" si="658"/>
        <v>25402</v>
      </c>
      <c r="C8389">
        <f t="shared" ca="1" si="659"/>
        <v>666888.66729897365</v>
      </c>
      <c r="D8389">
        <f t="shared" ca="1" si="655"/>
        <v>613537.57391505572</v>
      </c>
      <c r="E8389">
        <f t="shared" ca="1" si="656"/>
        <v>46682.206710928156</v>
      </c>
    </row>
    <row r="8390" spans="1:5" x14ac:dyDescent="0.25">
      <c r="A8390" s="1">
        <f t="shared" si="657"/>
        <v>44914</v>
      </c>
      <c r="B8390">
        <f t="shared" ca="1" si="658"/>
        <v>25415</v>
      </c>
      <c r="C8390">
        <f t="shared" ca="1" si="659"/>
        <v>667285.56389365799</v>
      </c>
      <c r="D8390">
        <f t="shared" ca="1" si="655"/>
        <v>633921.28569897509</v>
      </c>
      <c r="E8390">
        <f t="shared" ca="1" si="656"/>
        <v>40037.133833619475</v>
      </c>
    </row>
    <row r="8391" spans="1:5" x14ac:dyDescent="0.25">
      <c r="A8391" s="1">
        <f t="shared" si="657"/>
        <v>44915</v>
      </c>
      <c r="B8391">
        <f t="shared" ca="1" si="658"/>
        <v>25425</v>
      </c>
      <c r="C8391">
        <f t="shared" ca="1" si="659"/>
        <v>667603.74870292167</v>
      </c>
      <c r="D8391">
        <f t="shared" ca="1" si="655"/>
        <v>580815.26137154188</v>
      </c>
      <c r="E8391">
        <f t="shared" ca="1" si="656"/>
        <v>60084.337383262951</v>
      </c>
    </row>
    <row r="8392" spans="1:5" x14ac:dyDescent="0.25">
      <c r="A8392" s="1">
        <f t="shared" si="657"/>
        <v>44916</v>
      </c>
      <c r="B8392">
        <f t="shared" ca="1" si="658"/>
        <v>25438</v>
      </c>
      <c r="C8392">
        <f t="shared" ca="1" si="659"/>
        <v>667982.20774663624</v>
      </c>
      <c r="D8392">
        <f t="shared" ca="1" si="655"/>
        <v>567784.87658464082</v>
      </c>
      <c r="E8392">
        <f t="shared" ca="1" si="656"/>
        <v>46758.754542264534</v>
      </c>
    </row>
    <row r="8393" spans="1:5" x14ac:dyDescent="0.25">
      <c r="A8393" s="1">
        <f t="shared" si="657"/>
        <v>44917</v>
      </c>
      <c r="B8393">
        <f t="shared" ca="1" si="658"/>
        <v>25443</v>
      </c>
      <c r="C8393">
        <f t="shared" ca="1" si="659"/>
        <v>668169.18000525364</v>
      </c>
      <c r="D8393">
        <f t="shared" ca="1" si="655"/>
        <v>614715.64560483338</v>
      </c>
      <c r="E8393">
        <f t="shared" ca="1" si="656"/>
        <v>40090.150800315219</v>
      </c>
    </row>
    <row r="8394" spans="1:5" x14ac:dyDescent="0.25">
      <c r="A8394" s="1">
        <f t="shared" si="657"/>
        <v>44918</v>
      </c>
      <c r="B8394">
        <f t="shared" ca="1" si="658"/>
        <v>25448</v>
      </c>
      <c r="C8394">
        <f t="shared" ca="1" si="659"/>
        <v>668356.17878714891</v>
      </c>
      <c r="D8394">
        <f t="shared" ca="1" si="655"/>
        <v>568102.75196907658</v>
      </c>
      <c r="E8394">
        <f t="shared" ca="1" si="656"/>
        <v>40101.370727228932</v>
      </c>
    </row>
    <row r="8395" spans="1:5" x14ac:dyDescent="0.25">
      <c r="A8395" s="1">
        <f t="shared" si="657"/>
        <v>44919</v>
      </c>
      <c r="B8395">
        <f t="shared" ca="1" si="658"/>
        <v>25453</v>
      </c>
      <c r="C8395">
        <f t="shared" ca="1" si="659"/>
        <v>668543.20409544394</v>
      </c>
      <c r="D8395">
        <f t="shared" ca="1" si="655"/>
        <v>595003.45164494519</v>
      </c>
      <c r="E8395">
        <f t="shared" ca="1" si="656"/>
        <v>33427.160204772197</v>
      </c>
    </row>
    <row r="8396" spans="1:5" x14ac:dyDescent="0.25">
      <c r="A8396" s="1">
        <f t="shared" si="657"/>
        <v>44920</v>
      </c>
      <c r="B8396">
        <f t="shared" ca="1" si="658"/>
        <v>25461</v>
      </c>
      <c r="C8396">
        <f t="shared" ca="1" si="659"/>
        <v>668771.90691294521</v>
      </c>
      <c r="D8396">
        <f t="shared" ca="1" si="655"/>
        <v>575143.83994513284</v>
      </c>
      <c r="E8396">
        <f t="shared" ca="1" si="656"/>
        <v>53501.752553035614</v>
      </c>
    </row>
    <row r="8397" spans="1:5" x14ac:dyDescent="0.25">
      <c r="A8397" s="1">
        <f t="shared" si="657"/>
        <v>44921</v>
      </c>
      <c r="B8397">
        <f t="shared" ca="1" si="658"/>
        <v>25474</v>
      </c>
      <c r="C8397">
        <f t="shared" ca="1" si="659"/>
        <v>669150.54465907172</v>
      </c>
      <c r="D8397">
        <f t="shared" ca="1" si="655"/>
        <v>588852.47929998313</v>
      </c>
      <c r="E8397">
        <f t="shared" ca="1" si="656"/>
        <v>53532.043572725735</v>
      </c>
    </row>
    <row r="8398" spans="1:5" x14ac:dyDescent="0.25">
      <c r="A8398" s="1">
        <f t="shared" si="657"/>
        <v>44922</v>
      </c>
      <c r="B8398">
        <f t="shared" ca="1" si="658"/>
        <v>25482</v>
      </c>
      <c r="C8398">
        <f t="shared" ca="1" si="659"/>
        <v>669379.28185848275</v>
      </c>
      <c r="D8398">
        <f t="shared" ca="1" si="655"/>
        <v>582359.97521687998</v>
      </c>
      <c r="E8398">
        <f t="shared" ca="1" si="656"/>
        <v>33468.964092924136</v>
      </c>
    </row>
    <row r="8399" spans="1:5" x14ac:dyDescent="0.25">
      <c r="A8399" s="1">
        <f t="shared" si="657"/>
        <v>44923</v>
      </c>
      <c r="B8399">
        <f t="shared" ca="1" si="658"/>
        <v>25485</v>
      </c>
      <c r="C8399">
        <f t="shared" ca="1" si="659"/>
        <v>669476.68404808803</v>
      </c>
      <c r="D8399">
        <f t="shared" ca="1" si="655"/>
        <v>575749.94828135567</v>
      </c>
      <c r="E8399">
        <f t="shared" ca="1" si="656"/>
        <v>40168.601042885282</v>
      </c>
    </row>
    <row r="8400" spans="1:5" x14ac:dyDescent="0.25">
      <c r="A8400" s="1">
        <f t="shared" si="657"/>
        <v>44924</v>
      </c>
      <c r="B8400">
        <f t="shared" ca="1" si="658"/>
        <v>25488</v>
      </c>
      <c r="C8400">
        <f t="shared" ca="1" si="659"/>
        <v>669592.68989610672</v>
      </c>
      <c r="D8400">
        <f t="shared" ca="1" si="655"/>
        <v>569153.78641169076</v>
      </c>
      <c r="E8400">
        <f t="shared" ca="1" si="656"/>
        <v>60263.342090649603</v>
      </c>
    </row>
    <row r="8401" spans="1:5" x14ac:dyDescent="0.25">
      <c r="A8401" s="1">
        <f t="shared" si="657"/>
        <v>44925</v>
      </c>
      <c r="B8401">
        <f t="shared" ca="1" si="658"/>
        <v>25491</v>
      </c>
      <c r="C8401">
        <f t="shared" ca="1" si="659"/>
        <v>669690.10458119481</v>
      </c>
      <c r="D8401">
        <f t="shared" ca="1" si="655"/>
        <v>622811.7972605112</v>
      </c>
      <c r="E8401">
        <f t="shared" ca="1" si="656"/>
        <v>46878.307320683634</v>
      </c>
    </row>
    <row r="8402" spans="1:5" x14ac:dyDescent="0.25">
      <c r="A8402" s="1">
        <f t="shared" si="657"/>
        <v>44926</v>
      </c>
      <c r="B8402">
        <f t="shared" ca="1" si="658"/>
        <v>25501</v>
      </c>
      <c r="C8402">
        <f t="shared" ca="1" si="659"/>
        <v>669971.43067559646</v>
      </c>
      <c r="D8402">
        <f t="shared" ca="1" si="655"/>
        <v>569475.71607425692</v>
      </c>
      <c r="E8402">
        <f t="shared" ca="1" si="656"/>
        <v>46898.000147291757</v>
      </c>
    </row>
    <row r="8403" spans="1:5" x14ac:dyDescent="0.25">
      <c r="A8403" s="1">
        <f t="shared" si="657"/>
        <v>44927</v>
      </c>
      <c r="B8403">
        <f t="shared" ca="1" si="658"/>
        <v>25514</v>
      </c>
      <c r="C8403">
        <f t="shared" ca="1" si="659"/>
        <v>670350.21095406124</v>
      </c>
      <c r="D8403">
        <f t="shared" ca="1" si="655"/>
        <v>636832.70040635811</v>
      </c>
      <c r="E8403">
        <f t="shared" ca="1" si="656"/>
        <v>67035.021095406119</v>
      </c>
    </row>
    <row r="8404" spans="1:5" x14ac:dyDescent="0.25">
      <c r="A8404" s="1">
        <f t="shared" si="657"/>
        <v>44928</v>
      </c>
      <c r="B8404">
        <f t="shared" ca="1" si="658"/>
        <v>25524</v>
      </c>
      <c r="C8404">
        <f t="shared" ca="1" si="659"/>
        <v>670650.20541626518</v>
      </c>
      <c r="D8404">
        <f t="shared" ca="1" si="655"/>
        <v>610291.68692880135</v>
      </c>
      <c r="E8404">
        <f t="shared" ca="1" si="656"/>
        <v>53652.016433301214</v>
      </c>
    </row>
    <row r="8405" spans="1:5" x14ac:dyDescent="0.25">
      <c r="A8405" s="1">
        <f t="shared" si="657"/>
        <v>44929</v>
      </c>
      <c r="B8405">
        <f t="shared" ca="1" si="658"/>
        <v>25527</v>
      </c>
      <c r="C8405">
        <f t="shared" ca="1" si="659"/>
        <v>670784.92533734825</v>
      </c>
      <c r="D8405">
        <f t="shared" ca="1" si="655"/>
        <v>596998.58355023991</v>
      </c>
      <c r="E8405">
        <f t="shared" ca="1" si="656"/>
        <v>46954.944773614377</v>
      </c>
    </row>
    <row r="8406" spans="1:5" x14ac:dyDescent="0.25">
      <c r="A8406" s="1">
        <f t="shared" si="657"/>
        <v>44930</v>
      </c>
      <c r="B8406">
        <f t="shared" ca="1" si="658"/>
        <v>25540</v>
      </c>
      <c r="C8406">
        <f t="shared" ca="1" si="659"/>
        <v>671145.1748248745</v>
      </c>
      <c r="D8406">
        <f t="shared" ca="1" si="655"/>
        <v>617453.56083888456</v>
      </c>
      <c r="E8406">
        <f t="shared" ca="1" si="656"/>
        <v>40268.710489492471</v>
      </c>
    </row>
    <row r="8407" spans="1:5" x14ac:dyDescent="0.25">
      <c r="A8407" s="1">
        <f t="shared" si="657"/>
        <v>44931</v>
      </c>
      <c r="B8407">
        <f t="shared" ca="1" si="658"/>
        <v>25548</v>
      </c>
      <c r="C8407">
        <f t="shared" ca="1" si="659"/>
        <v>671411.34669158573</v>
      </c>
      <c r="D8407">
        <f t="shared" ca="1" si="655"/>
        <v>577413.75815476372</v>
      </c>
      <c r="E8407">
        <f t="shared" ca="1" si="656"/>
        <v>53712.907735326859</v>
      </c>
    </row>
    <row r="8408" spans="1:5" x14ac:dyDescent="0.25">
      <c r="A8408" s="1">
        <f t="shared" si="657"/>
        <v>44932</v>
      </c>
      <c r="B8408">
        <f t="shared" ca="1" si="658"/>
        <v>25558</v>
      </c>
      <c r="C8408">
        <f t="shared" ca="1" si="659"/>
        <v>671711.46579985076</v>
      </c>
      <c r="D8408">
        <f t="shared" ca="1" si="655"/>
        <v>617974.5485358627</v>
      </c>
      <c r="E8408">
        <f t="shared" ca="1" si="656"/>
        <v>67171.146579985085</v>
      </c>
    </row>
    <row r="8409" spans="1:5" x14ac:dyDescent="0.25">
      <c r="A8409" s="1">
        <f t="shared" si="657"/>
        <v>44933</v>
      </c>
      <c r="B8409">
        <f t="shared" ca="1" si="658"/>
        <v>25561</v>
      </c>
      <c r="C8409">
        <f t="shared" ca="1" si="659"/>
        <v>671827.63302718219</v>
      </c>
      <c r="D8409">
        <f t="shared" ca="1" si="655"/>
        <v>638236.25137582305</v>
      </c>
      <c r="E8409">
        <f t="shared" ca="1" si="656"/>
        <v>60464.486972446393</v>
      </c>
    </row>
    <row r="8410" spans="1:5" x14ac:dyDescent="0.25">
      <c r="A8410" s="1">
        <f t="shared" si="657"/>
        <v>44934</v>
      </c>
      <c r="B8410">
        <f t="shared" ca="1" si="658"/>
        <v>25574</v>
      </c>
      <c r="C8410">
        <f t="shared" ca="1" si="659"/>
        <v>672225.33013944724</v>
      </c>
      <c r="D8410">
        <f t="shared" ca="1" si="655"/>
        <v>605002.79712550249</v>
      </c>
      <c r="E8410">
        <f t="shared" ca="1" si="656"/>
        <v>53778.026411155777</v>
      </c>
    </row>
    <row r="8411" spans="1:5" x14ac:dyDescent="0.25">
      <c r="A8411" s="1">
        <f t="shared" si="657"/>
        <v>44935</v>
      </c>
      <c r="B8411">
        <f t="shared" ca="1" si="658"/>
        <v>25579</v>
      </c>
      <c r="C8411">
        <f t="shared" ca="1" si="659"/>
        <v>672394.11078348709</v>
      </c>
      <c r="D8411">
        <f t="shared" ca="1" si="655"/>
        <v>618602.58192080806</v>
      </c>
      <c r="E8411">
        <f t="shared" ca="1" si="656"/>
        <v>47067.587754844091</v>
      </c>
    </row>
    <row r="8412" spans="1:5" x14ac:dyDescent="0.25">
      <c r="A8412" s="1">
        <f t="shared" si="657"/>
        <v>44936</v>
      </c>
      <c r="B8412">
        <f t="shared" ca="1" si="658"/>
        <v>25587</v>
      </c>
      <c r="C8412">
        <f t="shared" ca="1" si="659"/>
        <v>672660.4568184762</v>
      </c>
      <c r="D8412">
        <f t="shared" ca="1" si="655"/>
        <v>632300.82940936764</v>
      </c>
      <c r="E8412">
        <f t="shared" ca="1" si="656"/>
        <v>67266.045681847623</v>
      </c>
    </row>
    <row r="8413" spans="1:5" x14ac:dyDescent="0.25">
      <c r="A8413" s="1">
        <f t="shared" si="657"/>
        <v>44937</v>
      </c>
      <c r="B8413">
        <f t="shared" ca="1" si="658"/>
        <v>25595</v>
      </c>
      <c r="C8413">
        <f t="shared" ca="1" si="659"/>
        <v>672889.4608656225</v>
      </c>
      <c r="D8413">
        <f t="shared" ca="1" si="655"/>
        <v>612329.40938771656</v>
      </c>
      <c r="E8413">
        <f t="shared" ca="1" si="656"/>
        <v>60560.051477906025</v>
      </c>
    </row>
    <row r="8414" spans="1:5" x14ac:dyDescent="0.25">
      <c r="A8414" s="1">
        <f t="shared" si="657"/>
        <v>44938</v>
      </c>
      <c r="B8414">
        <f t="shared" ca="1" si="658"/>
        <v>25605</v>
      </c>
      <c r="C8414">
        <f t="shared" ca="1" si="659"/>
        <v>673189.75701200799</v>
      </c>
      <c r="D8414">
        <f t="shared" ca="1" si="655"/>
        <v>585675.08860044694</v>
      </c>
      <c r="E8414">
        <f t="shared" ca="1" si="656"/>
        <v>53855.180560960638</v>
      </c>
    </row>
    <row r="8415" spans="1:5" x14ac:dyDescent="0.25">
      <c r="A8415" s="1">
        <f t="shared" si="657"/>
        <v>44939</v>
      </c>
      <c r="B8415">
        <f t="shared" ca="1" si="658"/>
        <v>25613</v>
      </c>
      <c r="C8415">
        <f t="shared" ca="1" si="659"/>
        <v>673418.79328884825</v>
      </c>
      <c r="D8415">
        <f t="shared" ca="1" si="655"/>
        <v>639747.85362440581</v>
      </c>
      <c r="E8415">
        <f t="shared" ca="1" si="656"/>
        <v>67341.879328884825</v>
      </c>
    </row>
    <row r="8416" spans="1:5" x14ac:dyDescent="0.25">
      <c r="A8416" s="1">
        <f t="shared" si="657"/>
        <v>44940</v>
      </c>
      <c r="B8416">
        <f t="shared" ca="1" si="658"/>
        <v>25623</v>
      </c>
      <c r="C8416">
        <f t="shared" ca="1" si="659"/>
        <v>673737.85413339047</v>
      </c>
      <c r="D8416">
        <f t="shared" ca="1" si="655"/>
        <v>640050.96142672095</v>
      </c>
      <c r="E8416">
        <f t="shared" ca="1" si="656"/>
        <v>67373.78541333905</v>
      </c>
    </row>
    <row r="8417" spans="1:5" x14ac:dyDescent="0.25">
      <c r="A8417" s="1">
        <f t="shared" si="657"/>
        <v>44941</v>
      </c>
      <c r="B8417">
        <f t="shared" ca="1" si="658"/>
        <v>25626</v>
      </c>
      <c r="C8417">
        <f t="shared" ca="1" si="659"/>
        <v>673872.88831166399</v>
      </c>
      <c r="D8417">
        <f t="shared" ca="1" si="655"/>
        <v>619963.0572467309</v>
      </c>
      <c r="E8417">
        <f t="shared" ca="1" si="656"/>
        <v>33693.6444155832</v>
      </c>
    </row>
    <row r="8418" spans="1:5" x14ac:dyDescent="0.25">
      <c r="A8418" s="1">
        <f t="shared" si="657"/>
        <v>44942</v>
      </c>
      <c r="B8418">
        <f t="shared" ca="1" si="658"/>
        <v>25629</v>
      </c>
      <c r="C8418">
        <f t="shared" ca="1" si="659"/>
        <v>674007.94031689886</v>
      </c>
      <c r="D8418">
        <f t="shared" ca="1" si="655"/>
        <v>613347.22568837798</v>
      </c>
      <c r="E8418">
        <f t="shared" ca="1" si="656"/>
        <v>60660.714628520895</v>
      </c>
    </row>
    <row r="8419" spans="1:5" x14ac:dyDescent="0.25">
      <c r="A8419" s="1">
        <f t="shared" si="657"/>
        <v>44943</v>
      </c>
      <c r="B8419">
        <f t="shared" ca="1" si="658"/>
        <v>25639</v>
      </c>
      <c r="C8419">
        <f t="shared" ca="1" si="659"/>
        <v>674308.3862501923</v>
      </c>
      <c r="D8419">
        <f t="shared" ca="1" si="655"/>
        <v>586648.29603766731</v>
      </c>
      <c r="E8419">
        <f t="shared" ca="1" si="656"/>
        <v>40458.503175011538</v>
      </c>
    </row>
    <row r="8420" spans="1:5" x14ac:dyDescent="0.25">
      <c r="A8420" s="1">
        <f t="shared" si="657"/>
        <v>44944</v>
      </c>
      <c r="B8420">
        <f t="shared" ca="1" si="658"/>
        <v>25642</v>
      </c>
      <c r="C8420">
        <f t="shared" ca="1" si="659"/>
        <v>674424.75252487313</v>
      </c>
      <c r="D8420">
        <f t="shared" ca="1" si="655"/>
        <v>640703.51489862951</v>
      </c>
      <c r="E8420">
        <f t="shared" ca="1" si="656"/>
        <v>60698.227727238584</v>
      </c>
    </row>
    <row r="8421" spans="1:5" x14ac:dyDescent="0.25">
      <c r="A8421" s="1">
        <f t="shared" si="657"/>
        <v>44945</v>
      </c>
      <c r="B8421">
        <f t="shared" ca="1" si="658"/>
        <v>25652</v>
      </c>
      <c r="C8421">
        <f t="shared" ca="1" si="659"/>
        <v>674743.99216444476</v>
      </c>
      <c r="D8421">
        <f t="shared" ca="1" si="655"/>
        <v>607269.5929480003</v>
      </c>
      <c r="E8421">
        <f t="shared" ca="1" si="656"/>
        <v>47232.079451511127</v>
      </c>
    </row>
    <row r="8422" spans="1:5" x14ac:dyDescent="0.25">
      <c r="A8422" s="1">
        <f t="shared" si="657"/>
        <v>44946</v>
      </c>
      <c r="B8422">
        <f t="shared" ca="1" si="658"/>
        <v>25660</v>
      </c>
      <c r="C8422">
        <f t="shared" ca="1" si="659"/>
        <v>674973.17095988442</v>
      </c>
      <c r="D8422">
        <f t="shared" ca="1" si="655"/>
        <v>587226.65873509948</v>
      </c>
      <c r="E8422">
        <f t="shared" ca="1" si="656"/>
        <v>67497.317095988445</v>
      </c>
    </row>
    <row r="8423" spans="1:5" x14ac:dyDescent="0.25">
      <c r="A8423" s="1">
        <f t="shared" si="657"/>
        <v>44947</v>
      </c>
      <c r="B8423">
        <f t="shared" ca="1" si="658"/>
        <v>25665</v>
      </c>
      <c r="C8423">
        <f t="shared" ca="1" si="659"/>
        <v>675160.95212606492</v>
      </c>
      <c r="D8423">
        <f t="shared" ca="1" si="655"/>
        <v>587390.02834967652</v>
      </c>
      <c r="E8423">
        <f t="shared" ca="1" si="656"/>
        <v>60764.48569134585</v>
      </c>
    </row>
    <row r="8424" spans="1:5" x14ac:dyDescent="0.25">
      <c r="A8424" s="1">
        <f t="shared" si="657"/>
        <v>44948</v>
      </c>
      <c r="B8424">
        <f t="shared" ca="1" si="658"/>
        <v>25668</v>
      </c>
      <c r="C8424">
        <f t="shared" ca="1" si="659"/>
        <v>675258.62883034092</v>
      </c>
      <c r="D8424">
        <f t="shared" ca="1" si="655"/>
        <v>580722.42079409317</v>
      </c>
      <c r="E8424">
        <f t="shared" ca="1" si="656"/>
        <v>47268.104018123864</v>
      </c>
    </row>
    <row r="8425" spans="1:5" x14ac:dyDescent="0.25">
      <c r="A8425" s="1">
        <f t="shared" si="657"/>
        <v>44949</v>
      </c>
      <c r="B8425">
        <f t="shared" ca="1" si="658"/>
        <v>25678</v>
      </c>
      <c r="C8425">
        <f t="shared" ca="1" si="659"/>
        <v>675559.23192511639</v>
      </c>
      <c r="D8425">
        <f t="shared" ca="1" si="655"/>
        <v>601247.71641335357</v>
      </c>
      <c r="E8425">
        <f t="shared" ca="1" si="656"/>
        <v>54044.738554009309</v>
      </c>
    </row>
    <row r="8426" spans="1:5" x14ac:dyDescent="0.25">
      <c r="A8426" s="1">
        <f t="shared" si="657"/>
        <v>44950</v>
      </c>
      <c r="B8426">
        <f t="shared" ca="1" si="658"/>
        <v>25681</v>
      </c>
      <c r="C8426">
        <f t="shared" ca="1" si="659"/>
        <v>675656.92626969481</v>
      </c>
      <c r="D8426">
        <f t="shared" ca="1" si="655"/>
        <v>581064.95659193757</v>
      </c>
      <c r="E8426">
        <f t="shared" ca="1" si="656"/>
        <v>33782.846313484741</v>
      </c>
    </row>
    <row r="8427" spans="1:5" x14ac:dyDescent="0.25">
      <c r="A8427" s="1">
        <f t="shared" si="657"/>
        <v>44951</v>
      </c>
      <c r="B8427">
        <f t="shared" ca="1" si="658"/>
        <v>25684</v>
      </c>
      <c r="C8427">
        <f t="shared" ca="1" si="659"/>
        <v>675754.62552047183</v>
      </c>
      <c r="D8427">
        <f t="shared" ca="1" si="655"/>
        <v>601421.6167132199</v>
      </c>
      <c r="E8427">
        <f t="shared" ca="1" si="656"/>
        <v>67575.462552047189</v>
      </c>
    </row>
    <row r="8428" spans="1:5" x14ac:dyDescent="0.25">
      <c r="A8428" s="1">
        <f t="shared" si="657"/>
        <v>44952</v>
      </c>
      <c r="B8428">
        <f t="shared" ca="1" si="658"/>
        <v>25687</v>
      </c>
      <c r="C8428">
        <f t="shared" ca="1" si="659"/>
        <v>675871.10283199267</v>
      </c>
      <c r="D8428">
        <f t="shared" ca="1" si="655"/>
        <v>608283.99254879344</v>
      </c>
      <c r="E8428">
        <f t="shared" ca="1" si="656"/>
        <v>67587.110283199276</v>
      </c>
    </row>
    <row r="8429" spans="1:5" x14ac:dyDescent="0.25">
      <c r="A8429" s="1">
        <f t="shared" si="657"/>
        <v>44953</v>
      </c>
      <c r="B8429">
        <f t="shared" ca="1" si="658"/>
        <v>25700</v>
      </c>
      <c r="C8429">
        <f t="shared" ca="1" si="659"/>
        <v>676269.50727582478</v>
      </c>
      <c r="D8429">
        <f t="shared" ca="1" si="655"/>
        <v>588354.47132996749</v>
      </c>
      <c r="E8429">
        <f t="shared" ca="1" si="656"/>
        <v>47338.86550930774</v>
      </c>
    </row>
    <row r="8430" spans="1:5" x14ac:dyDescent="0.25">
      <c r="A8430" s="1">
        <f t="shared" si="657"/>
        <v>44954</v>
      </c>
      <c r="B8430">
        <f t="shared" ca="1" si="658"/>
        <v>25705</v>
      </c>
      <c r="C8430">
        <f t="shared" ca="1" si="659"/>
        <v>676457.44397530949</v>
      </c>
      <c r="D8430">
        <f t="shared" ca="1" si="655"/>
        <v>642634.57177654398</v>
      </c>
      <c r="E8430">
        <f t="shared" ca="1" si="656"/>
        <v>54116.595518024762</v>
      </c>
    </row>
    <row r="8431" spans="1:5" x14ac:dyDescent="0.25">
      <c r="A8431" s="1">
        <f t="shared" si="657"/>
        <v>44955</v>
      </c>
      <c r="B8431">
        <f t="shared" ca="1" si="658"/>
        <v>25708</v>
      </c>
      <c r="C8431">
        <f t="shared" ca="1" si="659"/>
        <v>676555.18519720645</v>
      </c>
      <c r="D8431">
        <f t="shared" ca="1" si="655"/>
        <v>642727.42593734618</v>
      </c>
      <c r="E8431">
        <f t="shared" ca="1" si="656"/>
        <v>47358.862963804451</v>
      </c>
    </row>
    <row r="8432" spans="1:5" x14ac:dyDescent="0.25">
      <c r="A8432" s="1">
        <f t="shared" si="657"/>
        <v>44956</v>
      </c>
      <c r="B8432">
        <f t="shared" ca="1" si="658"/>
        <v>25721</v>
      </c>
      <c r="C8432">
        <f t="shared" ca="1" si="659"/>
        <v>676934.91046485887</v>
      </c>
      <c r="D8432">
        <f t="shared" ca="1" si="655"/>
        <v>588933.3721044272</v>
      </c>
      <c r="E8432">
        <f t="shared" ca="1" si="656"/>
        <v>54154.79283718871</v>
      </c>
    </row>
    <row r="8433" spans="1:5" x14ac:dyDescent="0.25">
      <c r="A8433" s="1">
        <f t="shared" si="657"/>
        <v>44957</v>
      </c>
      <c r="B8433">
        <f t="shared" ca="1" si="658"/>
        <v>25729</v>
      </c>
      <c r="C8433">
        <f t="shared" ca="1" si="659"/>
        <v>677183.07665292453</v>
      </c>
      <c r="D8433">
        <f t="shared" ca="1" si="655"/>
        <v>616236.59975416132</v>
      </c>
      <c r="E8433">
        <f t="shared" ca="1" si="656"/>
        <v>60946.476898763205</v>
      </c>
    </row>
    <row r="8434" spans="1:5" x14ac:dyDescent="0.25">
      <c r="A8434" s="1">
        <f t="shared" si="657"/>
        <v>44958</v>
      </c>
      <c r="B8434">
        <f t="shared" ca="1" si="658"/>
        <v>25737</v>
      </c>
      <c r="C8434">
        <f t="shared" ca="1" si="659"/>
        <v>677412.451835835</v>
      </c>
      <c r="D8434">
        <f t="shared" ca="1" si="655"/>
        <v>643541.82924404321</v>
      </c>
      <c r="E8434">
        <f t="shared" ca="1" si="656"/>
        <v>47418.871628508445</v>
      </c>
    </row>
    <row r="8435" spans="1:5" x14ac:dyDescent="0.25">
      <c r="A8435" s="1">
        <f t="shared" si="657"/>
        <v>44959</v>
      </c>
      <c r="B8435">
        <f t="shared" ca="1" si="658"/>
        <v>25747</v>
      </c>
      <c r="C8435">
        <f t="shared" ca="1" si="659"/>
        <v>677694.48183702026</v>
      </c>
      <c r="D8435">
        <f t="shared" ca="1" si="655"/>
        <v>603148.08883494802</v>
      </c>
      <c r="E8435">
        <f t="shared" ca="1" si="656"/>
        <v>40661.668910221219</v>
      </c>
    </row>
    <row r="8436" spans="1:5" x14ac:dyDescent="0.25">
      <c r="A8436" s="1">
        <f t="shared" si="657"/>
        <v>44960</v>
      </c>
      <c r="B8436">
        <f t="shared" ca="1" si="658"/>
        <v>25757</v>
      </c>
      <c r="C8436">
        <f t="shared" ca="1" si="659"/>
        <v>677995.35914203385</v>
      </c>
      <c r="D8436">
        <f t="shared" ca="1" si="655"/>
        <v>616975.77681925078</v>
      </c>
      <c r="E8436">
        <f t="shared" ca="1" si="656"/>
        <v>47459.675139942374</v>
      </c>
    </row>
    <row r="8437" spans="1:5" x14ac:dyDescent="0.25">
      <c r="A8437" s="1">
        <f t="shared" si="657"/>
        <v>44961</v>
      </c>
      <c r="B8437">
        <f t="shared" ca="1" si="658"/>
        <v>25760</v>
      </c>
      <c r="C8437">
        <f t="shared" ca="1" si="659"/>
        <v>678093.16282349138</v>
      </c>
      <c r="D8437">
        <f t="shared" ca="1" si="655"/>
        <v>630626.64142584696</v>
      </c>
      <c r="E8437">
        <f t="shared" ca="1" si="656"/>
        <v>33904.658141174565</v>
      </c>
    </row>
    <row r="8438" spans="1:5" x14ac:dyDescent="0.25">
      <c r="A8438" s="1">
        <f t="shared" si="657"/>
        <v>44962</v>
      </c>
      <c r="B8438">
        <f t="shared" ca="1" si="658"/>
        <v>25768</v>
      </c>
      <c r="C8438">
        <f t="shared" ca="1" si="659"/>
        <v>678322.59253311099</v>
      </c>
      <c r="D8438">
        <f t="shared" ca="1" si="655"/>
        <v>583357.42957847542</v>
      </c>
      <c r="E8438">
        <f t="shared" ca="1" si="656"/>
        <v>40699.355551986657</v>
      </c>
    </row>
    <row r="8439" spans="1:5" x14ac:dyDescent="0.25">
      <c r="A8439" s="1">
        <f t="shared" si="657"/>
        <v>44963</v>
      </c>
      <c r="B8439">
        <f t="shared" ca="1" si="658"/>
        <v>25771</v>
      </c>
      <c r="C8439">
        <f t="shared" ca="1" si="659"/>
        <v>678420.40969169454</v>
      </c>
      <c r="D8439">
        <f t="shared" ca="1" si="655"/>
        <v>583441.55233485729</v>
      </c>
      <c r="E8439">
        <f t="shared" ca="1" si="656"/>
        <v>33921.020484584726</v>
      </c>
    </row>
    <row r="8440" spans="1:5" x14ac:dyDescent="0.25">
      <c r="A8440" s="1">
        <f t="shared" si="657"/>
        <v>44964</v>
      </c>
      <c r="B8440">
        <f t="shared" ca="1" si="658"/>
        <v>25781</v>
      </c>
      <c r="C8440">
        <f t="shared" ca="1" si="659"/>
        <v>678702.51156338421</v>
      </c>
      <c r="D8440">
        <f t="shared" ca="1" si="655"/>
        <v>604045.23529141198</v>
      </c>
      <c r="E8440">
        <f t="shared" ca="1" si="656"/>
        <v>67870.251156338418</v>
      </c>
    </row>
    <row r="8441" spans="1:5" x14ac:dyDescent="0.25">
      <c r="A8441" s="1">
        <f t="shared" si="657"/>
        <v>44965</v>
      </c>
      <c r="B8441">
        <f t="shared" ca="1" si="658"/>
        <v>25784</v>
      </c>
      <c r="C8441">
        <f t="shared" ca="1" si="659"/>
        <v>678819.19870417821</v>
      </c>
      <c r="D8441">
        <f t="shared" ca="1" si="655"/>
        <v>583784.51088559325</v>
      </c>
      <c r="E8441">
        <f t="shared" ca="1" si="656"/>
        <v>61093.727883376043</v>
      </c>
    </row>
    <row r="8442" spans="1:5" x14ac:dyDescent="0.25">
      <c r="A8442" s="1">
        <f t="shared" si="657"/>
        <v>44966</v>
      </c>
      <c r="B8442">
        <f t="shared" ca="1" si="658"/>
        <v>25797</v>
      </c>
      <c r="C8442">
        <f t="shared" ca="1" si="659"/>
        <v>679180.31723145454</v>
      </c>
      <c r="D8442">
        <f t="shared" ca="1" si="655"/>
        <v>645221.30136988172</v>
      </c>
      <c r="E8442">
        <f t="shared" ca="1" si="656"/>
        <v>47542.622206201813</v>
      </c>
    </row>
    <row r="8443" spans="1:5" x14ac:dyDescent="0.25">
      <c r="A8443" s="1">
        <f t="shared" si="657"/>
        <v>44967</v>
      </c>
      <c r="B8443">
        <f t="shared" ca="1" si="658"/>
        <v>25800</v>
      </c>
      <c r="C8443">
        <f t="shared" ca="1" si="659"/>
        <v>679278.16918500373</v>
      </c>
      <c r="D8443">
        <f t="shared" ca="1" si="655"/>
        <v>631728.69734205352</v>
      </c>
      <c r="E8443">
        <f t="shared" ca="1" si="656"/>
        <v>40756.690151100222</v>
      </c>
    </row>
    <row r="8444" spans="1:5" x14ac:dyDescent="0.25">
      <c r="A8444" s="1">
        <f t="shared" si="657"/>
        <v>44968</v>
      </c>
      <c r="B8444">
        <f t="shared" ca="1" si="658"/>
        <v>25813</v>
      </c>
      <c r="C8444">
        <f t="shared" ca="1" si="659"/>
        <v>679658.19782189094</v>
      </c>
      <c r="D8444">
        <f t="shared" ca="1" si="655"/>
        <v>645675.28793079639</v>
      </c>
      <c r="E8444">
        <f t="shared" ca="1" si="656"/>
        <v>67965.819782189094</v>
      </c>
    </row>
    <row r="8445" spans="1:5" x14ac:dyDescent="0.25">
      <c r="A8445" s="1">
        <f t="shared" si="657"/>
        <v>44969</v>
      </c>
      <c r="B8445">
        <f t="shared" ca="1" si="658"/>
        <v>25821</v>
      </c>
      <c r="C8445">
        <f t="shared" ca="1" si="659"/>
        <v>679887.72365867719</v>
      </c>
      <c r="D8445">
        <f t="shared" ca="1" si="655"/>
        <v>605100.07405622269</v>
      </c>
      <c r="E8445">
        <f t="shared" ca="1" si="656"/>
        <v>67988.772365867713</v>
      </c>
    </row>
    <row r="8446" spans="1:5" x14ac:dyDescent="0.25">
      <c r="A8446" s="1">
        <f t="shared" si="657"/>
        <v>44970</v>
      </c>
      <c r="B8446">
        <f t="shared" ca="1" si="658"/>
        <v>25829</v>
      </c>
      <c r="C8446">
        <f t="shared" ca="1" si="659"/>
        <v>680136.15334386274</v>
      </c>
      <c r="D8446">
        <f t="shared" ca="1" si="655"/>
        <v>625725.26107635372</v>
      </c>
      <c r="E8446">
        <f t="shared" ca="1" si="656"/>
        <v>34006.807667193141</v>
      </c>
    </row>
    <row r="8447" spans="1:5" x14ac:dyDescent="0.25">
      <c r="A8447" s="1">
        <f t="shared" si="657"/>
        <v>44971</v>
      </c>
      <c r="B8447">
        <f t="shared" ca="1" si="658"/>
        <v>25842</v>
      </c>
      <c r="C8447">
        <f t="shared" ca="1" si="659"/>
        <v>680516.27718906081</v>
      </c>
      <c r="D8447">
        <f t="shared" ca="1" si="655"/>
        <v>639685.30055771722</v>
      </c>
      <c r="E8447">
        <f t="shared" ca="1" si="656"/>
        <v>54441.302175124867</v>
      </c>
    </row>
    <row r="8448" spans="1:5" x14ac:dyDescent="0.25">
      <c r="A8448" s="1">
        <f t="shared" si="657"/>
        <v>44972</v>
      </c>
      <c r="B8448">
        <f t="shared" ca="1" si="658"/>
        <v>25847</v>
      </c>
      <c r="C8448">
        <f t="shared" ca="1" si="659"/>
        <v>680685.75961896277</v>
      </c>
      <c r="D8448">
        <f t="shared" ca="1" si="655"/>
        <v>592196.61086849764</v>
      </c>
      <c r="E8448">
        <f t="shared" ca="1" si="656"/>
        <v>54454.860769517021</v>
      </c>
    </row>
    <row r="8449" spans="1:5" x14ac:dyDescent="0.25">
      <c r="A8449" s="1">
        <f t="shared" si="657"/>
        <v>44973</v>
      </c>
      <c r="B8449">
        <f t="shared" ca="1" si="658"/>
        <v>25860</v>
      </c>
      <c r="C8449">
        <f t="shared" ca="1" si="659"/>
        <v>681047.03458881238</v>
      </c>
      <c r="D8449">
        <f t="shared" ca="1" si="655"/>
        <v>585700.4497463787</v>
      </c>
      <c r="E8449">
        <f t="shared" ca="1" si="656"/>
        <v>47673.292421216873</v>
      </c>
    </row>
    <row r="8450" spans="1:5" x14ac:dyDescent="0.25">
      <c r="A8450" s="1">
        <f t="shared" si="657"/>
        <v>44974</v>
      </c>
      <c r="B8450">
        <f t="shared" ca="1" si="658"/>
        <v>25870</v>
      </c>
      <c r="C8450">
        <f t="shared" ca="1" si="659"/>
        <v>681329.31913297845</v>
      </c>
      <c r="D8450">
        <f t="shared" ca="1" si="655"/>
        <v>599569.80083702097</v>
      </c>
      <c r="E8450">
        <f t="shared" ca="1" si="656"/>
        <v>61319.638721968055</v>
      </c>
    </row>
    <row r="8451" spans="1:5" x14ac:dyDescent="0.25">
      <c r="A8451" s="1">
        <f t="shared" si="657"/>
        <v>44975</v>
      </c>
      <c r="B8451">
        <f t="shared" ca="1" si="658"/>
        <v>25875</v>
      </c>
      <c r="C8451">
        <f t="shared" ca="1" si="659"/>
        <v>681498.86136304867</v>
      </c>
      <c r="D8451">
        <f t="shared" ref="D8451:D8514" ca="1" si="660">C8451*RANDBETWEEN(85,95)/100</f>
        <v>599718.99799948279</v>
      </c>
      <c r="E8451">
        <f t="shared" ref="E8451:E8514" ca="1" si="661">C8451*RANDBETWEEN(5,10)/100</f>
        <v>47704.920295413409</v>
      </c>
    </row>
    <row r="8452" spans="1:5" x14ac:dyDescent="0.25">
      <c r="A8452" s="1">
        <f t="shared" ref="A8452:A8515" si="662">A8451+1</f>
        <v>44976</v>
      </c>
      <c r="B8452">
        <f t="shared" ref="B8452:B8515" ca="1" si="663">ROUND(B8451*(1+RANDBETWEEN(1,5)/10000),0)</f>
        <v>25885</v>
      </c>
      <c r="C8452">
        <f t="shared" ref="C8452:C8515" ca="1" si="664">(C8451/B8451)*(1+RANDBETWEEN(1,3)/100/360)*B8452</f>
        <v>681781.18040557916</v>
      </c>
      <c r="D8452">
        <f t="shared" ca="1" si="660"/>
        <v>606785.25056096551</v>
      </c>
      <c r="E8452">
        <f t="shared" ca="1" si="661"/>
        <v>40906.87082433475</v>
      </c>
    </row>
    <row r="8453" spans="1:5" x14ac:dyDescent="0.25">
      <c r="A8453" s="1">
        <f t="shared" si="662"/>
        <v>44977</v>
      </c>
      <c r="B8453">
        <f t="shared" ca="1" si="663"/>
        <v>25895</v>
      </c>
      <c r="C8453">
        <f t="shared" ca="1" si="664"/>
        <v>682063.5146066529</v>
      </c>
      <c r="D8453">
        <f t="shared" ca="1" si="660"/>
        <v>607036.52799992112</v>
      </c>
      <c r="E8453">
        <f t="shared" ca="1" si="661"/>
        <v>68206.35146066529</v>
      </c>
    </row>
    <row r="8454" spans="1:5" x14ac:dyDescent="0.25">
      <c r="A8454" s="1">
        <f t="shared" si="662"/>
        <v>44978</v>
      </c>
      <c r="B8454">
        <f t="shared" ca="1" si="663"/>
        <v>25900</v>
      </c>
      <c r="C8454">
        <f t="shared" ca="1" si="664"/>
        <v>682233.11225815769</v>
      </c>
      <c r="D8454">
        <f t="shared" ca="1" si="660"/>
        <v>627654.46327750501</v>
      </c>
      <c r="E8454">
        <f t="shared" ca="1" si="661"/>
        <v>54578.648980652615</v>
      </c>
    </row>
    <row r="8455" spans="1:5" x14ac:dyDescent="0.25">
      <c r="A8455" s="1">
        <f t="shared" si="662"/>
        <v>44979</v>
      </c>
      <c r="B8455">
        <f t="shared" ca="1" si="663"/>
        <v>25905</v>
      </c>
      <c r="C8455">
        <f t="shared" ca="1" si="664"/>
        <v>682421.6812269754</v>
      </c>
      <c r="D8455">
        <f t="shared" ca="1" si="660"/>
        <v>580058.42904292908</v>
      </c>
      <c r="E8455">
        <f t="shared" ca="1" si="661"/>
        <v>54593.734498158032</v>
      </c>
    </row>
    <row r="8456" spans="1:5" x14ac:dyDescent="0.25">
      <c r="A8456" s="1">
        <f t="shared" si="662"/>
        <v>44980</v>
      </c>
      <c r="B8456">
        <f t="shared" ca="1" si="663"/>
        <v>25910</v>
      </c>
      <c r="C8456">
        <f t="shared" ca="1" si="664"/>
        <v>682572.35725303367</v>
      </c>
      <c r="D8456">
        <f t="shared" ca="1" si="660"/>
        <v>627966.56867279101</v>
      </c>
      <c r="E8456">
        <f t="shared" ca="1" si="661"/>
        <v>61431.51215277303</v>
      </c>
    </row>
    <row r="8457" spans="1:5" x14ac:dyDescent="0.25">
      <c r="A8457" s="1">
        <f t="shared" si="662"/>
        <v>44981</v>
      </c>
      <c r="B8457">
        <f t="shared" ca="1" si="663"/>
        <v>25923</v>
      </c>
      <c r="C8457">
        <f t="shared" ca="1" si="664"/>
        <v>682952.76862319163</v>
      </c>
      <c r="D8457">
        <f t="shared" ca="1" si="660"/>
        <v>641975.60250580008</v>
      </c>
      <c r="E8457">
        <f t="shared" ca="1" si="661"/>
        <v>40977.166117391498</v>
      </c>
    </row>
    <row r="8458" spans="1:5" x14ac:dyDescent="0.25">
      <c r="A8458" s="1">
        <f t="shared" si="662"/>
        <v>44982</v>
      </c>
      <c r="B8458">
        <f t="shared" ca="1" si="663"/>
        <v>25926</v>
      </c>
      <c r="C8458">
        <f t="shared" ca="1" si="664"/>
        <v>683050.7780404943</v>
      </c>
      <c r="D8458">
        <f t="shared" ca="1" si="660"/>
        <v>635237.22357765969</v>
      </c>
      <c r="E8458">
        <f t="shared" ca="1" si="661"/>
        <v>34152.538902024717</v>
      </c>
    </row>
    <row r="8459" spans="1:5" x14ac:dyDescent="0.25">
      <c r="A8459" s="1">
        <f t="shared" si="662"/>
        <v>44983</v>
      </c>
      <c r="B8459">
        <f t="shared" ca="1" si="663"/>
        <v>25931</v>
      </c>
      <c r="C8459">
        <f t="shared" ca="1" si="664"/>
        <v>683239.4407613402</v>
      </c>
      <c r="D8459">
        <f t="shared" ca="1" si="660"/>
        <v>608083.10227759276</v>
      </c>
      <c r="E8459">
        <f t="shared" ca="1" si="661"/>
        <v>40994.366445680411</v>
      </c>
    </row>
    <row r="8460" spans="1:5" x14ac:dyDescent="0.25">
      <c r="A8460" s="1">
        <f t="shared" si="662"/>
        <v>44984</v>
      </c>
      <c r="B8460">
        <f t="shared" ca="1" si="663"/>
        <v>25936</v>
      </c>
      <c r="C8460">
        <f t="shared" ca="1" si="664"/>
        <v>683409.14764971507</v>
      </c>
      <c r="D8460">
        <f t="shared" ca="1" si="660"/>
        <v>587731.86697875499</v>
      </c>
      <c r="E8460">
        <f t="shared" ca="1" si="661"/>
        <v>34170.457382485758</v>
      </c>
    </row>
    <row r="8461" spans="1:5" x14ac:dyDescent="0.25">
      <c r="A8461" s="1">
        <f t="shared" si="662"/>
        <v>44985</v>
      </c>
      <c r="B8461">
        <f t="shared" ca="1" si="663"/>
        <v>25946</v>
      </c>
      <c r="C8461">
        <f t="shared" ca="1" si="664"/>
        <v>683710.62774670997</v>
      </c>
      <c r="D8461">
        <f t="shared" ca="1" si="660"/>
        <v>615339.56497203896</v>
      </c>
      <c r="E8461">
        <f t="shared" ca="1" si="661"/>
        <v>54696.8502197368</v>
      </c>
    </row>
    <row r="8462" spans="1:5" x14ac:dyDescent="0.25">
      <c r="A8462" s="1">
        <f t="shared" si="662"/>
        <v>44986</v>
      </c>
      <c r="B8462">
        <f t="shared" ca="1" si="663"/>
        <v>25959</v>
      </c>
      <c r="C8462">
        <f t="shared" ca="1" si="664"/>
        <v>684091.19750072551</v>
      </c>
      <c r="D8462">
        <f t="shared" ca="1" si="660"/>
        <v>595159.34182563121</v>
      </c>
      <c r="E8462">
        <f t="shared" ca="1" si="661"/>
        <v>47886.383825050791</v>
      </c>
    </row>
    <row r="8463" spans="1:5" x14ac:dyDescent="0.25">
      <c r="A8463" s="1">
        <f t="shared" si="662"/>
        <v>44987</v>
      </c>
      <c r="B8463">
        <f t="shared" ca="1" si="663"/>
        <v>25969</v>
      </c>
      <c r="C8463">
        <f t="shared" ca="1" si="664"/>
        <v>684411.75462287967</v>
      </c>
      <c r="D8463">
        <f t="shared" ca="1" si="660"/>
        <v>595438.22652190528</v>
      </c>
      <c r="E8463">
        <f t="shared" ca="1" si="661"/>
        <v>61597.057916059166</v>
      </c>
    </row>
    <row r="8464" spans="1:5" x14ac:dyDescent="0.25">
      <c r="A8464" s="1">
        <f t="shared" si="662"/>
        <v>44988</v>
      </c>
      <c r="B8464">
        <f t="shared" ca="1" si="663"/>
        <v>25974</v>
      </c>
      <c r="C8464">
        <f t="shared" ca="1" si="664"/>
        <v>684581.5595801376</v>
      </c>
      <c r="D8464">
        <f t="shared" ca="1" si="660"/>
        <v>636660.85040952789</v>
      </c>
      <c r="E8464">
        <f t="shared" ca="1" si="661"/>
        <v>61612.340362212388</v>
      </c>
    </row>
    <row r="8465" spans="1:5" x14ac:dyDescent="0.25">
      <c r="A8465" s="1">
        <f t="shared" si="662"/>
        <v>44989</v>
      </c>
      <c r="B8465">
        <f t="shared" ca="1" si="663"/>
        <v>25982</v>
      </c>
      <c r="C8465">
        <f t="shared" ca="1" si="664"/>
        <v>684849.47694558231</v>
      </c>
      <c r="D8465">
        <f t="shared" ca="1" si="660"/>
        <v>650607.00309830322</v>
      </c>
      <c r="E8465">
        <f t="shared" ca="1" si="661"/>
        <v>47939.463386190757</v>
      </c>
    </row>
    <row r="8466" spans="1:5" x14ac:dyDescent="0.25">
      <c r="A8466" s="1">
        <f t="shared" si="662"/>
        <v>44990</v>
      </c>
      <c r="B8466">
        <f t="shared" ca="1" si="663"/>
        <v>25995</v>
      </c>
      <c r="C8466">
        <f t="shared" ca="1" si="664"/>
        <v>685230.20514150953</v>
      </c>
      <c r="D8466">
        <f t="shared" ca="1" si="660"/>
        <v>603002.5805245284</v>
      </c>
      <c r="E8466">
        <f t="shared" ca="1" si="661"/>
        <v>41113.812308490575</v>
      </c>
    </row>
    <row r="8467" spans="1:5" x14ac:dyDescent="0.25">
      <c r="A8467" s="1">
        <f t="shared" si="662"/>
        <v>44991</v>
      </c>
      <c r="B8467">
        <f t="shared" ca="1" si="663"/>
        <v>26000</v>
      </c>
      <c r="C8467">
        <f t="shared" ca="1" si="664"/>
        <v>685400.08119416155</v>
      </c>
      <c r="D8467">
        <f t="shared" ca="1" si="660"/>
        <v>589444.06982697896</v>
      </c>
      <c r="E8467">
        <f t="shared" ca="1" si="661"/>
        <v>54832.006495532922</v>
      </c>
    </row>
    <row r="8468" spans="1:5" x14ac:dyDescent="0.25">
      <c r="A8468" s="1">
        <f t="shared" si="662"/>
        <v>44992</v>
      </c>
      <c r="B8468">
        <f t="shared" ca="1" si="663"/>
        <v>26005</v>
      </c>
      <c r="C8468">
        <f t="shared" ca="1" si="664"/>
        <v>685589.0165594921</v>
      </c>
      <c r="D8468">
        <f t="shared" ca="1" si="660"/>
        <v>644453.67556592252</v>
      </c>
      <c r="E8468">
        <f t="shared" ca="1" si="661"/>
        <v>54847.12132475937</v>
      </c>
    </row>
    <row r="8469" spans="1:5" x14ac:dyDescent="0.25">
      <c r="A8469" s="1">
        <f t="shared" si="662"/>
        <v>44993</v>
      </c>
      <c r="B8469">
        <f t="shared" ca="1" si="663"/>
        <v>26015</v>
      </c>
      <c r="C8469">
        <f t="shared" ca="1" si="664"/>
        <v>685871.70540589676</v>
      </c>
      <c r="D8469">
        <f t="shared" ca="1" si="660"/>
        <v>617284.53486530704</v>
      </c>
      <c r="E8469">
        <f t="shared" ca="1" si="661"/>
        <v>34293.585270294832</v>
      </c>
    </row>
    <row r="8470" spans="1:5" x14ac:dyDescent="0.25">
      <c r="A8470" s="1">
        <f t="shared" si="662"/>
        <v>44994</v>
      </c>
      <c r="B8470">
        <f t="shared" ca="1" si="663"/>
        <v>26028</v>
      </c>
      <c r="C8470">
        <f t="shared" ca="1" si="664"/>
        <v>686271.62806202995</v>
      </c>
      <c r="D8470">
        <f t="shared" ca="1" si="660"/>
        <v>597056.31641396601</v>
      </c>
      <c r="E8470">
        <f t="shared" ca="1" si="661"/>
        <v>34313.581403101496</v>
      </c>
    </row>
    <row r="8471" spans="1:5" x14ac:dyDescent="0.25">
      <c r="A8471" s="1">
        <f t="shared" si="662"/>
        <v>44995</v>
      </c>
      <c r="B8471">
        <f t="shared" ca="1" si="663"/>
        <v>26033</v>
      </c>
      <c r="C8471">
        <f t="shared" ca="1" si="664"/>
        <v>686422.52816357068</v>
      </c>
      <c r="D8471">
        <f t="shared" ca="1" si="660"/>
        <v>597187.59950230655</v>
      </c>
      <c r="E8471">
        <f t="shared" ca="1" si="661"/>
        <v>54913.802253085654</v>
      </c>
    </row>
    <row r="8472" spans="1:5" x14ac:dyDescent="0.25">
      <c r="A8472" s="1">
        <f t="shared" si="662"/>
        <v>44996</v>
      </c>
      <c r="B8472">
        <f t="shared" ca="1" si="663"/>
        <v>26043</v>
      </c>
      <c r="C8472">
        <f t="shared" ca="1" si="664"/>
        <v>686724.35139854671</v>
      </c>
      <c r="D8472">
        <f t="shared" ca="1" si="660"/>
        <v>611184.67274470662</v>
      </c>
      <c r="E8472">
        <f t="shared" ca="1" si="661"/>
        <v>34336.217569927336</v>
      </c>
    </row>
    <row r="8473" spans="1:5" x14ac:dyDescent="0.25">
      <c r="A8473" s="1">
        <f t="shared" si="662"/>
        <v>44997</v>
      </c>
      <c r="B8473">
        <f t="shared" ca="1" si="663"/>
        <v>26051</v>
      </c>
      <c r="C8473">
        <f t="shared" ca="1" si="664"/>
        <v>686992.54692713579</v>
      </c>
      <c r="D8473">
        <f t="shared" ca="1" si="660"/>
        <v>604553.44129587943</v>
      </c>
      <c r="E8473">
        <f t="shared" ca="1" si="661"/>
        <v>61829.329223442219</v>
      </c>
    </row>
    <row r="8474" spans="1:5" x14ac:dyDescent="0.25">
      <c r="A8474" s="1">
        <f t="shared" si="662"/>
        <v>44998</v>
      </c>
      <c r="B8474">
        <f t="shared" ca="1" si="663"/>
        <v>26056</v>
      </c>
      <c r="C8474">
        <f t="shared" ca="1" si="664"/>
        <v>687143.48902815301</v>
      </c>
      <c r="D8474">
        <f t="shared" ca="1" si="660"/>
        <v>590943.40056421165</v>
      </c>
      <c r="E8474">
        <f t="shared" ca="1" si="661"/>
        <v>34357.174451407649</v>
      </c>
    </row>
    <row r="8475" spans="1:5" x14ac:dyDescent="0.25">
      <c r="A8475" s="1">
        <f t="shared" si="662"/>
        <v>44999</v>
      </c>
      <c r="B8475">
        <f t="shared" ca="1" si="663"/>
        <v>26064</v>
      </c>
      <c r="C8475">
        <f t="shared" ca="1" si="664"/>
        <v>687373.55656723352</v>
      </c>
      <c r="D8475">
        <f t="shared" ca="1" si="660"/>
        <v>639257.4076075271</v>
      </c>
      <c r="E8475">
        <f t="shared" ca="1" si="661"/>
        <v>41242.413394034011</v>
      </c>
    </row>
    <row r="8476" spans="1:5" x14ac:dyDescent="0.25">
      <c r="A8476" s="1">
        <f t="shared" si="662"/>
        <v>45000</v>
      </c>
      <c r="B8476">
        <f t="shared" ca="1" si="663"/>
        <v>26074</v>
      </c>
      <c r="C8476">
        <f t="shared" ca="1" si="664"/>
        <v>687656.38287776627</v>
      </c>
      <c r="D8476">
        <f t="shared" ca="1" si="660"/>
        <v>625767.30841876729</v>
      </c>
      <c r="E8476">
        <f t="shared" ca="1" si="661"/>
        <v>34382.819143888315</v>
      </c>
    </row>
    <row r="8477" spans="1:5" x14ac:dyDescent="0.25">
      <c r="A8477" s="1">
        <f t="shared" si="662"/>
        <v>45001</v>
      </c>
      <c r="B8477">
        <f t="shared" ca="1" si="663"/>
        <v>26084</v>
      </c>
      <c r="C8477">
        <f t="shared" ca="1" si="664"/>
        <v>687958.33326258755</v>
      </c>
      <c r="D8477">
        <f t="shared" ca="1" si="660"/>
        <v>598523.74993845122</v>
      </c>
      <c r="E8477">
        <f t="shared" ca="1" si="661"/>
        <v>48157.083328381123</v>
      </c>
    </row>
    <row r="8478" spans="1:5" x14ac:dyDescent="0.25">
      <c r="A8478" s="1">
        <f t="shared" si="662"/>
        <v>45002</v>
      </c>
      <c r="B8478">
        <f t="shared" ca="1" si="663"/>
        <v>26094</v>
      </c>
      <c r="C8478">
        <f t="shared" ca="1" si="664"/>
        <v>688279.43235506979</v>
      </c>
      <c r="D8478">
        <f t="shared" ca="1" si="660"/>
        <v>585037.51750180929</v>
      </c>
      <c r="E8478">
        <f t="shared" ca="1" si="661"/>
        <v>61945.148911956276</v>
      </c>
    </row>
    <row r="8479" spans="1:5" x14ac:dyDescent="0.25">
      <c r="A8479" s="1">
        <f t="shared" si="662"/>
        <v>45003</v>
      </c>
      <c r="B8479">
        <f t="shared" ca="1" si="663"/>
        <v>26102</v>
      </c>
      <c r="C8479">
        <f t="shared" ca="1" si="664"/>
        <v>688509.5724748309</v>
      </c>
      <c r="D8479">
        <f t="shared" ca="1" si="660"/>
        <v>654084.09385108936</v>
      </c>
      <c r="E8479">
        <f t="shared" ca="1" si="661"/>
        <v>34425.478623741546</v>
      </c>
    </row>
    <row r="8480" spans="1:5" x14ac:dyDescent="0.25">
      <c r="A8480" s="1">
        <f t="shared" si="662"/>
        <v>45004</v>
      </c>
      <c r="B8480">
        <f t="shared" ca="1" si="663"/>
        <v>26105</v>
      </c>
      <c r="C8480">
        <f t="shared" ca="1" si="664"/>
        <v>688646.0878344411</v>
      </c>
      <c r="D8480">
        <f t="shared" ca="1" si="660"/>
        <v>619781.47905099695</v>
      </c>
      <c r="E8480">
        <f t="shared" ca="1" si="661"/>
        <v>61978.1479050997</v>
      </c>
    </row>
    <row r="8481" spans="1:5" x14ac:dyDescent="0.25">
      <c r="A8481" s="1">
        <f t="shared" si="662"/>
        <v>45005</v>
      </c>
      <c r="B8481">
        <f t="shared" ca="1" si="663"/>
        <v>26110</v>
      </c>
      <c r="C8481">
        <f t="shared" ca="1" si="664"/>
        <v>688797.11982614512</v>
      </c>
      <c r="D8481">
        <f t="shared" ca="1" si="660"/>
        <v>647469.29263657646</v>
      </c>
      <c r="E8481">
        <f t="shared" ca="1" si="661"/>
        <v>41327.827189568707</v>
      </c>
    </row>
    <row r="8482" spans="1:5" x14ac:dyDescent="0.25">
      <c r="A8482" s="1">
        <f t="shared" si="662"/>
        <v>45006</v>
      </c>
      <c r="B8482">
        <f t="shared" ca="1" si="663"/>
        <v>26123</v>
      </c>
      <c r="C8482">
        <f t="shared" ca="1" si="664"/>
        <v>689159.21023343888</v>
      </c>
      <c r="D8482">
        <f t="shared" ca="1" si="660"/>
        <v>592676.92080075736</v>
      </c>
      <c r="E8482">
        <f t="shared" ca="1" si="661"/>
        <v>48241.144716340721</v>
      </c>
    </row>
    <row r="8483" spans="1:5" x14ac:dyDescent="0.25">
      <c r="A8483" s="1">
        <f t="shared" si="662"/>
        <v>45007</v>
      </c>
      <c r="B8483">
        <f t="shared" ca="1" si="663"/>
        <v>26136</v>
      </c>
      <c r="C8483">
        <f t="shared" ca="1" si="664"/>
        <v>689540.4730633701</v>
      </c>
      <c r="D8483">
        <f t="shared" ca="1" si="660"/>
        <v>655063.44941020163</v>
      </c>
      <c r="E8483">
        <f t="shared" ca="1" si="661"/>
        <v>55163.237845069605</v>
      </c>
    </row>
    <row r="8484" spans="1:5" x14ac:dyDescent="0.25">
      <c r="A8484" s="1">
        <f t="shared" si="662"/>
        <v>45008</v>
      </c>
      <c r="B8484">
        <f t="shared" ca="1" si="663"/>
        <v>26139</v>
      </c>
      <c r="C8484">
        <f t="shared" ca="1" si="664"/>
        <v>689677.08972064906</v>
      </c>
      <c r="D8484">
        <f t="shared" ca="1" si="660"/>
        <v>600019.06805696466</v>
      </c>
      <c r="E8484">
        <f t="shared" ca="1" si="661"/>
        <v>34483.854486032455</v>
      </c>
    </row>
    <row r="8485" spans="1:5" x14ac:dyDescent="0.25">
      <c r="A8485" s="1">
        <f t="shared" si="662"/>
        <v>45009</v>
      </c>
      <c r="B8485">
        <f t="shared" ca="1" si="663"/>
        <v>26149</v>
      </c>
      <c r="C8485">
        <f t="shared" ca="1" si="664"/>
        <v>689979.26961014746</v>
      </c>
      <c r="D8485">
        <f t="shared" ca="1" si="660"/>
        <v>634780.92804133566</v>
      </c>
      <c r="E8485">
        <f t="shared" ca="1" si="661"/>
        <v>48298.548872710315</v>
      </c>
    </row>
    <row r="8486" spans="1:5" x14ac:dyDescent="0.25">
      <c r="A8486" s="1">
        <f t="shared" si="662"/>
        <v>45010</v>
      </c>
      <c r="B8486">
        <f t="shared" ca="1" si="663"/>
        <v>26152</v>
      </c>
      <c r="C8486">
        <f t="shared" ca="1" si="664"/>
        <v>690115.93382791488</v>
      </c>
      <c r="D8486">
        <f t="shared" ca="1" si="660"/>
        <v>586598.54375372769</v>
      </c>
      <c r="E8486">
        <f t="shared" ca="1" si="661"/>
        <v>69011.593382791485</v>
      </c>
    </row>
    <row r="8487" spans="1:5" x14ac:dyDescent="0.25">
      <c r="A8487" s="1">
        <f t="shared" si="662"/>
        <v>45011</v>
      </c>
      <c r="B8487">
        <f t="shared" ca="1" si="663"/>
        <v>26165</v>
      </c>
      <c r="C8487">
        <f t="shared" ca="1" si="664"/>
        <v>690497.34509011777</v>
      </c>
      <c r="D8487">
        <f t="shared" ca="1" si="660"/>
        <v>593827.71677750128</v>
      </c>
      <c r="E8487">
        <f t="shared" ca="1" si="661"/>
        <v>62144.761058110598</v>
      </c>
    </row>
    <row r="8488" spans="1:5" x14ac:dyDescent="0.25">
      <c r="A8488" s="1">
        <f t="shared" si="662"/>
        <v>45012</v>
      </c>
      <c r="B8488">
        <f t="shared" ca="1" si="663"/>
        <v>26178</v>
      </c>
      <c r="C8488">
        <f t="shared" ca="1" si="664"/>
        <v>690859.60658979067</v>
      </c>
      <c r="D8488">
        <f t="shared" ca="1" si="660"/>
        <v>649408.03019440325</v>
      </c>
      <c r="E8488">
        <f t="shared" ca="1" si="661"/>
        <v>62177.364593081154</v>
      </c>
    </row>
    <row r="8489" spans="1:5" x14ac:dyDescent="0.25">
      <c r="A8489" s="1">
        <f t="shared" si="662"/>
        <v>45013</v>
      </c>
      <c r="B8489">
        <f t="shared" ca="1" si="663"/>
        <v>26191</v>
      </c>
      <c r="C8489">
        <f t="shared" ca="1" si="664"/>
        <v>691241.08775696706</v>
      </c>
      <c r="D8489">
        <f t="shared" ca="1" si="660"/>
        <v>649766.622491549</v>
      </c>
      <c r="E8489">
        <f t="shared" ca="1" si="661"/>
        <v>48386.87614298769</v>
      </c>
    </row>
    <row r="8490" spans="1:5" x14ac:dyDescent="0.25">
      <c r="A8490" s="1">
        <f t="shared" si="662"/>
        <v>45014</v>
      </c>
      <c r="B8490">
        <f t="shared" ca="1" si="663"/>
        <v>26204</v>
      </c>
      <c r="C8490">
        <f t="shared" ca="1" si="664"/>
        <v>691641.81985054153</v>
      </c>
      <c r="D8490">
        <f t="shared" ca="1" si="660"/>
        <v>601728.38326997112</v>
      </c>
      <c r="E8490">
        <f t="shared" ca="1" si="661"/>
        <v>34582.090992527075</v>
      </c>
    </row>
    <row r="8491" spans="1:5" x14ac:dyDescent="0.25">
      <c r="A8491" s="1">
        <f t="shared" si="662"/>
        <v>45015</v>
      </c>
      <c r="B8491">
        <f t="shared" ca="1" si="663"/>
        <v>26209</v>
      </c>
      <c r="C8491">
        <f t="shared" ca="1" si="664"/>
        <v>691812.22429312661</v>
      </c>
      <c r="D8491">
        <f t="shared" ca="1" si="660"/>
        <v>594958.51289208885</v>
      </c>
      <c r="E8491">
        <f t="shared" ca="1" si="661"/>
        <v>69181.222429312664</v>
      </c>
    </row>
    <row r="8492" spans="1:5" x14ac:dyDescent="0.25">
      <c r="A8492" s="1">
        <f t="shared" si="662"/>
        <v>45016</v>
      </c>
      <c r="B8492">
        <f t="shared" ca="1" si="663"/>
        <v>26219</v>
      </c>
      <c r="C8492">
        <f t="shared" ca="1" si="664"/>
        <v>692114.63276409602</v>
      </c>
      <c r="D8492">
        <f t="shared" ca="1" si="660"/>
        <v>588297.43784948159</v>
      </c>
      <c r="E8492">
        <f t="shared" ca="1" si="661"/>
        <v>62290.316948768646</v>
      </c>
    </row>
    <row r="8493" spans="1:5" x14ac:dyDescent="0.25">
      <c r="A8493" s="1">
        <f t="shared" si="662"/>
        <v>45017</v>
      </c>
      <c r="B8493">
        <f t="shared" ca="1" si="663"/>
        <v>26222</v>
      </c>
      <c r="C8493">
        <f t="shared" ca="1" si="664"/>
        <v>692232.28031415422</v>
      </c>
      <c r="D8493">
        <f t="shared" ca="1" si="660"/>
        <v>588397.4382670311</v>
      </c>
      <c r="E8493">
        <f t="shared" ca="1" si="661"/>
        <v>34611.61401570771</v>
      </c>
    </row>
    <row r="8494" spans="1:5" x14ac:dyDescent="0.25">
      <c r="A8494" s="1">
        <f t="shared" si="662"/>
        <v>45018</v>
      </c>
      <c r="B8494">
        <f t="shared" ca="1" si="663"/>
        <v>26227</v>
      </c>
      <c r="C8494">
        <f t="shared" ca="1" si="664"/>
        <v>692421.97189893888</v>
      </c>
      <c r="D8494">
        <f t="shared" ca="1" si="660"/>
        <v>637028.21414702374</v>
      </c>
      <c r="E8494">
        <f t="shared" ca="1" si="661"/>
        <v>41545.318313936332</v>
      </c>
    </row>
    <row r="8495" spans="1:5" x14ac:dyDescent="0.25">
      <c r="A8495" s="1">
        <f t="shared" si="662"/>
        <v>45019</v>
      </c>
      <c r="B8495">
        <f t="shared" ca="1" si="663"/>
        <v>26232</v>
      </c>
      <c r="C8495">
        <f t="shared" ca="1" si="664"/>
        <v>692592.45268133387</v>
      </c>
      <c r="D8495">
        <f t="shared" ca="1" si="660"/>
        <v>644110.98099364049</v>
      </c>
      <c r="E8495">
        <f t="shared" ca="1" si="661"/>
        <v>48481.471687693374</v>
      </c>
    </row>
    <row r="8496" spans="1:5" x14ac:dyDescent="0.25">
      <c r="A8496" s="1">
        <f t="shared" si="662"/>
        <v>45020</v>
      </c>
      <c r="B8496">
        <f t="shared" ca="1" si="663"/>
        <v>26240</v>
      </c>
      <c r="C8496">
        <f t="shared" ca="1" si="664"/>
        <v>692842.16240640334</v>
      </c>
      <c r="D8496">
        <f t="shared" ca="1" si="660"/>
        <v>588915.83804544283</v>
      </c>
      <c r="E8496">
        <f t="shared" ca="1" si="661"/>
        <v>48498.95136844823</v>
      </c>
    </row>
    <row r="8497" spans="1:5" x14ac:dyDescent="0.25">
      <c r="A8497" s="1">
        <f t="shared" si="662"/>
        <v>45021</v>
      </c>
      <c r="B8497">
        <f t="shared" ca="1" si="663"/>
        <v>26243</v>
      </c>
      <c r="C8497">
        <f t="shared" ca="1" si="664"/>
        <v>692940.6223598331</v>
      </c>
      <c r="D8497">
        <f t="shared" ca="1" si="660"/>
        <v>609787.74767665309</v>
      </c>
      <c r="E8497">
        <f t="shared" ca="1" si="661"/>
        <v>62364.656012384978</v>
      </c>
    </row>
    <row r="8498" spans="1:5" x14ac:dyDescent="0.25">
      <c r="A8498" s="1">
        <f t="shared" si="662"/>
        <v>45022</v>
      </c>
      <c r="B8498">
        <f t="shared" ca="1" si="663"/>
        <v>26253</v>
      </c>
      <c r="C8498">
        <f t="shared" ca="1" si="664"/>
        <v>693223.92583780643</v>
      </c>
      <c r="D8498">
        <f t="shared" ca="1" si="660"/>
        <v>589240.33696213539</v>
      </c>
      <c r="E8498">
        <f t="shared" ca="1" si="661"/>
        <v>69322.392583780646</v>
      </c>
    </row>
    <row r="8499" spans="1:5" x14ac:dyDescent="0.25">
      <c r="A8499" s="1">
        <f t="shared" si="662"/>
        <v>45023</v>
      </c>
      <c r="B8499">
        <f t="shared" ca="1" si="663"/>
        <v>26261</v>
      </c>
      <c r="C8499">
        <f t="shared" ca="1" si="664"/>
        <v>693473.69411579589</v>
      </c>
      <c r="D8499">
        <f t="shared" ca="1" si="660"/>
        <v>624126.32470421633</v>
      </c>
      <c r="E8499">
        <f t="shared" ca="1" si="661"/>
        <v>41608.421646947754</v>
      </c>
    </row>
    <row r="8500" spans="1:5" x14ac:dyDescent="0.25">
      <c r="A8500" s="1">
        <f t="shared" si="662"/>
        <v>45024</v>
      </c>
      <c r="B8500">
        <f t="shared" ca="1" si="663"/>
        <v>26264</v>
      </c>
      <c r="C8500">
        <f t="shared" ca="1" si="664"/>
        <v>693610.71113117505</v>
      </c>
      <c r="D8500">
        <f t="shared" ca="1" si="660"/>
        <v>596505.21157281054</v>
      </c>
      <c r="E8500">
        <f t="shared" ca="1" si="661"/>
        <v>69361.071113117505</v>
      </c>
    </row>
    <row r="8501" spans="1:5" x14ac:dyDescent="0.25">
      <c r="A8501" s="1">
        <f t="shared" si="662"/>
        <v>45025</v>
      </c>
      <c r="B8501">
        <f t="shared" ca="1" si="663"/>
        <v>26267</v>
      </c>
      <c r="C8501">
        <f t="shared" ca="1" si="664"/>
        <v>693709.20783700747</v>
      </c>
      <c r="D8501">
        <f t="shared" ca="1" si="660"/>
        <v>631275.37913167675</v>
      </c>
      <c r="E8501">
        <f t="shared" ca="1" si="661"/>
        <v>55496.736626960599</v>
      </c>
    </row>
    <row r="8502" spans="1:5" x14ac:dyDescent="0.25">
      <c r="A8502" s="1">
        <f t="shared" si="662"/>
        <v>45026</v>
      </c>
      <c r="B8502">
        <f t="shared" ca="1" si="663"/>
        <v>26275</v>
      </c>
      <c r="C8502">
        <f t="shared" ca="1" si="664"/>
        <v>693939.76271711988</v>
      </c>
      <c r="D8502">
        <f t="shared" ca="1" si="660"/>
        <v>645363.97932692152</v>
      </c>
      <c r="E8502">
        <f t="shared" ca="1" si="661"/>
        <v>41636.385763027196</v>
      </c>
    </row>
    <row r="8503" spans="1:5" x14ac:dyDescent="0.25">
      <c r="A8503" s="1">
        <f t="shared" si="662"/>
        <v>45027</v>
      </c>
      <c r="B8503">
        <f t="shared" ca="1" si="663"/>
        <v>26280</v>
      </c>
      <c r="C8503">
        <f t="shared" ca="1" si="664"/>
        <v>694091.0957272196</v>
      </c>
      <c r="D8503">
        <f t="shared" ca="1" si="660"/>
        <v>589977.43136813666</v>
      </c>
      <c r="E8503">
        <f t="shared" ca="1" si="661"/>
        <v>69409.109572721965</v>
      </c>
    </row>
    <row r="8504" spans="1:5" x14ac:dyDescent="0.25">
      <c r="A8504" s="1">
        <f t="shared" si="662"/>
        <v>45028</v>
      </c>
      <c r="B8504">
        <f t="shared" ca="1" si="663"/>
        <v>26293</v>
      </c>
      <c r="C8504">
        <f t="shared" ca="1" si="664"/>
        <v>694473.02337304258</v>
      </c>
      <c r="D8504">
        <f t="shared" ca="1" si="660"/>
        <v>638915.18150319916</v>
      </c>
      <c r="E8504">
        <f t="shared" ca="1" si="661"/>
        <v>48613.111636112983</v>
      </c>
    </row>
    <row r="8505" spans="1:5" x14ac:dyDescent="0.25">
      <c r="A8505" s="1">
        <f t="shared" si="662"/>
        <v>45029</v>
      </c>
      <c r="B8505">
        <f t="shared" ca="1" si="663"/>
        <v>26306</v>
      </c>
      <c r="C8505">
        <f t="shared" ca="1" si="664"/>
        <v>694835.69085772533</v>
      </c>
      <c r="D8505">
        <f t="shared" ca="1" si="660"/>
        <v>590610.33722906653</v>
      </c>
      <c r="E8505">
        <f t="shared" ca="1" si="661"/>
        <v>62535.212177195281</v>
      </c>
    </row>
    <row r="8506" spans="1:5" x14ac:dyDescent="0.25">
      <c r="A8506" s="1">
        <f t="shared" si="662"/>
        <v>45030</v>
      </c>
      <c r="B8506">
        <f t="shared" ca="1" si="663"/>
        <v>26317</v>
      </c>
      <c r="C8506">
        <f t="shared" ca="1" si="664"/>
        <v>695164.85838534066</v>
      </c>
      <c r="D8506">
        <f t="shared" ca="1" si="660"/>
        <v>639551.66971451347</v>
      </c>
      <c r="E8506">
        <f t="shared" ca="1" si="661"/>
        <v>48661.540086973851</v>
      </c>
    </row>
    <row r="8507" spans="1:5" x14ac:dyDescent="0.25">
      <c r="A8507" s="1">
        <f t="shared" si="662"/>
        <v>45031</v>
      </c>
      <c r="B8507">
        <f t="shared" ca="1" si="663"/>
        <v>26320</v>
      </c>
      <c r="C8507">
        <f t="shared" ca="1" si="664"/>
        <v>695282.72820633824</v>
      </c>
      <c r="D8507">
        <f t="shared" ca="1" si="660"/>
        <v>590990.31897538749</v>
      </c>
      <c r="E8507">
        <f t="shared" ca="1" si="661"/>
        <v>69528.272820633822</v>
      </c>
    </row>
    <row r="8508" spans="1:5" x14ac:dyDescent="0.25">
      <c r="A8508" s="1">
        <f t="shared" si="662"/>
        <v>45032</v>
      </c>
      <c r="B8508">
        <f t="shared" ca="1" si="663"/>
        <v>26323</v>
      </c>
      <c r="C8508">
        <f t="shared" ca="1" si="664"/>
        <v>695400.60897841211</v>
      </c>
      <c r="D8508">
        <f t="shared" ca="1" si="660"/>
        <v>591090.51763165032</v>
      </c>
      <c r="E8508">
        <f t="shared" ca="1" si="661"/>
        <v>69540.060897841206</v>
      </c>
    </row>
    <row r="8509" spans="1:5" x14ac:dyDescent="0.25">
      <c r="A8509" s="1">
        <f t="shared" si="662"/>
        <v>45033</v>
      </c>
      <c r="B8509">
        <f t="shared" ca="1" si="663"/>
        <v>26336</v>
      </c>
      <c r="C8509">
        <f t="shared" ca="1" si="664"/>
        <v>695802.0214486178</v>
      </c>
      <c r="D8509">
        <f t="shared" ca="1" si="660"/>
        <v>640137.85973272834</v>
      </c>
      <c r="E8509">
        <f t="shared" ca="1" si="661"/>
        <v>55664.161715889422</v>
      </c>
    </row>
    <row r="8510" spans="1:5" x14ac:dyDescent="0.25">
      <c r="A8510" s="1">
        <f t="shared" si="662"/>
        <v>45034</v>
      </c>
      <c r="B8510">
        <f t="shared" ca="1" si="663"/>
        <v>26344</v>
      </c>
      <c r="C8510">
        <f t="shared" ca="1" si="664"/>
        <v>696032.71664259629</v>
      </c>
      <c r="D8510">
        <f t="shared" ca="1" si="660"/>
        <v>633389.77214476268</v>
      </c>
      <c r="E8510">
        <f t="shared" ca="1" si="661"/>
        <v>41761.962998555777</v>
      </c>
    </row>
    <row r="8511" spans="1:5" x14ac:dyDescent="0.25">
      <c r="A8511" s="1">
        <f t="shared" si="662"/>
        <v>45035</v>
      </c>
      <c r="B8511">
        <f t="shared" ca="1" si="663"/>
        <v>26355</v>
      </c>
      <c r="C8511">
        <f t="shared" ca="1" si="664"/>
        <v>696362.03139303986</v>
      </c>
      <c r="D8511">
        <f t="shared" ca="1" si="660"/>
        <v>661543.92982338788</v>
      </c>
      <c r="E8511">
        <f t="shared" ca="1" si="661"/>
        <v>48745.342197512786</v>
      </c>
    </row>
    <row r="8512" spans="1:5" x14ac:dyDescent="0.25">
      <c r="A8512" s="1">
        <f t="shared" si="662"/>
        <v>45036</v>
      </c>
      <c r="B8512">
        <f t="shared" ca="1" si="663"/>
        <v>26363</v>
      </c>
      <c r="C8512">
        <f t="shared" ca="1" si="664"/>
        <v>696631.45827992843</v>
      </c>
      <c r="D8512">
        <f t="shared" ca="1" si="660"/>
        <v>633934.62703473482</v>
      </c>
      <c r="E8512">
        <f t="shared" ca="1" si="661"/>
        <v>34831.572913996417</v>
      </c>
    </row>
    <row r="8513" spans="1:5" x14ac:dyDescent="0.25">
      <c r="A8513" s="1">
        <f t="shared" si="662"/>
        <v>45037</v>
      </c>
      <c r="B8513">
        <f t="shared" ca="1" si="663"/>
        <v>26374</v>
      </c>
      <c r="C8513">
        <f t="shared" ca="1" si="664"/>
        <v>696941.48771465756</v>
      </c>
      <c r="D8513">
        <f t="shared" ca="1" si="660"/>
        <v>655124.9984517782</v>
      </c>
      <c r="E8513">
        <f t="shared" ca="1" si="661"/>
        <v>41816.489262879455</v>
      </c>
    </row>
    <row r="8514" spans="1:5" x14ac:dyDescent="0.25">
      <c r="A8514" s="1">
        <f t="shared" si="662"/>
        <v>45038</v>
      </c>
      <c r="B8514">
        <f t="shared" ca="1" si="663"/>
        <v>26385</v>
      </c>
      <c r="C8514">
        <f t="shared" ca="1" si="664"/>
        <v>697270.90139589424</v>
      </c>
      <c r="D8514">
        <f t="shared" ca="1" si="660"/>
        <v>613598.39322838699</v>
      </c>
      <c r="E8514">
        <f t="shared" ca="1" si="661"/>
        <v>48808.963097712593</v>
      </c>
    </row>
    <row r="8515" spans="1:5" x14ac:dyDescent="0.25">
      <c r="A8515" s="1">
        <f t="shared" si="662"/>
        <v>45039</v>
      </c>
      <c r="B8515">
        <f t="shared" ca="1" si="663"/>
        <v>26398</v>
      </c>
      <c r="C8515">
        <f t="shared" ca="1" si="664"/>
        <v>697633.82786833053</v>
      </c>
      <c r="D8515">
        <f t="shared" ref="D8515:D8578" ca="1" si="665">C8515*RANDBETWEEN(85,95)/100</f>
        <v>613917.76852413092</v>
      </c>
      <c r="E8515">
        <f t="shared" ref="E8515:E8578" ca="1" si="666">C8515*RANDBETWEEN(5,10)/100</f>
        <v>41858.02967209983</v>
      </c>
    </row>
    <row r="8516" spans="1:5" x14ac:dyDescent="0.25">
      <c r="A8516" s="1">
        <f t="shared" ref="A8516:A8579" si="667">A8515+1</f>
        <v>45040</v>
      </c>
      <c r="B8516">
        <f t="shared" ref="B8516:B8579" ca="1" si="668">ROUND(B8515*(1+RANDBETWEEN(1,5)/10000),0)</f>
        <v>26406</v>
      </c>
      <c r="C8516">
        <f t="shared" ref="C8516:C8579" ca="1" si="669">(C8515/B8515)*(1+RANDBETWEEN(1,3)/100/360)*B8516</f>
        <v>697884.01725572452</v>
      </c>
      <c r="D8516">
        <f t="shared" ca="1" si="665"/>
        <v>642053.29587526654</v>
      </c>
      <c r="E8516">
        <f t="shared" ca="1" si="666"/>
        <v>55830.721380457959</v>
      </c>
    </row>
    <row r="8517" spans="1:5" x14ac:dyDescent="0.25">
      <c r="A8517" s="1">
        <f t="shared" si="667"/>
        <v>45041</v>
      </c>
      <c r="B8517">
        <f t="shared" ca="1" si="668"/>
        <v>26409</v>
      </c>
      <c r="C8517">
        <f t="shared" ca="1" si="669"/>
        <v>698002.07997704099</v>
      </c>
      <c r="D8517">
        <f t="shared" ca="1" si="665"/>
        <v>663101.97597818892</v>
      </c>
      <c r="E8517">
        <f t="shared" ca="1" si="666"/>
        <v>62820.187197933694</v>
      </c>
    </row>
    <row r="8518" spans="1:5" x14ac:dyDescent="0.25">
      <c r="A8518" s="1">
        <f t="shared" si="667"/>
        <v>45042</v>
      </c>
      <c r="B8518">
        <f t="shared" ca="1" si="668"/>
        <v>26412</v>
      </c>
      <c r="C8518">
        <f t="shared" ca="1" si="669"/>
        <v>698120.15366247459</v>
      </c>
      <c r="D8518">
        <f t="shared" ca="1" si="665"/>
        <v>656232.94444272621</v>
      </c>
      <c r="E8518">
        <f t="shared" ca="1" si="666"/>
        <v>69812.015366247462</v>
      </c>
    </row>
    <row r="8519" spans="1:5" x14ac:dyDescent="0.25">
      <c r="A8519" s="1">
        <f t="shared" si="667"/>
        <v>45043</v>
      </c>
      <c r="B8519">
        <f t="shared" ca="1" si="668"/>
        <v>26415</v>
      </c>
      <c r="C8519">
        <f t="shared" ca="1" si="669"/>
        <v>698257.6327420309</v>
      </c>
      <c r="D8519">
        <f t="shared" ca="1" si="665"/>
        <v>593518.98783072631</v>
      </c>
      <c r="E8519">
        <f t="shared" ca="1" si="666"/>
        <v>48878.034291942167</v>
      </c>
    </row>
    <row r="8520" spans="1:5" x14ac:dyDescent="0.25">
      <c r="A8520" s="1">
        <f t="shared" si="667"/>
        <v>45044</v>
      </c>
      <c r="B8520">
        <f t="shared" ca="1" si="668"/>
        <v>26420</v>
      </c>
      <c r="C8520">
        <f t="shared" ca="1" si="669"/>
        <v>698448.00255912216</v>
      </c>
      <c r="D8520">
        <f t="shared" ca="1" si="665"/>
        <v>656541.12240557489</v>
      </c>
      <c r="E8520">
        <f t="shared" ca="1" si="666"/>
        <v>48891.360179138559</v>
      </c>
    </row>
    <row r="8521" spans="1:5" x14ac:dyDescent="0.25">
      <c r="A8521" s="1">
        <f t="shared" si="667"/>
        <v>45045</v>
      </c>
      <c r="B8521">
        <f t="shared" ca="1" si="668"/>
        <v>26431</v>
      </c>
      <c r="C8521">
        <f t="shared" ca="1" si="669"/>
        <v>698758.21166856051</v>
      </c>
      <c r="D8521">
        <f t="shared" ca="1" si="665"/>
        <v>663820.30108513252</v>
      </c>
      <c r="E8521">
        <f t="shared" ca="1" si="666"/>
        <v>48913.074816799235</v>
      </c>
    </row>
    <row r="8522" spans="1:5" x14ac:dyDescent="0.25">
      <c r="A8522" s="1">
        <f t="shared" si="667"/>
        <v>45046</v>
      </c>
      <c r="B8522">
        <f t="shared" ca="1" si="668"/>
        <v>26442</v>
      </c>
      <c r="C8522">
        <f t="shared" ca="1" si="669"/>
        <v>699107.27352954831</v>
      </c>
      <c r="D8522">
        <f t="shared" ca="1" si="665"/>
        <v>657160.83711777534</v>
      </c>
      <c r="E8522">
        <f t="shared" ca="1" si="666"/>
        <v>41946.436411772898</v>
      </c>
    </row>
    <row r="8523" spans="1:5" x14ac:dyDescent="0.25">
      <c r="A8523" s="1">
        <f t="shared" si="667"/>
        <v>45047</v>
      </c>
      <c r="B8523">
        <f t="shared" ca="1" si="668"/>
        <v>26450</v>
      </c>
      <c r="C8523">
        <f t="shared" ca="1" si="669"/>
        <v>699377.06428429368</v>
      </c>
      <c r="D8523">
        <f t="shared" ca="1" si="665"/>
        <v>601464.27528449264</v>
      </c>
      <c r="E8523">
        <f t="shared" ca="1" si="666"/>
        <v>55950.165142743492</v>
      </c>
    </row>
    <row r="8524" spans="1:5" x14ac:dyDescent="0.25">
      <c r="A8524" s="1">
        <f t="shared" si="667"/>
        <v>45048</v>
      </c>
      <c r="B8524">
        <f t="shared" ca="1" si="668"/>
        <v>26461</v>
      </c>
      <c r="C8524">
        <f t="shared" ca="1" si="669"/>
        <v>699726.22619035409</v>
      </c>
      <c r="D8524">
        <f t="shared" ca="1" si="665"/>
        <v>664739.91488083638</v>
      </c>
      <c r="E8524">
        <f t="shared" ca="1" si="666"/>
        <v>55978.098095228328</v>
      </c>
    </row>
    <row r="8525" spans="1:5" x14ac:dyDescent="0.25">
      <c r="A8525" s="1">
        <f t="shared" si="667"/>
        <v>45049</v>
      </c>
      <c r="B8525">
        <f t="shared" ca="1" si="668"/>
        <v>26474</v>
      </c>
      <c r="C8525">
        <f t="shared" ca="1" si="669"/>
        <v>700128.3332012943</v>
      </c>
      <c r="D8525">
        <f t="shared" ca="1" si="665"/>
        <v>665121.91654122958</v>
      </c>
      <c r="E8525">
        <f t="shared" ca="1" si="666"/>
        <v>63011.549988116494</v>
      </c>
    </row>
    <row r="8526" spans="1:5" x14ac:dyDescent="0.25">
      <c r="A8526" s="1">
        <f t="shared" si="667"/>
        <v>45050</v>
      </c>
      <c r="B8526">
        <f t="shared" ca="1" si="668"/>
        <v>26482</v>
      </c>
      <c r="C8526">
        <f t="shared" ca="1" si="669"/>
        <v>700359.35415946902</v>
      </c>
      <c r="D8526">
        <f t="shared" ca="1" si="665"/>
        <v>616316.23166033276</v>
      </c>
      <c r="E8526">
        <f t="shared" ca="1" si="666"/>
        <v>42021.561249568149</v>
      </c>
    </row>
    <row r="8527" spans="1:5" x14ac:dyDescent="0.25">
      <c r="A8527" s="1">
        <f t="shared" si="667"/>
        <v>45051</v>
      </c>
      <c r="B8527">
        <f t="shared" ca="1" si="668"/>
        <v>26487</v>
      </c>
      <c r="C8527">
        <f t="shared" ca="1" si="669"/>
        <v>700530.50345183525</v>
      </c>
      <c r="D8527">
        <f t="shared" ca="1" si="665"/>
        <v>637482.75814117002</v>
      </c>
      <c r="E8527">
        <f t="shared" ca="1" si="666"/>
        <v>42031.830207110113</v>
      </c>
    </row>
    <row r="8528" spans="1:5" x14ac:dyDescent="0.25">
      <c r="A8528" s="1">
        <f t="shared" si="667"/>
        <v>45052</v>
      </c>
      <c r="B8528">
        <f t="shared" ca="1" si="668"/>
        <v>26490</v>
      </c>
      <c r="C8528">
        <f t="shared" ca="1" si="669"/>
        <v>700648.77048476716</v>
      </c>
      <c r="D8528">
        <f t="shared" ca="1" si="665"/>
        <v>595551.45491205202</v>
      </c>
      <c r="E8528">
        <f t="shared" ca="1" si="666"/>
        <v>70064.877048476716</v>
      </c>
    </row>
    <row r="8529" spans="1:5" x14ac:dyDescent="0.25">
      <c r="A8529" s="1">
        <f t="shared" si="667"/>
        <v>45053</v>
      </c>
      <c r="B8529">
        <f t="shared" ca="1" si="668"/>
        <v>26498</v>
      </c>
      <c r="C8529">
        <f t="shared" ca="1" si="669"/>
        <v>700918.77197302331</v>
      </c>
      <c r="D8529">
        <f t="shared" ca="1" si="665"/>
        <v>637836.08249545121</v>
      </c>
      <c r="E8529">
        <f t="shared" ca="1" si="666"/>
        <v>56073.501757841863</v>
      </c>
    </row>
    <row r="8530" spans="1:5" x14ac:dyDescent="0.25">
      <c r="A8530" s="1">
        <f t="shared" si="667"/>
        <v>45054</v>
      </c>
      <c r="B8530">
        <f t="shared" ca="1" si="668"/>
        <v>26511</v>
      </c>
      <c r="C8530">
        <f t="shared" ca="1" si="669"/>
        <v>701282.12438834924</v>
      </c>
      <c r="D8530">
        <f t="shared" ca="1" si="665"/>
        <v>624141.09070563084</v>
      </c>
      <c r="E8530">
        <f t="shared" ca="1" si="666"/>
        <v>35064.106219417459</v>
      </c>
    </row>
    <row r="8531" spans="1:5" x14ac:dyDescent="0.25">
      <c r="A8531" s="1">
        <f t="shared" si="667"/>
        <v>45055</v>
      </c>
      <c r="B8531">
        <f t="shared" ca="1" si="668"/>
        <v>26519</v>
      </c>
      <c r="C8531">
        <f t="shared" ca="1" si="669"/>
        <v>701532.71623192052</v>
      </c>
      <c r="D8531">
        <f t="shared" ca="1" si="665"/>
        <v>624364.11744640919</v>
      </c>
      <c r="E8531">
        <f t="shared" ca="1" si="666"/>
        <v>42091.96297391523</v>
      </c>
    </row>
    <row r="8532" spans="1:5" x14ac:dyDescent="0.25">
      <c r="A8532" s="1">
        <f t="shared" si="667"/>
        <v>45056</v>
      </c>
      <c r="B8532">
        <f t="shared" ca="1" si="668"/>
        <v>26522</v>
      </c>
      <c r="C8532">
        <f t="shared" ca="1" si="669"/>
        <v>701651.05657778657</v>
      </c>
      <c r="D8532">
        <f t="shared" ca="1" si="665"/>
        <v>645518.97205156367</v>
      </c>
      <c r="E8532">
        <f t="shared" ca="1" si="666"/>
        <v>35082.552828889333</v>
      </c>
    </row>
    <row r="8533" spans="1:5" x14ac:dyDescent="0.25">
      <c r="A8533" s="1">
        <f t="shared" si="667"/>
        <v>45057</v>
      </c>
      <c r="B8533">
        <f t="shared" ca="1" si="668"/>
        <v>26525</v>
      </c>
      <c r="C8533">
        <f t="shared" ca="1" si="669"/>
        <v>701749.91539560875</v>
      </c>
      <c r="D8533">
        <f t="shared" ca="1" si="665"/>
        <v>631574.92385604791</v>
      </c>
      <c r="E8533">
        <f t="shared" ca="1" si="666"/>
        <v>49122.494077692609</v>
      </c>
    </row>
    <row r="8534" spans="1:5" x14ac:dyDescent="0.25">
      <c r="A8534" s="1">
        <f t="shared" si="667"/>
        <v>45058</v>
      </c>
      <c r="B8534">
        <f t="shared" ca="1" si="668"/>
        <v>26533</v>
      </c>
      <c r="C8534">
        <f t="shared" ca="1" si="669"/>
        <v>702000.56262217101</v>
      </c>
      <c r="D8534">
        <f t="shared" ca="1" si="665"/>
        <v>652860.52323861909</v>
      </c>
      <c r="E8534">
        <f t="shared" ca="1" si="666"/>
        <v>70200.056262217098</v>
      </c>
    </row>
    <row r="8535" spans="1:5" x14ac:dyDescent="0.25">
      <c r="A8535" s="1">
        <f t="shared" si="667"/>
        <v>45059</v>
      </c>
      <c r="B8535">
        <f t="shared" ca="1" si="668"/>
        <v>26546</v>
      </c>
      <c r="C8535">
        <f t="shared" ca="1" si="669"/>
        <v>702383.53108196938</v>
      </c>
      <c r="D8535">
        <f t="shared" ca="1" si="665"/>
        <v>625121.34266295272</v>
      </c>
      <c r="E8535">
        <f t="shared" ca="1" si="666"/>
        <v>42143.01186491816</v>
      </c>
    </row>
    <row r="8536" spans="1:5" x14ac:dyDescent="0.25">
      <c r="A8536" s="1">
        <f t="shared" si="667"/>
        <v>45060</v>
      </c>
      <c r="B8536">
        <f t="shared" ca="1" si="668"/>
        <v>26549</v>
      </c>
      <c r="C8536">
        <f t="shared" ca="1" si="669"/>
        <v>702501.93412876676</v>
      </c>
      <c r="D8536">
        <f t="shared" ca="1" si="665"/>
        <v>618201.70203331474</v>
      </c>
      <c r="E8536">
        <f t="shared" ca="1" si="666"/>
        <v>70250.193412876673</v>
      </c>
    </row>
    <row r="8537" spans="1:5" x14ac:dyDescent="0.25">
      <c r="A8537" s="1">
        <f t="shared" si="667"/>
        <v>45061</v>
      </c>
      <c r="B8537">
        <f t="shared" ca="1" si="668"/>
        <v>26562</v>
      </c>
      <c r="C8537">
        <f t="shared" ca="1" si="669"/>
        <v>702865.44516448956</v>
      </c>
      <c r="D8537">
        <f t="shared" ca="1" si="665"/>
        <v>625550.24619639572</v>
      </c>
      <c r="E8537">
        <f t="shared" ca="1" si="666"/>
        <v>35143.272258224475</v>
      </c>
    </row>
    <row r="8538" spans="1:5" x14ac:dyDescent="0.25">
      <c r="A8538" s="1">
        <f t="shared" si="667"/>
        <v>45062</v>
      </c>
      <c r="B8538">
        <f t="shared" ca="1" si="668"/>
        <v>26565</v>
      </c>
      <c r="C8538">
        <f t="shared" ca="1" si="669"/>
        <v>702964.35535430594</v>
      </c>
      <c r="D8538">
        <f t="shared" ca="1" si="665"/>
        <v>653756.85047950456</v>
      </c>
      <c r="E8538">
        <f t="shared" ca="1" si="666"/>
        <v>42177.861321258359</v>
      </c>
    </row>
    <row r="8539" spans="1:5" x14ac:dyDescent="0.25">
      <c r="A8539" s="1">
        <f t="shared" si="667"/>
        <v>45063</v>
      </c>
      <c r="B8539">
        <f t="shared" ca="1" si="668"/>
        <v>26578</v>
      </c>
      <c r="C8539">
        <f t="shared" ca="1" si="669"/>
        <v>703327.89834627789</v>
      </c>
      <c r="D8539">
        <f t="shared" ca="1" si="665"/>
        <v>618928.55054472457</v>
      </c>
      <c r="E8539">
        <f t="shared" ca="1" si="666"/>
        <v>70332.789834627794</v>
      </c>
    </row>
    <row r="8540" spans="1:5" x14ac:dyDescent="0.25">
      <c r="A8540" s="1">
        <f t="shared" si="667"/>
        <v>45064</v>
      </c>
      <c r="B8540">
        <f t="shared" ca="1" si="668"/>
        <v>26591</v>
      </c>
      <c r="C8540">
        <f t="shared" ca="1" si="669"/>
        <v>703711.00743474276</v>
      </c>
      <c r="D8540">
        <f t="shared" ca="1" si="665"/>
        <v>598154.35631953133</v>
      </c>
      <c r="E8540">
        <f t="shared" ca="1" si="666"/>
        <v>49259.770520431994</v>
      </c>
    </row>
    <row r="8541" spans="1:5" x14ac:dyDescent="0.25">
      <c r="A8541" s="1">
        <f t="shared" si="667"/>
        <v>45065</v>
      </c>
      <c r="B8541">
        <f t="shared" ca="1" si="668"/>
        <v>26594</v>
      </c>
      <c r="C8541">
        <f t="shared" ca="1" si="669"/>
        <v>703829.49966672843</v>
      </c>
      <c r="D8541">
        <f t="shared" ca="1" si="665"/>
        <v>633446.54970005562</v>
      </c>
      <c r="E8541">
        <f t="shared" ca="1" si="666"/>
        <v>49268.06497667099</v>
      </c>
    </row>
    <row r="8542" spans="1:5" x14ac:dyDescent="0.25">
      <c r="A8542" s="1">
        <f t="shared" si="667"/>
        <v>45066</v>
      </c>
      <c r="B8542">
        <f t="shared" ca="1" si="668"/>
        <v>26602</v>
      </c>
      <c r="C8542">
        <f t="shared" ca="1" si="669"/>
        <v>704080.33887085575</v>
      </c>
      <c r="D8542">
        <f t="shared" ca="1" si="665"/>
        <v>647753.91176118737</v>
      </c>
      <c r="E8542">
        <f t="shared" ca="1" si="666"/>
        <v>70408.033887085578</v>
      </c>
    </row>
    <row r="8543" spans="1:5" x14ac:dyDescent="0.25">
      <c r="A8543" s="1">
        <f t="shared" si="667"/>
        <v>45067</v>
      </c>
      <c r="B8543">
        <f t="shared" ca="1" si="668"/>
        <v>26605</v>
      </c>
      <c r="C8543">
        <f t="shared" ca="1" si="669"/>
        <v>704218.42043619871</v>
      </c>
      <c r="D8543">
        <f t="shared" ca="1" si="665"/>
        <v>605627.84157513094</v>
      </c>
      <c r="E8543">
        <f t="shared" ca="1" si="666"/>
        <v>56337.473634895898</v>
      </c>
    </row>
    <row r="8544" spans="1:5" x14ac:dyDescent="0.25">
      <c r="A8544" s="1">
        <f t="shared" si="667"/>
        <v>45068</v>
      </c>
      <c r="B8544">
        <f t="shared" ca="1" si="668"/>
        <v>26616</v>
      </c>
      <c r="C8544">
        <f t="shared" ca="1" si="669"/>
        <v>704529.15356068558</v>
      </c>
      <c r="D8544">
        <f t="shared" ca="1" si="665"/>
        <v>612940.36359779653</v>
      </c>
      <c r="E8544">
        <f t="shared" ca="1" si="666"/>
        <v>63407.623820461704</v>
      </c>
    </row>
    <row r="8545" spans="1:5" x14ac:dyDescent="0.25">
      <c r="A8545" s="1">
        <f t="shared" si="667"/>
        <v>45069</v>
      </c>
      <c r="B8545">
        <f t="shared" ca="1" si="668"/>
        <v>26621</v>
      </c>
      <c r="C8545">
        <f t="shared" ca="1" si="669"/>
        <v>704700.65210462187</v>
      </c>
      <c r="D8545">
        <f t="shared" ca="1" si="665"/>
        <v>648324.59993625211</v>
      </c>
      <c r="E8545">
        <f t="shared" ca="1" si="666"/>
        <v>42282.039126277312</v>
      </c>
    </row>
    <row r="8546" spans="1:5" x14ac:dyDescent="0.25">
      <c r="A8546" s="1">
        <f t="shared" si="667"/>
        <v>45070</v>
      </c>
      <c r="B8546">
        <f t="shared" ca="1" si="668"/>
        <v>26624</v>
      </c>
      <c r="C8546">
        <f t="shared" ca="1" si="669"/>
        <v>704799.64414994628</v>
      </c>
      <c r="D8546">
        <f t="shared" ca="1" si="665"/>
        <v>634319.67973495158</v>
      </c>
      <c r="E8546">
        <f t="shared" ca="1" si="666"/>
        <v>63431.967973495164</v>
      </c>
    </row>
    <row r="8547" spans="1:5" x14ac:dyDescent="0.25">
      <c r="A8547" s="1">
        <f t="shared" si="667"/>
        <v>45071</v>
      </c>
      <c r="B8547">
        <f t="shared" ca="1" si="668"/>
        <v>26627</v>
      </c>
      <c r="C8547">
        <f t="shared" ca="1" si="669"/>
        <v>704898.64115107816</v>
      </c>
      <c r="D8547">
        <f t="shared" ca="1" si="665"/>
        <v>669653.70909352426</v>
      </c>
      <c r="E8547">
        <f t="shared" ca="1" si="666"/>
        <v>63440.877703597034</v>
      </c>
    </row>
    <row r="8548" spans="1:5" x14ac:dyDescent="0.25">
      <c r="A8548" s="1">
        <f t="shared" si="667"/>
        <v>45072</v>
      </c>
      <c r="B8548">
        <f t="shared" ca="1" si="668"/>
        <v>26638</v>
      </c>
      <c r="C8548">
        <f t="shared" ca="1" si="669"/>
        <v>705248.61082670488</v>
      </c>
      <c r="D8548">
        <f t="shared" ca="1" si="665"/>
        <v>627671.26363576727</v>
      </c>
      <c r="E8548">
        <f t="shared" ca="1" si="666"/>
        <v>42314.916649602295</v>
      </c>
    </row>
    <row r="8549" spans="1:5" x14ac:dyDescent="0.25">
      <c r="A8549" s="1">
        <f t="shared" si="667"/>
        <v>45073</v>
      </c>
      <c r="B8549">
        <f t="shared" ca="1" si="668"/>
        <v>26643</v>
      </c>
      <c r="C8549">
        <f t="shared" ca="1" si="669"/>
        <v>705439.76899482275</v>
      </c>
      <c r="D8549">
        <f t="shared" ca="1" si="665"/>
        <v>649004.58747523697</v>
      </c>
      <c r="E8549">
        <f t="shared" ca="1" si="666"/>
        <v>56435.181519585822</v>
      </c>
    </row>
    <row r="8550" spans="1:5" x14ac:dyDescent="0.25">
      <c r="A8550" s="1">
        <f t="shared" si="667"/>
        <v>45074</v>
      </c>
      <c r="B8550">
        <f t="shared" ca="1" si="668"/>
        <v>26651</v>
      </c>
      <c r="C8550">
        <f t="shared" ca="1" si="669"/>
        <v>705690.79178175179</v>
      </c>
      <c r="D8550">
        <f t="shared" ca="1" si="665"/>
        <v>635121.7126035766</v>
      </c>
      <c r="E8550">
        <f t="shared" ca="1" si="666"/>
        <v>42341.447506905104</v>
      </c>
    </row>
    <row r="8551" spans="1:5" x14ac:dyDescent="0.25">
      <c r="A8551" s="1">
        <f t="shared" si="667"/>
        <v>45075</v>
      </c>
      <c r="B8551">
        <f t="shared" ca="1" si="668"/>
        <v>26664</v>
      </c>
      <c r="C8551">
        <f t="shared" ca="1" si="669"/>
        <v>706093.85452733375</v>
      </c>
      <c r="D8551">
        <f t="shared" ca="1" si="665"/>
        <v>614301.65343878034</v>
      </c>
      <c r="E8551">
        <f t="shared" ca="1" si="666"/>
        <v>63548.446907460035</v>
      </c>
    </row>
    <row r="8552" spans="1:5" x14ac:dyDescent="0.25">
      <c r="A8552" s="1">
        <f t="shared" si="667"/>
        <v>45076</v>
      </c>
      <c r="B8552">
        <f t="shared" ca="1" si="668"/>
        <v>26667</v>
      </c>
      <c r="C8552">
        <f t="shared" ca="1" si="669"/>
        <v>706212.52988020889</v>
      </c>
      <c r="D8552">
        <f t="shared" ca="1" si="665"/>
        <v>642653.40219099005</v>
      </c>
      <c r="E8552">
        <f t="shared" ca="1" si="666"/>
        <v>70621.252988020889</v>
      </c>
    </row>
    <row r="8553" spans="1:5" x14ac:dyDescent="0.25">
      <c r="A8553" s="1">
        <f t="shared" si="667"/>
        <v>45077</v>
      </c>
      <c r="B8553">
        <f t="shared" ca="1" si="668"/>
        <v>26670</v>
      </c>
      <c r="C8553">
        <f t="shared" ca="1" si="669"/>
        <v>706331.21623993246</v>
      </c>
      <c r="D8553">
        <f t="shared" ca="1" si="665"/>
        <v>600381.53380394261</v>
      </c>
      <c r="E8553">
        <f t="shared" ca="1" si="666"/>
        <v>63569.809461593926</v>
      </c>
    </row>
    <row r="8554" spans="1:5" x14ac:dyDescent="0.25">
      <c r="A8554" s="1">
        <f t="shared" si="667"/>
        <v>45078</v>
      </c>
      <c r="B8554">
        <f t="shared" ca="1" si="668"/>
        <v>26681</v>
      </c>
      <c r="C8554">
        <f t="shared" ca="1" si="669"/>
        <v>706642.16985490918</v>
      </c>
      <c r="D8554">
        <f t="shared" ca="1" si="665"/>
        <v>650110.79626651644</v>
      </c>
      <c r="E8554">
        <f t="shared" ca="1" si="666"/>
        <v>42398.530191294551</v>
      </c>
    </row>
    <row r="8555" spans="1:5" x14ac:dyDescent="0.25">
      <c r="A8555" s="1">
        <f t="shared" si="667"/>
        <v>45079</v>
      </c>
      <c r="B8555">
        <f t="shared" ca="1" si="668"/>
        <v>26686</v>
      </c>
      <c r="C8555">
        <f t="shared" ca="1" si="669"/>
        <v>706794.22671134747</v>
      </c>
      <c r="D8555">
        <f t="shared" ca="1" si="665"/>
        <v>636114.80404021265</v>
      </c>
      <c r="E8555">
        <f t="shared" ca="1" si="666"/>
        <v>35339.711335567379</v>
      </c>
    </row>
    <row r="8556" spans="1:5" x14ac:dyDescent="0.25">
      <c r="A8556" s="1">
        <f t="shared" si="667"/>
        <v>45080</v>
      </c>
      <c r="B8556">
        <f t="shared" ca="1" si="668"/>
        <v>26694</v>
      </c>
      <c r="C8556">
        <f t="shared" ca="1" si="669"/>
        <v>707025.75042163744</v>
      </c>
      <c r="D8556">
        <f t="shared" ca="1" si="665"/>
        <v>664604.20539633918</v>
      </c>
      <c r="E8556">
        <f t="shared" ca="1" si="666"/>
        <v>49491.802529514622</v>
      </c>
    </row>
    <row r="8557" spans="1:5" x14ac:dyDescent="0.25">
      <c r="A8557" s="1">
        <f t="shared" si="667"/>
        <v>45081</v>
      </c>
      <c r="B8557">
        <f t="shared" ca="1" si="668"/>
        <v>26707</v>
      </c>
      <c r="C8557">
        <f t="shared" ca="1" si="669"/>
        <v>707429.02005083731</v>
      </c>
      <c r="D8557">
        <f t="shared" ca="1" si="665"/>
        <v>608388.95724372007</v>
      </c>
      <c r="E8557">
        <f t="shared" ca="1" si="666"/>
        <v>56594.321604066987</v>
      </c>
    </row>
    <row r="8558" spans="1:5" x14ac:dyDescent="0.25">
      <c r="A8558" s="1">
        <f t="shared" si="667"/>
        <v>45082</v>
      </c>
      <c r="B8558">
        <f t="shared" ca="1" si="668"/>
        <v>26718</v>
      </c>
      <c r="C8558">
        <f t="shared" ca="1" si="669"/>
        <v>707779.37051826925</v>
      </c>
      <c r="D8558">
        <f t="shared" ca="1" si="665"/>
        <v>651157.02087680774</v>
      </c>
      <c r="E8558">
        <f t="shared" ca="1" si="666"/>
        <v>35388.968525913457</v>
      </c>
    </row>
    <row r="8559" spans="1:5" x14ac:dyDescent="0.25">
      <c r="A8559" s="1">
        <f t="shared" si="667"/>
        <v>45083</v>
      </c>
      <c r="B8559">
        <f t="shared" ca="1" si="668"/>
        <v>26726</v>
      </c>
      <c r="C8559">
        <f t="shared" ca="1" si="669"/>
        <v>708050.29564685374</v>
      </c>
      <c r="D8559">
        <f t="shared" ca="1" si="665"/>
        <v>630164.76312569983</v>
      </c>
      <c r="E8559">
        <f t="shared" ca="1" si="666"/>
        <v>56644.023651748299</v>
      </c>
    </row>
    <row r="8560" spans="1:5" x14ac:dyDescent="0.25">
      <c r="A8560" s="1">
        <f t="shared" si="667"/>
        <v>45084</v>
      </c>
      <c r="B8560">
        <f t="shared" ca="1" si="668"/>
        <v>26729</v>
      </c>
      <c r="C8560">
        <f t="shared" ca="1" si="669"/>
        <v>708149.44473625708</v>
      </c>
      <c r="D8560">
        <f t="shared" ca="1" si="665"/>
        <v>637334.50026263145</v>
      </c>
      <c r="E8560">
        <f t="shared" ca="1" si="666"/>
        <v>63733.450026263141</v>
      </c>
    </row>
    <row r="8561" spans="1:5" x14ac:dyDescent="0.25">
      <c r="A8561" s="1">
        <f t="shared" si="667"/>
        <v>45085</v>
      </c>
      <c r="B8561">
        <f t="shared" ca="1" si="668"/>
        <v>26732</v>
      </c>
      <c r="C8561">
        <f t="shared" ca="1" si="669"/>
        <v>708287.94483903935</v>
      </c>
      <c r="D8561">
        <f t="shared" ca="1" si="665"/>
        <v>658707.78870030656</v>
      </c>
      <c r="E8561">
        <f t="shared" ca="1" si="666"/>
        <v>35414.39724195197</v>
      </c>
    </row>
    <row r="8562" spans="1:5" x14ac:dyDescent="0.25">
      <c r="A8562" s="1">
        <f t="shared" si="667"/>
        <v>45086</v>
      </c>
      <c r="B8562">
        <f t="shared" ca="1" si="668"/>
        <v>26735</v>
      </c>
      <c r="C8562">
        <f t="shared" ca="1" si="669"/>
        <v>708406.78623434284</v>
      </c>
      <c r="D8562">
        <f t="shared" ca="1" si="665"/>
        <v>651734.24333559547</v>
      </c>
      <c r="E8562">
        <f t="shared" ca="1" si="666"/>
        <v>35420.339311717144</v>
      </c>
    </row>
    <row r="8563" spans="1:5" x14ac:dyDescent="0.25">
      <c r="A8563" s="1">
        <f t="shared" si="667"/>
        <v>45087</v>
      </c>
      <c r="B8563">
        <f t="shared" ca="1" si="668"/>
        <v>26743</v>
      </c>
      <c r="C8563">
        <f t="shared" ca="1" si="669"/>
        <v>708677.8166381917</v>
      </c>
      <c r="D8563">
        <f t="shared" ca="1" si="665"/>
        <v>616549.70047522674</v>
      </c>
      <c r="E8563">
        <f t="shared" ca="1" si="666"/>
        <v>35433.890831909586</v>
      </c>
    </row>
    <row r="8564" spans="1:5" x14ac:dyDescent="0.25">
      <c r="A8564" s="1">
        <f t="shared" si="667"/>
        <v>45088</v>
      </c>
      <c r="B8564">
        <f t="shared" ca="1" si="668"/>
        <v>26751</v>
      </c>
      <c r="C8564">
        <f t="shared" ca="1" si="669"/>
        <v>708909.50452688592</v>
      </c>
      <c r="D8564">
        <f t="shared" ca="1" si="665"/>
        <v>623840.36398365954</v>
      </c>
      <c r="E8564">
        <f t="shared" ca="1" si="666"/>
        <v>63801.855407419738</v>
      </c>
    </row>
    <row r="8565" spans="1:5" x14ac:dyDescent="0.25">
      <c r="A8565" s="1">
        <f t="shared" si="667"/>
        <v>45089</v>
      </c>
      <c r="B8565">
        <f t="shared" ca="1" si="668"/>
        <v>26762</v>
      </c>
      <c r="C8565">
        <f t="shared" ca="1" si="669"/>
        <v>709260.10790232907</v>
      </c>
      <c r="D8565">
        <f t="shared" ca="1" si="665"/>
        <v>624148.89495404961</v>
      </c>
      <c r="E8565">
        <f t="shared" ca="1" si="666"/>
        <v>56740.808632186323</v>
      </c>
    </row>
    <row r="8566" spans="1:5" x14ac:dyDescent="0.25">
      <c r="A8566" s="1">
        <f t="shared" si="667"/>
        <v>45090</v>
      </c>
      <c r="B8566">
        <f t="shared" ca="1" si="668"/>
        <v>26765</v>
      </c>
      <c r="C8566">
        <f t="shared" ca="1" si="669"/>
        <v>709398.72705969308</v>
      </c>
      <c r="D8566">
        <f t="shared" ca="1" si="665"/>
        <v>659740.81616551464</v>
      </c>
      <c r="E8566">
        <f t="shared" ca="1" si="666"/>
        <v>49657.910894178516</v>
      </c>
    </row>
    <row r="8567" spans="1:5" x14ac:dyDescent="0.25">
      <c r="A8567" s="1">
        <f t="shared" si="667"/>
        <v>45091</v>
      </c>
      <c r="B8567">
        <f t="shared" ca="1" si="668"/>
        <v>26778</v>
      </c>
      <c r="C8567">
        <f t="shared" ca="1" si="669"/>
        <v>709763.00346064905</v>
      </c>
      <c r="D8567">
        <f t="shared" ca="1" si="665"/>
        <v>638786.7031145842</v>
      </c>
      <c r="E8567">
        <f t="shared" ca="1" si="666"/>
        <v>56781.040276851927</v>
      </c>
    </row>
    <row r="8568" spans="1:5" x14ac:dyDescent="0.25">
      <c r="A8568" s="1">
        <f t="shared" si="667"/>
        <v>45092</v>
      </c>
      <c r="B8568">
        <f t="shared" ca="1" si="668"/>
        <v>26791</v>
      </c>
      <c r="C8568">
        <f t="shared" ca="1" si="669"/>
        <v>710147.02476220566</v>
      </c>
      <c r="D8568">
        <f t="shared" ca="1" si="665"/>
        <v>646233.79253360722</v>
      </c>
      <c r="E8568">
        <f t="shared" ca="1" si="666"/>
        <v>49710.291733354396</v>
      </c>
    </row>
    <row r="8569" spans="1:5" x14ac:dyDescent="0.25">
      <c r="A8569" s="1">
        <f t="shared" si="667"/>
        <v>45093</v>
      </c>
      <c r="B8569">
        <f t="shared" ca="1" si="668"/>
        <v>26804</v>
      </c>
      <c r="C8569">
        <f t="shared" ca="1" si="669"/>
        <v>710550.82242035784</v>
      </c>
      <c r="D8569">
        <f t="shared" ca="1" si="665"/>
        <v>646601.24840252567</v>
      </c>
      <c r="E8569">
        <f t="shared" ca="1" si="666"/>
        <v>42633.049345221472</v>
      </c>
    </row>
    <row r="8570" spans="1:5" x14ac:dyDescent="0.25">
      <c r="A8570" s="1">
        <f t="shared" si="667"/>
        <v>45094</v>
      </c>
      <c r="B8570">
        <f t="shared" ca="1" si="668"/>
        <v>26812</v>
      </c>
      <c r="C8570">
        <f t="shared" ca="1" si="669"/>
        <v>710822.12573206227</v>
      </c>
      <c r="D8570">
        <f t="shared" ca="1" si="665"/>
        <v>675281.01944545913</v>
      </c>
      <c r="E8570">
        <f t="shared" ca="1" si="666"/>
        <v>56865.77005856498</v>
      </c>
    </row>
    <row r="8571" spans="1:5" x14ac:dyDescent="0.25">
      <c r="A8571" s="1">
        <f t="shared" si="667"/>
        <v>45095</v>
      </c>
      <c r="B8571">
        <f t="shared" ca="1" si="668"/>
        <v>26817</v>
      </c>
      <c r="C8571">
        <f t="shared" ca="1" si="669"/>
        <v>711013.92867008038</v>
      </c>
      <c r="D8571">
        <f t="shared" ca="1" si="665"/>
        <v>668353.09294987563</v>
      </c>
      <c r="E8571">
        <f t="shared" ca="1" si="666"/>
        <v>71101.392867008035</v>
      </c>
    </row>
    <row r="8572" spans="1:5" x14ac:dyDescent="0.25">
      <c r="A8572" s="1">
        <f t="shared" si="667"/>
        <v>45096</v>
      </c>
      <c r="B8572">
        <f t="shared" ca="1" si="668"/>
        <v>26828</v>
      </c>
      <c r="C8572">
        <f t="shared" ca="1" si="669"/>
        <v>711364.85320881463</v>
      </c>
      <c r="D8572">
        <f t="shared" ca="1" si="665"/>
        <v>626001.07082375686</v>
      </c>
      <c r="E8572">
        <f t="shared" ca="1" si="666"/>
        <v>49795.539724617025</v>
      </c>
    </row>
    <row r="8573" spans="1:5" x14ac:dyDescent="0.25">
      <c r="A8573" s="1">
        <f t="shared" si="667"/>
        <v>45097</v>
      </c>
      <c r="B8573">
        <f t="shared" ca="1" si="668"/>
        <v>26836</v>
      </c>
      <c r="C8573">
        <f t="shared" ca="1" si="669"/>
        <v>711616.51135631965</v>
      </c>
      <c r="D8573">
        <f t="shared" ca="1" si="665"/>
        <v>676035.68578850373</v>
      </c>
      <c r="E8573">
        <f t="shared" ca="1" si="666"/>
        <v>49813.15579494238</v>
      </c>
    </row>
    <row r="8574" spans="1:5" x14ac:dyDescent="0.25">
      <c r="A8574" s="1">
        <f t="shared" si="667"/>
        <v>45098</v>
      </c>
      <c r="B8574">
        <f t="shared" ca="1" si="668"/>
        <v>26841</v>
      </c>
      <c r="C8574">
        <f t="shared" ca="1" si="669"/>
        <v>711808.40995479038</v>
      </c>
      <c r="D8574">
        <f t="shared" ca="1" si="665"/>
        <v>626391.40076021547</v>
      </c>
      <c r="E8574">
        <f t="shared" ca="1" si="666"/>
        <v>49826.58869683533</v>
      </c>
    </row>
    <row r="8575" spans="1:5" x14ac:dyDescent="0.25">
      <c r="A8575" s="1">
        <f t="shared" si="667"/>
        <v>45099</v>
      </c>
      <c r="B8575">
        <f t="shared" ca="1" si="668"/>
        <v>26846</v>
      </c>
      <c r="C8575">
        <f t="shared" ca="1" si="669"/>
        <v>711960.78331640293</v>
      </c>
      <c r="D8575">
        <f t="shared" ca="1" si="665"/>
        <v>619405.88148527057</v>
      </c>
      <c r="E8575">
        <f t="shared" ca="1" si="666"/>
        <v>56956.862665312234</v>
      </c>
    </row>
    <row r="8576" spans="1:5" x14ac:dyDescent="0.25">
      <c r="A8576" s="1">
        <f t="shared" si="667"/>
        <v>45100</v>
      </c>
      <c r="B8576">
        <f t="shared" ca="1" si="668"/>
        <v>26851</v>
      </c>
      <c r="C8576">
        <f t="shared" ca="1" si="669"/>
        <v>712152.72533753538</v>
      </c>
      <c r="D8576">
        <f t="shared" ca="1" si="665"/>
        <v>633815.92555040645</v>
      </c>
      <c r="E8576">
        <f t="shared" ca="1" si="666"/>
        <v>64093.745280378178</v>
      </c>
    </row>
    <row r="8577" spans="1:5" x14ac:dyDescent="0.25">
      <c r="A8577" s="1">
        <f t="shared" si="667"/>
        <v>45101</v>
      </c>
      <c r="B8577">
        <f t="shared" ca="1" si="668"/>
        <v>26864</v>
      </c>
      <c r="C8577">
        <f t="shared" ca="1" si="669"/>
        <v>712517.30802043912</v>
      </c>
      <c r="D8577">
        <f t="shared" ca="1" si="665"/>
        <v>641265.57721839519</v>
      </c>
      <c r="E8577">
        <f t="shared" ca="1" si="666"/>
        <v>49876.21156143074</v>
      </c>
    </row>
    <row r="8578" spans="1:5" x14ac:dyDescent="0.25">
      <c r="A8578" s="1">
        <f t="shared" si="667"/>
        <v>45102</v>
      </c>
      <c r="B8578">
        <f t="shared" ca="1" si="668"/>
        <v>26869</v>
      </c>
      <c r="C8578">
        <f t="shared" ca="1" si="669"/>
        <v>712689.51532238594</v>
      </c>
      <c r="D8578">
        <f t="shared" ca="1" si="665"/>
        <v>612912.98317725188</v>
      </c>
      <c r="E8578">
        <f t="shared" ca="1" si="666"/>
        <v>64142.056379014735</v>
      </c>
    </row>
    <row r="8579" spans="1:5" x14ac:dyDescent="0.25">
      <c r="A8579" s="1">
        <f t="shared" si="667"/>
        <v>45103</v>
      </c>
      <c r="B8579">
        <f t="shared" ca="1" si="668"/>
        <v>26877</v>
      </c>
      <c r="C8579">
        <f t="shared" ca="1" si="669"/>
        <v>712921.51495901402</v>
      </c>
      <c r="D8579">
        <f t="shared" ref="D8579:D8642" ca="1" si="670">C8579*RANDBETWEEN(85,95)/100</f>
        <v>620241.71801434224</v>
      </c>
      <c r="E8579">
        <f t="shared" ref="E8579:E8642" ca="1" si="671">C8579*RANDBETWEEN(5,10)/100</f>
        <v>49904.506047130984</v>
      </c>
    </row>
    <row r="8580" spans="1:5" x14ac:dyDescent="0.25">
      <c r="A8580" s="1">
        <f t="shared" ref="A8580:A8643" si="672">A8579+1</f>
        <v>45104</v>
      </c>
      <c r="B8580">
        <f t="shared" ref="B8580:B8643" ca="1" si="673">ROUND(B8579*(1+RANDBETWEEN(1,5)/10000),0)</f>
        <v>26885</v>
      </c>
      <c r="C8580">
        <f t="shared" ref="C8580:C8643" ca="1" si="674">(C8579/B8579)*(1+RANDBETWEEN(1,3)/100/360)*B8580</f>
        <v>713153.52693459613</v>
      </c>
      <c r="D8580">
        <f t="shared" ca="1" si="670"/>
        <v>677495.85058786627</v>
      </c>
      <c r="E8580">
        <f t="shared" ca="1" si="671"/>
        <v>71315.352693459616</v>
      </c>
    </row>
    <row r="8581" spans="1:5" x14ac:dyDescent="0.25">
      <c r="A8581" s="1">
        <f t="shared" si="672"/>
        <v>45105</v>
      </c>
      <c r="B8581">
        <f t="shared" ca="1" si="673"/>
        <v>26898</v>
      </c>
      <c r="C8581">
        <f t="shared" ca="1" si="674"/>
        <v>713538.00470797275</v>
      </c>
      <c r="D8581">
        <f t="shared" ca="1" si="670"/>
        <v>635048.82419009577</v>
      </c>
      <c r="E8581">
        <f t="shared" ca="1" si="671"/>
        <v>71353.800470797272</v>
      </c>
    </row>
    <row r="8582" spans="1:5" x14ac:dyDescent="0.25">
      <c r="A8582" s="1">
        <f t="shared" si="672"/>
        <v>45106</v>
      </c>
      <c r="B8582">
        <f t="shared" ca="1" si="673"/>
        <v>26903</v>
      </c>
      <c r="C8582">
        <f t="shared" ca="1" si="674"/>
        <v>713710.29082045599</v>
      </c>
      <c r="D8582">
        <f t="shared" ca="1" si="670"/>
        <v>670887.67337122862</v>
      </c>
      <c r="E8582">
        <f t="shared" ca="1" si="671"/>
        <v>49959.720357431921</v>
      </c>
    </row>
    <row r="8583" spans="1:5" x14ac:dyDescent="0.25">
      <c r="A8583" s="1">
        <f t="shared" si="672"/>
        <v>45107</v>
      </c>
      <c r="B8583">
        <f t="shared" ca="1" si="673"/>
        <v>26914</v>
      </c>
      <c r="C8583">
        <f t="shared" ca="1" si="674"/>
        <v>714021.9434592902</v>
      </c>
      <c r="D8583">
        <f t="shared" ca="1" si="670"/>
        <v>621199.0908095825</v>
      </c>
      <c r="E8583">
        <f t="shared" ca="1" si="671"/>
        <v>42841.316607557412</v>
      </c>
    </row>
    <row r="8584" spans="1:5" x14ac:dyDescent="0.25">
      <c r="A8584" s="1">
        <f t="shared" si="672"/>
        <v>45108</v>
      </c>
      <c r="B8584">
        <f t="shared" ca="1" si="673"/>
        <v>26919</v>
      </c>
      <c r="C8584">
        <f t="shared" ca="1" si="674"/>
        <v>714174.4298836611</v>
      </c>
      <c r="D8584">
        <f t="shared" ca="1" si="670"/>
        <v>649898.73119413154</v>
      </c>
      <c r="E8584">
        <f t="shared" ca="1" si="671"/>
        <v>42850.465793019663</v>
      </c>
    </row>
    <row r="8585" spans="1:5" x14ac:dyDescent="0.25">
      <c r="A8585" s="1">
        <f t="shared" si="672"/>
        <v>45109</v>
      </c>
      <c r="B8585">
        <f t="shared" ca="1" si="673"/>
        <v>26932</v>
      </c>
      <c r="C8585">
        <f t="shared" ca="1" si="674"/>
        <v>714559.02185368317</v>
      </c>
      <c r="D8585">
        <f t="shared" ca="1" si="670"/>
        <v>657394.30010538851</v>
      </c>
      <c r="E8585">
        <f t="shared" ca="1" si="671"/>
        <v>50019.131529757818</v>
      </c>
    </row>
    <row r="8586" spans="1:5" x14ac:dyDescent="0.25">
      <c r="A8586" s="1">
        <f t="shared" si="672"/>
        <v>45110</v>
      </c>
      <c r="B8586">
        <f t="shared" ca="1" si="673"/>
        <v>26940</v>
      </c>
      <c r="C8586">
        <f t="shared" ca="1" si="674"/>
        <v>714810.98713083321</v>
      </c>
      <c r="D8586">
        <f t="shared" ca="1" si="670"/>
        <v>629033.66867513326</v>
      </c>
      <c r="E8586">
        <f t="shared" ca="1" si="671"/>
        <v>57184.878970466656</v>
      </c>
    </row>
    <row r="8587" spans="1:5" x14ac:dyDescent="0.25">
      <c r="A8587" s="1">
        <f t="shared" si="672"/>
        <v>45111</v>
      </c>
      <c r="B8587">
        <f t="shared" ca="1" si="673"/>
        <v>26948</v>
      </c>
      <c r="C8587">
        <f t="shared" ca="1" si="674"/>
        <v>715043.11644162145</v>
      </c>
      <c r="D8587">
        <f t="shared" ca="1" si="670"/>
        <v>607786.64897537825</v>
      </c>
      <c r="E8587">
        <f t="shared" ca="1" si="671"/>
        <v>50053.0181509135</v>
      </c>
    </row>
    <row r="8588" spans="1:5" x14ac:dyDescent="0.25">
      <c r="A8588" s="1">
        <f t="shared" si="672"/>
        <v>45112</v>
      </c>
      <c r="B8588">
        <f t="shared" ca="1" si="673"/>
        <v>26951</v>
      </c>
      <c r="C8588">
        <f t="shared" ca="1" si="674"/>
        <v>715142.58350535622</v>
      </c>
      <c r="D8588">
        <f t="shared" ca="1" si="670"/>
        <v>665082.60265998123</v>
      </c>
      <c r="E8588">
        <f t="shared" ca="1" si="671"/>
        <v>71514.258350535616</v>
      </c>
    </row>
    <row r="8589" spans="1:5" x14ac:dyDescent="0.25">
      <c r="A8589" s="1">
        <f t="shared" si="672"/>
        <v>45113</v>
      </c>
      <c r="B8589">
        <f t="shared" ca="1" si="673"/>
        <v>26954</v>
      </c>
      <c r="C8589">
        <f t="shared" ca="1" si="674"/>
        <v>715261.92282631539</v>
      </c>
      <c r="D8589">
        <f t="shared" ca="1" si="670"/>
        <v>615125.25363063125</v>
      </c>
      <c r="E8589">
        <f t="shared" ca="1" si="671"/>
        <v>50068.334597842077</v>
      </c>
    </row>
    <row r="8590" spans="1:5" x14ac:dyDescent="0.25">
      <c r="A8590" s="1">
        <f t="shared" si="672"/>
        <v>45114</v>
      </c>
      <c r="B8590">
        <f t="shared" ca="1" si="673"/>
        <v>26957</v>
      </c>
      <c r="C8590">
        <f t="shared" ca="1" si="674"/>
        <v>715401.14379808027</v>
      </c>
      <c r="D8590">
        <f t="shared" ca="1" si="670"/>
        <v>658169.05229423393</v>
      </c>
      <c r="E8590">
        <f t="shared" ca="1" si="671"/>
        <v>50078.080065865623</v>
      </c>
    </row>
    <row r="8591" spans="1:5" x14ac:dyDescent="0.25">
      <c r="A8591" s="1">
        <f t="shared" si="672"/>
        <v>45115</v>
      </c>
      <c r="B8591">
        <f t="shared" ca="1" si="673"/>
        <v>26965</v>
      </c>
      <c r="C8591">
        <f t="shared" ca="1" si="674"/>
        <v>715673.08708321082</v>
      </c>
      <c r="D8591">
        <f t="shared" ca="1" si="670"/>
        <v>665575.97098738607</v>
      </c>
      <c r="E8591">
        <f t="shared" ca="1" si="671"/>
        <v>35783.654354160542</v>
      </c>
    </row>
    <row r="8592" spans="1:5" x14ac:dyDescent="0.25">
      <c r="A8592" s="1">
        <f t="shared" si="672"/>
        <v>45116</v>
      </c>
      <c r="B8592">
        <f t="shared" ca="1" si="673"/>
        <v>26978</v>
      </c>
      <c r="C8592">
        <f t="shared" ca="1" si="674"/>
        <v>716077.78585979878</v>
      </c>
      <c r="D8592">
        <f t="shared" ca="1" si="670"/>
        <v>630148.45155662287</v>
      </c>
      <c r="E8592">
        <f t="shared" ca="1" si="671"/>
        <v>57286.222868783902</v>
      </c>
    </row>
    <row r="8593" spans="1:5" x14ac:dyDescent="0.25">
      <c r="A8593" s="1">
        <f t="shared" si="672"/>
        <v>45117</v>
      </c>
      <c r="B8593">
        <f t="shared" ca="1" si="673"/>
        <v>26983</v>
      </c>
      <c r="C8593">
        <f t="shared" ca="1" si="674"/>
        <v>716270.18520385528</v>
      </c>
      <c r="D8593">
        <f t="shared" ca="1" si="670"/>
        <v>637480.46483143116</v>
      </c>
      <c r="E8593">
        <f t="shared" ca="1" si="671"/>
        <v>35813.509260192768</v>
      </c>
    </row>
    <row r="8594" spans="1:5" x14ac:dyDescent="0.25">
      <c r="A8594" s="1">
        <f t="shared" si="672"/>
        <v>45118</v>
      </c>
      <c r="B8594">
        <f t="shared" ca="1" si="673"/>
        <v>26988</v>
      </c>
      <c r="C8594">
        <f t="shared" ca="1" si="674"/>
        <v>716422.8114799622</v>
      </c>
      <c r="D8594">
        <f t="shared" ca="1" si="670"/>
        <v>608959.3897579679</v>
      </c>
      <c r="E8594">
        <f t="shared" ca="1" si="671"/>
        <v>57313.824918396975</v>
      </c>
    </row>
    <row r="8595" spans="1:5" x14ac:dyDescent="0.25">
      <c r="A8595" s="1">
        <f t="shared" si="672"/>
        <v>45119</v>
      </c>
      <c r="B8595">
        <f t="shared" ca="1" si="673"/>
        <v>27001</v>
      </c>
      <c r="C8595">
        <f t="shared" ca="1" si="674"/>
        <v>716827.63983245124</v>
      </c>
      <c r="D8595">
        <f t="shared" ca="1" si="670"/>
        <v>652313.15224753064</v>
      </c>
      <c r="E8595">
        <f t="shared" ca="1" si="671"/>
        <v>43009.658389947079</v>
      </c>
    </row>
    <row r="8596" spans="1:5" x14ac:dyDescent="0.25">
      <c r="A8596" s="1">
        <f t="shared" si="672"/>
        <v>45120</v>
      </c>
      <c r="B8596">
        <f t="shared" ca="1" si="673"/>
        <v>27012</v>
      </c>
      <c r="C8596">
        <f t="shared" ca="1" si="674"/>
        <v>717179.42987931706</v>
      </c>
      <c r="D8596">
        <f t="shared" ca="1" si="670"/>
        <v>674148.66408655804</v>
      </c>
      <c r="E8596">
        <f t="shared" ca="1" si="671"/>
        <v>50202.560091552194</v>
      </c>
    </row>
    <row r="8597" spans="1:5" x14ac:dyDescent="0.25">
      <c r="A8597" s="1">
        <f t="shared" si="672"/>
        <v>45121</v>
      </c>
      <c r="B8597">
        <f t="shared" ca="1" si="673"/>
        <v>27023</v>
      </c>
      <c r="C8597">
        <f t="shared" ca="1" si="674"/>
        <v>717491.41405298258</v>
      </c>
      <c r="D8597">
        <f t="shared" ca="1" si="670"/>
        <v>645742.27264768432</v>
      </c>
      <c r="E8597">
        <f t="shared" ca="1" si="671"/>
        <v>35874.570702649129</v>
      </c>
    </row>
    <row r="8598" spans="1:5" x14ac:dyDescent="0.25">
      <c r="A8598" s="1">
        <f t="shared" si="672"/>
        <v>45122</v>
      </c>
      <c r="B8598">
        <f t="shared" ca="1" si="673"/>
        <v>27031</v>
      </c>
      <c r="C8598">
        <f t="shared" ca="1" si="674"/>
        <v>717763.6318124294</v>
      </c>
      <c r="D8598">
        <f t="shared" ca="1" si="670"/>
        <v>645987.26863118645</v>
      </c>
      <c r="E8598">
        <f t="shared" ca="1" si="671"/>
        <v>57421.090544994353</v>
      </c>
    </row>
    <row r="8599" spans="1:5" x14ac:dyDescent="0.25">
      <c r="A8599" s="1">
        <f t="shared" si="672"/>
        <v>45123</v>
      </c>
      <c r="B8599">
        <f t="shared" ca="1" si="673"/>
        <v>27045</v>
      </c>
      <c r="C8599">
        <f t="shared" ca="1" si="674"/>
        <v>718195.22334180586</v>
      </c>
      <c r="D8599">
        <f t="shared" ca="1" si="670"/>
        <v>610465.93984053505</v>
      </c>
      <c r="E8599">
        <f t="shared" ca="1" si="671"/>
        <v>64637.570100762525</v>
      </c>
    </row>
    <row r="8600" spans="1:5" x14ac:dyDescent="0.25">
      <c r="A8600" s="1">
        <f t="shared" si="672"/>
        <v>45124</v>
      </c>
      <c r="B8600">
        <f t="shared" ca="1" si="673"/>
        <v>27050</v>
      </c>
      <c r="C8600">
        <f t="shared" ca="1" si="674"/>
        <v>718347.95471646218</v>
      </c>
      <c r="D8600">
        <f t="shared" ca="1" si="670"/>
        <v>632146.20015048666</v>
      </c>
      <c r="E8600">
        <f t="shared" ca="1" si="671"/>
        <v>64651.315924481598</v>
      </c>
    </row>
    <row r="8601" spans="1:5" x14ac:dyDescent="0.25">
      <c r="A8601" s="1">
        <f t="shared" si="672"/>
        <v>45125</v>
      </c>
      <c r="B8601">
        <f t="shared" ca="1" si="673"/>
        <v>27053</v>
      </c>
      <c r="C8601">
        <f t="shared" ca="1" si="674"/>
        <v>718487.49258950213</v>
      </c>
      <c r="D8601">
        <f t="shared" ca="1" si="670"/>
        <v>632268.99347876187</v>
      </c>
      <c r="E8601">
        <f t="shared" ca="1" si="671"/>
        <v>57478.999407160169</v>
      </c>
    </row>
    <row r="8602" spans="1:5" x14ac:dyDescent="0.25">
      <c r="A8602" s="1">
        <f t="shared" si="672"/>
        <v>45126</v>
      </c>
      <c r="B8602">
        <f t="shared" ca="1" si="673"/>
        <v>27064</v>
      </c>
      <c r="C8602">
        <f t="shared" ca="1" si="674"/>
        <v>718839.53455195017</v>
      </c>
      <c r="D8602">
        <f t="shared" ca="1" si="670"/>
        <v>618201.99971467722</v>
      </c>
      <c r="E8602">
        <f t="shared" ca="1" si="671"/>
        <v>71883.95345519502</v>
      </c>
    </row>
    <row r="8603" spans="1:5" x14ac:dyDescent="0.25">
      <c r="A8603" s="1">
        <f t="shared" si="672"/>
        <v>45127</v>
      </c>
      <c r="B8603">
        <f t="shared" ca="1" si="673"/>
        <v>27075</v>
      </c>
      <c r="C8603">
        <f t="shared" ca="1" si="674"/>
        <v>719191.63019856217</v>
      </c>
      <c r="D8603">
        <f t="shared" ca="1" si="670"/>
        <v>640080.55087672034</v>
      </c>
      <c r="E8603">
        <f t="shared" ca="1" si="671"/>
        <v>50343.414113899351</v>
      </c>
    </row>
    <row r="8604" spans="1:5" x14ac:dyDescent="0.25">
      <c r="A8604" s="1">
        <f t="shared" si="672"/>
        <v>45128</v>
      </c>
      <c r="B8604">
        <f t="shared" ca="1" si="673"/>
        <v>27086</v>
      </c>
      <c r="C8604">
        <f t="shared" ca="1" si="674"/>
        <v>719503.80821236561</v>
      </c>
      <c r="D8604">
        <f t="shared" ca="1" si="670"/>
        <v>683528.61780174728</v>
      </c>
      <c r="E8604">
        <f t="shared" ca="1" si="671"/>
        <v>35975.190410618277</v>
      </c>
    </row>
    <row r="8605" spans="1:5" x14ac:dyDescent="0.25">
      <c r="A8605" s="1">
        <f t="shared" si="672"/>
        <v>45129</v>
      </c>
      <c r="B8605">
        <f t="shared" ca="1" si="673"/>
        <v>27097</v>
      </c>
      <c r="C8605">
        <f t="shared" ca="1" si="674"/>
        <v>719835.99734803464</v>
      </c>
      <c r="D8605">
        <f t="shared" ca="1" si="670"/>
        <v>655050.75758671155</v>
      </c>
      <c r="E8605">
        <f t="shared" ca="1" si="671"/>
        <v>43190.159840882079</v>
      </c>
    </row>
    <row r="8606" spans="1:5" x14ac:dyDescent="0.25">
      <c r="A8606" s="1">
        <f t="shared" si="672"/>
        <v>45130</v>
      </c>
      <c r="B8606">
        <f t="shared" ca="1" si="673"/>
        <v>27102</v>
      </c>
      <c r="C8606">
        <f t="shared" ca="1" si="674"/>
        <v>720028.82052354305</v>
      </c>
      <c r="D8606">
        <f t="shared" ca="1" si="670"/>
        <v>669626.80308689503</v>
      </c>
      <c r="E8606">
        <f t="shared" ca="1" si="671"/>
        <v>64802.593847118878</v>
      </c>
    </row>
    <row r="8607" spans="1:5" x14ac:dyDescent="0.25">
      <c r="A8607" s="1">
        <f t="shared" si="672"/>
        <v>45131</v>
      </c>
      <c r="B8607">
        <f t="shared" ca="1" si="673"/>
        <v>27107</v>
      </c>
      <c r="C8607">
        <f t="shared" ca="1" si="674"/>
        <v>720181.66185642139</v>
      </c>
      <c r="D8607">
        <f t="shared" ca="1" si="670"/>
        <v>612154.4125779582</v>
      </c>
      <c r="E8607">
        <f t="shared" ca="1" si="671"/>
        <v>72018.166185642141</v>
      </c>
    </row>
    <row r="8608" spans="1:5" x14ac:dyDescent="0.25">
      <c r="A8608" s="1">
        <f t="shared" si="672"/>
        <v>45132</v>
      </c>
      <c r="B8608">
        <f t="shared" ca="1" si="673"/>
        <v>27112</v>
      </c>
      <c r="C8608">
        <f t="shared" ca="1" si="674"/>
        <v>720374.52859726222</v>
      </c>
      <c r="D8608">
        <f t="shared" ca="1" si="670"/>
        <v>612318.34930767294</v>
      </c>
      <c r="E8608">
        <f t="shared" ca="1" si="671"/>
        <v>43222.471715835731</v>
      </c>
    </row>
    <row r="8609" spans="1:5" x14ac:dyDescent="0.25">
      <c r="A8609" s="1">
        <f t="shared" si="672"/>
        <v>45133</v>
      </c>
      <c r="B8609">
        <f t="shared" ca="1" si="673"/>
        <v>27120</v>
      </c>
      <c r="C8609">
        <f t="shared" ca="1" si="674"/>
        <v>720607.10746911436</v>
      </c>
      <c r="D8609">
        <f t="shared" ca="1" si="670"/>
        <v>612516.04134874721</v>
      </c>
      <c r="E8609">
        <f t="shared" ca="1" si="671"/>
        <v>36030.355373455721</v>
      </c>
    </row>
    <row r="8610" spans="1:5" x14ac:dyDescent="0.25">
      <c r="A8610" s="1">
        <f t="shared" si="672"/>
        <v>45134</v>
      </c>
      <c r="B8610">
        <f t="shared" ca="1" si="673"/>
        <v>27125</v>
      </c>
      <c r="C8610">
        <f t="shared" ca="1" si="674"/>
        <v>720800.02442535292</v>
      </c>
      <c r="D8610">
        <f t="shared" ca="1" si="670"/>
        <v>655928.02222707111</v>
      </c>
      <c r="E8610">
        <f t="shared" ca="1" si="671"/>
        <v>50456.001709774704</v>
      </c>
    </row>
    <row r="8611" spans="1:5" x14ac:dyDescent="0.25">
      <c r="A8611" s="1">
        <f t="shared" si="672"/>
        <v>45135</v>
      </c>
      <c r="B8611">
        <f t="shared" ca="1" si="673"/>
        <v>27139</v>
      </c>
      <c r="C8611">
        <f t="shared" ca="1" si="674"/>
        <v>721232.14791526482</v>
      </c>
      <c r="D8611">
        <f t="shared" ca="1" si="670"/>
        <v>670745.89756119635</v>
      </c>
      <c r="E8611">
        <f t="shared" ca="1" si="671"/>
        <v>72123.21479152648</v>
      </c>
    </row>
    <row r="8612" spans="1:5" x14ac:dyDescent="0.25">
      <c r="A8612" s="1">
        <f t="shared" si="672"/>
        <v>45136</v>
      </c>
      <c r="B8612">
        <f t="shared" ca="1" si="673"/>
        <v>27147</v>
      </c>
      <c r="C8612">
        <f t="shared" ca="1" si="674"/>
        <v>721504.87220908352</v>
      </c>
      <c r="D8612">
        <f t="shared" ca="1" si="670"/>
        <v>649354.38498817524</v>
      </c>
      <c r="E8612">
        <f t="shared" ca="1" si="671"/>
        <v>72150.487220908341</v>
      </c>
    </row>
    <row r="8613" spans="1:5" x14ac:dyDescent="0.25">
      <c r="A8613" s="1">
        <f t="shared" si="672"/>
        <v>45137</v>
      </c>
      <c r="B8613">
        <f t="shared" ca="1" si="673"/>
        <v>27158</v>
      </c>
      <c r="C8613">
        <f t="shared" ca="1" si="674"/>
        <v>721857.37669837975</v>
      </c>
      <c r="D8613">
        <f t="shared" ca="1" si="670"/>
        <v>685764.50786346081</v>
      </c>
      <c r="E8613">
        <f t="shared" ca="1" si="671"/>
        <v>43311.442601902781</v>
      </c>
    </row>
    <row r="8614" spans="1:5" x14ac:dyDescent="0.25">
      <c r="A8614" s="1">
        <f t="shared" si="672"/>
        <v>45138</v>
      </c>
      <c r="B8614">
        <f t="shared" ca="1" si="673"/>
        <v>27166</v>
      </c>
      <c r="C8614">
        <f t="shared" ca="1" si="674"/>
        <v>722130.18853300938</v>
      </c>
      <c r="D8614">
        <f t="shared" ca="1" si="670"/>
        <v>649917.16967970843</v>
      </c>
      <c r="E8614">
        <f t="shared" ca="1" si="671"/>
        <v>72213.018853300935</v>
      </c>
    </row>
    <row r="8615" spans="1:5" x14ac:dyDescent="0.25">
      <c r="A8615" s="1">
        <f t="shared" si="672"/>
        <v>45139</v>
      </c>
      <c r="B8615">
        <f t="shared" ca="1" si="673"/>
        <v>27174</v>
      </c>
      <c r="C8615">
        <f t="shared" ca="1" si="674"/>
        <v>722403.04082337965</v>
      </c>
      <c r="D8615">
        <f t="shared" ca="1" si="670"/>
        <v>657386.76714927552</v>
      </c>
      <c r="E8615">
        <f t="shared" ca="1" si="671"/>
        <v>72240.304082337956</v>
      </c>
    </row>
    <row r="8616" spans="1:5" x14ac:dyDescent="0.25">
      <c r="A8616" s="1">
        <f t="shared" si="672"/>
        <v>45140</v>
      </c>
      <c r="B8616">
        <f t="shared" ca="1" si="673"/>
        <v>27185</v>
      </c>
      <c r="C8616">
        <f t="shared" ca="1" si="674"/>
        <v>722735.61838679365</v>
      </c>
      <c r="D8616">
        <f t="shared" ca="1" si="670"/>
        <v>636007.34418037836</v>
      </c>
      <c r="E8616">
        <f t="shared" ca="1" si="671"/>
        <v>36136.780919339682</v>
      </c>
    </row>
    <row r="8617" spans="1:5" x14ac:dyDescent="0.25">
      <c r="A8617" s="1">
        <f t="shared" si="672"/>
        <v>45141</v>
      </c>
      <c r="B8617">
        <f t="shared" ca="1" si="673"/>
        <v>27193</v>
      </c>
      <c r="C8617">
        <f t="shared" ca="1" si="674"/>
        <v>723008.55066879955</v>
      </c>
      <c r="D8617">
        <f t="shared" ca="1" si="670"/>
        <v>650707.69560191955</v>
      </c>
      <c r="E8617">
        <f t="shared" ca="1" si="671"/>
        <v>50610.598546815971</v>
      </c>
    </row>
    <row r="8618" spans="1:5" x14ac:dyDescent="0.25">
      <c r="A8618" s="1">
        <f t="shared" si="672"/>
        <v>45142</v>
      </c>
      <c r="B8618">
        <f t="shared" ca="1" si="673"/>
        <v>27196</v>
      </c>
      <c r="C8618">
        <f t="shared" ca="1" si="674"/>
        <v>723128.4863595207</v>
      </c>
      <c r="D8618">
        <f t="shared" ca="1" si="670"/>
        <v>679740.77717794944</v>
      </c>
      <c r="E8618">
        <f t="shared" ca="1" si="671"/>
        <v>57850.278908761655</v>
      </c>
    </row>
    <row r="8619" spans="1:5" x14ac:dyDescent="0.25">
      <c r="A8619" s="1">
        <f t="shared" si="672"/>
        <v>45143</v>
      </c>
      <c r="B8619">
        <f t="shared" ca="1" si="673"/>
        <v>27204</v>
      </c>
      <c r="C8619">
        <f t="shared" ca="1" si="674"/>
        <v>723381.38811259437</v>
      </c>
      <c r="D8619">
        <f t="shared" ca="1" si="670"/>
        <v>629341.80765795708</v>
      </c>
      <c r="E8619">
        <f t="shared" ca="1" si="671"/>
        <v>72338.138811259443</v>
      </c>
    </row>
    <row r="8620" spans="1:5" x14ac:dyDescent="0.25">
      <c r="A8620" s="1">
        <f t="shared" si="672"/>
        <v>45144</v>
      </c>
      <c r="B8620">
        <f t="shared" ca="1" si="673"/>
        <v>27209</v>
      </c>
      <c r="C8620">
        <f t="shared" ca="1" si="674"/>
        <v>723574.6359421903</v>
      </c>
      <c r="D8620">
        <f t="shared" ca="1" si="670"/>
        <v>651217.17234797124</v>
      </c>
      <c r="E8620">
        <f t="shared" ca="1" si="671"/>
        <v>65121.717234797121</v>
      </c>
    </row>
    <row r="8621" spans="1:5" x14ac:dyDescent="0.25">
      <c r="A8621" s="1">
        <f t="shared" si="672"/>
        <v>45145</v>
      </c>
      <c r="B8621">
        <f t="shared" ca="1" si="673"/>
        <v>27214</v>
      </c>
      <c r="C8621">
        <f t="shared" ca="1" si="674"/>
        <v>723767.910956276</v>
      </c>
      <c r="D8621">
        <f t="shared" ca="1" si="670"/>
        <v>615202.72431283456</v>
      </c>
      <c r="E8621">
        <f t="shared" ca="1" si="671"/>
        <v>65139.11198606484</v>
      </c>
    </row>
    <row r="8622" spans="1:5" x14ac:dyDescent="0.25">
      <c r="A8622" s="1">
        <f t="shared" si="672"/>
        <v>45146</v>
      </c>
      <c r="B8622">
        <f t="shared" ca="1" si="673"/>
        <v>27219</v>
      </c>
      <c r="C8622">
        <f t="shared" ca="1" si="674"/>
        <v>723920.99644203542</v>
      </c>
      <c r="D8622">
        <f t="shared" ca="1" si="670"/>
        <v>637050.47686899116</v>
      </c>
      <c r="E8622">
        <f t="shared" ca="1" si="671"/>
        <v>36196.04982210177</v>
      </c>
    </row>
    <row r="8623" spans="1:5" x14ac:dyDescent="0.25">
      <c r="A8623" s="1">
        <f t="shared" si="672"/>
        <v>45147</v>
      </c>
      <c r="B8623">
        <f t="shared" ca="1" si="673"/>
        <v>27233</v>
      </c>
      <c r="C8623">
        <f t="shared" ca="1" si="674"/>
        <v>724313.4620019414</v>
      </c>
      <c r="D8623">
        <f t="shared" ca="1" si="670"/>
        <v>622909.57732166955</v>
      </c>
      <c r="E8623">
        <f t="shared" ca="1" si="671"/>
        <v>57945.076960155311</v>
      </c>
    </row>
    <row r="8624" spans="1:5" x14ac:dyDescent="0.25">
      <c r="A8624" s="1">
        <f t="shared" si="672"/>
        <v>45148</v>
      </c>
      <c r="B8624">
        <f t="shared" ca="1" si="673"/>
        <v>27238</v>
      </c>
      <c r="C8624">
        <f t="shared" ca="1" si="674"/>
        <v>724466.57002982253</v>
      </c>
      <c r="D8624">
        <f t="shared" ca="1" si="670"/>
        <v>637530.58162624377</v>
      </c>
      <c r="E8624">
        <f t="shared" ca="1" si="671"/>
        <v>36223.328501491131</v>
      </c>
    </row>
    <row r="8625" spans="1:5" x14ac:dyDescent="0.25">
      <c r="A8625" s="1">
        <f t="shared" si="672"/>
        <v>45149</v>
      </c>
      <c r="B8625">
        <f t="shared" ca="1" si="673"/>
        <v>27243</v>
      </c>
      <c r="C8625">
        <f t="shared" ca="1" si="674"/>
        <v>724639.81377032795</v>
      </c>
      <c r="D8625">
        <f t="shared" ca="1" si="670"/>
        <v>659422.23053099844</v>
      </c>
      <c r="E8625">
        <f t="shared" ca="1" si="671"/>
        <v>50724.786963922961</v>
      </c>
    </row>
    <row r="8626" spans="1:5" x14ac:dyDescent="0.25">
      <c r="A8626" s="1">
        <f t="shared" si="672"/>
        <v>45150</v>
      </c>
      <c r="B8626">
        <f t="shared" ca="1" si="673"/>
        <v>27251</v>
      </c>
      <c r="C8626">
        <f t="shared" ca="1" si="674"/>
        <v>724892.87631595216</v>
      </c>
      <c r="D8626">
        <f t="shared" ca="1" si="670"/>
        <v>623407.8736317188</v>
      </c>
      <c r="E8626">
        <f t="shared" ca="1" si="671"/>
        <v>36244.643815797608</v>
      </c>
    </row>
    <row r="8627" spans="1:5" x14ac:dyDescent="0.25">
      <c r="A8627" s="1">
        <f t="shared" si="672"/>
        <v>45151</v>
      </c>
      <c r="B8627">
        <f t="shared" ca="1" si="673"/>
        <v>27259</v>
      </c>
      <c r="C8627">
        <f t="shared" ca="1" si="674"/>
        <v>725145.96474309452</v>
      </c>
      <c r="D8627">
        <f t="shared" ca="1" si="670"/>
        <v>630876.9893264923</v>
      </c>
      <c r="E8627">
        <f t="shared" ca="1" si="671"/>
        <v>72514.596474309452</v>
      </c>
    </row>
    <row r="8628" spans="1:5" x14ac:dyDescent="0.25">
      <c r="A8628" s="1">
        <f t="shared" si="672"/>
        <v>45152</v>
      </c>
      <c r="B8628">
        <f t="shared" ca="1" si="673"/>
        <v>27273</v>
      </c>
      <c r="C8628">
        <f t="shared" ca="1" si="674"/>
        <v>725578.8536604346</v>
      </c>
      <c r="D8628">
        <f t="shared" ca="1" si="670"/>
        <v>638509.39122118242</v>
      </c>
      <c r="E8628">
        <f t="shared" ca="1" si="671"/>
        <v>65302.096829439113</v>
      </c>
    </row>
    <row r="8629" spans="1:5" x14ac:dyDescent="0.25">
      <c r="A8629" s="1">
        <f t="shared" si="672"/>
        <v>45153</v>
      </c>
      <c r="B8629">
        <f t="shared" ca="1" si="673"/>
        <v>27287</v>
      </c>
      <c r="C8629">
        <f t="shared" ca="1" si="674"/>
        <v>725971.47906165011</v>
      </c>
      <c r="D8629">
        <f t="shared" ca="1" si="670"/>
        <v>682413.19031795114</v>
      </c>
      <c r="E8629">
        <f t="shared" ca="1" si="671"/>
        <v>58077.718324932008</v>
      </c>
    </row>
    <row r="8630" spans="1:5" x14ac:dyDescent="0.25">
      <c r="A8630" s="1">
        <f t="shared" si="672"/>
        <v>45154</v>
      </c>
      <c r="B8630">
        <f t="shared" ca="1" si="673"/>
        <v>27290</v>
      </c>
      <c r="C8630">
        <f t="shared" ca="1" si="674"/>
        <v>726071.46224595269</v>
      </c>
      <c r="D8630">
        <f t="shared" ca="1" si="670"/>
        <v>682507.17451119563</v>
      </c>
      <c r="E8630">
        <f t="shared" ca="1" si="671"/>
        <v>58085.716979676217</v>
      </c>
    </row>
    <row r="8631" spans="1:5" x14ac:dyDescent="0.25">
      <c r="A8631" s="1">
        <f t="shared" si="672"/>
        <v>45155</v>
      </c>
      <c r="B8631">
        <f t="shared" ca="1" si="673"/>
        <v>27293</v>
      </c>
      <c r="C8631">
        <f t="shared" ca="1" si="674"/>
        <v>726211.79216246656</v>
      </c>
      <c r="D8631">
        <f t="shared" ca="1" si="670"/>
        <v>617280.02333809657</v>
      </c>
      <c r="E8631">
        <f t="shared" ca="1" si="671"/>
        <v>58096.943372997324</v>
      </c>
    </row>
    <row r="8632" spans="1:5" x14ac:dyDescent="0.25">
      <c r="A8632" s="1">
        <f t="shared" si="672"/>
        <v>45156</v>
      </c>
      <c r="B8632">
        <f t="shared" ca="1" si="673"/>
        <v>27307</v>
      </c>
      <c r="C8632">
        <f t="shared" ca="1" si="674"/>
        <v>726624.66977665643</v>
      </c>
      <c r="D8632">
        <f t="shared" ca="1" si="670"/>
        <v>661228.44949675736</v>
      </c>
      <c r="E8632">
        <f t="shared" ca="1" si="671"/>
        <v>58129.973582132516</v>
      </c>
    </row>
    <row r="8633" spans="1:5" x14ac:dyDescent="0.25">
      <c r="A8633" s="1">
        <f t="shared" si="672"/>
        <v>45157</v>
      </c>
      <c r="B8633">
        <f t="shared" ca="1" si="673"/>
        <v>27321</v>
      </c>
      <c r="C8633">
        <f t="shared" ca="1" si="674"/>
        <v>727017.39665801194</v>
      </c>
      <c r="D8633">
        <f t="shared" ca="1" si="670"/>
        <v>690666.52682511136</v>
      </c>
      <c r="E8633">
        <f t="shared" ca="1" si="671"/>
        <v>65431.565699221072</v>
      </c>
    </row>
    <row r="8634" spans="1:5" x14ac:dyDescent="0.25">
      <c r="A8634" s="1">
        <f t="shared" si="672"/>
        <v>45158</v>
      </c>
      <c r="B8634">
        <f t="shared" ca="1" si="673"/>
        <v>27335</v>
      </c>
      <c r="C8634">
        <f t="shared" ca="1" si="674"/>
        <v>727430.35007295827</v>
      </c>
      <c r="D8634">
        <f t="shared" ca="1" si="670"/>
        <v>661961.61856639211</v>
      </c>
      <c r="E8634">
        <f t="shared" ca="1" si="671"/>
        <v>65468.731506566248</v>
      </c>
    </row>
    <row r="8635" spans="1:5" x14ac:dyDescent="0.25">
      <c r="A8635" s="1">
        <f t="shared" si="672"/>
        <v>45159</v>
      </c>
      <c r="B8635">
        <f t="shared" ca="1" si="673"/>
        <v>27343</v>
      </c>
      <c r="C8635">
        <f t="shared" ca="1" si="674"/>
        <v>727683.66816021409</v>
      </c>
      <c r="D8635">
        <f t="shared" ca="1" si="670"/>
        <v>647638.46466259053</v>
      </c>
      <c r="E8635">
        <f t="shared" ca="1" si="671"/>
        <v>43661.020089612844</v>
      </c>
    </row>
    <row r="8636" spans="1:5" x14ac:dyDescent="0.25">
      <c r="A8636" s="1">
        <f t="shared" si="672"/>
        <v>45160</v>
      </c>
      <c r="B8636">
        <f t="shared" ca="1" si="673"/>
        <v>27351</v>
      </c>
      <c r="C8636">
        <f t="shared" ca="1" si="674"/>
        <v>727937.01214876876</v>
      </c>
      <c r="D8636">
        <f t="shared" ca="1" si="670"/>
        <v>647863.94081240427</v>
      </c>
      <c r="E8636">
        <f t="shared" ca="1" si="671"/>
        <v>50955.590850413813</v>
      </c>
    </row>
    <row r="8637" spans="1:5" x14ac:dyDescent="0.25">
      <c r="A8637" s="1">
        <f t="shared" si="672"/>
        <v>45161</v>
      </c>
      <c r="B8637">
        <f t="shared" ca="1" si="673"/>
        <v>27356</v>
      </c>
      <c r="C8637">
        <f t="shared" ca="1" si="674"/>
        <v>728130.7578546945</v>
      </c>
      <c r="D8637">
        <f t="shared" ca="1" si="670"/>
        <v>633473.75933358422</v>
      </c>
      <c r="E8637">
        <f t="shared" ca="1" si="671"/>
        <v>65531.768206922505</v>
      </c>
    </row>
    <row r="8638" spans="1:5" x14ac:dyDescent="0.25">
      <c r="A8638" s="1">
        <f t="shared" si="672"/>
        <v>45162</v>
      </c>
      <c r="B8638">
        <f t="shared" ca="1" si="673"/>
        <v>27361</v>
      </c>
      <c r="C8638">
        <f t="shared" ca="1" si="674"/>
        <v>728304.30124528229</v>
      </c>
      <c r="D8638">
        <f t="shared" ca="1" si="670"/>
        <v>633624.7420833956</v>
      </c>
      <c r="E8638">
        <f t="shared" ca="1" si="671"/>
        <v>65547.387112075405</v>
      </c>
    </row>
    <row r="8639" spans="1:5" x14ac:dyDescent="0.25">
      <c r="A8639" s="1">
        <f t="shared" si="672"/>
        <v>45163</v>
      </c>
      <c r="B8639">
        <f t="shared" ca="1" si="673"/>
        <v>27375</v>
      </c>
      <c r="C8639">
        <f t="shared" ca="1" si="674"/>
        <v>728717.44000759267</v>
      </c>
      <c r="D8639">
        <f t="shared" ca="1" si="670"/>
        <v>663132.87040690938</v>
      </c>
      <c r="E8639">
        <f t="shared" ca="1" si="671"/>
        <v>36435.872000379633</v>
      </c>
    </row>
    <row r="8640" spans="1:5" x14ac:dyDescent="0.25">
      <c r="A8640" s="1">
        <f t="shared" si="672"/>
        <v>45164</v>
      </c>
      <c r="B8640">
        <f t="shared" ca="1" si="673"/>
        <v>27386</v>
      </c>
      <c r="C8640">
        <f t="shared" ca="1" si="674"/>
        <v>729071.00882918504</v>
      </c>
      <c r="D8640">
        <f t="shared" ca="1" si="670"/>
        <v>685326.74829943385</v>
      </c>
      <c r="E8640">
        <f t="shared" ca="1" si="671"/>
        <v>43744.260529751104</v>
      </c>
    </row>
    <row r="8641" spans="1:5" x14ac:dyDescent="0.25">
      <c r="A8641" s="1">
        <f t="shared" si="672"/>
        <v>45165</v>
      </c>
      <c r="B8641">
        <f t="shared" ca="1" si="673"/>
        <v>27400</v>
      </c>
      <c r="C8641">
        <f t="shared" ca="1" si="674"/>
        <v>729504.50427431893</v>
      </c>
      <c r="D8641">
        <f t="shared" ca="1" si="670"/>
        <v>685734.2340178598</v>
      </c>
      <c r="E8641">
        <f t="shared" ca="1" si="671"/>
        <v>72950.45042743189</v>
      </c>
    </row>
    <row r="8642" spans="1:5" x14ac:dyDescent="0.25">
      <c r="A8642" s="1">
        <f t="shared" si="672"/>
        <v>45166</v>
      </c>
      <c r="B8642">
        <f t="shared" ca="1" si="673"/>
        <v>27403</v>
      </c>
      <c r="C8642">
        <f t="shared" ca="1" si="674"/>
        <v>729624.90949565195</v>
      </c>
      <c r="D8642">
        <f t="shared" ca="1" si="670"/>
        <v>642069.92035617377</v>
      </c>
      <c r="E8642">
        <f t="shared" ca="1" si="671"/>
        <v>43777.494569739123</v>
      </c>
    </row>
    <row r="8643" spans="1:5" x14ac:dyDescent="0.25">
      <c r="A8643" s="1">
        <f t="shared" si="672"/>
        <v>45167</v>
      </c>
      <c r="B8643">
        <f t="shared" ca="1" si="673"/>
        <v>27414</v>
      </c>
      <c r="C8643">
        <f t="shared" ca="1" si="674"/>
        <v>729938.06803205423</v>
      </c>
      <c r="D8643">
        <f t="shared" ref="D8643:D8706" ca="1" si="675">C8643*RANDBETWEEN(85,95)/100</f>
        <v>686141.78395013092</v>
      </c>
      <c r="E8643">
        <f t="shared" ref="E8643:E8706" ca="1" si="676">C8643*RANDBETWEEN(5,10)/100</f>
        <v>43796.284081923252</v>
      </c>
    </row>
    <row r="8644" spans="1:5" x14ac:dyDescent="0.25">
      <c r="A8644" s="1">
        <f t="shared" ref="A8644:A8707" si="677">A8643+1</f>
        <v>45168</v>
      </c>
      <c r="B8644">
        <f t="shared" ref="B8644:B8707" ca="1" si="678">ROUND(B8643*(1+RANDBETWEEN(1,5)/10000),0)</f>
        <v>27428</v>
      </c>
      <c r="C8644">
        <f t="shared" ref="C8644:C8707" ca="1" si="679">(C8643/B8643)*(1+RANDBETWEEN(1,3)/100/360)*B8644</f>
        <v>730371.69785853999</v>
      </c>
      <c r="D8644">
        <f t="shared" ca="1" si="675"/>
        <v>686549.39598702756</v>
      </c>
      <c r="E8644">
        <f t="shared" ca="1" si="676"/>
        <v>51126.018850097797</v>
      </c>
    </row>
    <row r="8645" spans="1:5" x14ac:dyDescent="0.25">
      <c r="A8645" s="1">
        <f t="shared" si="677"/>
        <v>45169</v>
      </c>
      <c r="B8645">
        <f t="shared" ca="1" si="678"/>
        <v>27442</v>
      </c>
      <c r="C8645">
        <f t="shared" ca="1" si="679"/>
        <v>730764.79797100951</v>
      </c>
      <c r="D8645">
        <f t="shared" ca="1" si="675"/>
        <v>650380.67019419849</v>
      </c>
      <c r="E8645">
        <f t="shared" ca="1" si="676"/>
        <v>73076.479797100939</v>
      </c>
    </row>
    <row r="8646" spans="1:5" x14ac:dyDescent="0.25">
      <c r="A8646" s="1">
        <f t="shared" si="677"/>
        <v>45170</v>
      </c>
      <c r="B8646">
        <f t="shared" ca="1" si="678"/>
        <v>27453</v>
      </c>
      <c r="C8646">
        <f t="shared" ca="1" si="679"/>
        <v>731078.0288518928</v>
      </c>
      <c r="D8646">
        <f t="shared" ca="1" si="675"/>
        <v>672591.78654374136</v>
      </c>
      <c r="E8646">
        <f t="shared" ca="1" si="676"/>
        <v>51175.462019632498</v>
      </c>
    </row>
    <row r="8647" spans="1:5" x14ac:dyDescent="0.25">
      <c r="A8647" s="1">
        <f t="shared" si="677"/>
        <v>45171</v>
      </c>
      <c r="B8647">
        <f t="shared" ca="1" si="678"/>
        <v>27467</v>
      </c>
      <c r="C8647">
        <f t="shared" ca="1" si="679"/>
        <v>731491.48737593414</v>
      </c>
      <c r="D8647">
        <f t="shared" ca="1" si="675"/>
        <v>694916.91300713748</v>
      </c>
      <c r="E8647">
        <f t="shared" ca="1" si="676"/>
        <v>58519.318990074731</v>
      </c>
    </row>
    <row r="8648" spans="1:5" x14ac:dyDescent="0.25">
      <c r="A8648" s="1">
        <f t="shared" si="677"/>
        <v>45172</v>
      </c>
      <c r="B8648">
        <f t="shared" ca="1" si="678"/>
        <v>27481</v>
      </c>
      <c r="C8648">
        <f t="shared" ca="1" si="679"/>
        <v>731925.31914813269</v>
      </c>
      <c r="D8648">
        <f t="shared" ca="1" si="675"/>
        <v>636775.02765887545</v>
      </c>
      <c r="E8648">
        <f t="shared" ca="1" si="676"/>
        <v>73192.531914813269</v>
      </c>
    </row>
    <row r="8649" spans="1:5" x14ac:dyDescent="0.25">
      <c r="A8649" s="1">
        <f t="shared" si="677"/>
        <v>45173</v>
      </c>
      <c r="B8649">
        <f t="shared" ca="1" si="678"/>
        <v>27484</v>
      </c>
      <c r="C8649">
        <f t="shared" ca="1" si="679"/>
        <v>732045.88770803763</v>
      </c>
      <c r="D8649">
        <f t="shared" ca="1" si="675"/>
        <v>636879.9223059928</v>
      </c>
      <c r="E8649">
        <f t="shared" ca="1" si="676"/>
        <v>36602.294385401881</v>
      </c>
    </row>
    <row r="8650" spans="1:5" x14ac:dyDescent="0.25">
      <c r="A8650" s="1">
        <f t="shared" si="677"/>
        <v>45174</v>
      </c>
      <c r="B8650">
        <f t="shared" ca="1" si="678"/>
        <v>27489</v>
      </c>
      <c r="C8650">
        <f t="shared" ca="1" si="679"/>
        <v>732219.74105968641</v>
      </c>
      <c r="D8650">
        <f t="shared" ca="1" si="675"/>
        <v>666319.96436431457</v>
      </c>
      <c r="E8650">
        <f t="shared" ca="1" si="676"/>
        <v>73221.974105968649</v>
      </c>
    </row>
    <row r="8651" spans="1:5" x14ac:dyDescent="0.25">
      <c r="A8651" s="1">
        <f t="shared" si="677"/>
        <v>45175</v>
      </c>
      <c r="B8651">
        <f t="shared" ca="1" si="678"/>
        <v>27500</v>
      </c>
      <c r="C8651">
        <f t="shared" ca="1" si="679"/>
        <v>732573.78888699622</v>
      </c>
      <c r="D8651">
        <f t="shared" ca="1" si="675"/>
        <v>651990.67210942658</v>
      </c>
      <c r="E8651">
        <f t="shared" ca="1" si="676"/>
        <v>73257.378888699619</v>
      </c>
    </row>
    <row r="8652" spans="1:5" x14ac:dyDescent="0.25">
      <c r="A8652" s="1">
        <f t="shared" si="677"/>
        <v>45176</v>
      </c>
      <c r="B8652">
        <f t="shared" ca="1" si="678"/>
        <v>27514</v>
      </c>
      <c r="C8652">
        <f t="shared" ca="1" si="679"/>
        <v>732967.09517469967</v>
      </c>
      <c r="D8652">
        <f t="shared" ca="1" si="675"/>
        <v>630351.70185024175</v>
      </c>
      <c r="E8652">
        <f t="shared" ca="1" si="676"/>
        <v>43978.025710481983</v>
      </c>
    </row>
    <row r="8653" spans="1:5" x14ac:dyDescent="0.25">
      <c r="A8653" s="1">
        <f t="shared" si="677"/>
        <v>45177</v>
      </c>
      <c r="B8653">
        <f t="shared" ca="1" si="678"/>
        <v>27517</v>
      </c>
      <c r="C8653">
        <f t="shared" ca="1" si="679"/>
        <v>733067.37695229659</v>
      </c>
      <c r="D8653">
        <f t="shared" ca="1" si="675"/>
        <v>630437.94417897507</v>
      </c>
      <c r="E8653">
        <f t="shared" ca="1" si="676"/>
        <v>43984.042617137799</v>
      </c>
    </row>
    <row r="8654" spans="1:5" x14ac:dyDescent="0.25">
      <c r="A8654" s="1">
        <f t="shared" si="677"/>
        <v>45178</v>
      </c>
      <c r="B8654">
        <f t="shared" ca="1" si="678"/>
        <v>27525</v>
      </c>
      <c r="C8654">
        <f t="shared" ca="1" si="679"/>
        <v>733321.23897260672</v>
      </c>
      <c r="D8654">
        <f t="shared" ca="1" si="675"/>
        <v>652655.90268562001</v>
      </c>
      <c r="E8654">
        <f t="shared" ca="1" si="676"/>
        <v>43999.274338356408</v>
      </c>
    </row>
    <row r="8655" spans="1:5" x14ac:dyDescent="0.25">
      <c r="A8655" s="1">
        <f t="shared" si="677"/>
        <v>45179</v>
      </c>
      <c r="B8655">
        <f t="shared" ca="1" si="678"/>
        <v>27533</v>
      </c>
      <c r="C8655">
        <f t="shared" ca="1" si="679"/>
        <v>733554.75098239246</v>
      </c>
      <c r="D8655">
        <f t="shared" ca="1" si="675"/>
        <v>645528.18086450535</v>
      </c>
      <c r="E8655">
        <f t="shared" ca="1" si="676"/>
        <v>44013.285058943547</v>
      </c>
    </row>
    <row r="8656" spans="1:5" x14ac:dyDescent="0.25">
      <c r="A8656" s="1">
        <f t="shared" si="677"/>
        <v>45180</v>
      </c>
      <c r="B8656">
        <f t="shared" ca="1" si="678"/>
        <v>27539</v>
      </c>
      <c r="C8656">
        <f t="shared" ca="1" si="679"/>
        <v>733775.75034787529</v>
      </c>
      <c r="D8656">
        <f t="shared" ca="1" si="675"/>
        <v>653060.41780960897</v>
      </c>
      <c r="E8656">
        <f t="shared" ca="1" si="676"/>
        <v>44026.545020872523</v>
      </c>
    </row>
    <row r="8657" spans="1:5" x14ac:dyDescent="0.25">
      <c r="A8657" s="1">
        <f t="shared" si="677"/>
        <v>45181</v>
      </c>
      <c r="B8657">
        <f t="shared" ca="1" si="678"/>
        <v>27553</v>
      </c>
      <c r="C8657">
        <f t="shared" ca="1" si="679"/>
        <v>734189.56593130447</v>
      </c>
      <c r="D8657">
        <f t="shared" ca="1" si="675"/>
        <v>638744.92236023489</v>
      </c>
      <c r="E8657">
        <f t="shared" ca="1" si="676"/>
        <v>44051.373955878269</v>
      </c>
    </row>
    <row r="8658" spans="1:5" x14ac:dyDescent="0.25">
      <c r="A8658" s="1">
        <f t="shared" si="677"/>
        <v>45182</v>
      </c>
      <c r="B8658">
        <f t="shared" ca="1" si="678"/>
        <v>27559</v>
      </c>
      <c r="C8658">
        <f t="shared" ca="1" si="679"/>
        <v>734410.64040291251</v>
      </c>
      <c r="D8658">
        <f t="shared" ca="1" si="675"/>
        <v>653625.46995859209</v>
      </c>
      <c r="E8658">
        <f t="shared" ca="1" si="676"/>
        <v>44064.638424174751</v>
      </c>
    </row>
    <row r="8659" spans="1:5" x14ac:dyDescent="0.25">
      <c r="A8659" s="1">
        <f t="shared" si="677"/>
        <v>45183</v>
      </c>
      <c r="B8659">
        <f t="shared" ca="1" si="678"/>
        <v>27573</v>
      </c>
      <c r="C8659">
        <f t="shared" ca="1" si="679"/>
        <v>734844.95373121288</v>
      </c>
      <c r="D8659">
        <f t="shared" ca="1" si="675"/>
        <v>646663.55928346736</v>
      </c>
      <c r="E8659">
        <f t="shared" ca="1" si="676"/>
        <v>58787.596298497032</v>
      </c>
    </row>
    <row r="8660" spans="1:5" x14ac:dyDescent="0.25">
      <c r="A8660" s="1">
        <f t="shared" si="677"/>
        <v>45184</v>
      </c>
      <c r="B8660">
        <f t="shared" ca="1" si="678"/>
        <v>27576</v>
      </c>
      <c r="C8660">
        <f t="shared" ca="1" si="679"/>
        <v>734965.73555873649</v>
      </c>
      <c r="D8660">
        <f t="shared" ca="1" si="675"/>
        <v>683518.13406962494</v>
      </c>
      <c r="E8660">
        <f t="shared" ca="1" si="676"/>
        <v>44097.944133524186</v>
      </c>
    </row>
    <row r="8661" spans="1:5" x14ac:dyDescent="0.25">
      <c r="A8661" s="1">
        <f t="shared" si="677"/>
        <v>45185</v>
      </c>
      <c r="B8661">
        <f t="shared" ca="1" si="678"/>
        <v>27587</v>
      </c>
      <c r="C8661">
        <f t="shared" ca="1" si="679"/>
        <v>735299.75933824584</v>
      </c>
      <c r="D8661">
        <f t="shared" ca="1" si="675"/>
        <v>639710.79062427382</v>
      </c>
      <c r="E8661">
        <f t="shared" ca="1" si="676"/>
        <v>66176.978340442118</v>
      </c>
    </row>
    <row r="8662" spans="1:5" x14ac:dyDescent="0.25">
      <c r="A8662" s="1">
        <f t="shared" si="677"/>
        <v>45186</v>
      </c>
      <c r="B8662">
        <f t="shared" ca="1" si="678"/>
        <v>27601</v>
      </c>
      <c r="C8662">
        <f t="shared" ca="1" si="679"/>
        <v>735713.78395533736</v>
      </c>
      <c r="D8662">
        <f t="shared" ca="1" si="675"/>
        <v>691570.95691801712</v>
      </c>
      <c r="E8662">
        <f t="shared" ca="1" si="676"/>
        <v>66214.240555980359</v>
      </c>
    </row>
    <row r="8663" spans="1:5" x14ac:dyDescent="0.25">
      <c r="A8663" s="1">
        <f t="shared" si="677"/>
        <v>45187</v>
      </c>
      <c r="B8663">
        <f t="shared" ca="1" si="678"/>
        <v>27609</v>
      </c>
      <c r="C8663">
        <f t="shared" ca="1" si="679"/>
        <v>735988.35385353235</v>
      </c>
      <c r="D8663">
        <f t="shared" ca="1" si="675"/>
        <v>662389.51846817916</v>
      </c>
      <c r="E8663">
        <f t="shared" ca="1" si="676"/>
        <v>51519.184769747269</v>
      </c>
    </row>
    <row r="8664" spans="1:5" x14ac:dyDescent="0.25">
      <c r="A8664" s="1">
        <f t="shared" si="677"/>
        <v>45188</v>
      </c>
      <c r="B8664">
        <f t="shared" ca="1" si="678"/>
        <v>27620</v>
      </c>
      <c r="C8664">
        <f t="shared" ca="1" si="679"/>
        <v>736302.0391921089</v>
      </c>
      <c r="D8664">
        <f t="shared" ca="1" si="675"/>
        <v>677397.87605674018</v>
      </c>
      <c r="E8664">
        <f t="shared" ca="1" si="676"/>
        <v>73630.203919210893</v>
      </c>
    </row>
    <row r="8665" spans="1:5" x14ac:dyDescent="0.25">
      <c r="A8665" s="1">
        <f t="shared" si="677"/>
        <v>45189</v>
      </c>
      <c r="B8665">
        <f t="shared" ca="1" si="678"/>
        <v>27634</v>
      </c>
      <c r="C8665">
        <f t="shared" ca="1" si="679"/>
        <v>736716.18169035378</v>
      </c>
      <c r="D8665">
        <f t="shared" ca="1" si="675"/>
        <v>699880.37260583614</v>
      </c>
      <c r="E8665">
        <f t="shared" ca="1" si="676"/>
        <v>58937.294535228306</v>
      </c>
    </row>
    <row r="8666" spans="1:5" x14ac:dyDescent="0.25">
      <c r="A8666" s="1">
        <f t="shared" si="677"/>
        <v>45190</v>
      </c>
      <c r="B8666">
        <f t="shared" ca="1" si="678"/>
        <v>27642</v>
      </c>
      <c r="C8666">
        <f t="shared" ca="1" si="679"/>
        <v>736990.87066690612</v>
      </c>
      <c r="D8666">
        <f t="shared" ca="1" si="675"/>
        <v>685401.50972022268</v>
      </c>
      <c r="E8666">
        <f t="shared" ca="1" si="676"/>
        <v>44219.452240014361</v>
      </c>
    </row>
    <row r="8667" spans="1:5" x14ac:dyDescent="0.25">
      <c r="A8667" s="1">
        <f t="shared" si="677"/>
        <v>45191</v>
      </c>
      <c r="B8667">
        <f t="shared" ca="1" si="678"/>
        <v>27650</v>
      </c>
      <c r="C8667">
        <f t="shared" ca="1" si="679"/>
        <v>737224.64452183503</v>
      </c>
      <c r="D8667">
        <f t="shared" ca="1" si="675"/>
        <v>641385.44073399645</v>
      </c>
      <c r="E8667">
        <f t="shared" ca="1" si="676"/>
        <v>66350.218006965151</v>
      </c>
    </row>
    <row r="8668" spans="1:5" x14ac:dyDescent="0.25">
      <c r="A8668" s="1">
        <f t="shared" si="677"/>
        <v>45192</v>
      </c>
      <c r="B8668">
        <f t="shared" ca="1" si="678"/>
        <v>27656</v>
      </c>
      <c r="C8668">
        <f t="shared" ca="1" si="679"/>
        <v>737446.06965497101</v>
      </c>
      <c r="D8668">
        <f t="shared" ca="1" si="675"/>
        <v>671075.92338602361</v>
      </c>
      <c r="E8668">
        <f t="shared" ca="1" si="676"/>
        <v>73744.606965497092</v>
      </c>
    </row>
    <row r="8669" spans="1:5" x14ac:dyDescent="0.25">
      <c r="A8669" s="1">
        <f t="shared" si="677"/>
        <v>45193</v>
      </c>
      <c r="B8669">
        <f t="shared" ca="1" si="678"/>
        <v>27659</v>
      </c>
      <c r="C8669">
        <f t="shared" ca="1" si="679"/>
        <v>737587.52503339469</v>
      </c>
      <c r="D8669">
        <f t="shared" ca="1" si="675"/>
        <v>649077.0220293873</v>
      </c>
      <c r="E8669">
        <f t="shared" ca="1" si="676"/>
        <v>51631.12675233763</v>
      </c>
    </row>
    <row r="8670" spans="1:5" x14ac:dyDescent="0.25">
      <c r="A8670" s="1">
        <f t="shared" si="677"/>
        <v>45194</v>
      </c>
      <c r="B8670">
        <f t="shared" ca="1" si="678"/>
        <v>27665</v>
      </c>
      <c r="C8670">
        <f t="shared" ca="1" si="679"/>
        <v>737788.51408574975</v>
      </c>
      <c r="D8670">
        <f t="shared" ca="1" si="675"/>
        <v>693521.20324060472</v>
      </c>
      <c r="E8670">
        <f t="shared" ca="1" si="676"/>
        <v>51645.19598600248</v>
      </c>
    </row>
    <row r="8671" spans="1:5" x14ac:dyDescent="0.25">
      <c r="A8671" s="1">
        <f t="shared" si="677"/>
        <v>45195</v>
      </c>
      <c r="B8671">
        <f t="shared" ca="1" si="678"/>
        <v>27679</v>
      </c>
      <c r="C8671">
        <f t="shared" ca="1" si="679"/>
        <v>738223.38883316773</v>
      </c>
      <c r="D8671">
        <f t="shared" ca="1" si="675"/>
        <v>634872.11439652427</v>
      </c>
      <c r="E8671">
        <f t="shared" ca="1" si="676"/>
        <v>66440.1049949851</v>
      </c>
    </row>
    <row r="8672" spans="1:5" x14ac:dyDescent="0.25">
      <c r="A8672" s="1">
        <f t="shared" si="677"/>
        <v>45196</v>
      </c>
      <c r="B8672">
        <f t="shared" ca="1" si="678"/>
        <v>27687</v>
      </c>
      <c r="C8672">
        <f t="shared" ca="1" si="679"/>
        <v>738457.26803455839</v>
      </c>
      <c r="D8672">
        <f t="shared" ca="1" si="675"/>
        <v>649842.39587041142</v>
      </c>
      <c r="E8672">
        <f t="shared" ca="1" si="676"/>
        <v>44307.436082073509</v>
      </c>
    </row>
    <row r="8673" spans="1:5" x14ac:dyDescent="0.25">
      <c r="A8673" s="1">
        <f t="shared" si="677"/>
        <v>45197</v>
      </c>
      <c r="B8673">
        <f t="shared" ca="1" si="678"/>
        <v>27695</v>
      </c>
      <c r="C8673">
        <f t="shared" ca="1" si="679"/>
        <v>738732.19691745634</v>
      </c>
      <c r="D8673">
        <f t="shared" ca="1" si="675"/>
        <v>672246.2991948853</v>
      </c>
      <c r="E8673">
        <f t="shared" ca="1" si="676"/>
        <v>36936.609845872823</v>
      </c>
    </row>
    <row r="8674" spans="1:5" x14ac:dyDescent="0.25">
      <c r="A8674" s="1">
        <f t="shared" si="677"/>
        <v>45198</v>
      </c>
      <c r="B8674">
        <f t="shared" ca="1" si="678"/>
        <v>27706</v>
      </c>
      <c r="C8674">
        <f t="shared" ca="1" si="679"/>
        <v>739046.13772529073</v>
      </c>
      <c r="D8674">
        <f t="shared" ca="1" si="675"/>
        <v>650360.6011982559</v>
      </c>
      <c r="E8674">
        <f t="shared" ca="1" si="676"/>
        <v>36952.306886264538</v>
      </c>
    </row>
    <row r="8675" spans="1:5" x14ac:dyDescent="0.25">
      <c r="A8675" s="1">
        <f t="shared" si="677"/>
        <v>45199</v>
      </c>
      <c r="B8675">
        <f t="shared" ca="1" si="678"/>
        <v>27709</v>
      </c>
      <c r="C8675">
        <f t="shared" ca="1" si="679"/>
        <v>739146.69277183549</v>
      </c>
      <c r="D8675">
        <f t="shared" ca="1" si="675"/>
        <v>702189.35813324375</v>
      </c>
      <c r="E8675">
        <f t="shared" ca="1" si="676"/>
        <v>36957.334638591768</v>
      </c>
    </row>
    <row r="8676" spans="1:5" x14ac:dyDescent="0.25">
      <c r="A8676" s="1">
        <f t="shared" si="677"/>
        <v>45200</v>
      </c>
      <c r="B8676">
        <f t="shared" ca="1" si="678"/>
        <v>27717</v>
      </c>
      <c r="C8676">
        <f t="shared" ca="1" si="679"/>
        <v>739421.70874555549</v>
      </c>
      <c r="D8676">
        <f t="shared" ca="1" si="675"/>
        <v>695056.40622082213</v>
      </c>
      <c r="E8676">
        <f t="shared" ca="1" si="676"/>
        <v>73942.170874555552</v>
      </c>
    </row>
    <row r="8677" spans="1:5" x14ac:dyDescent="0.25">
      <c r="A8677" s="1">
        <f t="shared" si="677"/>
        <v>45201</v>
      </c>
      <c r="B8677">
        <f t="shared" ca="1" si="678"/>
        <v>27720</v>
      </c>
      <c r="C8677">
        <f t="shared" ca="1" si="679"/>
        <v>739542.82483162917</v>
      </c>
      <c r="D8677">
        <f t="shared" ca="1" si="675"/>
        <v>680379.39884509891</v>
      </c>
      <c r="E8677">
        <f t="shared" ca="1" si="676"/>
        <v>44372.569489897753</v>
      </c>
    </row>
    <row r="8678" spans="1:5" x14ac:dyDescent="0.25">
      <c r="A8678" s="1">
        <f t="shared" si="677"/>
        <v>45202</v>
      </c>
      <c r="B8678">
        <f t="shared" ca="1" si="678"/>
        <v>27728</v>
      </c>
      <c r="C8678">
        <f t="shared" ca="1" si="679"/>
        <v>739776.80588922731</v>
      </c>
      <c r="D8678">
        <f t="shared" ca="1" si="675"/>
        <v>702787.96559476596</v>
      </c>
      <c r="E8678">
        <f t="shared" ca="1" si="676"/>
        <v>36988.84029446137</v>
      </c>
    </row>
    <row r="8679" spans="1:5" x14ac:dyDescent="0.25">
      <c r="A8679" s="1">
        <f t="shared" si="677"/>
        <v>45203</v>
      </c>
      <c r="B8679">
        <f t="shared" ca="1" si="678"/>
        <v>27742</v>
      </c>
      <c r="C8679">
        <f t="shared" ca="1" si="679"/>
        <v>740170.88247278216</v>
      </c>
      <c r="D8679">
        <f t="shared" ca="1" si="675"/>
        <v>636546.95892659272</v>
      </c>
      <c r="E8679">
        <f t="shared" ca="1" si="676"/>
        <v>37008.544123639113</v>
      </c>
    </row>
    <row r="8680" spans="1:5" x14ac:dyDescent="0.25">
      <c r="A8680" s="1">
        <f t="shared" si="677"/>
        <v>45204</v>
      </c>
      <c r="B8680">
        <f t="shared" ca="1" si="678"/>
        <v>27756</v>
      </c>
      <c r="C8680">
        <f t="shared" ca="1" si="679"/>
        <v>740606.12173475965</v>
      </c>
      <c r="D8680">
        <f t="shared" ca="1" si="675"/>
        <v>629515.20347454573</v>
      </c>
      <c r="E8680">
        <f t="shared" ca="1" si="676"/>
        <v>66654.550956128369</v>
      </c>
    </row>
    <row r="8681" spans="1:5" x14ac:dyDescent="0.25">
      <c r="A8681" s="1">
        <f t="shared" si="677"/>
        <v>45205</v>
      </c>
      <c r="B8681">
        <f t="shared" ca="1" si="678"/>
        <v>27764</v>
      </c>
      <c r="C8681">
        <f t="shared" ca="1" si="679"/>
        <v>740860.74029549852</v>
      </c>
      <c r="D8681">
        <f t="shared" ca="1" si="675"/>
        <v>666774.66626594868</v>
      </c>
      <c r="E8681">
        <f t="shared" ca="1" si="676"/>
        <v>37043.037014774927</v>
      </c>
    </row>
    <row r="8682" spans="1:5" x14ac:dyDescent="0.25">
      <c r="A8682" s="1">
        <f t="shared" si="677"/>
        <v>45206</v>
      </c>
      <c r="B8682">
        <f t="shared" ca="1" si="678"/>
        <v>27778</v>
      </c>
      <c r="C8682">
        <f t="shared" ca="1" si="679"/>
        <v>741275.49908825639</v>
      </c>
      <c r="D8682">
        <f t="shared" ca="1" si="675"/>
        <v>659735.19418854814</v>
      </c>
      <c r="E8682">
        <f t="shared" ca="1" si="676"/>
        <v>37063.774954412824</v>
      </c>
    </row>
    <row r="8683" spans="1:5" x14ac:dyDescent="0.25">
      <c r="A8683" s="1">
        <f t="shared" si="677"/>
        <v>45207</v>
      </c>
      <c r="B8683">
        <f t="shared" ca="1" si="678"/>
        <v>27784</v>
      </c>
      <c r="C8683">
        <f t="shared" ca="1" si="679"/>
        <v>741456.20874884888</v>
      </c>
      <c r="D8683">
        <f t="shared" ca="1" si="675"/>
        <v>674725.14996145247</v>
      </c>
      <c r="E8683">
        <f t="shared" ca="1" si="676"/>
        <v>37072.810437442444</v>
      </c>
    </row>
    <row r="8684" spans="1:5" x14ac:dyDescent="0.25">
      <c r="A8684" s="1">
        <f t="shared" si="677"/>
        <v>45208</v>
      </c>
      <c r="B8684">
        <f t="shared" ca="1" si="678"/>
        <v>27790</v>
      </c>
      <c r="C8684">
        <f t="shared" ca="1" si="679"/>
        <v>741657.52833043458</v>
      </c>
      <c r="D8684">
        <f t="shared" ca="1" si="675"/>
        <v>674908.35078069556</v>
      </c>
      <c r="E8684">
        <f t="shared" ca="1" si="676"/>
        <v>51916.026983130425</v>
      </c>
    </row>
    <row r="8685" spans="1:5" x14ac:dyDescent="0.25">
      <c r="A8685" s="1">
        <f t="shared" si="677"/>
        <v>45209</v>
      </c>
      <c r="B8685">
        <f t="shared" ca="1" si="678"/>
        <v>27796</v>
      </c>
      <c r="C8685">
        <f t="shared" ca="1" si="679"/>
        <v>741858.86799241754</v>
      </c>
      <c r="D8685">
        <f t="shared" ca="1" si="675"/>
        <v>637998.62647347909</v>
      </c>
      <c r="E8685">
        <f t="shared" ca="1" si="676"/>
        <v>74185.886799241751</v>
      </c>
    </row>
    <row r="8686" spans="1:5" x14ac:dyDescent="0.25">
      <c r="A8686" s="1">
        <f t="shared" si="677"/>
        <v>45210</v>
      </c>
      <c r="B8686">
        <f t="shared" ca="1" si="678"/>
        <v>27799</v>
      </c>
      <c r="C8686">
        <f t="shared" ca="1" si="679"/>
        <v>741980.15505519009</v>
      </c>
      <c r="D8686">
        <f t="shared" ca="1" si="675"/>
        <v>682621.74265077489</v>
      </c>
      <c r="E8686">
        <f t="shared" ca="1" si="676"/>
        <v>51938.610853863305</v>
      </c>
    </row>
    <row r="8687" spans="1:5" x14ac:dyDescent="0.25">
      <c r="A8687" s="1">
        <f t="shared" si="677"/>
        <v>45211</v>
      </c>
      <c r="B8687">
        <f t="shared" ca="1" si="678"/>
        <v>27807</v>
      </c>
      <c r="C8687">
        <f t="shared" ca="1" si="679"/>
        <v>742214.2986962758</v>
      </c>
      <c r="D8687">
        <f t="shared" ca="1" si="675"/>
        <v>645726.43986575992</v>
      </c>
      <c r="E8687">
        <f t="shared" ca="1" si="676"/>
        <v>66799.286882664819</v>
      </c>
    </row>
    <row r="8688" spans="1:5" x14ac:dyDescent="0.25">
      <c r="A8688" s="1">
        <f t="shared" si="677"/>
        <v>45212</v>
      </c>
      <c r="B8688">
        <f t="shared" ca="1" si="678"/>
        <v>27815</v>
      </c>
      <c r="C8688">
        <f t="shared" ca="1" si="679"/>
        <v>742469.07776815316</v>
      </c>
      <c r="D8688">
        <f t="shared" ca="1" si="675"/>
        <v>705345.62387974549</v>
      </c>
      <c r="E8688">
        <f t="shared" ca="1" si="676"/>
        <v>51972.835443770717</v>
      </c>
    </row>
    <row r="8689" spans="1:5" x14ac:dyDescent="0.25">
      <c r="A8689" s="1">
        <f t="shared" si="677"/>
        <v>45213</v>
      </c>
      <c r="B8689">
        <f t="shared" ca="1" si="678"/>
        <v>27829</v>
      </c>
      <c r="C8689">
        <f t="shared" ca="1" si="679"/>
        <v>742863.41594216041</v>
      </c>
      <c r="D8689">
        <f t="shared" ca="1" si="675"/>
        <v>690862.97682620911</v>
      </c>
      <c r="E8689">
        <f t="shared" ca="1" si="676"/>
        <v>44571.804956529624</v>
      </c>
    </row>
    <row r="8690" spans="1:5" x14ac:dyDescent="0.25">
      <c r="A8690" s="1">
        <f t="shared" si="677"/>
        <v>45214</v>
      </c>
      <c r="B8690">
        <f t="shared" ca="1" si="678"/>
        <v>27835</v>
      </c>
      <c r="C8690">
        <f t="shared" ca="1" si="679"/>
        <v>743044.21864300629</v>
      </c>
      <c r="D8690">
        <f t="shared" ca="1" si="675"/>
        <v>668739.79677870567</v>
      </c>
      <c r="E8690">
        <f t="shared" ca="1" si="676"/>
        <v>66873.979677870564</v>
      </c>
    </row>
    <row r="8691" spans="1:5" x14ac:dyDescent="0.25">
      <c r="A8691" s="1">
        <f t="shared" si="677"/>
        <v>45215</v>
      </c>
      <c r="B8691">
        <f t="shared" ca="1" si="678"/>
        <v>27846</v>
      </c>
      <c r="C8691">
        <f t="shared" ca="1" si="679"/>
        <v>743399.80407553504</v>
      </c>
      <c r="D8691">
        <f t="shared" ca="1" si="675"/>
        <v>639323.83150496008</v>
      </c>
      <c r="E8691">
        <f t="shared" ca="1" si="676"/>
        <v>59471.984326042802</v>
      </c>
    </row>
    <row r="8692" spans="1:5" x14ac:dyDescent="0.25">
      <c r="A8692" s="1">
        <f t="shared" si="677"/>
        <v>45216</v>
      </c>
      <c r="B8692">
        <f t="shared" ca="1" si="678"/>
        <v>27849</v>
      </c>
      <c r="C8692">
        <f t="shared" ca="1" si="679"/>
        <v>743500.54677145777</v>
      </c>
      <c r="D8692">
        <f t="shared" ca="1" si="675"/>
        <v>631975.46475573909</v>
      </c>
      <c r="E8692">
        <f t="shared" ca="1" si="676"/>
        <v>59480.043741716625</v>
      </c>
    </row>
    <row r="8693" spans="1:5" x14ac:dyDescent="0.25">
      <c r="A8693" s="1">
        <f t="shared" si="677"/>
        <v>45217</v>
      </c>
      <c r="B8693">
        <f t="shared" ca="1" si="678"/>
        <v>27863</v>
      </c>
      <c r="C8693">
        <f t="shared" ca="1" si="679"/>
        <v>743915.63906186726</v>
      </c>
      <c r="D8693">
        <f t="shared" ca="1" si="675"/>
        <v>699280.70071815525</v>
      </c>
      <c r="E8693">
        <f t="shared" ca="1" si="676"/>
        <v>37195.781953093363</v>
      </c>
    </row>
    <row r="8694" spans="1:5" x14ac:dyDescent="0.25">
      <c r="A8694" s="1">
        <f t="shared" si="677"/>
        <v>45218</v>
      </c>
      <c r="B8694">
        <f t="shared" ca="1" si="678"/>
        <v>27871</v>
      </c>
      <c r="C8694">
        <f t="shared" ca="1" si="679"/>
        <v>744149.90172085562</v>
      </c>
      <c r="D8694">
        <f t="shared" ca="1" si="675"/>
        <v>699500.90761760424</v>
      </c>
      <c r="E8694">
        <f t="shared" ca="1" si="676"/>
        <v>52090.493120459898</v>
      </c>
    </row>
    <row r="8695" spans="1:5" x14ac:dyDescent="0.25">
      <c r="A8695" s="1">
        <f t="shared" si="677"/>
        <v>45219</v>
      </c>
      <c r="B8695">
        <f t="shared" ca="1" si="678"/>
        <v>27879</v>
      </c>
      <c r="C8695">
        <f t="shared" ca="1" si="679"/>
        <v>744404.85358431749</v>
      </c>
      <c r="D8695">
        <f t="shared" ca="1" si="675"/>
        <v>655076.27115419938</v>
      </c>
      <c r="E8695">
        <f t="shared" ca="1" si="676"/>
        <v>37220.242679215873</v>
      </c>
    </row>
    <row r="8696" spans="1:5" x14ac:dyDescent="0.25">
      <c r="A8696" s="1">
        <f t="shared" si="677"/>
        <v>45220</v>
      </c>
      <c r="B8696">
        <f t="shared" ca="1" si="678"/>
        <v>27887</v>
      </c>
      <c r="C8696">
        <f t="shared" ca="1" si="679"/>
        <v>744639.14763278898</v>
      </c>
      <c r="D8696">
        <f t="shared" ca="1" si="675"/>
        <v>640389.66696419846</v>
      </c>
      <c r="E8696">
        <f t="shared" ca="1" si="676"/>
        <v>74463.914763278895</v>
      </c>
    </row>
    <row r="8697" spans="1:5" x14ac:dyDescent="0.25">
      <c r="A8697" s="1">
        <f t="shared" si="677"/>
        <v>45221</v>
      </c>
      <c r="B8697">
        <f t="shared" ca="1" si="678"/>
        <v>27895</v>
      </c>
      <c r="C8697">
        <f t="shared" ca="1" si="679"/>
        <v>744914.83483230846</v>
      </c>
      <c r="D8697">
        <f t="shared" ca="1" si="675"/>
        <v>692770.79639404686</v>
      </c>
      <c r="E8697">
        <f t="shared" ca="1" si="676"/>
        <v>74491.483483230841</v>
      </c>
    </row>
    <row r="8698" spans="1:5" x14ac:dyDescent="0.25">
      <c r="A8698" s="1">
        <f t="shared" si="677"/>
        <v>45222</v>
      </c>
      <c r="B8698">
        <f t="shared" ca="1" si="678"/>
        <v>27898</v>
      </c>
      <c r="C8698">
        <f t="shared" ca="1" si="679"/>
        <v>745057.03047106124</v>
      </c>
      <c r="D8698">
        <f t="shared" ca="1" si="675"/>
        <v>663100.75711924443</v>
      </c>
      <c r="E8698">
        <f t="shared" ca="1" si="676"/>
        <v>74505.70304710613</v>
      </c>
    </row>
    <row r="8699" spans="1:5" x14ac:dyDescent="0.25">
      <c r="A8699" s="1">
        <f t="shared" si="677"/>
        <v>45223</v>
      </c>
      <c r="B8699">
        <f t="shared" ca="1" si="678"/>
        <v>27906</v>
      </c>
      <c r="C8699">
        <f t="shared" ca="1" si="679"/>
        <v>745312.08613789547</v>
      </c>
      <c r="D8699">
        <f t="shared" ca="1" si="675"/>
        <v>633515.27321721113</v>
      </c>
      <c r="E8699">
        <f t="shared" ca="1" si="676"/>
        <v>74531.208613789553</v>
      </c>
    </row>
    <row r="8700" spans="1:5" x14ac:dyDescent="0.25">
      <c r="A8700" s="1">
        <f t="shared" si="677"/>
        <v>45224</v>
      </c>
      <c r="B8700">
        <f t="shared" ca="1" si="678"/>
        <v>27914</v>
      </c>
      <c r="C8700">
        <f t="shared" ca="1" si="679"/>
        <v>745546.45879608544</v>
      </c>
      <c r="D8700">
        <f t="shared" ca="1" si="675"/>
        <v>641169.95456463343</v>
      </c>
      <c r="E8700">
        <f t="shared" ca="1" si="676"/>
        <v>44732.787527765126</v>
      </c>
    </row>
    <row r="8701" spans="1:5" x14ac:dyDescent="0.25">
      <c r="A8701" s="1">
        <f t="shared" si="677"/>
        <v>45225</v>
      </c>
      <c r="B8701">
        <f t="shared" ca="1" si="678"/>
        <v>27922</v>
      </c>
      <c r="C8701">
        <f t="shared" ca="1" si="679"/>
        <v>745822.27501813334</v>
      </c>
      <c r="D8701">
        <f t="shared" ca="1" si="675"/>
        <v>701072.93851704535</v>
      </c>
      <c r="E8701">
        <f t="shared" ca="1" si="676"/>
        <v>67124.004751632005</v>
      </c>
    </row>
    <row r="8702" spans="1:5" x14ac:dyDescent="0.25">
      <c r="A8702" s="1">
        <f t="shared" si="677"/>
        <v>45226</v>
      </c>
      <c r="B8702">
        <f t="shared" ca="1" si="678"/>
        <v>27933</v>
      </c>
      <c r="C8702">
        <f t="shared" ca="1" si="679"/>
        <v>746178.27146630595</v>
      </c>
      <c r="D8702">
        <f t="shared" ca="1" si="675"/>
        <v>656636.8788903493</v>
      </c>
      <c r="E8702">
        <f t="shared" ca="1" si="676"/>
        <v>74617.827146630589</v>
      </c>
    </row>
    <row r="8703" spans="1:5" x14ac:dyDescent="0.25">
      <c r="A8703" s="1">
        <f t="shared" si="677"/>
        <v>45227</v>
      </c>
      <c r="B8703">
        <f t="shared" ca="1" si="678"/>
        <v>27947</v>
      </c>
      <c r="C8703">
        <f t="shared" ca="1" si="679"/>
        <v>746572.99305503967</v>
      </c>
      <c r="D8703">
        <f t="shared" ca="1" si="675"/>
        <v>686847.15361063648</v>
      </c>
      <c r="E8703">
        <f t="shared" ca="1" si="676"/>
        <v>44794.379583302383</v>
      </c>
    </row>
    <row r="8704" spans="1:5" x14ac:dyDescent="0.25">
      <c r="A8704" s="1">
        <f t="shared" si="677"/>
        <v>45228</v>
      </c>
      <c r="B8704">
        <f t="shared" ca="1" si="678"/>
        <v>27955</v>
      </c>
      <c r="C8704">
        <f t="shared" ca="1" si="679"/>
        <v>746828.19229928521</v>
      </c>
      <c r="D8704">
        <f t="shared" ca="1" si="675"/>
        <v>649740.52730037819</v>
      </c>
      <c r="E8704">
        <f t="shared" ca="1" si="676"/>
        <v>59746.255383942815</v>
      </c>
    </row>
    <row r="8705" spans="1:5" x14ac:dyDescent="0.25">
      <c r="A8705" s="1">
        <f t="shared" si="677"/>
        <v>45229</v>
      </c>
      <c r="B8705">
        <f t="shared" ca="1" si="678"/>
        <v>27966</v>
      </c>
      <c r="C8705">
        <f t="shared" ca="1" si="679"/>
        <v>747142.81476930284</v>
      </c>
      <c r="D8705">
        <f t="shared" ca="1" si="675"/>
        <v>642542.82070160052</v>
      </c>
      <c r="E8705">
        <f t="shared" ca="1" si="676"/>
        <v>74714.281476930293</v>
      </c>
    </row>
    <row r="8706" spans="1:5" x14ac:dyDescent="0.25">
      <c r="A8706" s="1">
        <f t="shared" si="677"/>
        <v>45230</v>
      </c>
      <c r="B8706">
        <f t="shared" ca="1" si="678"/>
        <v>27977</v>
      </c>
      <c r="C8706">
        <f t="shared" ca="1" si="679"/>
        <v>747498.97840275767</v>
      </c>
      <c r="D8706">
        <f t="shared" ca="1" si="675"/>
        <v>687699.06013053702</v>
      </c>
      <c r="E8706">
        <f t="shared" ca="1" si="676"/>
        <v>52324.928488193036</v>
      </c>
    </row>
    <row r="8707" spans="1:5" x14ac:dyDescent="0.25">
      <c r="A8707" s="1">
        <f t="shared" si="677"/>
        <v>45231</v>
      </c>
      <c r="B8707">
        <f t="shared" ca="1" si="678"/>
        <v>27983</v>
      </c>
      <c r="C8707">
        <f t="shared" ca="1" si="679"/>
        <v>747680.05675208394</v>
      </c>
      <c r="D8707">
        <f t="shared" ref="D8707:D8770" ca="1" si="680">C8707*RANDBETWEEN(85,95)/100</f>
        <v>672912.05107687553</v>
      </c>
      <c r="E8707">
        <f t="shared" ref="E8707:E8770" ca="1" si="681">C8707*RANDBETWEEN(5,10)/100</f>
        <v>44860.803405125036</v>
      </c>
    </row>
    <row r="8708" spans="1:5" x14ac:dyDescent="0.25">
      <c r="A8708" s="1">
        <f t="shared" ref="A8708:A8771" si="682">A8707+1</f>
        <v>45232</v>
      </c>
      <c r="B8708">
        <f t="shared" ref="B8708:B8771" ca="1" si="683">ROUND(B8707*(1+RANDBETWEEN(1,5)/10000),0)</f>
        <v>27994</v>
      </c>
      <c r="C8708">
        <f t="shared" ref="C8708:C8771" ca="1" si="684">(C8707/B8707)*(1+RANDBETWEEN(1,3)/100/360)*B8708</f>
        <v>748036.29781213228</v>
      </c>
      <c r="D8708">
        <f t="shared" ca="1" si="680"/>
        <v>635830.85314031248</v>
      </c>
      <c r="E8708">
        <f t="shared" ca="1" si="681"/>
        <v>59842.903824970585</v>
      </c>
    </row>
    <row r="8709" spans="1:5" x14ac:dyDescent="0.25">
      <c r="A8709" s="1">
        <f t="shared" si="682"/>
        <v>45233</v>
      </c>
      <c r="B8709">
        <f t="shared" ca="1" si="683"/>
        <v>28000</v>
      </c>
      <c r="C8709">
        <f t="shared" ca="1" si="684"/>
        <v>748238.19213969144</v>
      </c>
      <c r="D8709">
        <f t="shared" ca="1" si="680"/>
        <v>665931.99100432533</v>
      </c>
      <c r="E8709">
        <f t="shared" ca="1" si="681"/>
        <v>44894.29152838148</v>
      </c>
    </row>
    <row r="8710" spans="1:5" x14ac:dyDescent="0.25">
      <c r="A8710" s="1">
        <f t="shared" si="682"/>
        <v>45234</v>
      </c>
      <c r="B8710">
        <f t="shared" ca="1" si="683"/>
        <v>28011</v>
      </c>
      <c r="C8710">
        <f t="shared" ca="1" si="684"/>
        <v>748573.72797707969</v>
      </c>
      <c r="D8710">
        <f t="shared" ca="1" si="680"/>
        <v>651259.14334005932</v>
      </c>
      <c r="E8710">
        <f t="shared" ca="1" si="681"/>
        <v>67371.635517937175</v>
      </c>
    </row>
    <row r="8711" spans="1:5" x14ac:dyDescent="0.25">
      <c r="A8711" s="1">
        <f t="shared" si="682"/>
        <v>45235</v>
      </c>
      <c r="B8711">
        <f t="shared" ca="1" si="683"/>
        <v>28017</v>
      </c>
      <c r="C8711">
        <f t="shared" ca="1" si="684"/>
        <v>748796.46814627259</v>
      </c>
      <c r="D8711">
        <f t="shared" ca="1" si="680"/>
        <v>673916.82133164536</v>
      </c>
      <c r="E8711">
        <f t="shared" ca="1" si="681"/>
        <v>67391.682133164533</v>
      </c>
    </row>
    <row r="8712" spans="1:5" x14ac:dyDescent="0.25">
      <c r="A8712" s="1">
        <f t="shared" si="682"/>
        <v>45236</v>
      </c>
      <c r="B8712">
        <f t="shared" ca="1" si="683"/>
        <v>28031</v>
      </c>
      <c r="C8712">
        <f t="shared" ca="1" si="684"/>
        <v>749212.25979612698</v>
      </c>
      <c r="D8712">
        <f t="shared" ca="1" si="680"/>
        <v>681783.15641447564</v>
      </c>
      <c r="E8712">
        <f t="shared" ca="1" si="681"/>
        <v>67429.103381651425</v>
      </c>
    </row>
    <row r="8713" spans="1:5" x14ac:dyDescent="0.25">
      <c r="A8713" s="1">
        <f t="shared" si="682"/>
        <v>45237</v>
      </c>
      <c r="B8713">
        <f t="shared" ca="1" si="683"/>
        <v>28042</v>
      </c>
      <c r="C8713">
        <f t="shared" ca="1" si="684"/>
        <v>749527.08729372732</v>
      </c>
      <c r="D8713">
        <f t="shared" ca="1" si="680"/>
        <v>644593.29507260548</v>
      </c>
      <c r="E8713">
        <f t="shared" ca="1" si="681"/>
        <v>59962.166983498188</v>
      </c>
    </row>
    <row r="8714" spans="1:5" x14ac:dyDescent="0.25">
      <c r="A8714" s="1">
        <f t="shared" si="682"/>
        <v>45238</v>
      </c>
      <c r="B8714">
        <f t="shared" ca="1" si="683"/>
        <v>28050</v>
      </c>
      <c r="C8714">
        <f t="shared" ca="1" si="684"/>
        <v>749761.74328190694</v>
      </c>
      <c r="D8714">
        <f t="shared" ca="1" si="680"/>
        <v>689780.80381935427</v>
      </c>
      <c r="E8714">
        <f t="shared" ca="1" si="681"/>
        <v>67478.556895371614</v>
      </c>
    </row>
    <row r="8715" spans="1:5" x14ac:dyDescent="0.25">
      <c r="A8715" s="1">
        <f t="shared" si="682"/>
        <v>45239</v>
      </c>
      <c r="B8715">
        <f t="shared" ca="1" si="683"/>
        <v>28053</v>
      </c>
      <c r="C8715">
        <f t="shared" ca="1" si="684"/>
        <v>749883.58958874282</v>
      </c>
      <c r="D8715">
        <f t="shared" ca="1" si="680"/>
        <v>659897.55883809365</v>
      </c>
      <c r="E8715">
        <f t="shared" ca="1" si="681"/>
        <v>74988.358958874276</v>
      </c>
    </row>
    <row r="8716" spans="1:5" x14ac:dyDescent="0.25">
      <c r="A8716" s="1">
        <f t="shared" si="682"/>
        <v>45240</v>
      </c>
      <c r="B8716">
        <f t="shared" ca="1" si="683"/>
        <v>28056</v>
      </c>
      <c r="C8716">
        <f t="shared" ca="1" si="684"/>
        <v>750005.44711997791</v>
      </c>
      <c r="D8716">
        <f t="shared" ca="1" si="680"/>
        <v>667504.84793678031</v>
      </c>
      <c r="E8716">
        <f t="shared" ca="1" si="681"/>
        <v>60000.435769598233</v>
      </c>
    </row>
    <row r="8717" spans="1:5" x14ac:dyDescent="0.25">
      <c r="A8717" s="1">
        <f t="shared" si="682"/>
        <v>45241</v>
      </c>
      <c r="B8717">
        <f t="shared" ca="1" si="683"/>
        <v>28059</v>
      </c>
      <c r="C8717">
        <f t="shared" ca="1" si="684"/>
        <v>750148.15158882912</v>
      </c>
      <c r="D8717">
        <f t="shared" ca="1" si="680"/>
        <v>645127.41036639304</v>
      </c>
      <c r="E8717">
        <f t="shared" ca="1" si="681"/>
        <v>37507.40757944146</v>
      </c>
    </row>
    <row r="8718" spans="1:5" x14ac:dyDescent="0.25">
      <c r="A8718" s="1">
        <f t="shared" si="682"/>
        <v>45242</v>
      </c>
      <c r="B8718">
        <f t="shared" ca="1" si="683"/>
        <v>28062</v>
      </c>
      <c r="C8718">
        <f t="shared" ca="1" si="684"/>
        <v>750270.03495684266</v>
      </c>
      <c r="D8718">
        <f t="shared" ca="1" si="680"/>
        <v>645232.23006288474</v>
      </c>
      <c r="E8718">
        <f t="shared" ca="1" si="681"/>
        <v>75027.003495684272</v>
      </c>
    </row>
    <row r="8719" spans="1:5" x14ac:dyDescent="0.25">
      <c r="A8719" s="1">
        <f t="shared" si="682"/>
        <v>45243</v>
      </c>
      <c r="B8719">
        <f t="shared" ca="1" si="683"/>
        <v>28070</v>
      </c>
      <c r="C8719">
        <f t="shared" ca="1" si="684"/>
        <v>750546.46453906875</v>
      </c>
      <c r="D8719">
        <f t="shared" ca="1" si="680"/>
        <v>637964.49485820846</v>
      </c>
      <c r="E8719">
        <f t="shared" ca="1" si="681"/>
        <v>45032.787872344124</v>
      </c>
    </row>
    <row r="8720" spans="1:5" x14ac:dyDescent="0.25">
      <c r="A8720" s="1">
        <f t="shared" si="682"/>
        <v>45244</v>
      </c>
      <c r="B8720">
        <f t="shared" ca="1" si="683"/>
        <v>28081</v>
      </c>
      <c r="C8720">
        <f t="shared" ca="1" si="684"/>
        <v>750903.15682202182</v>
      </c>
      <c r="D8720">
        <f t="shared" ca="1" si="680"/>
        <v>638267.68329871853</v>
      </c>
      <c r="E8720">
        <f t="shared" ca="1" si="681"/>
        <v>37545.157841101092</v>
      </c>
    </row>
    <row r="8721" spans="1:5" x14ac:dyDescent="0.25">
      <c r="A8721" s="1">
        <f t="shared" si="682"/>
        <v>45245</v>
      </c>
      <c r="B8721">
        <f t="shared" ca="1" si="683"/>
        <v>28092</v>
      </c>
      <c r="C8721">
        <f t="shared" ca="1" si="684"/>
        <v>751259.90334156051</v>
      </c>
      <c r="D8721">
        <f t="shared" ca="1" si="680"/>
        <v>638570.91784032644</v>
      </c>
      <c r="E8721">
        <f t="shared" ca="1" si="681"/>
        <v>60100.792267324839</v>
      </c>
    </row>
    <row r="8722" spans="1:5" x14ac:dyDescent="0.25">
      <c r="A8722" s="1">
        <f t="shared" si="682"/>
        <v>45246</v>
      </c>
      <c r="B8722">
        <f t="shared" ca="1" si="683"/>
        <v>28098</v>
      </c>
      <c r="C8722">
        <f t="shared" ca="1" si="684"/>
        <v>751441.2331783328</v>
      </c>
      <c r="D8722">
        <f t="shared" ca="1" si="680"/>
        <v>661268.28519693285</v>
      </c>
      <c r="E8722">
        <f t="shared" ca="1" si="681"/>
        <v>37572.061658916638</v>
      </c>
    </row>
    <row r="8723" spans="1:5" x14ac:dyDescent="0.25">
      <c r="A8723" s="1">
        <f t="shared" si="682"/>
        <v>45247</v>
      </c>
      <c r="B8723">
        <f t="shared" ca="1" si="683"/>
        <v>28112</v>
      </c>
      <c r="C8723">
        <f t="shared" ca="1" si="684"/>
        <v>751878.29466290202</v>
      </c>
      <c r="D8723">
        <f t="shared" ca="1" si="680"/>
        <v>654134.11635672476</v>
      </c>
      <c r="E8723">
        <f t="shared" ca="1" si="681"/>
        <v>75187.829466290204</v>
      </c>
    </row>
    <row r="8724" spans="1:5" x14ac:dyDescent="0.25">
      <c r="A8724" s="1">
        <f t="shared" si="682"/>
        <v>45248</v>
      </c>
      <c r="B8724">
        <f t="shared" ca="1" si="683"/>
        <v>28123</v>
      </c>
      <c r="C8724">
        <f t="shared" ca="1" si="684"/>
        <v>752214.28596678178</v>
      </c>
      <c r="D8724">
        <f t="shared" ca="1" si="680"/>
        <v>714603.57166844269</v>
      </c>
      <c r="E8724">
        <f t="shared" ca="1" si="681"/>
        <v>75221.428596678175</v>
      </c>
    </row>
    <row r="8725" spans="1:5" x14ac:dyDescent="0.25">
      <c r="A8725" s="1">
        <f t="shared" si="682"/>
        <v>45249</v>
      </c>
      <c r="B8725">
        <f t="shared" ca="1" si="683"/>
        <v>28134</v>
      </c>
      <c r="C8725">
        <f t="shared" ca="1" si="684"/>
        <v>752550.31228241662</v>
      </c>
      <c r="D8725">
        <f t="shared" ca="1" si="680"/>
        <v>662244.27480852662</v>
      </c>
      <c r="E8725">
        <f t="shared" ca="1" si="681"/>
        <v>75255.031228241656</v>
      </c>
    </row>
    <row r="8726" spans="1:5" x14ac:dyDescent="0.25">
      <c r="A8726" s="1">
        <f t="shared" si="682"/>
        <v>45250</v>
      </c>
      <c r="B8726">
        <f t="shared" ca="1" si="683"/>
        <v>28137</v>
      </c>
      <c r="C8726">
        <f t="shared" ca="1" si="684"/>
        <v>752651.46504129982</v>
      </c>
      <c r="D8726">
        <f t="shared" ca="1" si="680"/>
        <v>715018.89178923483</v>
      </c>
      <c r="E8726">
        <f t="shared" ca="1" si="681"/>
        <v>37632.573252064991</v>
      </c>
    </row>
    <row r="8727" spans="1:5" x14ac:dyDescent="0.25">
      <c r="A8727" s="1">
        <f t="shared" si="682"/>
        <v>45251</v>
      </c>
      <c r="B8727">
        <f t="shared" ca="1" si="683"/>
        <v>28148</v>
      </c>
      <c r="C8727">
        <f t="shared" ca="1" si="684"/>
        <v>753008.45532344165</v>
      </c>
      <c r="D8727">
        <f t="shared" ca="1" si="680"/>
        <v>640057.18702492537</v>
      </c>
      <c r="E8727">
        <f t="shared" ca="1" si="681"/>
        <v>52710.591872640915</v>
      </c>
    </row>
    <row r="8728" spans="1:5" x14ac:dyDescent="0.25">
      <c r="A8728" s="1">
        <f t="shared" si="682"/>
        <v>45252</v>
      </c>
      <c r="B8728">
        <f t="shared" ca="1" si="683"/>
        <v>28156</v>
      </c>
      <c r="C8728">
        <f t="shared" ca="1" si="684"/>
        <v>753285.23791835411</v>
      </c>
      <c r="D8728">
        <f t="shared" ca="1" si="680"/>
        <v>647825.30460978451</v>
      </c>
      <c r="E8728">
        <f t="shared" ca="1" si="681"/>
        <v>67795.671412651878</v>
      </c>
    </row>
    <row r="8729" spans="1:5" x14ac:dyDescent="0.25">
      <c r="A8729" s="1">
        <f t="shared" si="682"/>
        <v>45253</v>
      </c>
      <c r="B8729">
        <f t="shared" ca="1" si="683"/>
        <v>28159</v>
      </c>
      <c r="C8729">
        <f t="shared" ca="1" si="684"/>
        <v>753428.28033554065</v>
      </c>
      <c r="D8729">
        <f t="shared" ca="1" si="680"/>
        <v>678085.45230198652</v>
      </c>
      <c r="E8729">
        <f t="shared" ca="1" si="681"/>
        <v>67808.545230198666</v>
      </c>
    </row>
    <row r="8730" spans="1:5" x14ac:dyDescent="0.25">
      <c r="A8730" s="1">
        <f t="shared" si="682"/>
        <v>45254</v>
      </c>
      <c r="B8730">
        <f t="shared" ca="1" si="683"/>
        <v>28162</v>
      </c>
      <c r="C8730">
        <f t="shared" ca="1" si="684"/>
        <v>753529.47977592773</v>
      </c>
      <c r="D8730">
        <f t="shared" ca="1" si="680"/>
        <v>648035.35260729783</v>
      </c>
      <c r="E8730">
        <f t="shared" ca="1" si="681"/>
        <v>60282.358382074221</v>
      </c>
    </row>
    <row r="8731" spans="1:5" x14ac:dyDescent="0.25">
      <c r="A8731" s="1">
        <f t="shared" si="682"/>
        <v>45255</v>
      </c>
      <c r="B8731">
        <f t="shared" ca="1" si="683"/>
        <v>28173</v>
      </c>
      <c r="C8731">
        <f t="shared" ca="1" si="684"/>
        <v>753865.68542544229</v>
      </c>
      <c r="D8731">
        <f t="shared" ca="1" si="680"/>
        <v>686017.77373715257</v>
      </c>
      <c r="E8731">
        <f t="shared" ca="1" si="681"/>
        <v>75386.568542544221</v>
      </c>
    </row>
    <row r="8732" spans="1:5" x14ac:dyDescent="0.25">
      <c r="A8732" s="1">
        <f t="shared" si="682"/>
        <v>45256</v>
      </c>
      <c r="B8732">
        <f t="shared" ca="1" si="683"/>
        <v>28184</v>
      </c>
      <c r="C8732">
        <f t="shared" ca="1" si="684"/>
        <v>754201.92610543198</v>
      </c>
      <c r="D8732">
        <f t="shared" ca="1" si="680"/>
        <v>693865.77201699745</v>
      </c>
      <c r="E8732">
        <f t="shared" ca="1" si="681"/>
        <v>37710.096305271603</v>
      </c>
    </row>
    <row r="8733" spans="1:5" x14ac:dyDescent="0.25">
      <c r="A8733" s="1">
        <f t="shared" si="682"/>
        <v>45257</v>
      </c>
      <c r="B8733">
        <f t="shared" ca="1" si="683"/>
        <v>28195</v>
      </c>
      <c r="C8733">
        <f t="shared" ca="1" si="684"/>
        <v>754559.16004890017</v>
      </c>
      <c r="D8733">
        <f t="shared" ca="1" si="680"/>
        <v>648920.87764205411</v>
      </c>
      <c r="E8733">
        <f t="shared" ca="1" si="681"/>
        <v>45273.549602934014</v>
      </c>
    </row>
    <row r="8734" spans="1:5" x14ac:dyDescent="0.25">
      <c r="A8734" s="1">
        <f t="shared" si="682"/>
        <v>45258</v>
      </c>
      <c r="B8734">
        <f t="shared" ca="1" si="683"/>
        <v>28201</v>
      </c>
      <c r="C8734">
        <f t="shared" ca="1" si="684"/>
        <v>754740.69745845185</v>
      </c>
      <c r="D8734">
        <f t="shared" ca="1" si="680"/>
        <v>671719.22073802212</v>
      </c>
      <c r="E8734">
        <f t="shared" ca="1" si="681"/>
        <v>75474.069745845176</v>
      </c>
    </row>
    <row r="8735" spans="1:5" x14ac:dyDescent="0.25">
      <c r="A8735" s="1">
        <f t="shared" si="682"/>
        <v>45259</v>
      </c>
      <c r="B8735">
        <f t="shared" ca="1" si="683"/>
        <v>28207</v>
      </c>
      <c r="C8735">
        <f t="shared" ca="1" si="684"/>
        <v>754964.1833309097</v>
      </c>
      <c r="D8735">
        <f t="shared" ca="1" si="680"/>
        <v>694567.04866443691</v>
      </c>
      <c r="E8735">
        <f t="shared" ca="1" si="681"/>
        <v>45297.850999854578</v>
      </c>
    </row>
    <row r="8736" spans="1:5" x14ac:dyDescent="0.25">
      <c r="A8736" s="1">
        <f t="shared" si="682"/>
        <v>45260</v>
      </c>
      <c r="B8736">
        <f t="shared" ca="1" si="683"/>
        <v>28218</v>
      </c>
      <c r="C8736">
        <f t="shared" ca="1" si="684"/>
        <v>755279.57922941027</v>
      </c>
      <c r="D8736">
        <f t="shared" ca="1" si="680"/>
        <v>702410.00868335157</v>
      </c>
      <c r="E8736">
        <f t="shared" ca="1" si="681"/>
        <v>67975.162130646931</v>
      </c>
    </row>
    <row r="8737" spans="1:5" x14ac:dyDescent="0.25">
      <c r="A8737" s="1">
        <f t="shared" si="682"/>
        <v>45261</v>
      </c>
      <c r="B8737">
        <f t="shared" ca="1" si="683"/>
        <v>28224</v>
      </c>
      <c r="C8737">
        <f t="shared" ca="1" si="684"/>
        <v>755461.1589538944</v>
      </c>
      <c r="D8737">
        <f t="shared" ca="1" si="680"/>
        <v>672360.43146896595</v>
      </c>
      <c r="E8737">
        <f t="shared" ca="1" si="681"/>
        <v>60436.892716311551</v>
      </c>
    </row>
    <row r="8738" spans="1:5" x14ac:dyDescent="0.25">
      <c r="A8738" s="1">
        <f t="shared" si="682"/>
        <v>45262</v>
      </c>
      <c r="B8738">
        <f t="shared" ca="1" si="683"/>
        <v>28232</v>
      </c>
      <c r="C8738">
        <f t="shared" ca="1" si="684"/>
        <v>755717.27389612026</v>
      </c>
      <c r="D8738">
        <f t="shared" ca="1" si="680"/>
        <v>687702.71924546943</v>
      </c>
      <c r="E8738">
        <f t="shared" ca="1" si="681"/>
        <v>68014.554650650825</v>
      </c>
    </row>
    <row r="8739" spans="1:5" x14ac:dyDescent="0.25">
      <c r="A8739" s="1">
        <f t="shared" si="682"/>
        <v>45263</v>
      </c>
      <c r="B8739">
        <f t="shared" ca="1" si="683"/>
        <v>28240</v>
      </c>
      <c r="C8739">
        <f t="shared" ca="1" si="684"/>
        <v>755994.41305885778</v>
      </c>
      <c r="D8739">
        <f t="shared" ca="1" si="680"/>
        <v>680394.97175297199</v>
      </c>
      <c r="E8739">
        <f t="shared" ca="1" si="681"/>
        <v>75599.441305885775</v>
      </c>
    </row>
    <row r="8740" spans="1:5" x14ac:dyDescent="0.25">
      <c r="A8740" s="1">
        <f t="shared" si="682"/>
        <v>45264</v>
      </c>
      <c r="B8740">
        <f t="shared" ca="1" si="683"/>
        <v>28246</v>
      </c>
      <c r="C8740">
        <f t="shared" ca="1" si="684"/>
        <v>756176.039407823</v>
      </c>
      <c r="D8740">
        <f t="shared" ca="1" si="680"/>
        <v>688120.19586111885</v>
      </c>
      <c r="E8740">
        <f t="shared" ca="1" si="681"/>
        <v>52932.322758547605</v>
      </c>
    </row>
    <row r="8741" spans="1:5" x14ac:dyDescent="0.25">
      <c r="A8741" s="1">
        <f t="shared" si="682"/>
        <v>45265</v>
      </c>
      <c r="B8741">
        <f t="shared" ca="1" si="683"/>
        <v>28252</v>
      </c>
      <c r="C8741">
        <f t="shared" ca="1" si="684"/>
        <v>756378.68461564265</v>
      </c>
      <c r="D8741">
        <f t="shared" ca="1" si="680"/>
        <v>673177.029307922</v>
      </c>
      <c r="E8741">
        <f t="shared" ca="1" si="681"/>
        <v>52946.507923094985</v>
      </c>
    </row>
    <row r="8742" spans="1:5" x14ac:dyDescent="0.25">
      <c r="A8742" s="1">
        <f t="shared" si="682"/>
        <v>45266</v>
      </c>
      <c r="B8742">
        <f t="shared" ca="1" si="683"/>
        <v>28266</v>
      </c>
      <c r="C8742">
        <f t="shared" ca="1" si="684"/>
        <v>756795.54247511073</v>
      </c>
      <c r="D8742">
        <f t="shared" ca="1" si="680"/>
        <v>658412.1219533463</v>
      </c>
      <c r="E8742">
        <f t="shared" ca="1" si="681"/>
        <v>52975.687973257751</v>
      </c>
    </row>
    <row r="8743" spans="1:5" x14ac:dyDescent="0.25">
      <c r="A8743" s="1">
        <f t="shared" si="682"/>
        <v>45267</v>
      </c>
      <c r="B8743">
        <f t="shared" ca="1" si="683"/>
        <v>28277</v>
      </c>
      <c r="C8743">
        <f t="shared" ca="1" si="684"/>
        <v>757153.14795861661</v>
      </c>
      <c r="D8743">
        <f t="shared" ca="1" si="680"/>
        <v>719295.49056068587</v>
      </c>
      <c r="E8743">
        <f t="shared" ca="1" si="681"/>
        <v>68143.783316275498</v>
      </c>
    </row>
    <row r="8744" spans="1:5" x14ac:dyDescent="0.25">
      <c r="A8744" s="1">
        <f t="shared" si="682"/>
        <v>45268</v>
      </c>
      <c r="B8744">
        <f t="shared" ca="1" si="683"/>
        <v>28285</v>
      </c>
      <c r="C8744">
        <f t="shared" ca="1" si="684"/>
        <v>757409.43424172851</v>
      </c>
      <c r="D8744">
        <f t="shared" ca="1" si="680"/>
        <v>666520.30213272106</v>
      </c>
      <c r="E8744">
        <f t="shared" ca="1" si="681"/>
        <v>53018.66039692099</v>
      </c>
    </row>
    <row r="8745" spans="1:5" x14ac:dyDescent="0.25">
      <c r="A8745" s="1">
        <f t="shared" si="682"/>
        <v>45269</v>
      </c>
      <c r="B8745">
        <f t="shared" ca="1" si="683"/>
        <v>28299</v>
      </c>
      <c r="C8745">
        <f t="shared" ca="1" si="684"/>
        <v>757826.4222546299</v>
      </c>
      <c r="D8745">
        <f t="shared" ca="1" si="680"/>
        <v>659308.98736152798</v>
      </c>
      <c r="E8745">
        <f t="shared" ca="1" si="681"/>
        <v>45469.585335277792</v>
      </c>
    </row>
    <row r="8746" spans="1:5" x14ac:dyDescent="0.25">
      <c r="A8746" s="1">
        <f t="shared" si="682"/>
        <v>45270</v>
      </c>
      <c r="B8746">
        <f t="shared" ca="1" si="683"/>
        <v>28310</v>
      </c>
      <c r="C8746">
        <f t="shared" ca="1" si="684"/>
        <v>758163.11200342432</v>
      </c>
      <c r="D8746">
        <f t="shared" ca="1" si="680"/>
        <v>659601.90744297917</v>
      </c>
      <c r="E8746">
        <f t="shared" ca="1" si="681"/>
        <v>45489.786720205462</v>
      </c>
    </row>
    <row r="8747" spans="1:5" x14ac:dyDescent="0.25">
      <c r="A8747" s="1">
        <f t="shared" si="682"/>
        <v>45271</v>
      </c>
      <c r="B8747">
        <f t="shared" ca="1" si="683"/>
        <v>28324</v>
      </c>
      <c r="C8747">
        <f t="shared" ca="1" si="684"/>
        <v>758559.11304392247</v>
      </c>
      <c r="D8747">
        <f t="shared" ca="1" si="680"/>
        <v>705459.97513084789</v>
      </c>
      <c r="E8747">
        <f t="shared" ca="1" si="681"/>
        <v>60684.729043513798</v>
      </c>
    </row>
    <row r="8748" spans="1:5" x14ac:dyDescent="0.25">
      <c r="A8748" s="1">
        <f t="shared" si="682"/>
        <v>45272</v>
      </c>
      <c r="B8748">
        <f t="shared" ca="1" si="683"/>
        <v>28338</v>
      </c>
      <c r="C8748">
        <f t="shared" ca="1" si="684"/>
        <v>758997.29850247607</v>
      </c>
      <c r="D8748">
        <f t="shared" ca="1" si="680"/>
        <v>645147.7037271047</v>
      </c>
      <c r="E8748">
        <f t="shared" ca="1" si="681"/>
        <v>68309.756865222851</v>
      </c>
    </row>
    <row r="8749" spans="1:5" x14ac:dyDescent="0.25">
      <c r="A8749" s="1">
        <f t="shared" si="682"/>
        <v>45273</v>
      </c>
      <c r="B8749">
        <f t="shared" ca="1" si="683"/>
        <v>28344</v>
      </c>
      <c r="C8749">
        <f t="shared" ca="1" si="684"/>
        <v>759221.2640402728</v>
      </c>
      <c r="D8749">
        <f t="shared" ca="1" si="680"/>
        <v>698483.56291705102</v>
      </c>
      <c r="E8749">
        <f t="shared" ca="1" si="681"/>
        <v>60737.701123221821</v>
      </c>
    </row>
    <row r="8750" spans="1:5" x14ac:dyDescent="0.25">
      <c r="A8750" s="1">
        <f t="shared" si="682"/>
        <v>45274</v>
      </c>
      <c r="B8750">
        <f t="shared" ca="1" si="683"/>
        <v>28347</v>
      </c>
      <c r="C8750">
        <f t="shared" ca="1" si="684"/>
        <v>759322.71363345347</v>
      </c>
      <c r="D8750">
        <f t="shared" ca="1" si="680"/>
        <v>645424.30658843543</v>
      </c>
      <c r="E8750">
        <f t="shared" ca="1" si="681"/>
        <v>37966.135681672677</v>
      </c>
    </row>
    <row r="8751" spans="1:5" x14ac:dyDescent="0.25">
      <c r="A8751" s="1">
        <f t="shared" si="682"/>
        <v>45275</v>
      </c>
      <c r="B8751">
        <f t="shared" ca="1" si="683"/>
        <v>28361</v>
      </c>
      <c r="C8751">
        <f t="shared" ca="1" si="684"/>
        <v>759761.03564099048</v>
      </c>
      <c r="D8751">
        <f t="shared" ca="1" si="680"/>
        <v>706577.76314612117</v>
      </c>
      <c r="E8751">
        <f t="shared" ca="1" si="681"/>
        <v>75976.103564099045</v>
      </c>
    </row>
    <row r="8752" spans="1:5" x14ac:dyDescent="0.25">
      <c r="A8752" s="1">
        <f t="shared" si="682"/>
        <v>45276</v>
      </c>
      <c r="B8752">
        <f t="shared" ca="1" si="683"/>
        <v>28364</v>
      </c>
      <c r="C8752">
        <f t="shared" ca="1" si="684"/>
        <v>759883.61586253787</v>
      </c>
      <c r="D8752">
        <f t="shared" ca="1" si="680"/>
        <v>691494.09043490945</v>
      </c>
      <c r="E8752">
        <f t="shared" ca="1" si="681"/>
        <v>75988.361586253799</v>
      </c>
    </row>
    <row r="8753" spans="1:5" x14ac:dyDescent="0.25">
      <c r="A8753" s="1">
        <f t="shared" si="682"/>
        <v>45277</v>
      </c>
      <c r="B8753">
        <f t="shared" ca="1" si="683"/>
        <v>28378</v>
      </c>
      <c r="C8753">
        <f t="shared" ca="1" si="684"/>
        <v>760279.80010982871</v>
      </c>
      <c r="D8753">
        <f t="shared" ca="1" si="680"/>
        <v>646237.83009335445</v>
      </c>
      <c r="E8753">
        <f t="shared" ca="1" si="681"/>
        <v>76027.980010982879</v>
      </c>
    </row>
    <row r="8754" spans="1:5" x14ac:dyDescent="0.25">
      <c r="A8754" s="1">
        <f t="shared" si="682"/>
        <v>45278</v>
      </c>
      <c r="B8754">
        <f t="shared" ca="1" si="683"/>
        <v>28384</v>
      </c>
      <c r="C8754">
        <f t="shared" ca="1" si="684"/>
        <v>760461.67047367664</v>
      </c>
      <c r="D8754">
        <f t="shared" ca="1" si="680"/>
        <v>676810.88672157226</v>
      </c>
      <c r="E8754">
        <f t="shared" ca="1" si="681"/>
        <v>53232.316933157366</v>
      </c>
    </row>
    <row r="8755" spans="1:5" x14ac:dyDescent="0.25">
      <c r="A8755" s="1">
        <f t="shared" si="682"/>
        <v>45279</v>
      </c>
      <c r="B8755">
        <f t="shared" ca="1" si="683"/>
        <v>28387</v>
      </c>
      <c r="C8755">
        <f t="shared" ca="1" si="684"/>
        <v>760584.29854983313</v>
      </c>
      <c r="D8755">
        <f t="shared" ca="1" si="680"/>
        <v>654102.49675285653</v>
      </c>
      <c r="E8755">
        <f t="shared" ca="1" si="681"/>
        <v>60846.743883986652</v>
      </c>
    </row>
    <row r="8756" spans="1:5" x14ac:dyDescent="0.25">
      <c r="A8756" s="1">
        <f t="shared" si="682"/>
        <v>45280</v>
      </c>
      <c r="B8756">
        <f t="shared" ca="1" si="683"/>
        <v>28401</v>
      </c>
      <c r="C8756">
        <f t="shared" ca="1" si="684"/>
        <v>761022.81945969653</v>
      </c>
      <c r="D8756">
        <f t="shared" ca="1" si="680"/>
        <v>684920.53751372697</v>
      </c>
      <c r="E8756">
        <f t="shared" ca="1" si="681"/>
        <v>68492.053751372689</v>
      </c>
    </row>
    <row r="8757" spans="1:5" x14ac:dyDescent="0.25">
      <c r="A8757" s="1">
        <f t="shared" si="682"/>
        <v>45281</v>
      </c>
      <c r="B8757">
        <f t="shared" ca="1" si="683"/>
        <v>28415</v>
      </c>
      <c r="C8757">
        <f t="shared" ca="1" si="684"/>
        <v>761461.40817454283</v>
      </c>
      <c r="D8757">
        <f t="shared" ca="1" si="680"/>
        <v>677700.65327534312</v>
      </c>
      <c r="E8757">
        <f t="shared" ca="1" si="681"/>
        <v>60916.912653963424</v>
      </c>
    </row>
    <row r="8758" spans="1:5" x14ac:dyDescent="0.25">
      <c r="A8758" s="1">
        <f t="shared" si="682"/>
        <v>45282</v>
      </c>
      <c r="B8758">
        <f t="shared" ca="1" si="683"/>
        <v>28426</v>
      </c>
      <c r="C8758">
        <f t="shared" ca="1" si="684"/>
        <v>761819.66440032679</v>
      </c>
      <c r="D8758">
        <f t="shared" ca="1" si="680"/>
        <v>723728.68118031044</v>
      </c>
      <c r="E8758">
        <f t="shared" ca="1" si="681"/>
        <v>60945.57315202614</v>
      </c>
    </row>
    <row r="8759" spans="1:5" x14ac:dyDescent="0.25">
      <c r="A8759" s="1">
        <f t="shared" si="682"/>
        <v>45283</v>
      </c>
      <c r="B8759">
        <f t="shared" ca="1" si="683"/>
        <v>28435</v>
      </c>
      <c r="C8759">
        <f t="shared" ca="1" si="684"/>
        <v>762103.2020219682</v>
      </c>
      <c r="D8759">
        <f t="shared" ca="1" si="680"/>
        <v>708755.97788043041</v>
      </c>
      <c r="E8759">
        <f t="shared" ca="1" si="681"/>
        <v>68589.288181977143</v>
      </c>
    </row>
    <row r="8760" spans="1:5" x14ac:dyDescent="0.25">
      <c r="A8760" s="1">
        <f t="shared" si="682"/>
        <v>45284</v>
      </c>
      <c r="B8760">
        <f t="shared" ca="1" si="683"/>
        <v>28438</v>
      </c>
      <c r="C8760">
        <f t="shared" ca="1" si="684"/>
        <v>762204.77855780767</v>
      </c>
      <c r="D8760">
        <f t="shared" ca="1" si="680"/>
        <v>693606.34848760499</v>
      </c>
      <c r="E8760">
        <f t="shared" ca="1" si="681"/>
        <v>53354.334499046541</v>
      </c>
    </row>
    <row r="8761" spans="1:5" x14ac:dyDescent="0.25">
      <c r="A8761" s="1">
        <f t="shared" si="682"/>
        <v>45285</v>
      </c>
      <c r="B8761">
        <f t="shared" ca="1" si="683"/>
        <v>28452</v>
      </c>
      <c r="C8761">
        <f t="shared" ca="1" si="684"/>
        <v>762643.55957017746</v>
      </c>
      <c r="D8761">
        <f t="shared" ca="1" si="680"/>
        <v>686379.20361315971</v>
      </c>
      <c r="E8761">
        <f t="shared" ca="1" si="681"/>
        <v>38132.177978508873</v>
      </c>
    </row>
    <row r="8762" spans="1:5" x14ac:dyDescent="0.25">
      <c r="A8762" s="1">
        <f t="shared" si="682"/>
        <v>45286</v>
      </c>
      <c r="B8762">
        <f t="shared" ca="1" si="683"/>
        <v>28461</v>
      </c>
      <c r="C8762">
        <f t="shared" ca="1" si="684"/>
        <v>762905.9919237413</v>
      </c>
      <c r="D8762">
        <f t="shared" ca="1" si="680"/>
        <v>656099.15305441758</v>
      </c>
      <c r="E8762">
        <f t="shared" ca="1" si="681"/>
        <v>61032.479353899304</v>
      </c>
    </row>
    <row r="8763" spans="1:5" x14ac:dyDescent="0.25">
      <c r="A8763" s="1">
        <f t="shared" si="682"/>
        <v>45287</v>
      </c>
      <c r="B8763">
        <f t="shared" ca="1" si="683"/>
        <v>28467</v>
      </c>
      <c r="C8763">
        <f t="shared" ca="1" si="684"/>
        <v>763109.21639855835</v>
      </c>
      <c r="D8763">
        <f t="shared" ca="1" si="680"/>
        <v>648642.83393877465</v>
      </c>
      <c r="E8763">
        <f t="shared" ca="1" si="681"/>
        <v>53417.645147899078</v>
      </c>
    </row>
    <row r="8764" spans="1:5" x14ac:dyDescent="0.25">
      <c r="A8764" s="1">
        <f t="shared" si="682"/>
        <v>45288</v>
      </c>
      <c r="B8764">
        <f t="shared" ca="1" si="683"/>
        <v>28473</v>
      </c>
      <c r="C8764">
        <f t="shared" ca="1" si="684"/>
        <v>763333.66304525814</v>
      </c>
      <c r="D8764">
        <f t="shared" ca="1" si="680"/>
        <v>656466.95021892199</v>
      </c>
      <c r="E8764">
        <f t="shared" ca="1" si="681"/>
        <v>53433.356413168069</v>
      </c>
    </row>
    <row r="8765" spans="1:5" x14ac:dyDescent="0.25">
      <c r="A8765" s="1">
        <f t="shared" si="682"/>
        <v>45289</v>
      </c>
      <c r="B8765">
        <f t="shared" ca="1" si="683"/>
        <v>28482</v>
      </c>
      <c r="C8765">
        <f t="shared" ca="1" si="684"/>
        <v>763638.57560862158</v>
      </c>
      <c r="D8765">
        <f t="shared" ca="1" si="680"/>
        <v>702547.48955993191</v>
      </c>
      <c r="E8765">
        <f t="shared" ca="1" si="681"/>
        <v>53454.700292603513</v>
      </c>
    </row>
    <row r="8766" spans="1:5" x14ac:dyDescent="0.25">
      <c r="A8766" s="1">
        <f t="shared" si="682"/>
        <v>45290</v>
      </c>
      <c r="B8766">
        <f t="shared" ca="1" si="683"/>
        <v>28493</v>
      </c>
      <c r="C8766">
        <f t="shared" ca="1" si="684"/>
        <v>763997.16069720138</v>
      </c>
      <c r="D8766">
        <f t="shared" ca="1" si="680"/>
        <v>702877.38784142525</v>
      </c>
      <c r="E8766">
        <f t="shared" ca="1" si="681"/>
        <v>61119.772855776107</v>
      </c>
    </row>
    <row r="8767" spans="1:5" x14ac:dyDescent="0.25">
      <c r="A8767" s="1">
        <f t="shared" si="682"/>
        <v>45291</v>
      </c>
      <c r="B8767">
        <f t="shared" ca="1" si="683"/>
        <v>28507</v>
      </c>
      <c r="C8767">
        <f t="shared" ca="1" si="684"/>
        <v>764436.24746136903</v>
      </c>
      <c r="D8767">
        <f t="shared" ca="1" si="680"/>
        <v>657415.17281677737</v>
      </c>
      <c r="E8767">
        <f t="shared" ca="1" si="681"/>
        <v>53510.53732229583</v>
      </c>
    </row>
    <row r="8768" spans="1:5" x14ac:dyDescent="0.25">
      <c r="A8768" s="1">
        <f t="shared" si="682"/>
        <v>45292</v>
      </c>
      <c r="B8768">
        <f t="shared" ca="1" si="683"/>
        <v>28510</v>
      </c>
      <c r="C8768">
        <f t="shared" ca="1" si="684"/>
        <v>764537.93125067325</v>
      </c>
      <c r="D8768">
        <f t="shared" ca="1" si="680"/>
        <v>703374.8967506194</v>
      </c>
      <c r="E8768">
        <f t="shared" ca="1" si="681"/>
        <v>53517.655187547134</v>
      </c>
    </row>
    <row r="8769" spans="1:5" x14ac:dyDescent="0.25">
      <c r="A8769" s="1">
        <f t="shared" si="682"/>
        <v>45293</v>
      </c>
      <c r="B8769">
        <f t="shared" ca="1" si="683"/>
        <v>28513</v>
      </c>
      <c r="C8769">
        <f t="shared" ca="1" si="684"/>
        <v>764660.8594986978</v>
      </c>
      <c r="D8769">
        <f t="shared" ca="1" si="680"/>
        <v>688194.77354882809</v>
      </c>
      <c r="E8769">
        <f t="shared" ca="1" si="681"/>
        <v>38233.042974934891</v>
      </c>
    </row>
    <row r="8770" spans="1:5" x14ac:dyDescent="0.25">
      <c r="A8770" s="1">
        <f t="shared" si="682"/>
        <v>45294</v>
      </c>
      <c r="B8770">
        <f t="shared" ca="1" si="683"/>
        <v>28522</v>
      </c>
      <c r="C8770">
        <f t="shared" ca="1" si="684"/>
        <v>764944.71582207736</v>
      </c>
      <c r="D8770">
        <f t="shared" ca="1" si="680"/>
        <v>657852.45560698654</v>
      </c>
      <c r="E8770">
        <f t="shared" ca="1" si="681"/>
        <v>76494.471582207741</v>
      </c>
    </row>
    <row r="8771" spans="1:5" x14ac:dyDescent="0.25">
      <c r="A8771" s="1">
        <f t="shared" si="682"/>
        <v>45295</v>
      </c>
      <c r="B8771">
        <f t="shared" ca="1" si="683"/>
        <v>28533</v>
      </c>
      <c r="C8771">
        <f t="shared" ca="1" si="684"/>
        <v>765260.98657120869</v>
      </c>
      <c r="D8771">
        <f t="shared" ref="D8771:D8834" ca="1" si="685">C8771*RANDBETWEEN(85,95)/100</f>
        <v>688734.88791408774</v>
      </c>
      <c r="E8771">
        <f t="shared" ref="E8771:E8834" ca="1" si="686">C8771*RANDBETWEEN(5,10)/100</f>
        <v>53568.26905998461</v>
      </c>
    </row>
    <row r="8772" spans="1:5" x14ac:dyDescent="0.25">
      <c r="A8772" s="1">
        <f t="shared" ref="A8772:A8835" si="687">A8771+1</f>
        <v>45296</v>
      </c>
      <c r="B8772">
        <f t="shared" ref="B8772:B8835" ca="1" si="688">ROUND(B8771*(1+RANDBETWEEN(1,5)/10000),0)</f>
        <v>28539</v>
      </c>
      <c r="C8772">
        <f t="shared" ref="C8772:C8835" ca="1" si="689">(C8771/B8771)*(1+RANDBETWEEN(1,3)/100/360)*B8772</f>
        <v>765443.16953712644</v>
      </c>
      <c r="D8772">
        <f t="shared" ca="1" si="685"/>
        <v>673589.98919267138</v>
      </c>
      <c r="E8772">
        <f t="shared" ca="1" si="686"/>
        <v>53581.021867598851</v>
      </c>
    </row>
    <row r="8773" spans="1:5" x14ac:dyDescent="0.25">
      <c r="A8773" s="1">
        <f t="shared" si="687"/>
        <v>45297</v>
      </c>
      <c r="B8773">
        <f t="shared" ca="1" si="688"/>
        <v>28542</v>
      </c>
      <c r="C8773">
        <f t="shared" ca="1" si="689"/>
        <v>765544.89694061608</v>
      </c>
      <c r="D8773">
        <f t="shared" ca="1" si="685"/>
        <v>688990.4072465545</v>
      </c>
      <c r="E8773">
        <f t="shared" ca="1" si="686"/>
        <v>53588.142785843127</v>
      </c>
    </row>
    <row r="8774" spans="1:5" x14ac:dyDescent="0.25">
      <c r="A8774" s="1">
        <f t="shared" si="687"/>
        <v>45298</v>
      </c>
      <c r="B8774">
        <f t="shared" ca="1" si="688"/>
        <v>28551</v>
      </c>
      <c r="C8774">
        <f t="shared" ca="1" si="689"/>
        <v>765850.1077446423</v>
      </c>
      <c r="D8774">
        <f t="shared" ca="1" si="685"/>
        <v>696923.59804762457</v>
      </c>
      <c r="E8774">
        <f t="shared" ca="1" si="686"/>
        <v>38292.505387232115</v>
      </c>
    </row>
    <row r="8775" spans="1:5" x14ac:dyDescent="0.25">
      <c r="A8775" s="1">
        <f t="shared" si="687"/>
        <v>45299</v>
      </c>
      <c r="B8775">
        <f t="shared" ca="1" si="688"/>
        <v>28560</v>
      </c>
      <c r="C8775">
        <f t="shared" ca="1" si="689"/>
        <v>766155.36410085182</v>
      </c>
      <c r="D8775">
        <f t="shared" ca="1" si="685"/>
        <v>712524.48861379223</v>
      </c>
      <c r="E8775">
        <f t="shared" ca="1" si="686"/>
        <v>76615.536410085188</v>
      </c>
    </row>
    <row r="8776" spans="1:5" x14ac:dyDescent="0.25">
      <c r="A8776" s="1">
        <f t="shared" si="687"/>
        <v>45300</v>
      </c>
      <c r="B8776">
        <f t="shared" ca="1" si="688"/>
        <v>28569</v>
      </c>
      <c r="C8776">
        <f t="shared" ca="1" si="689"/>
        <v>766460.66601471708</v>
      </c>
      <c r="D8776">
        <f t="shared" ca="1" si="685"/>
        <v>666820.77943280386</v>
      </c>
      <c r="E8776">
        <f t="shared" ca="1" si="686"/>
        <v>53652.246621030194</v>
      </c>
    </row>
    <row r="8777" spans="1:5" x14ac:dyDescent="0.25">
      <c r="A8777" s="1">
        <f t="shared" si="687"/>
        <v>45301</v>
      </c>
      <c r="B8777">
        <f t="shared" ca="1" si="688"/>
        <v>28578</v>
      </c>
      <c r="C8777">
        <f t="shared" ca="1" si="689"/>
        <v>766766.01349171135</v>
      </c>
      <c r="D8777">
        <f t="shared" ca="1" si="685"/>
        <v>720760.05268220871</v>
      </c>
      <c r="E8777">
        <f t="shared" ca="1" si="686"/>
        <v>38338.300674585567</v>
      </c>
    </row>
    <row r="8778" spans="1:5" x14ac:dyDescent="0.25">
      <c r="A8778" s="1">
        <f t="shared" si="687"/>
        <v>45302</v>
      </c>
      <c r="B8778">
        <f t="shared" ca="1" si="688"/>
        <v>28592</v>
      </c>
      <c r="C8778">
        <f t="shared" ca="1" si="689"/>
        <v>767205.57091386698</v>
      </c>
      <c r="D8778">
        <f t="shared" ca="1" si="685"/>
        <v>721173.23665903497</v>
      </c>
      <c r="E8778">
        <f t="shared" ca="1" si="686"/>
        <v>46032.334254832014</v>
      </c>
    </row>
    <row r="8779" spans="1:5" x14ac:dyDescent="0.25">
      <c r="A8779" s="1">
        <f t="shared" si="687"/>
        <v>45303</v>
      </c>
      <c r="B8779">
        <f t="shared" ca="1" si="688"/>
        <v>28606</v>
      </c>
      <c r="C8779">
        <f t="shared" ca="1" si="689"/>
        <v>767623.87456996308</v>
      </c>
      <c r="D8779">
        <f t="shared" ca="1" si="685"/>
        <v>652480.29338446865</v>
      </c>
      <c r="E8779">
        <f t="shared" ca="1" si="686"/>
        <v>69086.148711296672</v>
      </c>
    </row>
    <row r="8780" spans="1:5" x14ac:dyDescent="0.25">
      <c r="A8780" s="1">
        <f t="shared" si="687"/>
        <v>45304</v>
      </c>
      <c r="B8780">
        <f t="shared" ca="1" si="688"/>
        <v>28609</v>
      </c>
      <c r="C8780">
        <f t="shared" ca="1" si="689"/>
        <v>767747.02791124803</v>
      </c>
      <c r="D8780">
        <f t="shared" ca="1" si="685"/>
        <v>660262.44400367339</v>
      </c>
      <c r="E8780">
        <f t="shared" ca="1" si="686"/>
        <v>53742.291953787368</v>
      </c>
    </row>
    <row r="8781" spans="1:5" x14ac:dyDescent="0.25">
      <c r="A8781" s="1">
        <f t="shared" si="687"/>
        <v>45305</v>
      </c>
      <c r="B8781">
        <f t="shared" ca="1" si="688"/>
        <v>28623</v>
      </c>
      <c r="C8781">
        <f t="shared" ca="1" si="689"/>
        <v>768186.74013429275</v>
      </c>
      <c r="D8781">
        <f t="shared" ca="1" si="685"/>
        <v>691368.06612086343</v>
      </c>
      <c r="E8781">
        <f t="shared" ca="1" si="686"/>
        <v>61454.939210743418</v>
      </c>
    </row>
    <row r="8782" spans="1:5" x14ac:dyDescent="0.25">
      <c r="A8782" s="1">
        <f t="shared" si="687"/>
        <v>45306</v>
      </c>
      <c r="B8782">
        <f t="shared" ca="1" si="688"/>
        <v>28626</v>
      </c>
      <c r="C8782">
        <f t="shared" ca="1" si="689"/>
        <v>768288.59517079941</v>
      </c>
      <c r="D8782">
        <f t="shared" ca="1" si="685"/>
        <v>683776.84970201144</v>
      </c>
      <c r="E8782">
        <f t="shared" ca="1" si="686"/>
        <v>38414.429758539976</v>
      </c>
    </row>
    <row r="8783" spans="1:5" x14ac:dyDescent="0.25">
      <c r="A8783" s="1">
        <f t="shared" si="687"/>
        <v>45307</v>
      </c>
      <c r="B8783">
        <f t="shared" ca="1" si="688"/>
        <v>28629</v>
      </c>
      <c r="C8783">
        <f t="shared" ca="1" si="689"/>
        <v>768411.79885961837</v>
      </c>
      <c r="D8783">
        <f t="shared" ca="1" si="685"/>
        <v>699254.73696225276</v>
      </c>
      <c r="E8783">
        <f t="shared" ca="1" si="686"/>
        <v>76841.179885961843</v>
      </c>
    </row>
    <row r="8784" spans="1:5" x14ac:dyDescent="0.25">
      <c r="A8784" s="1">
        <f t="shared" si="687"/>
        <v>45308</v>
      </c>
      <c r="B8784">
        <f t="shared" ca="1" si="688"/>
        <v>28643</v>
      </c>
      <c r="C8784">
        <f t="shared" ca="1" si="689"/>
        <v>768808.91868545546</v>
      </c>
      <c r="D8784">
        <f t="shared" ca="1" si="685"/>
        <v>714992.29437747365</v>
      </c>
      <c r="E8784">
        <f t="shared" ca="1" si="686"/>
        <v>46128.53512112733</v>
      </c>
    </row>
    <row r="8785" spans="1:5" x14ac:dyDescent="0.25">
      <c r="A8785" s="1">
        <f t="shared" si="687"/>
        <v>45309</v>
      </c>
      <c r="B8785">
        <f t="shared" ca="1" si="688"/>
        <v>28657</v>
      </c>
      <c r="C8785">
        <f t="shared" ca="1" si="689"/>
        <v>769227.42622208747</v>
      </c>
      <c r="D8785">
        <f t="shared" ca="1" si="685"/>
        <v>653843.31228877429</v>
      </c>
      <c r="E8785">
        <f t="shared" ca="1" si="686"/>
        <v>53845.919835546119</v>
      </c>
    </row>
    <row r="8786" spans="1:5" x14ac:dyDescent="0.25">
      <c r="A8786" s="1">
        <f t="shared" si="687"/>
        <v>45310</v>
      </c>
      <c r="B8786">
        <f t="shared" ca="1" si="688"/>
        <v>28671</v>
      </c>
      <c r="C8786">
        <f t="shared" ca="1" si="689"/>
        <v>769624.60001940769</v>
      </c>
      <c r="D8786">
        <f t="shared" ca="1" si="685"/>
        <v>708054.63201785507</v>
      </c>
      <c r="E8786">
        <f t="shared" ca="1" si="686"/>
        <v>46177.476001164468</v>
      </c>
    </row>
    <row r="8787" spans="1:5" x14ac:dyDescent="0.25">
      <c r="A8787" s="1">
        <f t="shared" si="687"/>
        <v>45311</v>
      </c>
      <c r="B8787">
        <f t="shared" ca="1" si="688"/>
        <v>28677</v>
      </c>
      <c r="C8787">
        <f t="shared" ca="1" si="689"/>
        <v>769849.80869674776</v>
      </c>
      <c r="D8787">
        <f t="shared" ca="1" si="685"/>
        <v>692864.82782707305</v>
      </c>
      <c r="E8787">
        <f t="shared" ca="1" si="686"/>
        <v>69286.482782707302</v>
      </c>
    </row>
    <row r="8788" spans="1:5" x14ac:dyDescent="0.25">
      <c r="A8788" s="1">
        <f t="shared" si="687"/>
        <v>45312</v>
      </c>
      <c r="B8788">
        <f t="shared" ca="1" si="688"/>
        <v>28686</v>
      </c>
      <c r="C8788">
        <f t="shared" ca="1" si="689"/>
        <v>770112.81006605062</v>
      </c>
      <c r="D8788">
        <f t="shared" ca="1" si="685"/>
        <v>677699.27285812458</v>
      </c>
      <c r="E8788">
        <f t="shared" ca="1" si="686"/>
        <v>38505.640503302537</v>
      </c>
    </row>
    <row r="8789" spans="1:5" x14ac:dyDescent="0.25">
      <c r="A8789" s="1">
        <f t="shared" si="687"/>
        <v>45313</v>
      </c>
      <c r="B8789">
        <f t="shared" ca="1" si="688"/>
        <v>28697</v>
      </c>
      <c r="C8789">
        <f t="shared" ca="1" si="689"/>
        <v>770429.51953340264</v>
      </c>
      <c r="D8789">
        <f t="shared" ca="1" si="685"/>
        <v>677977.97718939441</v>
      </c>
      <c r="E8789">
        <f t="shared" ca="1" si="686"/>
        <v>53930.066367338186</v>
      </c>
    </row>
    <row r="8790" spans="1:5" x14ac:dyDescent="0.25">
      <c r="A8790" s="1">
        <f t="shared" si="687"/>
        <v>45314</v>
      </c>
      <c r="B8790">
        <f t="shared" ca="1" si="688"/>
        <v>28700</v>
      </c>
      <c r="C8790">
        <f t="shared" ca="1" si="689"/>
        <v>770531.46371196571</v>
      </c>
      <c r="D8790">
        <f t="shared" ca="1" si="685"/>
        <v>693478.31734076922</v>
      </c>
      <c r="E8790">
        <f t="shared" ca="1" si="686"/>
        <v>53937.202459837601</v>
      </c>
    </row>
    <row r="8791" spans="1:5" x14ac:dyDescent="0.25">
      <c r="A8791" s="1">
        <f t="shared" si="687"/>
        <v>45315</v>
      </c>
      <c r="B8791">
        <f t="shared" ca="1" si="688"/>
        <v>28714</v>
      </c>
      <c r="C8791">
        <f t="shared" ca="1" si="689"/>
        <v>770971.57499638107</v>
      </c>
      <c r="D8791">
        <f t="shared" ca="1" si="685"/>
        <v>655325.83874692384</v>
      </c>
      <c r="E8791">
        <f t="shared" ca="1" si="686"/>
        <v>38548.578749819055</v>
      </c>
    </row>
    <row r="8792" spans="1:5" x14ac:dyDescent="0.25">
      <c r="A8792" s="1">
        <f t="shared" si="687"/>
        <v>45316</v>
      </c>
      <c r="B8792">
        <f t="shared" ca="1" si="688"/>
        <v>28723</v>
      </c>
      <c r="C8792">
        <f t="shared" ca="1" si="689"/>
        <v>771234.64779753832</v>
      </c>
      <c r="D8792">
        <f t="shared" ca="1" si="685"/>
        <v>732672.91540766135</v>
      </c>
      <c r="E8792">
        <f t="shared" ca="1" si="686"/>
        <v>61698.771823803065</v>
      </c>
    </row>
    <row r="8793" spans="1:5" x14ac:dyDescent="0.25">
      <c r="A8793" s="1">
        <f t="shared" si="687"/>
        <v>45317</v>
      </c>
      <c r="B8793">
        <f t="shared" ca="1" si="688"/>
        <v>28732</v>
      </c>
      <c r="C8793">
        <f t="shared" ca="1" si="689"/>
        <v>771519.16451631894</v>
      </c>
      <c r="D8793">
        <f t="shared" ca="1" si="685"/>
        <v>678936.86477436067</v>
      </c>
      <c r="E8793">
        <f t="shared" ca="1" si="686"/>
        <v>77151.9164516319</v>
      </c>
    </row>
    <row r="8794" spans="1:5" x14ac:dyDescent="0.25">
      <c r="A8794" s="1">
        <f t="shared" si="687"/>
        <v>45318</v>
      </c>
      <c r="B8794">
        <f t="shared" ca="1" si="688"/>
        <v>28743</v>
      </c>
      <c r="C8794">
        <f t="shared" ca="1" si="689"/>
        <v>771857.41797340102</v>
      </c>
      <c r="D8794">
        <f t="shared" ca="1" si="685"/>
        <v>671515.95363685896</v>
      </c>
      <c r="E8794">
        <f t="shared" ca="1" si="686"/>
        <v>46311.44507840406</v>
      </c>
    </row>
    <row r="8795" spans="1:5" x14ac:dyDescent="0.25">
      <c r="A8795" s="1">
        <f t="shared" si="687"/>
        <v>45319</v>
      </c>
      <c r="B8795">
        <f t="shared" ca="1" si="688"/>
        <v>28746</v>
      </c>
      <c r="C8795">
        <f t="shared" ca="1" si="689"/>
        <v>771959.42195357603</v>
      </c>
      <c r="D8795">
        <f t="shared" ca="1" si="685"/>
        <v>663885.10288007546</v>
      </c>
      <c r="E8795">
        <f t="shared" ca="1" si="686"/>
        <v>54037.159536750325</v>
      </c>
    </row>
    <row r="8796" spans="1:5" x14ac:dyDescent="0.25">
      <c r="A8796" s="1">
        <f t="shared" si="687"/>
        <v>45320</v>
      </c>
      <c r="B8796">
        <f t="shared" ca="1" si="688"/>
        <v>28752</v>
      </c>
      <c r="C8796">
        <f t="shared" ca="1" si="689"/>
        <v>772141.99673928728</v>
      </c>
      <c r="D8796">
        <f t="shared" ca="1" si="685"/>
        <v>679484.95713057276</v>
      </c>
      <c r="E8796">
        <f t="shared" ca="1" si="686"/>
        <v>54049.939771750112</v>
      </c>
    </row>
    <row r="8797" spans="1:5" x14ac:dyDescent="0.25">
      <c r="A8797" s="1">
        <f t="shared" si="687"/>
        <v>45321</v>
      </c>
      <c r="B8797">
        <f t="shared" ca="1" si="688"/>
        <v>28764</v>
      </c>
      <c r="C8797">
        <f t="shared" ca="1" si="689"/>
        <v>772485.71701670333</v>
      </c>
      <c r="D8797">
        <f t="shared" ca="1" si="685"/>
        <v>695237.14531503303</v>
      </c>
      <c r="E8797">
        <f t="shared" ca="1" si="686"/>
        <v>38624.285850835171</v>
      </c>
    </row>
    <row r="8798" spans="1:5" x14ac:dyDescent="0.25">
      <c r="A8798" s="1">
        <f t="shared" si="687"/>
        <v>45322</v>
      </c>
      <c r="B8798">
        <f t="shared" ca="1" si="688"/>
        <v>28776</v>
      </c>
      <c r="C8798">
        <f t="shared" ca="1" si="689"/>
        <v>772829.4557939017</v>
      </c>
      <c r="D8798">
        <f t="shared" ca="1" si="685"/>
        <v>726459.68844626751</v>
      </c>
      <c r="E8798">
        <f t="shared" ca="1" si="686"/>
        <v>77282.945579390172</v>
      </c>
    </row>
    <row r="8799" spans="1:5" x14ac:dyDescent="0.25">
      <c r="A8799" s="1">
        <f t="shared" si="687"/>
        <v>45323</v>
      </c>
      <c r="B8799">
        <f t="shared" ca="1" si="688"/>
        <v>28779</v>
      </c>
      <c r="C8799">
        <f t="shared" ca="1" si="689"/>
        <v>772952.96544994437</v>
      </c>
      <c r="D8799">
        <f t="shared" ca="1" si="685"/>
        <v>734305.31717744702</v>
      </c>
      <c r="E8799">
        <f t="shared" ca="1" si="686"/>
        <v>54106.707581496106</v>
      </c>
    </row>
    <row r="8800" spans="1:5" x14ac:dyDescent="0.25">
      <c r="A8800" s="1">
        <f t="shared" si="687"/>
        <v>45324</v>
      </c>
      <c r="B8800">
        <f t="shared" ca="1" si="688"/>
        <v>28782</v>
      </c>
      <c r="C8800">
        <f t="shared" ca="1" si="689"/>
        <v>773097.959597899</v>
      </c>
      <c r="D8800">
        <f t="shared" ca="1" si="685"/>
        <v>726712.08202202502</v>
      </c>
      <c r="E8800">
        <f t="shared" ca="1" si="686"/>
        <v>69578.816363810911</v>
      </c>
    </row>
    <row r="8801" spans="1:5" x14ac:dyDescent="0.25">
      <c r="A8801" s="1">
        <f t="shared" si="687"/>
        <v>45325</v>
      </c>
      <c r="B8801">
        <f t="shared" ca="1" si="688"/>
        <v>28794</v>
      </c>
      <c r="C8801">
        <f t="shared" ca="1" si="689"/>
        <v>773441.76909804472</v>
      </c>
      <c r="D8801">
        <f t="shared" ca="1" si="685"/>
        <v>688363.1744972599</v>
      </c>
      <c r="E8801">
        <f t="shared" ca="1" si="686"/>
        <v>54140.923836863134</v>
      </c>
    </row>
    <row r="8802" spans="1:5" x14ac:dyDescent="0.25">
      <c r="A8802" s="1">
        <f t="shared" si="687"/>
        <v>45326</v>
      </c>
      <c r="B8802">
        <f t="shared" ca="1" si="688"/>
        <v>28800</v>
      </c>
      <c r="C8802">
        <f t="shared" ca="1" si="689"/>
        <v>773645.91431736632</v>
      </c>
      <c r="D8802">
        <f t="shared" ca="1" si="685"/>
        <v>734963.61860149796</v>
      </c>
      <c r="E8802">
        <f t="shared" ca="1" si="686"/>
        <v>54155.214002215638</v>
      </c>
    </row>
    <row r="8803" spans="1:5" x14ac:dyDescent="0.25">
      <c r="A8803" s="1">
        <f t="shared" si="687"/>
        <v>45327</v>
      </c>
      <c r="B8803">
        <f t="shared" ca="1" si="688"/>
        <v>28803</v>
      </c>
      <c r="C8803">
        <f t="shared" ca="1" si="689"/>
        <v>773747.99483628641</v>
      </c>
      <c r="D8803">
        <f t="shared" ca="1" si="685"/>
        <v>673160.75550756918</v>
      </c>
      <c r="E8803">
        <f t="shared" ca="1" si="686"/>
        <v>61899.839586902912</v>
      </c>
    </row>
    <row r="8804" spans="1:5" x14ac:dyDescent="0.25">
      <c r="A8804" s="1">
        <f t="shared" si="687"/>
        <v>45328</v>
      </c>
      <c r="B8804">
        <f t="shared" ca="1" si="688"/>
        <v>28806</v>
      </c>
      <c r="C8804">
        <f t="shared" ca="1" si="689"/>
        <v>773871.57566787489</v>
      </c>
      <c r="D8804">
        <f t="shared" ca="1" si="685"/>
        <v>711961.849614445</v>
      </c>
      <c r="E8804">
        <f t="shared" ca="1" si="686"/>
        <v>61909.726053429993</v>
      </c>
    </row>
    <row r="8805" spans="1:5" x14ac:dyDescent="0.25">
      <c r="A8805" s="1">
        <f t="shared" si="687"/>
        <v>45329</v>
      </c>
      <c r="B8805">
        <f t="shared" ca="1" si="688"/>
        <v>28818</v>
      </c>
      <c r="C8805">
        <f t="shared" ca="1" si="689"/>
        <v>774258.47115829308</v>
      </c>
      <c r="D8805">
        <f t="shared" ca="1" si="685"/>
        <v>658119.70048454916</v>
      </c>
      <c r="E8805">
        <f t="shared" ca="1" si="686"/>
        <v>38712.923557914655</v>
      </c>
    </row>
    <row r="8806" spans="1:5" x14ac:dyDescent="0.25">
      <c r="A8806" s="1">
        <f t="shared" si="687"/>
        <v>45330</v>
      </c>
      <c r="B8806">
        <f t="shared" ca="1" si="688"/>
        <v>28832</v>
      </c>
      <c r="C8806">
        <f t="shared" ca="1" si="689"/>
        <v>774656.12934424949</v>
      </c>
      <c r="D8806">
        <f t="shared" ca="1" si="685"/>
        <v>666204.2712360546</v>
      </c>
      <c r="E8806">
        <f t="shared" ca="1" si="686"/>
        <v>38732.806467212475</v>
      </c>
    </row>
    <row r="8807" spans="1:5" x14ac:dyDescent="0.25">
      <c r="A8807" s="1">
        <f t="shared" si="687"/>
        <v>45331</v>
      </c>
      <c r="B8807">
        <f t="shared" ca="1" si="688"/>
        <v>28835</v>
      </c>
      <c r="C8807">
        <f t="shared" ca="1" si="689"/>
        <v>774779.77406091127</v>
      </c>
      <c r="D8807">
        <f t="shared" ca="1" si="685"/>
        <v>712797.3921360384</v>
      </c>
      <c r="E8807">
        <f t="shared" ca="1" si="686"/>
        <v>54234.584184263789</v>
      </c>
    </row>
    <row r="8808" spans="1:5" x14ac:dyDescent="0.25">
      <c r="A8808" s="1">
        <f t="shared" si="687"/>
        <v>45332</v>
      </c>
      <c r="B8808">
        <f t="shared" ca="1" si="688"/>
        <v>28838</v>
      </c>
      <c r="C8808">
        <f t="shared" ca="1" si="689"/>
        <v>774903.43012496084</v>
      </c>
      <c r="D8808">
        <f t="shared" ca="1" si="685"/>
        <v>712911.15571496403</v>
      </c>
      <c r="E8808">
        <f t="shared" ca="1" si="686"/>
        <v>46494.205807497652</v>
      </c>
    </row>
    <row r="8809" spans="1:5" x14ac:dyDescent="0.25">
      <c r="A8809" s="1">
        <f t="shared" si="687"/>
        <v>45333</v>
      </c>
      <c r="B8809">
        <f t="shared" ca="1" si="688"/>
        <v>28852</v>
      </c>
      <c r="C8809">
        <f t="shared" ca="1" si="689"/>
        <v>775301.15847196151</v>
      </c>
      <c r="D8809">
        <f t="shared" ca="1" si="685"/>
        <v>682265.01945532626</v>
      </c>
      <c r="E8809">
        <f t="shared" ca="1" si="686"/>
        <v>69777.10426247654</v>
      </c>
    </row>
    <row r="8810" spans="1:5" x14ac:dyDescent="0.25">
      <c r="A8810" s="1">
        <f t="shared" si="687"/>
        <v>45334</v>
      </c>
      <c r="B8810">
        <f t="shared" ca="1" si="688"/>
        <v>28866</v>
      </c>
      <c r="C8810">
        <f t="shared" ca="1" si="689"/>
        <v>775720.45491044328</v>
      </c>
      <c r="D8810">
        <f t="shared" ca="1" si="685"/>
        <v>705905.61396850331</v>
      </c>
      <c r="E8810">
        <f t="shared" ca="1" si="686"/>
        <v>54300.431843731028</v>
      </c>
    </row>
    <row r="8811" spans="1:5" x14ac:dyDescent="0.25">
      <c r="A8811" s="1">
        <f t="shared" si="687"/>
        <v>45335</v>
      </c>
      <c r="B8811">
        <f t="shared" ca="1" si="688"/>
        <v>28872</v>
      </c>
      <c r="C8811">
        <f t="shared" ca="1" si="689"/>
        <v>775903.24610195914</v>
      </c>
      <c r="D8811">
        <f t="shared" ca="1" si="685"/>
        <v>682794.85656972404</v>
      </c>
      <c r="E8811">
        <f t="shared" ca="1" si="686"/>
        <v>77590.324610195908</v>
      </c>
    </row>
    <row r="8812" spans="1:5" x14ac:dyDescent="0.25">
      <c r="A8812" s="1">
        <f t="shared" si="687"/>
        <v>45336</v>
      </c>
      <c r="B8812">
        <f t="shared" ca="1" si="688"/>
        <v>28881</v>
      </c>
      <c r="C8812">
        <f t="shared" ca="1" si="689"/>
        <v>776209.78996287892</v>
      </c>
      <c r="D8812">
        <f t="shared" ca="1" si="685"/>
        <v>706350.9088662198</v>
      </c>
      <c r="E8812">
        <f t="shared" ca="1" si="686"/>
        <v>38810.489498143943</v>
      </c>
    </row>
    <row r="8813" spans="1:5" x14ac:dyDescent="0.25">
      <c r="A8813" s="1">
        <f t="shared" si="687"/>
        <v>45337</v>
      </c>
      <c r="B8813">
        <f t="shared" ca="1" si="688"/>
        <v>28884</v>
      </c>
      <c r="C8813">
        <f t="shared" ca="1" si="689"/>
        <v>776333.54562737036</v>
      </c>
      <c r="D8813">
        <f t="shared" ca="1" si="685"/>
        <v>683173.52015208593</v>
      </c>
      <c r="E8813">
        <f t="shared" ca="1" si="686"/>
        <v>69870.01910646334</v>
      </c>
    </row>
    <row r="8814" spans="1:5" x14ac:dyDescent="0.25">
      <c r="A8814" s="1">
        <f t="shared" si="687"/>
        <v>45338</v>
      </c>
      <c r="B8814">
        <f t="shared" ca="1" si="688"/>
        <v>28896</v>
      </c>
      <c r="C8814">
        <f t="shared" ca="1" si="689"/>
        <v>776677.65100082336</v>
      </c>
      <c r="D8814">
        <f t="shared" ca="1" si="685"/>
        <v>706776.66241074924</v>
      </c>
      <c r="E8814">
        <f t="shared" ca="1" si="686"/>
        <v>69900.988590074106</v>
      </c>
    </row>
    <row r="8815" spans="1:5" x14ac:dyDescent="0.25">
      <c r="A8815" s="1">
        <f t="shared" si="687"/>
        <v>45339</v>
      </c>
      <c r="B8815">
        <f t="shared" ca="1" si="688"/>
        <v>28910</v>
      </c>
      <c r="C8815">
        <f t="shared" ca="1" si="689"/>
        <v>777097.11797614989</v>
      </c>
      <c r="D8815">
        <f t="shared" ca="1" si="685"/>
        <v>660532.55027972744</v>
      </c>
      <c r="E8815">
        <f t="shared" ca="1" si="686"/>
        <v>62167.769438091993</v>
      </c>
    </row>
    <row r="8816" spans="1:5" x14ac:dyDescent="0.25">
      <c r="A8816" s="1">
        <f t="shared" si="687"/>
        <v>45340</v>
      </c>
      <c r="B8816">
        <f t="shared" ca="1" si="688"/>
        <v>28922</v>
      </c>
      <c r="C8816">
        <f t="shared" ca="1" si="689"/>
        <v>777484.46142084803</v>
      </c>
      <c r="D8816">
        <f t="shared" ca="1" si="685"/>
        <v>738610.23834980559</v>
      </c>
      <c r="E8816">
        <f t="shared" ca="1" si="686"/>
        <v>54423.912299459364</v>
      </c>
    </row>
    <row r="8817" spans="1:5" x14ac:dyDescent="0.25">
      <c r="A8817" s="1">
        <f t="shared" si="687"/>
        <v>45341</v>
      </c>
      <c r="B8817">
        <f t="shared" ca="1" si="688"/>
        <v>28925</v>
      </c>
      <c r="C8817">
        <f t="shared" ca="1" si="689"/>
        <v>777608.30582027358</v>
      </c>
      <c r="D8817">
        <f t="shared" ca="1" si="685"/>
        <v>684295.30912184075</v>
      </c>
      <c r="E8817">
        <f t="shared" ca="1" si="686"/>
        <v>62208.664465621885</v>
      </c>
    </row>
    <row r="8818" spans="1:5" x14ac:dyDescent="0.25">
      <c r="A8818" s="1">
        <f t="shared" si="687"/>
        <v>45342</v>
      </c>
      <c r="B8818">
        <f t="shared" ca="1" si="688"/>
        <v>28939</v>
      </c>
      <c r="C8818">
        <f t="shared" ca="1" si="689"/>
        <v>778049.50836173131</v>
      </c>
      <c r="D8818">
        <f t="shared" ca="1" si="685"/>
        <v>739147.03294364468</v>
      </c>
      <c r="E8818">
        <f t="shared" ca="1" si="686"/>
        <v>62243.960668938504</v>
      </c>
    </row>
    <row r="8819" spans="1:5" x14ac:dyDescent="0.25">
      <c r="A8819" s="1">
        <f t="shared" si="687"/>
        <v>45343</v>
      </c>
      <c r="B8819">
        <f t="shared" ca="1" si="688"/>
        <v>28948</v>
      </c>
      <c r="C8819">
        <f t="shared" ca="1" si="689"/>
        <v>778334.71939475217</v>
      </c>
      <c r="D8819">
        <f t="shared" ca="1" si="685"/>
        <v>716067.94184317207</v>
      </c>
      <c r="E8819">
        <f t="shared" ca="1" si="686"/>
        <v>77833.471939475217</v>
      </c>
    </row>
    <row r="8820" spans="1:5" x14ac:dyDescent="0.25">
      <c r="A8820" s="1">
        <f t="shared" si="687"/>
        <v>45344</v>
      </c>
      <c r="B8820">
        <f t="shared" ca="1" si="688"/>
        <v>28954</v>
      </c>
      <c r="C8820">
        <f t="shared" ca="1" si="689"/>
        <v>778560.91810526128</v>
      </c>
      <c r="D8820">
        <f t="shared" ca="1" si="685"/>
        <v>731847.26301894558</v>
      </c>
      <c r="E8820">
        <f t="shared" ca="1" si="686"/>
        <v>62284.873448420905</v>
      </c>
    </row>
    <row r="8821" spans="1:5" x14ac:dyDescent="0.25">
      <c r="A8821" s="1">
        <f t="shared" si="687"/>
        <v>45345</v>
      </c>
      <c r="B8821">
        <f t="shared" ca="1" si="688"/>
        <v>28968</v>
      </c>
      <c r="C8821">
        <f t="shared" ca="1" si="689"/>
        <v>779002.28368203063</v>
      </c>
      <c r="D8821">
        <f t="shared" ca="1" si="685"/>
        <v>693312.03247700725</v>
      </c>
      <c r="E8821">
        <f t="shared" ca="1" si="686"/>
        <v>77900.228368203068</v>
      </c>
    </row>
    <row r="8822" spans="1:5" x14ac:dyDescent="0.25">
      <c r="A8822" s="1">
        <f t="shared" si="687"/>
        <v>45346</v>
      </c>
      <c r="B8822">
        <f t="shared" ca="1" si="688"/>
        <v>28974</v>
      </c>
      <c r="C8822">
        <f t="shared" ca="1" si="689"/>
        <v>779185.27804500842</v>
      </c>
      <c r="D8822">
        <f t="shared" ca="1" si="685"/>
        <v>724642.30858185783</v>
      </c>
      <c r="E8822">
        <f t="shared" ca="1" si="686"/>
        <v>54542.969463150592</v>
      </c>
    </row>
    <row r="8823" spans="1:5" x14ac:dyDescent="0.25">
      <c r="A8823" s="1">
        <f t="shared" si="687"/>
        <v>45347</v>
      </c>
      <c r="B8823">
        <f t="shared" ca="1" si="688"/>
        <v>28983</v>
      </c>
      <c r="C8823">
        <f t="shared" ca="1" si="689"/>
        <v>779448.96191963169</v>
      </c>
      <c r="D8823">
        <f t="shared" ca="1" si="685"/>
        <v>662531.61763168697</v>
      </c>
      <c r="E8823">
        <f t="shared" ca="1" si="686"/>
        <v>38972.448095981585</v>
      </c>
    </row>
    <row r="8824" spans="1:5" x14ac:dyDescent="0.25">
      <c r="A8824" s="1">
        <f t="shared" si="687"/>
        <v>45348</v>
      </c>
      <c r="B8824">
        <f t="shared" ca="1" si="688"/>
        <v>28989</v>
      </c>
      <c r="C8824">
        <f t="shared" ca="1" si="689"/>
        <v>779675.28933919757</v>
      </c>
      <c r="D8824">
        <f t="shared" ca="1" si="685"/>
        <v>717301.26619206171</v>
      </c>
      <c r="E8824">
        <f t="shared" ca="1" si="686"/>
        <v>46780.517360351849</v>
      </c>
    </row>
    <row r="8825" spans="1:5" x14ac:dyDescent="0.25">
      <c r="A8825" s="1">
        <f t="shared" si="687"/>
        <v>45349</v>
      </c>
      <c r="B8825">
        <f t="shared" ca="1" si="688"/>
        <v>28995</v>
      </c>
      <c r="C8825">
        <f t="shared" ca="1" si="689"/>
        <v>779858.32480812212</v>
      </c>
      <c r="D8825">
        <f t="shared" ca="1" si="685"/>
        <v>740865.40856771602</v>
      </c>
      <c r="E8825">
        <f t="shared" ca="1" si="686"/>
        <v>77985.832480812212</v>
      </c>
    </row>
    <row r="8826" spans="1:5" x14ac:dyDescent="0.25">
      <c r="A8826" s="1">
        <f t="shared" si="687"/>
        <v>45350</v>
      </c>
      <c r="B8826">
        <f t="shared" ca="1" si="688"/>
        <v>29009</v>
      </c>
      <c r="C8826">
        <f t="shared" ca="1" si="689"/>
        <v>780256.54625037045</v>
      </c>
      <c r="D8826">
        <f t="shared" ca="1" si="685"/>
        <v>678823.19523782225</v>
      </c>
      <c r="E8826">
        <f t="shared" ca="1" si="686"/>
        <v>54617.958237525934</v>
      </c>
    </row>
    <row r="8827" spans="1:5" x14ac:dyDescent="0.25">
      <c r="A8827" s="1">
        <f t="shared" si="687"/>
        <v>45351</v>
      </c>
      <c r="B8827">
        <f t="shared" ca="1" si="688"/>
        <v>29021</v>
      </c>
      <c r="C8827">
        <f t="shared" ca="1" si="689"/>
        <v>780622.676377072</v>
      </c>
      <c r="D8827">
        <f t="shared" ca="1" si="685"/>
        <v>702560.40873936471</v>
      </c>
      <c r="E8827">
        <f t="shared" ca="1" si="686"/>
        <v>54643.587346395041</v>
      </c>
    </row>
    <row r="8828" spans="1:5" x14ac:dyDescent="0.25">
      <c r="A8828" s="1">
        <f t="shared" si="687"/>
        <v>45352</v>
      </c>
      <c r="B8828">
        <f t="shared" ca="1" si="688"/>
        <v>29030</v>
      </c>
      <c r="C8828">
        <f t="shared" ca="1" si="689"/>
        <v>780908.14465840906</v>
      </c>
      <c r="D8828">
        <f t="shared" ca="1" si="685"/>
        <v>734053.65597890457</v>
      </c>
      <c r="E8828">
        <f t="shared" ca="1" si="686"/>
        <v>46854.488679504546</v>
      </c>
    </row>
    <row r="8829" spans="1:5" x14ac:dyDescent="0.25">
      <c r="A8829" s="1">
        <f t="shared" si="687"/>
        <v>45353</v>
      </c>
      <c r="B8829">
        <f t="shared" ca="1" si="688"/>
        <v>29033</v>
      </c>
      <c r="C8829">
        <f t="shared" ca="1" si="689"/>
        <v>781010.53891127673</v>
      </c>
      <c r="D8829">
        <f t="shared" ca="1" si="685"/>
        <v>671669.06346369802</v>
      </c>
      <c r="E8829">
        <f t="shared" ca="1" si="686"/>
        <v>54670.737723789374</v>
      </c>
    </row>
    <row r="8830" spans="1:5" x14ac:dyDescent="0.25">
      <c r="A8830" s="1">
        <f t="shared" si="687"/>
        <v>45354</v>
      </c>
      <c r="B8830">
        <f t="shared" ca="1" si="688"/>
        <v>29036</v>
      </c>
      <c r="C8830">
        <f t="shared" ca="1" si="689"/>
        <v>781134.63522908557</v>
      </c>
      <c r="D8830">
        <f t="shared" ca="1" si="685"/>
        <v>695209.82535388623</v>
      </c>
      <c r="E8830">
        <f t="shared" ca="1" si="686"/>
        <v>70302.117170617697</v>
      </c>
    </row>
    <row r="8831" spans="1:5" x14ac:dyDescent="0.25">
      <c r="A8831" s="1">
        <f t="shared" si="687"/>
        <v>45355</v>
      </c>
      <c r="B8831">
        <f t="shared" ca="1" si="688"/>
        <v>29045</v>
      </c>
      <c r="C8831">
        <f t="shared" ca="1" si="689"/>
        <v>781420.16557912482</v>
      </c>
      <c r="D8831">
        <f t="shared" ca="1" si="685"/>
        <v>718906.55233279476</v>
      </c>
      <c r="E8831">
        <f t="shared" ca="1" si="686"/>
        <v>62513.613246329987</v>
      </c>
    </row>
    <row r="8832" spans="1:5" x14ac:dyDescent="0.25">
      <c r="A8832" s="1">
        <f t="shared" si="687"/>
        <v>45356</v>
      </c>
      <c r="B8832">
        <f t="shared" ca="1" si="688"/>
        <v>29060</v>
      </c>
      <c r="C8832">
        <f t="shared" ca="1" si="689"/>
        <v>781845.43954043428</v>
      </c>
      <c r="D8832">
        <f t="shared" ca="1" si="685"/>
        <v>672387.07800477336</v>
      </c>
      <c r="E8832">
        <f t="shared" ca="1" si="686"/>
        <v>46910.726372426056</v>
      </c>
    </row>
    <row r="8833" spans="1:5" x14ac:dyDescent="0.25">
      <c r="A8833" s="1">
        <f t="shared" si="687"/>
        <v>45357</v>
      </c>
      <c r="B8833">
        <f t="shared" ca="1" si="688"/>
        <v>29063</v>
      </c>
      <c r="C8833">
        <f t="shared" ca="1" si="689"/>
        <v>781969.59345139342</v>
      </c>
      <c r="D8833">
        <f t="shared" ca="1" si="685"/>
        <v>680313.54630271229</v>
      </c>
      <c r="E8833">
        <f t="shared" ca="1" si="686"/>
        <v>39098.479672569672</v>
      </c>
    </row>
    <row r="8834" spans="1:5" x14ac:dyDescent="0.25">
      <c r="A8834" s="1">
        <f t="shared" si="687"/>
        <v>45358</v>
      </c>
      <c r="B8834">
        <f t="shared" ca="1" si="688"/>
        <v>29072</v>
      </c>
      <c r="C8834">
        <f t="shared" ca="1" si="689"/>
        <v>782255.20381921495</v>
      </c>
      <c r="D8834">
        <f t="shared" ca="1" si="685"/>
        <v>696207.13139910134</v>
      </c>
      <c r="E8834">
        <f t="shared" ca="1" si="686"/>
        <v>78225.520381921495</v>
      </c>
    </row>
    <row r="8835" spans="1:5" x14ac:dyDescent="0.25">
      <c r="A8835" s="1">
        <f t="shared" si="687"/>
        <v>45359</v>
      </c>
      <c r="B8835">
        <f t="shared" ca="1" si="688"/>
        <v>29084</v>
      </c>
      <c r="C8835">
        <f t="shared" ca="1" si="689"/>
        <v>782599.83224977599</v>
      </c>
      <c r="D8835">
        <f t="shared" ref="D8835:D8898" ca="1" si="690">C8835*RANDBETWEEN(85,95)/100</f>
        <v>712165.84734729619</v>
      </c>
      <c r="E8835">
        <f t="shared" ref="E8835:E8898" ca="1" si="691">C8835*RANDBETWEEN(5,10)/100</f>
        <v>39129.991612488797</v>
      </c>
    </row>
    <row r="8836" spans="1:5" x14ac:dyDescent="0.25">
      <c r="A8836" s="1">
        <f t="shared" ref="A8836:A8899" si="692">A8835+1</f>
        <v>45360</v>
      </c>
      <c r="B8836">
        <f t="shared" ref="B8836:B8899" ca="1" si="693">ROUND(B8835*(1+RANDBETWEEN(1,5)/10000),0)</f>
        <v>29099</v>
      </c>
      <c r="C8836">
        <f t="shared" ref="C8836:C8899" ca="1" si="694">(C8835/B8835)*(1+RANDBETWEEN(1,3)/100/360)*B8836</f>
        <v>783025.20624495996</v>
      </c>
      <c r="D8836">
        <f t="shared" ca="1" si="690"/>
        <v>720383.1897453632</v>
      </c>
      <c r="E8836">
        <f t="shared" ca="1" si="691"/>
        <v>46981.512374697595</v>
      </c>
    </row>
    <row r="8837" spans="1:5" x14ac:dyDescent="0.25">
      <c r="A8837" s="1">
        <f t="shared" si="692"/>
        <v>45361</v>
      </c>
      <c r="B8837">
        <f t="shared" ca="1" si="693"/>
        <v>29102</v>
      </c>
      <c r="C8837">
        <f t="shared" ca="1" si="694"/>
        <v>783149.43915233249</v>
      </c>
      <c r="D8837">
        <f t="shared" ca="1" si="690"/>
        <v>673508.51767100592</v>
      </c>
      <c r="E8837">
        <f t="shared" ca="1" si="691"/>
        <v>39157.471957616624</v>
      </c>
    </row>
    <row r="8838" spans="1:5" x14ac:dyDescent="0.25">
      <c r="A8838" s="1">
        <f t="shared" si="692"/>
        <v>45362</v>
      </c>
      <c r="B8838">
        <f t="shared" ca="1" si="693"/>
        <v>29111</v>
      </c>
      <c r="C8838">
        <f t="shared" ca="1" si="694"/>
        <v>783435.15543083532</v>
      </c>
      <c r="D8838">
        <f t="shared" ca="1" si="690"/>
        <v>665919.88211621006</v>
      </c>
      <c r="E8838">
        <f t="shared" ca="1" si="691"/>
        <v>70509.163988775181</v>
      </c>
    </row>
    <row r="8839" spans="1:5" x14ac:dyDescent="0.25">
      <c r="A8839" s="1">
        <f t="shared" si="692"/>
        <v>45363</v>
      </c>
      <c r="B8839">
        <f t="shared" ca="1" si="693"/>
        <v>29126</v>
      </c>
      <c r="C8839">
        <f t="shared" ca="1" si="694"/>
        <v>783860.60869236465</v>
      </c>
      <c r="D8839">
        <f t="shared" ca="1" si="690"/>
        <v>689797.33564928081</v>
      </c>
      <c r="E8839">
        <f t="shared" ca="1" si="691"/>
        <v>39193.030434618231</v>
      </c>
    </row>
    <row r="8840" spans="1:5" x14ac:dyDescent="0.25">
      <c r="A8840" s="1">
        <f t="shared" si="692"/>
        <v>45364</v>
      </c>
      <c r="B8840">
        <f t="shared" ca="1" si="693"/>
        <v>29129</v>
      </c>
      <c r="C8840">
        <f t="shared" ca="1" si="694"/>
        <v>784006.67537271779</v>
      </c>
      <c r="D8840">
        <f t="shared" ca="1" si="690"/>
        <v>744806.3416040818</v>
      </c>
      <c r="E8840">
        <f t="shared" ca="1" si="691"/>
        <v>78400.667537271787</v>
      </c>
    </row>
    <row r="8841" spans="1:5" x14ac:dyDescent="0.25">
      <c r="A8841" s="1">
        <f t="shared" si="692"/>
        <v>45365</v>
      </c>
      <c r="B8841">
        <f t="shared" ca="1" si="693"/>
        <v>29138</v>
      </c>
      <c r="C8841">
        <f t="shared" ca="1" si="694"/>
        <v>784314.26433745876</v>
      </c>
      <c r="D8841">
        <f t="shared" ca="1" si="690"/>
        <v>713725.9805470875</v>
      </c>
      <c r="E8841">
        <f t="shared" ca="1" si="691"/>
        <v>70588.283790371293</v>
      </c>
    </row>
    <row r="8842" spans="1:5" x14ac:dyDescent="0.25">
      <c r="A8842" s="1">
        <f t="shared" si="692"/>
        <v>45366</v>
      </c>
      <c r="B8842">
        <f t="shared" ca="1" si="693"/>
        <v>29141</v>
      </c>
      <c r="C8842">
        <f t="shared" ca="1" si="694"/>
        <v>784438.59353005805</v>
      </c>
      <c r="D8842">
        <f t="shared" ca="1" si="690"/>
        <v>745216.66385355522</v>
      </c>
      <c r="E8842">
        <f t="shared" ca="1" si="691"/>
        <v>78443.859353005799</v>
      </c>
    </row>
    <row r="8843" spans="1:5" x14ac:dyDescent="0.25">
      <c r="A8843" s="1">
        <f t="shared" si="692"/>
        <v>45367</v>
      </c>
      <c r="B8843">
        <f t="shared" ca="1" si="693"/>
        <v>29150</v>
      </c>
      <c r="C8843">
        <f t="shared" ca="1" si="694"/>
        <v>784746.25213563861</v>
      </c>
      <c r="D8843">
        <f t="shared" ca="1" si="690"/>
        <v>729814.01448614383</v>
      </c>
      <c r="E8843">
        <f t="shared" ca="1" si="691"/>
        <v>78474.625213563864</v>
      </c>
    </row>
    <row r="8844" spans="1:5" x14ac:dyDescent="0.25">
      <c r="A8844" s="1">
        <f t="shared" si="692"/>
        <v>45368</v>
      </c>
      <c r="B8844">
        <f t="shared" ca="1" si="693"/>
        <v>29153</v>
      </c>
      <c r="C8844">
        <f t="shared" ca="1" si="694"/>
        <v>784848.81579365185</v>
      </c>
      <c r="D8844">
        <f t="shared" ca="1" si="690"/>
        <v>706363.93421428662</v>
      </c>
      <c r="E8844">
        <f t="shared" ca="1" si="691"/>
        <v>78484.881579365188</v>
      </c>
    </row>
    <row r="8845" spans="1:5" x14ac:dyDescent="0.25">
      <c r="A8845" s="1">
        <f t="shared" si="692"/>
        <v>45369</v>
      </c>
      <c r="B8845">
        <f t="shared" ca="1" si="693"/>
        <v>29168</v>
      </c>
      <c r="C8845">
        <f t="shared" ca="1" si="694"/>
        <v>785274.45412207581</v>
      </c>
      <c r="D8845">
        <f t="shared" ca="1" si="690"/>
        <v>714599.75325108902</v>
      </c>
      <c r="E8845">
        <f t="shared" ca="1" si="691"/>
        <v>54969.211788545304</v>
      </c>
    </row>
    <row r="8846" spans="1:5" x14ac:dyDescent="0.25">
      <c r="A8846" s="1">
        <f t="shared" si="692"/>
        <v>45370</v>
      </c>
      <c r="B8846">
        <f t="shared" ca="1" si="693"/>
        <v>29180</v>
      </c>
      <c r="C8846">
        <f t="shared" ca="1" si="694"/>
        <v>785641.16800689185</v>
      </c>
      <c r="D8846">
        <f t="shared" ca="1" si="690"/>
        <v>714933.46288627165</v>
      </c>
      <c r="E8846">
        <f t="shared" ca="1" si="691"/>
        <v>70707.70512062026</v>
      </c>
    </row>
    <row r="8847" spans="1:5" x14ac:dyDescent="0.25">
      <c r="A8847" s="1">
        <f t="shared" si="692"/>
        <v>45371</v>
      </c>
      <c r="B8847">
        <f t="shared" ca="1" si="693"/>
        <v>29192</v>
      </c>
      <c r="C8847">
        <f t="shared" ca="1" si="694"/>
        <v>786029.75255444006</v>
      </c>
      <c r="D8847">
        <f t="shared" ca="1" si="690"/>
        <v>668125.28967127402</v>
      </c>
      <c r="E8847">
        <f t="shared" ca="1" si="691"/>
        <v>62882.380204355206</v>
      </c>
    </row>
    <row r="8848" spans="1:5" x14ac:dyDescent="0.25">
      <c r="A8848" s="1">
        <f t="shared" si="692"/>
        <v>45372</v>
      </c>
      <c r="B8848">
        <f t="shared" ca="1" si="693"/>
        <v>29207</v>
      </c>
      <c r="C8848">
        <f t="shared" ca="1" si="694"/>
        <v>786477.33637529763</v>
      </c>
      <c r="D8848">
        <f t="shared" ca="1" si="690"/>
        <v>668505.73591900291</v>
      </c>
      <c r="E8848">
        <f t="shared" ca="1" si="691"/>
        <v>62918.186910023811</v>
      </c>
    </row>
    <row r="8849" spans="1:5" x14ac:dyDescent="0.25">
      <c r="A8849" s="1">
        <f t="shared" si="692"/>
        <v>45373</v>
      </c>
      <c r="B8849">
        <f t="shared" ca="1" si="693"/>
        <v>29210</v>
      </c>
      <c r="C8849">
        <f t="shared" ca="1" si="694"/>
        <v>786601.817148856</v>
      </c>
      <c r="D8849">
        <f t="shared" ca="1" si="690"/>
        <v>676477.56274801609</v>
      </c>
      <c r="E8849">
        <f t="shared" ca="1" si="691"/>
        <v>55062.12720041992</v>
      </c>
    </row>
    <row r="8850" spans="1:5" x14ac:dyDescent="0.25">
      <c r="A8850" s="1">
        <f t="shared" si="692"/>
        <v>45374</v>
      </c>
      <c r="B8850">
        <f t="shared" ca="1" si="693"/>
        <v>29213</v>
      </c>
      <c r="C8850">
        <f t="shared" ca="1" si="694"/>
        <v>786704.45703163627</v>
      </c>
      <c r="D8850">
        <f t="shared" ca="1" si="690"/>
        <v>747369.23418005451</v>
      </c>
      <c r="E8850">
        <f t="shared" ca="1" si="691"/>
        <v>55069.311992214534</v>
      </c>
    </row>
    <row r="8851" spans="1:5" x14ac:dyDescent="0.25">
      <c r="A8851" s="1">
        <f t="shared" si="692"/>
        <v>45375</v>
      </c>
      <c r="B8851">
        <f t="shared" ca="1" si="693"/>
        <v>29222</v>
      </c>
      <c r="C8851">
        <f t="shared" ca="1" si="694"/>
        <v>787012.40543075884</v>
      </c>
      <c r="D8851">
        <f t="shared" ca="1" si="690"/>
        <v>708311.164887683</v>
      </c>
      <c r="E8851">
        <f t="shared" ca="1" si="691"/>
        <v>47220.744325845531</v>
      </c>
    </row>
    <row r="8852" spans="1:5" x14ac:dyDescent="0.25">
      <c r="A8852" s="1">
        <f t="shared" si="692"/>
        <v>45376</v>
      </c>
      <c r="B8852">
        <f t="shared" ca="1" si="693"/>
        <v>29228</v>
      </c>
      <c r="C8852">
        <f t="shared" ca="1" si="694"/>
        <v>787217.73044914764</v>
      </c>
      <c r="D8852">
        <f t="shared" ca="1" si="690"/>
        <v>677007.24818626698</v>
      </c>
      <c r="E8852">
        <f t="shared" ca="1" si="691"/>
        <v>39360.886522457382</v>
      </c>
    </row>
    <row r="8853" spans="1:5" x14ac:dyDescent="0.25">
      <c r="A8853" s="1">
        <f t="shared" si="692"/>
        <v>45377</v>
      </c>
      <c r="B8853">
        <f t="shared" ca="1" si="693"/>
        <v>29237</v>
      </c>
      <c r="C8853">
        <f t="shared" ca="1" si="694"/>
        <v>787525.75528741255</v>
      </c>
      <c r="D8853">
        <f t="shared" ca="1" si="690"/>
        <v>693022.66465292301</v>
      </c>
      <c r="E8853">
        <f t="shared" ca="1" si="691"/>
        <v>78752.575528741261</v>
      </c>
    </row>
    <row r="8854" spans="1:5" x14ac:dyDescent="0.25">
      <c r="A8854" s="1">
        <f t="shared" si="692"/>
        <v>45378</v>
      </c>
      <c r="B8854">
        <f t="shared" ca="1" si="693"/>
        <v>29246</v>
      </c>
      <c r="C8854">
        <f t="shared" ca="1" si="694"/>
        <v>787790.06109754683</v>
      </c>
      <c r="D8854">
        <f t="shared" ca="1" si="690"/>
        <v>677499.45254389034</v>
      </c>
      <c r="E8854">
        <f t="shared" ca="1" si="691"/>
        <v>70901.105498779216</v>
      </c>
    </row>
    <row r="8855" spans="1:5" x14ac:dyDescent="0.25">
      <c r="A8855" s="1">
        <f t="shared" si="692"/>
        <v>45379</v>
      </c>
      <c r="B8855">
        <f t="shared" ca="1" si="693"/>
        <v>29255</v>
      </c>
      <c r="C8855">
        <f t="shared" ca="1" si="694"/>
        <v>788076.27077510033</v>
      </c>
      <c r="D8855">
        <f t="shared" ca="1" si="690"/>
        <v>740791.69452859426</v>
      </c>
      <c r="E8855">
        <f t="shared" ca="1" si="691"/>
        <v>47284.576246506025</v>
      </c>
    </row>
    <row r="8856" spans="1:5" x14ac:dyDescent="0.25">
      <c r="A8856" s="1">
        <f t="shared" si="692"/>
        <v>45380</v>
      </c>
      <c r="B8856">
        <f t="shared" ca="1" si="693"/>
        <v>29261</v>
      </c>
      <c r="C8856">
        <f t="shared" ca="1" si="694"/>
        <v>788259.7953143497</v>
      </c>
      <c r="D8856">
        <f t="shared" ca="1" si="690"/>
        <v>748846.80554863217</v>
      </c>
      <c r="E8856">
        <f t="shared" ca="1" si="691"/>
        <v>39412.989765717488</v>
      </c>
    </row>
    <row r="8857" spans="1:5" x14ac:dyDescent="0.25">
      <c r="A8857" s="1">
        <f t="shared" si="692"/>
        <v>45381</v>
      </c>
      <c r="B8857">
        <f t="shared" ca="1" si="693"/>
        <v>29267</v>
      </c>
      <c r="C8857">
        <f t="shared" ca="1" si="694"/>
        <v>788465.23003656894</v>
      </c>
      <c r="D8857">
        <f t="shared" ca="1" si="690"/>
        <v>701734.05473254633</v>
      </c>
      <c r="E8857">
        <f t="shared" ca="1" si="691"/>
        <v>47307.91380219414</v>
      </c>
    </row>
    <row r="8858" spans="1:5" x14ac:dyDescent="0.25">
      <c r="A8858" s="1">
        <f t="shared" si="692"/>
        <v>45382</v>
      </c>
      <c r="B8858">
        <f t="shared" ca="1" si="693"/>
        <v>29273</v>
      </c>
      <c r="C8858">
        <f t="shared" ca="1" si="694"/>
        <v>788692.59145398298</v>
      </c>
      <c r="D8858">
        <f t="shared" ca="1" si="690"/>
        <v>694049.48047950503</v>
      </c>
      <c r="E8858">
        <f t="shared" ca="1" si="691"/>
        <v>39434.629572699152</v>
      </c>
    </row>
    <row r="8859" spans="1:5" x14ac:dyDescent="0.25">
      <c r="A8859" s="1">
        <f t="shared" si="692"/>
        <v>45383</v>
      </c>
      <c r="B8859">
        <f t="shared" ca="1" si="693"/>
        <v>29288</v>
      </c>
      <c r="C8859">
        <f t="shared" ca="1" si="694"/>
        <v>789118.6507615773</v>
      </c>
      <c r="D8859">
        <f t="shared" ca="1" si="690"/>
        <v>686533.22616257216</v>
      </c>
      <c r="E8859">
        <f t="shared" ca="1" si="691"/>
        <v>39455.932538078865</v>
      </c>
    </row>
    <row r="8860" spans="1:5" x14ac:dyDescent="0.25">
      <c r="A8860" s="1">
        <f t="shared" si="692"/>
        <v>45384</v>
      </c>
      <c r="B8860">
        <f t="shared" ca="1" si="693"/>
        <v>29294</v>
      </c>
      <c r="C8860">
        <f t="shared" ca="1" si="694"/>
        <v>789324.16013977851</v>
      </c>
      <c r="D8860">
        <f t="shared" ca="1" si="690"/>
        <v>734071.46892999392</v>
      </c>
      <c r="E8860">
        <f t="shared" ca="1" si="691"/>
        <v>39466.208006988927</v>
      </c>
    </row>
    <row r="8861" spans="1:5" x14ac:dyDescent="0.25">
      <c r="A8861" s="1">
        <f t="shared" si="692"/>
        <v>45385</v>
      </c>
      <c r="B8861">
        <f t="shared" ca="1" si="693"/>
        <v>29306</v>
      </c>
      <c r="C8861">
        <f t="shared" ca="1" si="694"/>
        <v>789713.3030043504</v>
      </c>
      <c r="D8861">
        <f t="shared" ca="1" si="690"/>
        <v>687050.57361378486</v>
      </c>
      <c r="E8861">
        <f t="shared" ca="1" si="691"/>
        <v>63177.064240348031</v>
      </c>
    </row>
    <row r="8862" spans="1:5" x14ac:dyDescent="0.25">
      <c r="A8862" s="1">
        <f t="shared" si="692"/>
        <v>45386</v>
      </c>
      <c r="B8862">
        <f t="shared" ca="1" si="693"/>
        <v>29321</v>
      </c>
      <c r="C8862">
        <f t="shared" ca="1" si="694"/>
        <v>790139.4580270038</v>
      </c>
      <c r="D8862">
        <f t="shared" ca="1" si="690"/>
        <v>671618.53932295321</v>
      </c>
      <c r="E8862">
        <f t="shared" ca="1" si="691"/>
        <v>71112.551222430338</v>
      </c>
    </row>
    <row r="8863" spans="1:5" x14ac:dyDescent="0.25">
      <c r="A8863" s="1">
        <f t="shared" si="692"/>
        <v>45387</v>
      </c>
      <c r="B8863">
        <f t="shared" ca="1" si="693"/>
        <v>29330</v>
      </c>
      <c r="C8863">
        <f t="shared" ca="1" si="694"/>
        <v>790403.94420746667</v>
      </c>
      <c r="D8863">
        <f t="shared" ca="1" si="690"/>
        <v>742979.70755501871</v>
      </c>
      <c r="E8863">
        <f t="shared" ca="1" si="691"/>
        <v>71136.35497867201</v>
      </c>
    </row>
    <row r="8864" spans="1:5" x14ac:dyDescent="0.25">
      <c r="A8864" s="1">
        <f t="shared" si="692"/>
        <v>45388</v>
      </c>
      <c r="B8864">
        <f t="shared" ca="1" si="693"/>
        <v>29342</v>
      </c>
      <c r="C8864">
        <f t="shared" ca="1" si="694"/>
        <v>790793.22196771449</v>
      </c>
      <c r="D8864">
        <f t="shared" ca="1" si="690"/>
        <v>703805.96755126596</v>
      </c>
      <c r="E8864">
        <f t="shared" ca="1" si="691"/>
        <v>79079.322196771449</v>
      </c>
    </row>
    <row r="8865" spans="1:5" x14ac:dyDescent="0.25">
      <c r="A8865" s="1">
        <f t="shared" si="692"/>
        <v>45389</v>
      </c>
      <c r="B8865">
        <f t="shared" ca="1" si="693"/>
        <v>29351</v>
      </c>
      <c r="C8865">
        <f t="shared" ca="1" si="694"/>
        <v>791101.69968972425</v>
      </c>
      <c r="D8865">
        <f t="shared" ca="1" si="690"/>
        <v>688258.47873006016</v>
      </c>
      <c r="E8865">
        <f t="shared" ca="1" si="691"/>
        <v>55377.118978280698</v>
      </c>
    </row>
    <row r="8866" spans="1:5" x14ac:dyDescent="0.25">
      <c r="A8866" s="1">
        <f t="shared" si="692"/>
        <v>45390</v>
      </c>
      <c r="B8866">
        <f t="shared" ca="1" si="693"/>
        <v>29354</v>
      </c>
      <c r="C8866">
        <f t="shared" ca="1" si="694"/>
        <v>791204.53641198156</v>
      </c>
      <c r="D8866">
        <f t="shared" ca="1" si="690"/>
        <v>688347.94667842402</v>
      </c>
      <c r="E8866">
        <f t="shared" ca="1" si="691"/>
        <v>79120.453641198153</v>
      </c>
    </row>
    <row r="8867" spans="1:5" x14ac:dyDescent="0.25">
      <c r="A8867" s="1">
        <f t="shared" si="692"/>
        <v>45391</v>
      </c>
      <c r="B8867">
        <f t="shared" ca="1" si="693"/>
        <v>29366</v>
      </c>
      <c r="C8867">
        <f t="shared" ca="1" si="694"/>
        <v>791571.9568889963</v>
      </c>
      <c r="D8867">
        <f t="shared" ca="1" si="690"/>
        <v>712414.76120009657</v>
      </c>
      <c r="E8867">
        <f t="shared" ca="1" si="691"/>
        <v>47494.317413339784</v>
      </c>
    </row>
    <row r="8868" spans="1:5" x14ac:dyDescent="0.25">
      <c r="A8868" s="1">
        <f t="shared" si="692"/>
        <v>45392</v>
      </c>
      <c r="B8868">
        <f t="shared" ca="1" si="693"/>
        <v>29381</v>
      </c>
      <c r="C8868">
        <f t="shared" ca="1" si="694"/>
        <v>792042.28574976895</v>
      </c>
      <c r="D8868">
        <f t="shared" ca="1" si="690"/>
        <v>720758.48003228975</v>
      </c>
      <c r="E8868">
        <f t="shared" ca="1" si="691"/>
        <v>79204.228574976893</v>
      </c>
    </row>
    <row r="8869" spans="1:5" x14ac:dyDescent="0.25">
      <c r="A8869" s="1">
        <f t="shared" si="692"/>
        <v>45393</v>
      </c>
      <c r="B8869">
        <f t="shared" ca="1" si="693"/>
        <v>29384</v>
      </c>
      <c r="C8869">
        <f t="shared" ca="1" si="694"/>
        <v>792189.1689191967</v>
      </c>
      <c r="D8869">
        <f t="shared" ca="1" si="690"/>
        <v>681282.6852705091</v>
      </c>
      <c r="E8869">
        <f t="shared" ca="1" si="691"/>
        <v>55453.241824343771</v>
      </c>
    </row>
    <row r="8870" spans="1:5" x14ac:dyDescent="0.25">
      <c r="A8870" s="1">
        <f t="shared" si="692"/>
        <v>45394</v>
      </c>
      <c r="B8870">
        <f t="shared" ca="1" si="693"/>
        <v>29399</v>
      </c>
      <c r="C8870">
        <f t="shared" ca="1" si="694"/>
        <v>792659.6166112019</v>
      </c>
      <c r="D8870">
        <f t="shared" ca="1" si="690"/>
        <v>729246.84728230583</v>
      </c>
      <c r="E8870">
        <f t="shared" ca="1" si="691"/>
        <v>79265.961661120193</v>
      </c>
    </row>
    <row r="8871" spans="1:5" x14ac:dyDescent="0.25">
      <c r="A8871" s="1">
        <f t="shared" si="692"/>
        <v>45395</v>
      </c>
      <c r="B8871">
        <f t="shared" ca="1" si="693"/>
        <v>29411</v>
      </c>
      <c r="C8871">
        <f t="shared" ca="1" si="694"/>
        <v>793049.2440837241</v>
      </c>
      <c r="D8871">
        <f t="shared" ca="1" si="690"/>
        <v>674091.85747116548</v>
      </c>
      <c r="E8871">
        <f t="shared" ca="1" si="691"/>
        <v>55513.447085860687</v>
      </c>
    </row>
    <row r="8872" spans="1:5" x14ac:dyDescent="0.25">
      <c r="A8872" s="1">
        <f t="shared" si="692"/>
        <v>45396</v>
      </c>
      <c r="B8872">
        <f t="shared" ca="1" si="693"/>
        <v>29423</v>
      </c>
      <c r="C8872">
        <f t="shared" ca="1" si="694"/>
        <v>793438.9309895779</v>
      </c>
      <c r="D8872">
        <f t="shared" ca="1" si="690"/>
        <v>714095.03789062006</v>
      </c>
      <c r="E8872">
        <f t="shared" ca="1" si="691"/>
        <v>63475.11447916623</v>
      </c>
    </row>
    <row r="8873" spans="1:5" x14ac:dyDescent="0.25">
      <c r="A8873" s="1">
        <f t="shared" si="692"/>
        <v>45397</v>
      </c>
      <c r="B8873">
        <f t="shared" ca="1" si="693"/>
        <v>29426</v>
      </c>
      <c r="C8873">
        <f t="shared" ca="1" si="694"/>
        <v>793585.95750936109</v>
      </c>
      <c r="D8873">
        <f t="shared" ca="1" si="690"/>
        <v>745970.80005879933</v>
      </c>
      <c r="E8873">
        <f t="shared" ca="1" si="691"/>
        <v>63486.876600748888</v>
      </c>
    </row>
    <row r="8874" spans="1:5" x14ac:dyDescent="0.25">
      <c r="A8874" s="1">
        <f t="shared" si="692"/>
        <v>45398</v>
      </c>
      <c r="B8874">
        <f t="shared" ca="1" si="693"/>
        <v>29438</v>
      </c>
      <c r="C8874">
        <f t="shared" ca="1" si="694"/>
        <v>793953.69003282697</v>
      </c>
      <c r="D8874">
        <f t="shared" ca="1" si="690"/>
        <v>674860.63652790291</v>
      </c>
      <c r="E8874">
        <f t="shared" ca="1" si="691"/>
        <v>39697.684501641343</v>
      </c>
    </row>
    <row r="8875" spans="1:5" x14ac:dyDescent="0.25">
      <c r="A8875" s="1">
        <f t="shared" si="692"/>
        <v>45399</v>
      </c>
      <c r="B8875">
        <f t="shared" ca="1" si="693"/>
        <v>29441</v>
      </c>
      <c r="C8875">
        <f t="shared" ca="1" si="694"/>
        <v>794100.77068660059</v>
      </c>
      <c r="D8875">
        <f t="shared" ca="1" si="690"/>
        <v>690867.67049734248</v>
      </c>
      <c r="E8875">
        <f t="shared" ca="1" si="691"/>
        <v>63528.061654928046</v>
      </c>
    </row>
    <row r="8876" spans="1:5" x14ac:dyDescent="0.25">
      <c r="A8876" s="1">
        <f t="shared" si="692"/>
        <v>45400</v>
      </c>
      <c r="B8876">
        <f t="shared" ca="1" si="693"/>
        <v>29447</v>
      </c>
      <c r="C8876">
        <f t="shared" ca="1" si="694"/>
        <v>794284.66922931944</v>
      </c>
      <c r="D8876">
        <f t="shared" ca="1" si="690"/>
        <v>746627.58907556022</v>
      </c>
      <c r="E8876">
        <f t="shared" ca="1" si="691"/>
        <v>55599.92684605236</v>
      </c>
    </row>
    <row r="8877" spans="1:5" x14ac:dyDescent="0.25">
      <c r="A8877" s="1">
        <f t="shared" si="692"/>
        <v>45401</v>
      </c>
      <c r="B8877">
        <f t="shared" ca="1" si="693"/>
        <v>29459</v>
      </c>
      <c r="C8877">
        <f t="shared" ca="1" si="694"/>
        <v>794674.56696774182</v>
      </c>
      <c r="D8877">
        <f t="shared" ca="1" si="690"/>
        <v>746994.09294967726</v>
      </c>
      <c r="E8877">
        <f t="shared" ca="1" si="691"/>
        <v>71520.711027096768</v>
      </c>
    </row>
    <row r="8878" spans="1:5" x14ac:dyDescent="0.25">
      <c r="A8878" s="1">
        <f t="shared" si="692"/>
        <v>45402</v>
      </c>
      <c r="B8878">
        <f t="shared" ca="1" si="693"/>
        <v>29474</v>
      </c>
      <c r="C8878">
        <f t="shared" ca="1" si="694"/>
        <v>795145.45775448787</v>
      </c>
      <c r="D8878">
        <f t="shared" ca="1" si="690"/>
        <v>675873.63909131463</v>
      </c>
      <c r="E8878">
        <f t="shared" ca="1" si="691"/>
        <v>47708.727465269265</v>
      </c>
    </row>
    <row r="8879" spans="1:5" x14ac:dyDescent="0.25">
      <c r="A8879" s="1">
        <f t="shared" si="692"/>
        <v>45403</v>
      </c>
      <c r="B8879">
        <f t="shared" ca="1" si="693"/>
        <v>29483</v>
      </c>
      <c r="C8879">
        <f t="shared" ca="1" si="694"/>
        <v>795454.54085306206</v>
      </c>
      <c r="D8879">
        <f t="shared" ca="1" si="690"/>
        <v>715909.08676775591</v>
      </c>
      <c r="E8879">
        <f t="shared" ca="1" si="691"/>
        <v>39772.727042653103</v>
      </c>
    </row>
    <row r="8880" spans="1:5" x14ac:dyDescent="0.25">
      <c r="A8880" s="1">
        <f t="shared" si="692"/>
        <v>45404</v>
      </c>
      <c r="B8880">
        <f t="shared" ca="1" si="693"/>
        <v>29498</v>
      </c>
      <c r="C8880">
        <f t="shared" ca="1" si="694"/>
        <v>795925.56408509309</v>
      </c>
      <c r="D8880">
        <f t="shared" ca="1" si="690"/>
        <v>732251.51895828557</v>
      </c>
      <c r="E8880">
        <f t="shared" ca="1" si="691"/>
        <v>79592.556408509321</v>
      </c>
    </row>
    <row r="8881" spans="1:5" x14ac:dyDescent="0.25">
      <c r="A8881" s="1">
        <f t="shared" si="692"/>
        <v>45405</v>
      </c>
      <c r="B8881">
        <f t="shared" ca="1" si="693"/>
        <v>29510</v>
      </c>
      <c r="C8881">
        <f t="shared" ca="1" si="694"/>
        <v>796271.4704055601</v>
      </c>
      <c r="D8881">
        <f t="shared" ca="1" si="690"/>
        <v>724607.03806905972</v>
      </c>
      <c r="E8881">
        <f t="shared" ca="1" si="691"/>
        <v>47776.288224333606</v>
      </c>
    </row>
    <row r="8882" spans="1:5" x14ac:dyDescent="0.25">
      <c r="A8882" s="1">
        <f t="shared" si="692"/>
        <v>45406</v>
      </c>
      <c r="B8882">
        <f t="shared" ca="1" si="693"/>
        <v>29525</v>
      </c>
      <c r="C8882">
        <f t="shared" ca="1" si="694"/>
        <v>796698.34689675202</v>
      </c>
      <c r="D8882">
        <f t="shared" ca="1" si="690"/>
        <v>724995.49567604437</v>
      </c>
      <c r="E8882">
        <f t="shared" ca="1" si="691"/>
        <v>55768.88428277264</v>
      </c>
    </row>
    <row r="8883" spans="1:5" x14ac:dyDescent="0.25">
      <c r="A8883" s="1">
        <f t="shared" si="692"/>
        <v>45407</v>
      </c>
      <c r="B8883">
        <f t="shared" ca="1" si="693"/>
        <v>29534</v>
      </c>
      <c r="C8883">
        <f t="shared" ca="1" si="694"/>
        <v>796985.47611149377</v>
      </c>
      <c r="D8883">
        <f t="shared" ca="1" si="690"/>
        <v>677437.65469476965</v>
      </c>
      <c r="E8883">
        <f t="shared" ca="1" si="691"/>
        <v>47819.128566689622</v>
      </c>
    </row>
    <row r="8884" spans="1:5" x14ac:dyDescent="0.25">
      <c r="A8884" s="1">
        <f t="shared" si="692"/>
        <v>45408</v>
      </c>
      <c r="B8884">
        <f t="shared" ca="1" si="693"/>
        <v>29540</v>
      </c>
      <c r="C8884">
        <f t="shared" ca="1" si="694"/>
        <v>797213.8171908271</v>
      </c>
      <c r="D8884">
        <f t="shared" ca="1" si="690"/>
        <v>693576.02095601964</v>
      </c>
      <c r="E8884">
        <f t="shared" ca="1" si="691"/>
        <v>79721.38171908271</v>
      </c>
    </row>
    <row r="8885" spans="1:5" x14ac:dyDescent="0.25">
      <c r="A8885" s="1">
        <f t="shared" si="692"/>
        <v>45409</v>
      </c>
      <c r="B8885">
        <f t="shared" ca="1" si="693"/>
        <v>29546</v>
      </c>
      <c r="C8885">
        <f t="shared" ca="1" si="694"/>
        <v>797442.19079238572</v>
      </c>
      <c r="D8885">
        <f t="shared" ca="1" si="690"/>
        <v>757570.08125276642</v>
      </c>
      <c r="E8885">
        <f t="shared" ca="1" si="691"/>
        <v>71769.797171314713</v>
      </c>
    </row>
    <row r="8886" spans="1:5" x14ac:dyDescent="0.25">
      <c r="A8886" s="1">
        <f t="shared" si="692"/>
        <v>45410</v>
      </c>
      <c r="B8886">
        <f t="shared" ca="1" si="693"/>
        <v>29555</v>
      </c>
      <c r="C8886">
        <f t="shared" ca="1" si="694"/>
        <v>797729.41530643392</v>
      </c>
      <c r="D8886">
        <f t="shared" ca="1" si="690"/>
        <v>686047.29716353316</v>
      </c>
      <c r="E8886">
        <f t="shared" ca="1" si="691"/>
        <v>79772.941530643395</v>
      </c>
    </row>
    <row r="8887" spans="1:5" x14ac:dyDescent="0.25">
      <c r="A8887" s="1">
        <f t="shared" si="692"/>
        <v>45411</v>
      </c>
      <c r="B8887">
        <f t="shared" ca="1" si="693"/>
        <v>29558</v>
      </c>
      <c r="C8887">
        <f t="shared" ca="1" si="694"/>
        <v>797876.87356225273</v>
      </c>
      <c r="D8887">
        <f t="shared" ca="1" si="690"/>
        <v>710110.41747040499</v>
      </c>
      <c r="E8887">
        <f t="shared" ca="1" si="691"/>
        <v>47872.612413735165</v>
      </c>
    </row>
    <row r="8888" spans="1:5" x14ac:dyDescent="0.25">
      <c r="A8888" s="1">
        <f t="shared" si="692"/>
        <v>45412</v>
      </c>
      <c r="B8888">
        <f t="shared" ca="1" si="693"/>
        <v>29573</v>
      </c>
      <c r="C8888">
        <f t="shared" ca="1" si="694"/>
        <v>798348.30106643401</v>
      </c>
      <c r="D8888">
        <f t="shared" ca="1" si="690"/>
        <v>726496.95397045498</v>
      </c>
      <c r="E8888">
        <f t="shared" ca="1" si="691"/>
        <v>79834.830106643407</v>
      </c>
    </row>
    <row r="8889" spans="1:5" x14ac:dyDescent="0.25">
      <c r="A8889" s="1">
        <f t="shared" si="692"/>
        <v>45413</v>
      </c>
      <c r="B8889">
        <f t="shared" ca="1" si="693"/>
        <v>29585</v>
      </c>
      <c r="C8889">
        <f t="shared" ca="1" si="694"/>
        <v>798716.6219588347</v>
      </c>
      <c r="D8889">
        <f t="shared" ca="1" si="690"/>
        <v>686896.29488459777</v>
      </c>
      <c r="E8889">
        <f t="shared" ca="1" si="691"/>
        <v>71884.495976295133</v>
      </c>
    </row>
    <row r="8890" spans="1:5" x14ac:dyDescent="0.25">
      <c r="A8890" s="1">
        <f t="shared" si="692"/>
        <v>45414</v>
      </c>
      <c r="B8890">
        <f t="shared" ca="1" si="693"/>
        <v>29600</v>
      </c>
      <c r="C8890">
        <f t="shared" ca="1" si="694"/>
        <v>799165.97786355147</v>
      </c>
      <c r="D8890">
        <f t="shared" ca="1" si="690"/>
        <v>727241.03985583188</v>
      </c>
      <c r="E8890">
        <f t="shared" ca="1" si="691"/>
        <v>63933.278229084121</v>
      </c>
    </row>
    <row r="8891" spans="1:5" x14ac:dyDescent="0.25">
      <c r="A8891" s="1">
        <f t="shared" si="692"/>
        <v>45415</v>
      </c>
      <c r="B8891">
        <f t="shared" ca="1" si="693"/>
        <v>29615</v>
      </c>
      <c r="C8891">
        <f t="shared" ca="1" si="694"/>
        <v>799615.38123152743</v>
      </c>
      <c r="D8891">
        <f t="shared" ca="1" si="690"/>
        <v>703661.53548374411</v>
      </c>
      <c r="E8891">
        <f t="shared" ca="1" si="691"/>
        <v>39980.769061576371</v>
      </c>
    </row>
    <row r="8892" spans="1:5" x14ac:dyDescent="0.25">
      <c r="A8892" s="1">
        <f t="shared" si="692"/>
        <v>45416</v>
      </c>
      <c r="B8892">
        <f t="shared" ca="1" si="693"/>
        <v>29624</v>
      </c>
      <c r="C8892">
        <f t="shared" ca="1" si="694"/>
        <v>799925.03925174987</v>
      </c>
      <c r="D8892">
        <f t="shared" ca="1" si="690"/>
        <v>743930.28650412743</v>
      </c>
      <c r="E8892">
        <f t="shared" ca="1" si="691"/>
        <v>79992.503925174984</v>
      </c>
    </row>
    <row r="8893" spans="1:5" x14ac:dyDescent="0.25">
      <c r="A8893" s="1">
        <f t="shared" si="692"/>
        <v>45417</v>
      </c>
      <c r="B8893">
        <f t="shared" ca="1" si="693"/>
        <v>29633</v>
      </c>
      <c r="C8893">
        <f t="shared" ca="1" si="694"/>
        <v>800234.7433287577</v>
      </c>
      <c r="D8893">
        <f t="shared" ca="1" si="690"/>
        <v>680199.53182944399</v>
      </c>
      <c r="E8893">
        <f t="shared" ca="1" si="691"/>
        <v>56016.432033013043</v>
      </c>
    </row>
    <row r="8894" spans="1:5" x14ac:dyDescent="0.25">
      <c r="A8894" s="1">
        <f t="shared" si="692"/>
        <v>45418</v>
      </c>
      <c r="B8894">
        <f t="shared" ca="1" si="693"/>
        <v>29636</v>
      </c>
      <c r="C8894">
        <f t="shared" ca="1" si="694"/>
        <v>800337.98887438886</v>
      </c>
      <c r="D8894">
        <f t="shared" ca="1" si="690"/>
        <v>712300.81009820616</v>
      </c>
      <c r="E8894">
        <f t="shared" ca="1" si="691"/>
        <v>48020.279332463331</v>
      </c>
    </row>
    <row r="8895" spans="1:5" x14ac:dyDescent="0.25">
      <c r="A8895" s="1">
        <f t="shared" si="692"/>
        <v>45419</v>
      </c>
      <c r="B8895">
        <f t="shared" ca="1" si="693"/>
        <v>29645</v>
      </c>
      <c r="C8895">
        <f t="shared" ca="1" si="694"/>
        <v>800603.27764487395</v>
      </c>
      <c r="D8895">
        <f t="shared" ca="1" si="690"/>
        <v>744561.04820973275</v>
      </c>
      <c r="E8895">
        <f t="shared" ca="1" si="691"/>
        <v>72054.294988038659</v>
      </c>
    </row>
    <row r="8896" spans="1:5" x14ac:dyDescent="0.25">
      <c r="A8896" s="1">
        <f t="shared" si="692"/>
        <v>45420</v>
      </c>
      <c r="B8896">
        <f t="shared" ca="1" si="693"/>
        <v>29648</v>
      </c>
      <c r="C8896">
        <f t="shared" ca="1" si="694"/>
        <v>800728.77915902913</v>
      </c>
      <c r="D8896">
        <f t="shared" ca="1" si="690"/>
        <v>680619.46228517476</v>
      </c>
      <c r="E8896">
        <f t="shared" ca="1" si="691"/>
        <v>72065.590124312614</v>
      </c>
    </row>
    <row r="8897" spans="1:5" x14ac:dyDescent="0.25">
      <c r="A8897" s="1">
        <f t="shared" si="692"/>
        <v>45421</v>
      </c>
      <c r="B8897">
        <f t="shared" ca="1" si="693"/>
        <v>29651</v>
      </c>
      <c r="C8897">
        <f t="shared" ca="1" si="694"/>
        <v>800854.29214679939</v>
      </c>
      <c r="D8897">
        <f t="shared" ca="1" si="690"/>
        <v>680726.14832477947</v>
      </c>
      <c r="E8897">
        <f t="shared" ca="1" si="691"/>
        <v>48051.257528807968</v>
      </c>
    </row>
    <row r="8898" spans="1:5" x14ac:dyDescent="0.25">
      <c r="A8898" s="1">
        <f t="shared" si="692"/>
        <v>45422</v>
      </c>
      <c r="B8898">
        <f t="shared" ca="1" si="693"/>
        <v>29663</v>
      </c>
      <c r="C8898">
        <f t="shared" ca="1" si="694"/>
        <v>801245.16923620924</v>
      </c>
      <c r="D8898">
        <f t="shared" ca="1" si="690"/>
        <v>745158.00738967466</v>
      </c>
      <c r="E8898">
        <f t="shared" ca="1" si="691"/>
        <v>48074.710154172557</v>
      </c>
    </row>
    <row r="8899" spans="1:5" x14ac:dyDescent="0.25">
      <c r="A8899" s="1">
        <f t="shared" si="692"/>
        <v>45423</v>
      </c>
      <c r="B8899">
        <f t="shared" ca="1" si="693"/>
        <v>29666</v>
      </c>
      <c r="C8899">
        <f t="shared" ca="1" si="694"/>
        <v>801348.4631053654</v>
      </c>
      <c r="D8899">
        <f t="shared" ref="D8899:D8962" ca="1" si="695">C8899*RANDBETWEEN(85,95)/100</f>
        <v>729227.10142588255</v>
      </c>
      <c r="E8899">
        <f t="shared" ref="E8899:E8962" ca="1" si="696">C8899*RANDBETWEEN(5,10)/100</f>
        <v>72121.361679482885</v>
      </c>
    </row>
    <row r="8900" spans="1:5" x14ac:dyDescent="0.25">
      <c r="A8900" s="1">
        <f t="shared" ref="A8900:A8963" si="697">A8899+1</f>
        <v>45424</v>
      </c>
      <c r="B8900">
        <f t="shared" ref="B8900:B8963" ca="1" si="698">ROUND(B8899*(1+RANDBETWEEN(1,5)/10000),0)</f>
        <v>29675</v>
      </c>
      <c r="C8900">
        <f t="shared" ref="C8900:C8963" ca="1" si="699">(C8899/B8899)*(1+RANDBETWEEN(1,3)/100/360)*B8900</f>
        <v>801658.3735799212</v>
      </c>
      <c r="D8900">
        <f t="shared" ca="1" si="695"/>
        <v>713475.95248612983</v>
      </c>
      <c r="E8900">
        <f t="shared" ca="1" si="696"/>
        <v>80165.837357992117</v>
      </c>
    </row>
    <row r="8901" spans="1:5" x14ac:dyDescent="0.25">
      <c r="A8901" s="1">
        <f t="shared" si="697"/>
        <v>45425</v>
      </c>
      <c r="B8901">
        <f t="shared" ca="1" si="698"/>
        <v>29678</v>
      </c>
      <c r="C8901">
        <f t="shared" ca="1" si="699"/>
        <v>801761.68793128105</v>
      </c>
      <c r="D8901">
        <f t="shared" ca="1" si="695"/>
        <v>745638.36977609142</v>
      </c>
      <c r="E8901">
        <f t="shared" ca="1" si="696"/>
        <v>40088.084396564052</v>
      </c>
    </row>
    <row r="8902" spans="1:5" x14ac:dyDescent="0.25">
      <c r="A8902" s="1">
        <f t="shared" si="697"/>
        <v>45426</v>
      </c>
      <c r="B8902">
        <f t="shared" ca="1" si="698"/>
        <v>29690</v>
      </c>
      <c r="C8902">
        <f t="shared" ca="1" si="699"/>
        <v>802152.71267344919</v>
      </c>
      <c r="D8902">
        <f t="shared" ca="1" si="695"/>
        <v>754023.54991304222</v>
      </c>
      <c r="E8902">
        <f t="shared" ca="1" si="696"/>
        <v>48129.162760406958</v>
      </c>
    </row>
    <row r="8903" spans="1:5" x14ac:dyDescent="0.25">
      <c r="A8903" s="1">
        <f t="shared" si="697"/>
        <v>45427</v>
      </c>
      <c r="B8903">
        <f t="shared" ca="1" si="698"/>
        <v>29693</v>
      </c>
      <c r="C8903">
        <f t="shared" ca="1" si="699"/>
        <v>802300.61830428359</v>
      </c>
      <c r="D8903">
        <f t="shared" ca="1" si="695"/>
        <v>730093.56265689805</v>
      </c>
      <c r="E8903">
        <f t="shared" ca="1" si="696"/>
        <v>48138.037098257017</v>
      </c>
    </row>
    <row r="8904" spans="1:5" x14ac:dyDescent="0.25">
      <c r="A8904" s="1">
        <f t="shared" si="697"/>
        <v>45428</v>
      </c>
      <c r="B8904">
        <f t="shared" ca="1" si="698"/>
        <v>29705</v>
      </c>
      <c r="C8904">
        <f t="shared" ca="1" si="699"/>
        <v>802647.15172496834</v>
      </c>
      <c r="D8904">
        <f t="shared" ca="1" si="695"/>
        <v>746461.85110422061</v>
      </c>
      <c r="E8904">
        <f t="shared" ca="1" si="696"/>
        <v>72238.243655247148</v>
      </c>
    </row>
    <row r="8905" spans="1:5" x14ac:dyDescent="0.25">
      <c r="A8905" s="1">
        <f t="shared" si="697"/>
        <v>45429</v>
      </c>
      <c r="B8905">
        <f t="shared" ca="1" si="698"/>
        <v>29711</v>
      </c>
      <c r="C8905">
        <f t="shared" ca="1" si="699"/>
        <v>802831.57562881673</v>
      </c>
      <c r="D8905">
        <f t="shared" ca="1" si="695"/>
        <v>738605.04957851139</v>
      </c>
      <c r="E8905">
        <f t="shared" ca="1" si="696"/>
        <v>56198.210294017168</v>
      </c>
    </row>
    <row r="8906" spans="1:5" x14ac:dyDescent="0.25">
      <c r="A8906" s="1">
        <f t="shared" si="697"/>
        <v>45430</v>
      </c>
      <c r="B8906">
        <f t="shared" ca="1" si="698"/>
        <v>29720</v>
      </c>
      <c r="C8906">
        <f t="shared" ca="1" si="699"/>
        <v>803141.69075058878</v>
      </c>
      <c r="D8906">
        <f t="shared" ca="1" si="695"/>
        <v>738890.35549054155</v>
      </c>
      <c r="E8906">
        <f t="shared" ca="1" si="696"/>
        <v>56219.918352541215</v>
      </c>
    </row>
    <row r="8907" spans="1:5" x14ac:dyDescent="0.25">
      <c r="A8907" s="1">
        <f t="shared" si="697"/>
        <v>45431</v>
      </c>
      <c r="B8907">
        <f t="shared" ca="1" si="698"/>
        <v>29732</v>
      </c>
      <c r="C8907">
        <f t="shared" ca="1" si="699"/>
        <v>803532.92956905416</v>
      </c>
      <c r="D8907">
        <f t="shared" ca="1" si="695"/>
        <v>731214.96590783924</v>
      </c>
      <c r="E8907">
        <f t="shared" ca="1" si="696"/>
        <v>48211.975774143248</v>
      </c>
    </row>
    <row r="8908" spans="1:5" x14ac:dyDescent="0.25">
      <c r="A8908" s="1">
        <f t="shared" si="697"/>
        <v>45432</v>
      </c>
      <c r="B8908">
        <f t="shared" ca="1" si="698"/>
        <v>29738</v>
      </c>
      <c r="C8908">
        <f t="shared" ca="1" si="699"/>
        <v>803717.40960463719</v>
      </c>
      <c r="D8908">
        <f t="shared" ca="1" si="695"/>
        <v>699234.14635603433</v>
      </c>
      <c r="E8908">
        <f t="shared" ca="1" si="696"/>
        <v>56260.218672324605</v>
      </c>
    </row>
    <row r="8909" spans="1:5" x14ac:dyDescent="0.25">
      <c r="A8909" s="1">
        <f t="shared" si="697"/>
        <v>45433</v>
      </c>
      <c r="B8909">
        <f t="shared" ca="1" si="698"/>
        <v>29744</v>
      </c>
      <c r="C8909">
        <f t="shared" ca="1" si="699"/>
        <v>803901.89926910121</v>
      </c>
      <c r="D8909">
        <f t="shared" ca="1" si="695"/>
        <v>755667.78531295503</v>
      </c>
      <c r="E8909">
        <f t="shared" ca="1" si="696"/>
        <v>64312.1519415281</v>
      </c>
    </row>
    <row r="8910" spans="1:5" x14ac:dyDescent="0.25">
      <c r="A8910" s="1">
        <f t="shared" si="697"/>
        <v>45434</v>
      </c>
      <c r="B8910">
        <f t="shared" ca="1" si="698"/>
        <v>29747</v>
      </c>
      <c r="C8910">
        <f t="shared" ca="1" si="699"/>
        <v>804049.97994131315</v>
      </c>
      <c r="D8910">
        <f t="shared" ca="1" si="695"/>
        <v>715604.48214776872</v>
      </c>
      <c r="E8910">
        <f t="shared" ca="1" si="696"/>
        <v>72364.49819471818</v>
      </c>
    </row>
    <row r="8911" spans="1:5" x14ac:dyDescent="0.25">
      <c r="A8911" s="1">
        <f t="shared" si="697"/>
        <v>45435</v>
      </c>
      <c r="B8911">
        <f t="shared" ca="1" si="698"/>
        <v>29753</v>
      </c>
      <c r="C8911">
        <f t="shared" ca="1" si="699"/>
        <v>804256.83608906076</v>
      </c>
      <c r="D8911">
        <f t="shared" ca="1" si="695"/>
        <v>699703.44739748281</v>
      </c>
      <c r="E8911">
        <f t="shared" ca="1" si="696"/>
        <v>72383.115248015471</v>
      </c>
    </row>
    <row r="8912" spans="1:5" x14ac:dyDescent="0.25">
      <c r="A8912" s="1">
        <f t="shared" si="697"/>
        <v>45436</v>
      </c>
      <c r="B8912">
        <f t="shared" ca="1" si="698"/>
        <v>29759</v>
      </c>
      <c r="C8912">
        <f t="shared" ca="1" si="699"/>
        <v>804463.71273918892</v>
      </c>
      <c r="D8912">
        <f t="shared" ca="1" si="695"/>
        <v>724017.34146527003</v>
      </c>
      <c r="E8912">
        <f t="shared" ca="1" si="696"/>
        <v>48267.822764351331</v>
      </c>
    </row>
    <row r="8913" spans="1:5" x14ac:dyDescent="0.25">
      <c r="A8913" s="1">
        <f t="shared" si="697"/>
        <v>45437</v>
      </c>
      <c r="B8913">
        <f t="shared" ca="1" si="698"/>
        <v>29768</v>
      </c>
      <c r="C8913">
        <f t="shared" ca="1" si="699"/>
        <v>804774.06522856664</v>
      </c>
      <c r="D8913">
        <f t="shared" ca="1" si="695"/>
        <v>692105.69609656732</v>
      </c>
      <c r="E8913">
        <f t="shared" ca="1" si="696"/>
        <v>72429.665870571</v>
      </c>
    </row>
    <row r="8914" spans="1:5" x14ac:dyDescent="0.25">
      <c r="A8914" s="1">
        <f t="shared" si="697"/>
        <v>45438</v>
      </c>
      <c r="B8914">
        <f t="shared" ca="1" si="698"/>
        <v>29774</v>
      </c>
      <c r="C8914">
        <f t="shared" ca="1" si="699"/>
        <v>805003.35248253797</v>
      </c>
      <c r="D8914">
        <f t="shared" ca="1" si="695"/>
        <v>756703.15133358573</v>
      </c>
      <c r="E8914">
        <f t="shared" ca="1" si="696"/>
        <v>64400.268198603037</v>
      </c>
    </row>
    <row r="8915" spans="1:5" x14ac:dyDescent="0.25">
      <c r="A8915" s="1">
        <f t="shared" si="697"/>
        <v>45439</v>
      </c>
      <c r="B8915">
        <f t="shared" ca="1" si="698"/>
        <v>29780</v>
      </c>
      <c r="C8915">
        <f t="shared" ca="1" si="699"/>
        <v>805187.94094149652</v>
      </c>
      <c r="D8915">
        <f t="shared" ca="1" si="695"/>
        <v>748824.78507559176</v>
      </c>
      <c r="E8915">
        <f t="shared" ca="1" si="696"/>
        <v>40259.397047074832</v>
      </c>
    </row>
    <row r="8916" spans="1:5" x14ac:dyDescent="0.25">
      <c r="A8916" s="1">
        <f t="shared" si="697"/>
        <v>45440</v>
      </c>
      <c r="B8916">
        <f t="shared" ca="1" si="698"/>
        <v>29783</v>
      </c>
      <c r="C8916">
        <f t="shared" ca="1" si="699"/>
        <v>805291.42315370706</v>
      </c>
      <c r="D8916">
        <f t="shared" ca="1" si="695"/>
        <v>684497.70968065097</v>
      </c>
      <c r="E8916">
        <f t="shared" ca="1" si="696"/>
        <v>48317.485389222427</v>
      </c>
    </row>
    <row r="8917" spans="1:5" x14ac:dyDescent="0.25">
      <c r="A8917" s="1">
        <f t="shared" si="697"/>
        <v>45441</v>
      </c>
      <c r="B8917">
        <f t="shared" ca="1" si="698"/>
        <v>29798</v>
      </c>
      <c r="C8917">
        <f t="shared" ca="1" si="699"/>
        <v>805741.76350088231</v>
      </c>
      <c r="D8917">
        <f t="shared" ca="1" si="695"/>
        <v>725167.5871507941</v>
      </c>
      <c r="E8917">
        <f t="shared" ca="1" si="696"/>
        <v>64459.341080070582</v>
      </c>
    </row>
    <row r="8918" spans="1:5" x14ac:dyDescent="0.25">
      <c r="A8918" s="1">
        <f t="shared" si="697"/>
        <v>45442</v>
      </c>
      <c r="B8918">
        <f t="shared" ca="1" si="698"/>
        <v>29801</v>
      </c>
      <c r="C8918">
        <f t="shared" ca="1" si="699"/>
        <v>805845.26785683481</v>
      </c>
      <c r="D8918">
        <f t="shared" ca="1" si="695"/>
        <v>757494.5517854247</v>
      </c>
      <c r="E8918">
        <f t="shared" ca="1" si="696"/>
        <v>48350.716071410083</v>
      </c>
    </row>
    <row r="8919" spans="1:5" x14ac:dyDescent="0.25">
      <c r="A8919" s="1">
        <f t="shared" si="697"/>
        <v>45443</v>
      </c>
      <c r="B8919">
        <f t="shared" ca="1" si="698"/>
        <v>29810</v>
      </c>
      <c r="C8919">
        <f t="shared" ca="1" si="699"/>
        <v>806111.02712872752</v>
      </c>
      <c r="D8919">
        <f t="shared" ca="1" si="695"/>
        <v>717438.81414456759</v>
      </c>
      <c r="E8919">
        <f t="shared" ca="1" si="696"/>
        <v>72549.992441585477</v>
      </c>
    </row>
    <row r="8920" spans="1:5" x14ac:dyDescent="0.25">
      <c r="A8920" s="1">
        <f t="shared" si="697"/>
        <v>45444</v>
      </c>
      <c r="B8920">
        <f t="shared" ca="1" si="698"/>
        <v>29825</v>
      </c>
      <c r="C8920">
        <f t="shared" ca="1" si="699"/>
        <v>806583.86131822562</v>
      </c>
      <c r="D8920">
        <f t="shared" ca="1" si="695"/>
        <v>685596.28212049173</v>
      </c>
      <c r="E8920">
        <f t="shared" ca="1" si="696"/>
        <v>40329.193065911277</v>
      </c>
    </row>
    <row r="8921" spans="1:5" x14ac:dyDescent="0.25">
      <c r="A8921" s="1">
        <f t="shared" si="697"/>
        <v>45445</v>
      </c>
      <c r="B8921">
        <f t="shared" ca="1" si="698"/>
        <v>29828</v>
      </c>
      <c r="C8921">
        <f t="shared" ca="1" si="699"/>
        <v>806687.40033325553</v>
      </c>
      <c r="D8921">
        <f t="shared" ca="1" si="695"/>
        <v>758286.1563132602</v>
      </c>
      <c r="E8921">
        <f t="shared" ca="1" si="696"/>
        <v>72601.866029992991</v>
      </c>
    </row>
    <row r="8922" spans="1:5" x14ac:dyDescent="0.25">
      <c r="A8922" s="1">
        <f t="shared" si="697"/>
        <v>45446</v>
      </c>
      <c r="B8922">
        <f t="shared" ca="1" si="698"/>
        <v>29834</v>
      </c>
      <c r="C8922">
        <f t="shared" ca="1" si="699"/>
        <v>806872.08063957992</v>
      </c>
      <c r="D8922">
        <f t="shared" ca="1" si="695"/>
        <v>766528.47660760093</v>
      </c>
      <c r="E8922">
        <f t="shared" ca="1" si="696"/>
        <v>56481.045644770587</v>
      </c>
    </row>
    <row r="8923" spans="1:5" x14ac:dyDescent="0.25">
      <c r="A8923" s="1">
        <f t="shared" si="697"/>
        <v>45447</v>
      </c>
      <c r="B8923">
        <f t="shared" ca="1" si="698"/>
        <v>29837</v>
      </c>
      <c r="C8923">
        <f t="shared" ca="1" si="699"/>
        <v>807020.46290247096</v>
      </c>
      <c r="D8923">
        <f t="shared" ca="1" si="695"/>
        <v>718248.21198319911</v>
      </c>
      <c r="E8923">
        <f t="shared" ca="1" si="696"/>
        <v>48421.227774148254</v>
      </c>
    </row>
    <row r="8924" spans="1:5" x14ac:dyDescent="0.25">
      <c r="A8924" s="1">
        <f t="shared" si="697"/>
        <v>45448</v>
      </c>
      <c r="B8924">
        <f t="shared" ca="1" si="698"/>
        <v>29852</v>
      </c>
      <c r="C8924">
        <f t="shared" ca="1" si="699"/>
        <v>807448.6060215903</v>
      </c>
      <c r="D8924">
        <f t="shared" ca="1" si="695"/>
        <v>726703.74541943136</v>
      </c>
      <c r="E8924">
        <f t="shared" ca="1" si="696"/>
        <v>56521.402421511317</v>
      </c>
    </row>
    <row r="8925" spans="1:5" x14ac:dyDescent="0.25">
      <c r="A8925" s="1">
        <f t="shared" si="697"/>
        <v>45449</v>
      </c>
      <c r="B8925">
        <f t="shared" ca="1" si="698"/>
        <v>29864</v>
      </c>
      <c r="C8925">
        <f t="shared" ca="1" si="699"/>
        <v>807818.06301697274</v>
      </c>
      <c r="D8925">
        <f t="shared" ca="1" si="695"/>
        <v>751270.79860578466</v>
      </c>
      <c r="E8925">
        <f t="shared" ca="1" si="696"/>
        <v>40390.903150848637</v>
      </c>
    </row>
    <row r="8926" spans="1:5" x14ac:dyDescent="0.25">
      <c r="A8926" s="1">
        <f t="shared" si="697"/>
        <v>45450</v>
      </c>
      <c r="B8926">
        <f t="shared" ca="1" si="698"/>
        <v>29870</v>
      </c>
      <c r="C8926">
        <f t="shared" ca="1" si="699"/>
        <v>808025.25018462935</v>
      </c>
      <c r="D8926">
        <f t="shared" ca="1" si="695"/>
        <v>767623.98767539789</v>
      </c>
      <c r="E8926">
        <f t="shared" ca="1" si="696"/>
        <v>48481.515011077769</v>
      </c>
    </row>
    <row r="8927" spans="1:5" x14ac:dyDescent="0.25">
      <c r="A8927" s="1">
        <f t="shared" si="697"/>
        <v>45451</v>
      </c>
      <c r="B8927">
        <f t="shared" ca="1" si="698"/>
        <v>29885</v>
      </c>
      <c r="C8927">
        <f t="shared" ca="1" si="699"/>
        <v>808453.47756782826</v>
      </c>
      <c r="D8927">
        <f t="shared" ca="1" si="695"/>
        <v>695269.99070833239</v>
      </c>
      <c r="E8927">
        <f t="shared" ca="1" si="696"/>
        <v>56591.743429747978</v>
      </c>
    </row>
    <row r="8928" spans="1:5" x14ac:dyDescent="0.25">
      <c r="A8928" s="1">
        <f t="shared" si="697"/>
        <v>45452</v>
      </c>
      <c r="B8928">
        <f t="shared" ca="1" si="698"/>
        <v>29900</v>
      </c>
      <c r="C8928">
        <f t="shared" ca="1" si="699"/>
        <v>808881.72811796097</v>
      </c>
      <c r="D8928">
        <f t="shared" ca="1" si="695"/>
        <v>752260.00714970368</v>
      </c>
      <c r="E8928">
        <f t="shared" ca="1" si="696"/>
        <v>80888.172811796103</v>
      </c>
    </row>
    <row r="8929" spans="1:5" x14ac:dyDescent="0.25">
      <c r="A8929" s="1">
        <f t="shared" si="697"/>
        <v>45453</v>
      </c>
      <c r="B8929">
        <f t="shared" ca="1" si="698"/>
        <v>29915</v>
      </c>
      <c r="C8929">
        <f t="shared" ca="1" si="699"/>
        <v>809354.96225385251</v>
      </c>
      <c r="D8929">
        <f t="shared" ca="1" si="695"/>
        <v>687951.71791577456</v>
      </c>
      <c r="E8929">
        <f t="shared" ca="1" si="696"/>
        <v>40467.748112692629</v>
      </c>
    </row>
    <row r="8930" spans="1:5" x14ac:dyDescent="0.25">
      <c r="A8930" s="1">
        <f t="shared" si="697"/>
        <v>45454</v>
      </c>
      <c r="B8930">
        <f t="shared" ca="1" si="698"/>
        <v>29918</v>
      </c>
      <c r="C8930">
        <f t="shared" ca="1" si="699"/>
        <v>809458.61205577664</v>
      </c>
      <c r="D8930">
        <f t="shared" ca="1" si="695"/>
        <v>768985.68145298783</v>
      </c>
      <c r="E8930">
        <f t="shared" ca="1" si="696"/>
        <v>48567.516723346598</v>
      </c>
    </row>
    <row r="8931" spans="1:5" x14ac:dyDescent="0.25">
      <c r="A8931" s="1">
        <f t="shared" si="697"/>
        <v>45455</v>
      </c>
      <c r="B8931">
        <f t="shared" ca="1" si="698"/>
        <v>29924</v>
      </c>
      <c r="C8931">
        <f t="shared" ca="1" si="699"/>
        <v>809665.9264365827</v>
      </c>
      <c r="D8931">
        <f t="shared" ca="1" si="695"/>
        <v>688216.03747109533</v>
      </c>
      <c r="E8931">
        <f t="shared" ca="1" si="696"/>
        <v>56676.614850560793</v>
      </c>
    </row>
    <row r="8932" spans="1:5" x14ac:dyDescent="0.25">
      <c r="A8932" s="1">
        <f t="shared" si="697"/>
        <v>45456</v>
      </c>
      <c r="B8932">
        <f t="shared" ca="1" si="698"/>
        <v>29930</v>
      </c>
      <c r="C8932">
        <f t="shared" ca="1" si="699"/>
        <v>809873.26135399088</v>
      </c>
      <c r="D8932">
        <f t="shared" ca="1" si="695"/>
        <v>688392.2721508923</v>
      </c>
      <c r="E8932">
        <f t="shared" ca="1" si="696"/>
        <v>40493.663067699548</v>
      </c>
    </row>
    <row r="8933" spans="1:5" x14ac:dyDescent="0.25">
      <c r="A8933" s="1">
        <f t="shared" si="697"/>
        <v>45457</v>
      </c>
      <c r="B8933">
        <f t="shared" ca="1" si="698"/>
        <v>29933</v>
      </c>
      <c r="C8933">
        <f t="shared" ca="1" si="699"/>
        <v>809999.43556129897</v>
      </c>
      <c r="D8933">
        <f t="shared" ca="1" si="695"/>
        <v>696599.51458271709</v>
      </c>
      <c r="E8933">
        <f t="shared" ca="1" si="696"/>
        <v>72899.949200516916</v>
      </c>
    </row>
    <row r="8934" spans="1:5" x14ac:dyDescent="0.25">
      <c r="A8934" s="1">
        <f t="shared" si="697"/>
        <v>45458</v>
      </c>
      <c r="B8934">
        <f t="shared" ca="1" si="698"/>
        <v>29945</v>
      </c>
      <c r="C8934">
        <f t="shared" ca="1" si="699"/>
        <v>810391.687568055</v>
      </c>
      <c r="D8934">
        <f t="shared" ca="1" si="695"/>
        <v>696936.85130852729</v>
      </c>
      <c r="E8934">
        <f t="shared" ca="1" si="696"/>
        <v>56727.418129763842</v>
      </c>
    </row>
    <row r="8935" spans="1:5" x14ac:dyDescent="0.25">
      <c r="A8935" s="1">
        <f t="shared" si="697"/>
        <v>45459</v>
      </c>
      <c r="B8935">
        <f t="shared" ca="1" si="698"/>
        <v>29957</v>
      </c>
      <c r="C8935">
        <f t="shared" ca="1" si="699"/>
        <v>810761.47942404868</v>
      </c>
      <c r="D8935">
        <f t="shared" ca="1" si="695"/>
        <v>689147.25751044136</v>
      </c>
      <c r="E8935">
        <f t="shared" ca="1" si="696"/>
        <v>48645.688765442923</v>
      </c>
    </row>
    <row r="8936" spans="1:5" x14ac:dyDescent="0.25">
      <c r="A8936" s="1">
        <f t="shared" si="697"/>
        <v>45460</v>
      </c>
      <c r="B8936">
        <f t="shared" ca="1" si="698"/>
        <v>29963</v>
      </c>
      <c r="C8936">
        <f t="shared" ca="1" si="699"/>
        <v>810991.44146054133</v>
      </c>
      <c r="D8936">
        <f t="shared" ca="1" si="695"/>
        <v>721782.38289988181</v>
      </c>
      <c r="E8936">
        <f t="shared" ca="1" si="696"/>
        <v>40549.57207302707</v>
      </c>
    </row>
    <row r="8937" spans="1:5" x14ac:dyDescent="0.25">
      <c r="A8937" s="1">
        <f t="shared" si="697"/>
        <v>45461</v>
      </c>
      <c r="B8937">
        <f t="shared" ca="1" si="698"/>
        <v>29978</v>
      </c>
      <c r="C8937">
        <f t="shared" ca="1" si="699"/>
        <v>811465.05436338542</v>
      </c>
      <c r="D8937">
        <f t="shared" ca="1" si="695"/>
        <v>730318.54892704694</v>
      </c>
      <c r="E8937">
        <f t="shared" ca="1" si="696"/>
        <v>48687.903261803127</v>
      </c>
    </row>
    <row r="8938" spans="1:5" x14ac:dyDescent="0.25">
      <c r="A8938" s="1">
        <f t="shared" si="697"/>
        <v>45462</v>
      </c>
      <c r="B8938">
        <f t="shared" ca="1" si="698"/>
        <v>29993</v>
      </c>
      <c r="C8938">
        <f t="shared" ca="1" si="699"/>
        <v>811893.63662068127</v>
      </c>
      <c r="D8938">
        <f t="shared" ca="1" si="695"/>
        <v>755061.08205723355</v>
      </c>
      <c r="E8938">
        <f t="shared" ca="1" si="696"/>
        <v>56832.554563447688</v>
      </c>
    </row>
    <row r="8939" spans="1:5" x14ac:dyDescent="0.25">
      <c r="A8939" s="1">
        <f t="shared" si="697"/>
        <v>45463</v>
      </c>
      <c r="B8939">
        <f t="shared" ca="1" si="698"/>
        <v>29999</v>
      </c>
      <c r="C8939">
        <f t="shared" ca="1" si="699"/>
        <v>812078.61035780795</v>
      </c>
      <c r="D8939">
        <f t="shared" ca="1" si="695"/>
        <v>771474.67983991758</v>
      </c>
      <c r="E8939">
        <f t="shared" ca="1" si="696"/>
        <v>73087.074932202711</v>
      </c>
    </row>
    <row r="8940" spans="1:5" x14ac:dyDescent="0.25">
      <c r="A8940" s="1">
        <f t="shared" si="697"/>
        <v>45464</v>
      </c>
      <c r="B8940">
        <f t="shared" ca="1" si="698"/>
        <v>30002</v>
      </c>
      <c r="C8940">
        <f t="shared" ca="1" si="699"/>
        <v>812204.94091591402</v>
      </c>
      <c r="D8940">
        <f t="shared" ca="1" si="695"/>
        <v>730984.44682432269</v>
      </c>
      <c r="E8940">
        <f t="shared" ca="1" si="696"/>
        <v>81220.494091591405</v>
      </c>
    </row>
    <row r="8941" spans="1:5" x14ac:dyDescent="0.25">
      <c r="A8941" s="1">
        <f t="shared" si="697"/>
        <v>45465</v>
      </c>
      <c r="B8941">
        <f t="shared" ca="1" si="698"/>
        <v>30011</v>
      </c>
      <c r="C8941">
        <f t="shared" ca="1" si="699"/>
        <v>812516.29020401917</v>
      </c>
      <c r="D8941">
        <f t="shared" ca="1" si="695"/>
        <v>698764.0095754565</v>
      </c>
      <c r="E8941">
        <f t="shared" ca="1" si="696"/>
        <v>73126.466118361728</v>
      </c>
    </row>
    <row r="8942" spans="1:5" x14ac:dyDescent="0.25">
      <c r="A8942" s="1">
        <f t="shared" si="697"/>
        <v>45466</v>
      </c>
      <c r="B8942">
        <f t="shared" ca="1" si="698"/>
        <v>30020</v>
      </c>
      <c r="C8942">
        <f t="shared" ca="1" si="699"/>
        <v>812782.53241248534</v>
      </c>
      <c r="D8942">
        <f t="shared" ca="1" si="695"/>
        <v>764015.58046773623</v>
      </c>
      <c r="E8942">
        <f t="shared" ca="1" si="696"/>
        <v>40639.126620624265</v>
      </c>
    </row>
    <row r="8943" spans="1:5" x14ac:dyDescent="0.25">
      <c r="A8943" s="1">
        <f t="shared" si="697"/>
        <v>45467</v>
      </c>
      <c r="B8943">
        <f t="shared" ca="1" si="698"/>
        <v>30023</v>
      </c>
      <c r="C8943">
        <f t="shared" ca="1" si="699"/>
        <v>812886.33606511611</v>
      </c>
      <c r="D8943">
        <f t="shared" ca="1" si="695"/>
        <v>715339.9757373021</v>
      </c>
      <c r="E8943">
        <f t="shared" ca="1" si="696"/>
        <v>48773.18016390696</v>
      </c>
    </row>
    <row r="8944" spans="1:5" x14ac:dyDescent="0.25">
      <c r="A8944" s="1">
        <f t="shared" si="697"/>
        <v>45468</v>
      </c>
      <c r="B8944">
        <f t="shared" ca="1" si="698"/>
        <v>30029</v>
      </c>
      <c r="C8944">
        <f t="shared" ca="1" si="699"/>
        <v>813093.95816239831</v>
      </c>
      <c r="D8944">
        <f t="shared" ca="1" si="695"/>
        <v>772439.26025427831</v>
      </c>
      <c r="E8944">
        <f t="shared" ca="1" si="696"/>
        <v>56916.577071367887</v>
      </c>
    </row>
    <row r="8945" spans="1:5" x14ac:dyDescent="0.25">
      <c r="A8945" s="1">
        <f t="shared" si="697"/>
        <v>45469</v>
      </c>
      <c r="B8945">
        <f t="shared" ca="1" si="698"/>
        <v>30035</v>
      </c>
      <c r="C8945">
        <f t="shared" ca="1" si="699"/>
        <v>813301.600819894</v>
      </c>
      <c r="D8945">
        <f t="shared" ca="1" si="695"/>
        <v>707572.39271330775</v>
      </c>
      <c r="E8945">
        <f t="shared" ca="1" si="696"/>
        <v>73197.144073790463</v>
      </c>
    </row>
    <row r="8946" spans="1:5" x14ac:dyDescent="0.25">
      <c r="A8946" s="1">
        <f t="shared" si="697"/>
        <v>45470</v>
      </c>
      <c r="B8946">
        <f t="shared" ca="1" si="698"/>
        <v>30050</v>
      </c>
      <c r="C8946">
        <f t="shared" ca="1" si="699"/>
        <v>813775.58672870102</v>
      </c>
      <c r="D8946">
        <f t="shared" ca="1" si="695"/>
        <v>699847.00458668289</v>
      </c>
      <c r="E8946">
        <f t="shared" ca="1" si="696"/>
        <v>73239.802805583095</v>
      </c>
    </row>
    <row r="8947" spans="1:5" x14ac:dyDescent="0.25">
      <c r="A8947" s="1">
        <f t="shared" si="697"/>
        <v>45471</v>
      </c>
      <c r="B8947">
        <f t="shared" ca="1" si="698"/>
        <v>30059</v>
      </c>
      <c r="C8947">
        <f t="shared" ca="1" si="699"/>
        <v>814041.92484153307</v>
      </c>
      <c r="D8947">
        <f t="shared" ca="1" si="695"/>
        <v>691935.63611530303</v>
      </c>
      <c r="E8947">
        <f t="shared" ca="1" si="696"/>
        <v>73263.773235737986</v>
      </c>
    </row>
    <row r="8948" spans="1:5" x14ac:dyDescent="0.25">
      <c r="A8948" s="1">
        <f t="shared" si="697"/>
        <v>45472</v>
      </c>
      <c r="B8948">
        <f t="shared" ca="1" si="698"/>
        <v>30062</v>
      </c>
      <c r="C8948">
        <f t="shared" ca="1" si="699"/>
        <v>814191.01285077853</v>
      </c>
      <c r="D8948">
        <f t="shared" ca="1" si="695"/>
        <v>765339.55207973183</v>
      </c>
      <c r="E8948">
        <f t="shared" ca="1" si="696"/>
        <v>40709.550642538925</v>
      </c>
    </row>
    <row r="8949" spans="1:5" x14ac:dyDescent="0.25">
      <c r="A8949" s="1">
        <f t="shared" si="697"/>
        <v>45473</v>
      </c>
      <c r="B8949">
        <f t="shared" ca="1" si="698"/>
        <v>30065</v>
      </c>
      <c r="C8949">
        <f t="shared" ca="1" si="699"/>
        <v>814340.12005495664</v>
      </c>
      <c r="D8949">
        <f t="shared" ca="1" si="695"/>
        <v>773623.11405220884</v>
      </c>
      <c r="E8949">
        <f t="shared" ca="1" si="696"/>
        <v>65147.209604396528</v>
      </c>
    </row>
    <row r="8950" spans="1:5" x14ac:dyDescent="0.25">
      <c r="A8950" s="1">
        <f t="shared" si="697"/>
        <v>45474</v>
      </c>
      <c r="B8950">
        <f t="shared" ca="1" si="698"/>
        <v>30074</v>
      </c>
      <c r="C8950">
        <f t="shared" ca="1" si="699"/>
        <v>814651.77590543753</v>
      </c>
      <c r="D8950">
        <f t="shared" ca="1" si="695"/>
        <v>773919.1871101656</v>
      </c>
      <c r="E8950">
        <f t="shared" ca="1" si="696"/>
        <v>48879.106554326245</v>
      </c>
    </row>
    <row r="8951" spans="1:5" x14ac:dyDescent="0.25">
      <c r="A8951" s="1">
        <f t="shared" si="697"/>
        <v>45475</v>
      </c>
      <c r="B8951">
        <f t="shared" ca="1" si="698"/>
        <v>30083</v>
      </c>
      <c r="C8951">
        <f t="shared" ca="1" si="699"/>
        <v>814940.84205536253</v>
      </c>
      <c r="D8951">
        <f t="shared" ca="1" si="695"/>
        <v>774193.79995259433</v>
      </c>
      <c r="E8951">
        <f t="shared" ca="1" si="696"/>
        <v>57045.858943875377</v>
      </c>
    </row>
    <row r="8952" spans="1:5" x14ac:dyDescent="0.25">
      <c r="A8952" s="1">
        <f t="shared" si="697"/>
        <v>45476</v>
      </c>
      <c r="B8952">
        <f t="shared" ca="1" si="698"/>
        <v>30089</v>
      </c>
      <c r="C8952">
        <f t="shared" ca="1" si="699"/>
        <v>815148.66405512346</v>
      </c>
      <c r="D8952">
        <f t="shared" ca="1" si="695"/>
        <v>701027.85108740616</v>
      </c>
      <c r="E8952">
        <f t="shared" ca="1" si="696"/>
        <v>81514.866405512352</v>
      </c>
    </row>
    <row r="8953" spans="1:5" x14ac:dyDescent="0.25">
      <c r="A8953" s="1">
        <f t="shared" si="697"/>
        <v>45477</v>
      </c>
      <c r="B8953">
        <f t="shared" ca="1" si="698"/>
        <v>30104</v>
      </c>
      <c r="C8953">
        <f t="shared" ca="1" si="699"/>
        <v>815622.99574586493</v>
      </c>
      <c r="D8953">
        <f t="shared" ca="1" si="695"/>
        <v>717748.23625636112</v>
      </c>
      <c r="E8953">
        <f t="shared" ca="1" si="696"/>
        <v>65249.839659669196</v>
      </c>
    </row>
    <row r="8954" spans="1:5" x14ac:dyDescent="0.25">
      <c r="A8954" s="1">
        <f t="shared" si="697"/>
        <v>45478</v>
      </c>
      <c r="B8954">
        <f t="shared" ca="1" si="698"/>
        <v>30113</v>
      </c>
      <c r="C8954">
        <f t="shared" ca="1" si="699"/>
        <v>815912.16326251405</v>
      </c>
      <c r="D8954">
        <f t="shared" ca="1" si="695"/>
        <v>726161.82530363754</v>
      </c>
      <c r="E8954">
        <f t="shared" ca="1" si="696"/>
        <v>65272.973061001125</v>
      </c>
    </row>
    <row r="8955" spans="1:5" x14ac:dyDescent="0.25">
      <c r="A8955" s="1">
        <f t="shared" si="697"/>
        <v>45479</v>
      </c>
      <c r="B8955">
        <f t="shared" ca="1" si="698"/>
        <v>30128</v>
      </c>
      <c r="C8955">
        <f t="shared" ca="1" si="699"/>
        <v>816341.26399218827</v>
      </c>
      <c r="D8955">
        <f t="shared" ca="1" si="695"/>
        <v>775524.20079257886</v>
      </c>
      <c r="E8955">
        <f t="shared" ca="1" si="696"/>
        <v>57143.888479453177</v>
      </c>
    </row>
    <row r="8956" spans="1:5" x14ac:dyDescent="0.25">
      <c r="A8956" s="1">
        <f t="shared" si="697"/>
        <v>45480</v>
      </c>
      <c r="B8956">
        <f t="shared" ca="1" si="698"/>
        <v>30143</v>
      </c>
      <c r="C8956">
        <f t="shared" ca="1" si="699"/>
        <v>816815.76280347991</v>
      </c>
      <c r="D8956">
        <f t="shared" ca="1" si="695"/>
        <v>694293.39838295791</v>
      </c>
      <c r="E8956">
        <f t="shared" ca="1" si="696"/>
        <v>65345.261024278392</v>
      </c>
    </row>
    <row r="8957" spans="1:5" x14ac:dyDescent="0.25">
      <c r="A8957" s="1">
        <f t="shared" si="697"/>
        <v>45481</v>
      </c>
      <c r="B8957">
        <f t="shared" ca="1" si="698"/>
        <v>30149</v>
      </c>
      <c r="C8957">
        <f t="shared" ca="1" si="699"/>
        <v>817001.04479561211</v>
      </c>
      <c r="D8957">
        <f t="shared" ca="1" si="695"/>
        <v>776150.99255583156</v>
      </c>
      <c r="E8957">
        <f t="shared" ca="1" si="696"/>
        <v>73530.094031605084</v>
      </c>
    </row>
    <row r="8958" spans="1:5" x14ac:dyDescent="0.25">
      <c r="A8958" s="1">
        <f t="shared" si="697"/>
        <v>45482</v>
      </c>
      <c r="B8958">
        <f t="shared" ca="1" si="698"/>
        <v>30152</v>
      </c>
      <c r="C8958">
        <f t="shared" ca="1" si="699"/>
        <v>817127.73459170188</v>
      </c>
      <c r="D8958">
        <f t="shared" ca="1" si="695"/>
        <v>710901.12909478066</v>
      </c>
      <c r="E8958">
        <f t="shared" ca="1" si="696"/>
        <v>73541.496113253175</v>
      </c>
    </row>
    <row r="8959" spans="1:5" x14ac:dyDescent="0.25">
      <c r="A8959" s="1">
        <f t="shared" si="697"/>
        <v>45483</v>
      </c>
      <c r="B8959">
        <f t="shared" ca="1" si="698"/>
        <v>30164</v>
      </c>
      <c r="C8959">
        <f t="shared" ca="1" si="699"/>
        <v>817521.05906649481</v>
      </c>
      <c r="D8959">
        <f t="shared" ca="1" si="695"/>
        <v>768469.79552250518</v>
      </c>
      <c r="E8959">
        <f t="shared" ca="1" si="696"/>
        <v>49051.263543989684</v>
      </c>
    </row>
    <row r="8960" spans="1:5" x14ac:dyDescent="0.25">
      <c r="A8960" s="1">
        <f t="shared" si="697"/>
        <v>45484</v>
      </c>
      <c r="B8960">
        <f t="shared" ca="1" si="698"/>
        <v>30179</v>
      </c>
      <c r="C8960">
        <f t="shared" ca="1" si="699"/>
        <v>817973.03760969837</v>
      </c>
      <c r="D8960">
        <f t="shared" ca="1" si="695"/>
        <v>777074.38572921348</v>
      </c>
      <c r="E8960">
        <f t="shared" ca="1" si="696"/>
        <v>40898.651880484918</v>
      </c>
    </row>
    <row r="8961" spans="1:5" x14ac:dyDescent="0.25">
      <c r="A8961" s="1">
        <f t="shared" si="697"/>
        <v>45485</v>
      </c>
      <c r="B8961">
        <f t="shared" ca="1" si="698"/>
        <v>30185</v>
      </c>
      <c r="C8961">
        <f t="shared" ca="1" si="699"/>
        <v>818158.3878829421</v>
      </c>
      <c r="D8961">
        <f t="shared" ca="1" si="695"/>
        <v>736342.54909464787</v>
      </c>
      <c r="E8961">
        <f t="shared" ca="1" si="696"/>
        <v>57271.087151805943</v>
      </c>
    </row>
    <row r="8962" spans="1:5" x14ac:dyDescent="0.25">
      <c r="A8962" s="1">
        <f t="shared" si="697"/>
        <v>45486</v>
      </c>
      <c r="B8962">
        <f t="shared" ca="1" si="698"/>
        <v>30191</v>
      </c>
      <c r="C8962">
        <f t="shared" ca="1" si="699"/>
        <v>818389.2101009757</v>
      </c>
      <c r="D8962">
        <f t="shared" ca="1" si="695"/>
        <v>720182.50488885865</v>
      </c>
      <c r="E8962">
        <f t="shared" ca="1" si="696"/>
        <v>73655.028909087821</v>
      </c>
    </row>
    <row r="8963" spans="1:5" x14ac:dyDescent="0.25">
      <c r="A8963" s="1">
        <f t="shared" si="697"/>
        <v>45487</v>
      </c>
      <c r="B8963">
        <f t="shared" ca="1" si="698"/>
        <v>30197</v>
      </c>
      <c r="C8963">
        <f t="shared" ca="1" si="699"/>
        <v>818620.0651077237</v>
      </c>
      <c r="D8963">
        <f t="shared" ref="D8963:D9026" ca="1" si="700">C8963*RANDBETWEEN(85,95)/100</f>
        <v>761316.66055018303</v>
      </c>
      <c r="E8963">
        <f t="shared" ref="E8963:E9026" ca="1" si="701">C8963*RANDBETWEEN(5,10)/100</f>
        <v>73675.80585969513</v>
      </c>
    </row>
    <row r="8964" spans="1:5" x14ac:dyDescent="0.25">
      <c r="A8964" s="1">
        <f t="shared" ref="A8964:A9027" si="702">A8963+1</f>
        <v>45488</v>
      </c>
      <c r="B8964">
        <f t="shared" ref="B8964:B9027" ca="1" si="703">ROUND(B8963*(1+RANDBETWEEN(1,5)/10000),0)</f>
        <v>30209</v>
      </c>
      <c r="C8964">
        <f t="shared" ref="C8964:C9027" ca="1" si="704">(C8963/B8963)*(1+RANDBETWEEN(1,3)/100/360)*B8964</f>
        <v>818968.12540222809</v>
      </c>
      <c r="D8964">
        <f t="shared" ca="1" si="700"/>
        <v>778019.71913211676</v>
      </c>
      <c r="E8964">
        <f t="shared" ca="1" si="701"/>
        <v>65517.450032178247</v>
      </c>
    </row>
    <row r="8965" spans="1:5" x14ac:dyDescent="0.25">
      <c r="A8965" s="1">
        <f t="shared" si="702"/>
        <v>45489</v>
      </c>
      <c r="B8965">
        <f t="shared" ca="1" si="703"/>
        <v>30212</v>
      </c>
      <c r="C8965">
        <f t="shared" ca="1" si="704"/>
        <v>819117.70973559225</v>
      </c>
      <c r="D8965">
        <f t="shared" ca="1" si="700"/>
        <v>753588.2929567449</v>
      </c>
      <c r="E8965">
        <f t="shared" ca="1" si="701"/>
        <v>57338.239681491461</v>
      </c>
    </row>
    <row r="8966" spans="1:5" x14ac:dyDescent="0.25">
      <c r="A8966" s="1">
        <f t="shared" si="702"/>
        <v>45490</v>
      </c>
      <c r="B8966">
        <f t="shared" ca="1" si="703"/>
        <v>30227</v>
      </c>
      <c r="C8966">
        <f t="shared" ca="1" si="704"/>
        <v>819592.68838305189</v>
      </c>
      <c r="D8966">
        <f t="shared" ca="1" si="700"/>
        <v>713045.63889325515</v>
      </c>
      <c r="E8966">
        <f t="shared" ca="1" si="701"/>
        <v>49175.561302983107</v>
      </c>
    </row>
    <row r="8967" spans="1:5" x14ac:dyDescent="0.25">
      <c r="A8967" s="1">
        <f t="shared" si="702"/>
        <v>45491</v>
      </c>
      <c r="B8967">
        <f t="shared" ca="1" si="703"/>
        <v>30230</v>
      </c>
      <c r="C8967">
        <f t="shared" ca="1" si="704"/>
        <v>819719.56959694531</v>
      </c>
      <c r="D8967">
        <f t="shared" ca="1" si="700"/>
        <v>745944.80833322019</v>
      </c>
      <c r="E8967">
        <f t="shared" ca="1" si="701"/>
        <v>49183.174175816719</v>
      </c>
    </row>
    <row r="8968" spans="1:5" x14ac:dyDescent="0.25">
      <c r="A8968" s="1">
        <f t="shared" si="702"/>
        <v>45492</v>
      </c>
      <c r="B8968">
        <f t="shared" ca="1" si="703"/>
        <v>30233</v>
      </c>
      <c r="C8968">
        <f t="shared" ca="1" si="704"/>
        <v>819869.23462686362</v>
      </c>
      <c r="D8968">
        <f t="shared" ca="1" si="700"/>
        <v>729683.61881790857</v>
      </c>
      <c r="E8968">
        <f t="shared" ca="1" si="701"/>
        <v>57390.846423880459</v>
      </c>
    </row>
    <row r="8969" spans="1:5" x14ac:dyDescent="0.25">
      <c r="A8969" s="1">
        <f t="shared" si="702"/>
        <v>45493</v>
      </c>
      <c r="B8969">
        <f t="shared" ca="1" si="703"/>
        <v>30248</v>
      </c>
      <c r="C8969">
        <f t="shared" ca="1" si="704"/>
        <v>820298.79540051008</v>
      </c>
      <c r="D8969">
        <f t="shared" ca="1" si="700"/>
        <v>779283.85563048453</v>
      </c>
      <c r="E8969">
        <f t="shared" ca="1" si="701"/>
        <v>65623.903632040805</v>
      </c>
    </row>
    <row r="8970" spans="1:5" x14ac:dyDescent="0.25">
      <c r="A8970" s="1">
        <f t="shared" si="702"/>
        <v>45494</v>
      </c>
      <c r="B8970">
        <f t="shared" ca="1" si="703"/>
        <v>30257</v>
      </c>
      <c r="C8970">
        <f t="shared" ca="1" si="704"/>
        <v>820611.24594973575</v>
      </c>
      <c r="D8970">
        <f t="shared" ca="1" si="700"/>
        <v>779580.68365224893</v>
      </c>
      <c r="E8970">
        <f t="shared" ca="1" si="701"/>
        <v>41030.562297486787</v>
      </c>
    </row>
    <row r="8971" spans="1:5" x14ac:dyDescent="0.25">
      <c r="A8971" s="1">
        <f t="shared" si="702"/>
        <v>45495</v>
      </c>
      <c r="B8971">
        <f t="shared" ca="1" si="703"/>
        <v>30269</v>
      </c>
      <c r="C8971">
        <f t="shared" ca="1" si="704"/>
        <v>821005.1137633007</v>
      </c>
      <c r="D8971">
        <f t="shared" ca="1" si="700"/>
        <v>722484.50011170458</v>
      </c>
      <c r="E8971">
        <f t="shared" ca="1" si="701"/>
        <v>82100.511376330076</v>
      </c>
    </row>
    <row r="8972" spans="1:5" x14ac:dyDescent="0.25">
      <c r="A8972" s="1">
        <f t="shared" si="702"/>
        <v>45496</v>
      </c>
      <c r="B8972">
        <f t="shared" ca="1" si="703"/>
        <v>30272</v>
      </c>
      <c r="C8972">
        <f t="shared" ca="1" si="704"/>
        <v>821132.10056488169</v>
      </c>
      <c r="D8972">
        <f t="shared" ca="1" si="700"/>
        <v>722596.24849709589</v>
      </c>
      <c r="E8972">
        <f t="shared" ca="1" si="701"/>
        <v>49267.926033892902</v>
      </c>
    </row>
    <row r="8973" spans="1:5" x14ac:dyDescent="0.25">
      <c r="A8973" s="1">
        <f t="shared" si="702"/>
        <v>45497</v>
      </c>
      <c r="B8973">
        <f t="shared" ca="1" si="703"/>
        <v>30281</v>
      </c>
      <c r="C8973">
        <f t="shared" ca="1" si="704"/>
        <v>821399.04279029742</v>
      </c>
      <c r="D8973">
        <f t="shared" ca="1" si="700"/>
        <v>780329.09065078257</v>
      </c>
      <c r="E8973">
        <f t="shared" ca="1" si="701"/>
        <v>65711.923423223794</v>
      </c>
    </row>
    <row r="8974" spans="1:5" x14ac:dyDescent="0.25">
      <c r="A8974" s="1">
        <f t="shared" si="702"/>
        <v>45498</v>
      </c>
      <c r="B8974">
        <f t="shared" ca="1" si="703"/>
        <v>30296</v>
      </c>
      <c r="C8974">
        <f t="shared" ca="1" si="704"/>
        <v>821851.58700935985</v>
      </c>
      <c r="D8974">
        <f t="shared" ca="1" si="700"/>
        <v>723229.39656823664</v>
      </c>
      <c r="E8974">
        <f t="shared" ca="1" si="701"/>
        <v>49311.095220561583</v>
      </c>
    </row>
    <row r="8975" spans="1:5" x14ac:dyDescent="0.25">
      <c r="A8975" s="1">
        <f t="shared" si="702"/>
        <v>45499</v>
      </c>
      <c r="B8975">
        <f t="shared" ca="1" si="703"/>
        <v>30302</v>
      </c>
      <c r="C8975">
        <f t="shared" ca="1" si="704"/>
        <v>822082.85258087167</v>
      </c>
      <c r="D8975">
        <f t="shared" ca="1" si="700"/>
        <v>780978.70995182812</v>
      </c>
      <c r="E8975">
        <f t="shared" ca="1" si="701"/>
        <v>65766.62820646973</v>
      </c>
    </row>
    <row r="8976" spans="1:5" x14ac:dyDescent="0.25">
      <c r="A8976" s="1">
        <f t="shared" si="702"/>
        <v>45500</v>
      </c>
      <c r="B8976">
        <f t="shared" ca="1" si="703"/>
        <v>30308</v>
      </c>
      <c r="C8976">
        <f t="shared" ca="1" si="704"/>
        <v>822314.15098934271</v>
      </c>
      <c r="D8976">
        <f t="shared" ca="1" si="700"/>
        <v>756529.01891019521</v>
      </c>
      <c r="E8976">
        <f t="shared" ca="1" si="701"/>
        <v>65785.132079147414</v>
      </c>
    </row>
    <row r="8977" spans="1:5" x14ac:dyDescent="0.25">
      <c r="A8977" s="1">
        <f t="shared" si="702"/>
        <v>45501</v>
      </c>
      <c r="B8977">
        <f t="shared" ca="1" si="703"/>
        <v>30311</v>
      </c>
      <c r="C8977">
        <f t="shared" ca="1" si="704"/>
        <v>822418.3910621301</v>
      </c>
      <c r="D8977">
        <f t="shared" ca="1" si="700"/>
        <v>731952.36804529582</v>
      </c>
      <c r="E8977">
        <f t="shared" ca="1" si="701"/>
        <v>74017.655195591709</v>
      </c>
    </row>
    <row r="8978" spans="1:5" x14ac:dyDescent="0.25">
      <c r="A8978" s="1">
        <f t="shared" si="702"/>
        <v>45502</v>
      </c>
      <c r="B8978">
        <f t="shared" ca="1" si="703"/>
        <v>30317</v>
      </c>
      <c r="C8978">
        <f t="shared" ca="1" si="704"/>
        <v>822604.03656562464</v>
      </c>
      <c r="D8978">
        <f t="shared" ca="1" si="700"/>
        <v>715665.51181209343</v>
      </c>
      <c r="E8978">
        <f t="shared" ca="1" si="701"/>
        <v>49356.242193937476</v>
      </c>
    </row>
    <row r="8979" spans="1:5" x14ac:dyDescent="0.25">
      <c r="A8979" s="1">
        <f t="shared" si="702"/>
        <v>45503</v>
      </c>
      <c r="B8979">
        <f t="shared" ca="1" si="703"/>
        <v>30326</v>
      </c>
      <c r="C8979">
        <f t="shared" ca="1" si="704"/>
        <v>822916.80807435466</v>
      </c>
      <c r="D8979">
        <f t="shared" ca="1" si="700"/>
        <v>715937.62302468857</v>
      </c>
      <c r="E8979">
        <f t="shared" ca="1" si="701"/>
        <v>41145.840403717732</v>
      </c>
    </row>
    <row r="8980" spans="1:5" x14ac:dyDescent="0.25">
      <c r="A8980" s="1">
        <f t="shared" si="702"/>
        <v>45504</v>
      </c>
      <c r="B8980">
        <f t="shared" ca="1" si="703"/>
        <v>30332</v>
      </c>
      <c r="C8980">
        <f t="shared" ca="1" si="704"/>
        <v>823102.48551209283</v>
      </c>
      <c r="D8980">
        <f t="shared" ca="1" si="700"/>
        <v>757254.28667112545</v>
      </c>
      <c r="E8980">
        <f t="shared" ca="1" si="701"/>
        <v>57617.173985846501</v>
      </c>
    </row>
    <row r="8981" spans="1:5" x14ac:dyDescent="0.25">
      <c r="A8981" s="1">
        <f t="shared" si="702"/>
        <v>45505</v>
      </c>
      <c r="B8981">
        <f t="shared" ca="1" si="703"/>
        <v>30341</v>
      </c>
      <c r="C8981">
        <f t="shared" ca="1" si="704"/>
        <v>823369.58421040443</v>
      </c>
      <c r="D8981">
        <f t="shared" ca="1" si="700"/>
        <v>724565.23410515592</v>
      </c>
      <c r="E8981">
        <f t="shared" ca="1" si="701"/>
        <v>74103.262578936396</v>
      </c>
    </row>
    <row r="8982" spans="1:5" x14ac:dyDescent="0.25">
      <c r="A8982" s="1">
        <f t="shared" si="702"/>
        <v>45506</v>
      </c>
      <c r="B8982">
        <f t="shared" ca="1" si="703"/>
        <v>30347</v>
      </c>
      <c r="C8982">
        <f t="shared" ca="1" si="704"/>
        <v>823578.15917106764</v>
      </c>
      <c r="D8982">
        <f t="shared" ca="1" si="700"/>
        <v>757691.90643738222</v>
      </c>
      <c r="E8982">
        <f t="shared" ca="1" si="701"/>
        <v>57650.47114197474</v>
      </c>
    </row>
    <row r="8983" spans="1:5" x14ac:dyDescent="0.25">
      <c r="A8983" s="1">
        <f t="shared" si="702"/>
        <v>45507</v>
      </c>
      <c r="B8983">
        <f t="shared" ca="1" si="703"/>
        <v>30362</v>
      </c>
      <c r="C8983">
        <f t="shared" ca="1" si="704"/>
        <v>824008.12816491025</v>
      </c>
      <c r="D8983">
        <f t="shared" ca="1" si="700"/>
        <v>708646.99022182287</v>
      </c>
      <c r="E8983">
        <f t="shared" ca="1" si="701"/>
        <v>41200.406408245515</v>
      </c>
    </row>
    <row r="8984" spans="1:5" x14ac:dyDescent="0.25">
      <c r="A8984" s="1">
        <f t="shared" si="702"/>
        <v>45508</v>
      </c>
      <c r="B8984">
        <f t="shared" ca="1" si="703"/>
        <v>30365</v>
      </c>
      <c r="C8984">
        <f t="shared" ca="1" si="704"/>
        <v>824135.32928204618</v>
      </c>
      <c r="D8984">
        <f t="shared" ca="1" si="700"/>
        <v>716997.73647538025</v>
      </c>
      <c r="E8984">
        <f t="shared" ca="1" si="701"/>
        <v>49448.119756922766</v>
      </c>
    </row>
    <row r="8985" spans="1:5" x14ac:dyDescent="0.25">
      <c r="A8985" s="1">
        <f t="shared" si="702"/>
        <v>45509</v>
      </c>
      <c r="B8985">
        <f t="shared" ca="1" si="703"/>
        <v>30380</v>
      </c>
      <c r="C8985">
        <f t="shared" ca="1" si="704"/>
        <v>824588.25163455319</v>
      </c>
      <c r="D8985">
        <f t="shared" ca="1" si="700"/>
        <v>709145.89640571584</v>
      </c>
      <c r="E8985">
        <f t="shared" ca="1" si="701"/>
        <v>65967.06013076425</v>
      </c>
    </row>
    <row r="8986" spans="1:5" x14ac:dyDescent="0.25">
      <c r="A8986" s="1">
        <f t="shared" si="702"/>
        <v>45510</v>
      </c>
      <c r="B8986">
        <f t="shared" ca="1" si="703"/>
        <v>30389</v>
      </c>
      <c r="C8986">
        <f t="shared" ca="1" si="704"/>
        <v>824878.35789807385</v>
      </c>
      <c r="D8986">
        <f t="shared" ca="1" si="700"/>
        <v>717644.17137132422</v>
      </c>
      <c r="E8986">
        <f t="shared" ca="1" si="701"/>
        <v>65990.268631845902</v>
      </c>
    </row>
    <row r="8987" spans="1:5" x14ac:dyDescent="0.25">
      <c r="A8987" s="1">
        <f t="shared" si="702"/>
        <v>45511</v>
      </c>
      <c r="B8987">
        <f t="shared" ca="1" si="703"/>
        <v>30404</v>
      </c>
      <c r="C8987">
        <f t="shared" ca="1" si="704"/>
        <v>825354.2913663662</v>
      </c>
      <c r="D8987">
        <f t="shared" ca="1" si="700"/>
        <v>734565.31931606587</v>
      </c>
      <c r="E8987">
        <f t="shared" ca="1" si="701"/>
        <v>57774.80039564563</v>
      </c>
    </row>
    <row r="8988" spans="1:5" x14ac:dyDescent="0.25">
      <c r="A8988" s="1">
        <f t="shared" si="702"/>
        <v>45512</v>
      </c>
      <c r="B8988">
        <f t="shared" ca="1" si="703"/>
        <v>30419</v>
      </c>
      <c r="C8988">
        <f t="shared" ca="1" si="704"/>
        <v>825830.29842858121</v>
      </c>
      <c r="D8988">
        <f t="shared" ca="1" si="700"/>
        <v>718472.35963286564</v>
      </c>
      <c r="E8988">
        <f t="shared" ca="1" si="701"/>
        <v>41291.514921429058</v>
      </c>
    </row>
    <row r="8989" spans="1:5" x14ac:dyDescent="0.25">
      <c r="A8989" s="1">
        <f t="shared" si="702"/>
        <v>45513</v>
      </c>
      <c r="B8989">
        <f t="shared" ca="1" si="703"/>
        <v>30428</v>
      </c>
      <c r="C8989">
        <f t="shared" ca="1" si="704"/>
        <v>826120.52798661683</v>
      </c>
      <c r="D8989">
        <f t="shared" ca="1" si="700"/>
        <v>718724.85934835661</v>
      </c>
      <c r="E8989">
        <f t="shared" ca="1" si="701"/>
        <v>57828.436959063176</v>
      </c>
    </row>
    <row r="8990" spans="1:5" x14ac:dyDescent="0.25">
      <c r="A8990" s="1">
        <f t="shared" si="702"/>
        <v>45514</v>
      </c>
      <c r="B8990">
        <f t="shared" ca="1" si="703"/>
        <v>30437</v>
      </c>
      <c r="C8990">
        <f t="shared" ca="1" si="704"/>
        <v>826410.78724352235</v>
      </c>
      <c r="D8990">
        <f t="shared" ca="1" si="700"/>
        <v>702449.16915699409</v>
      </c>
      <c r="E8990">
        <f t="shared" ca="1" si="701"/>
        <v>41320.539362176118</v>
      </c>
    </row>
    <row r="8991" spans="1:5" x14ac:dyDescent="0.25">
      <c r="A8991" s="1">
        <f t="shared" si="702"/>
        <v>45515</v>
      </c>
      <c r="B8991">
        <f t="shared" ca="1" si="703"/>
        <v>30446</v>
      </c>
      <c r="C8991">
        <f t="shared" ca="1" si="704"/>
        <v>826701.07620170154</v>
      </c>
      <c r="D8991">
        <f t="shared" ca="1" si="700"/>
        <v>727496.94705749734</v>
      </c>
      <c r="E8991">
        <f t="shared" ca="1" si="701"/>
        <v>74403.096858153134</v>
      </c>
    </row>
    <row r="8992" spans="1:5" x14ac:dyDescent="0.25">
      <c r="A8992" s="1">
        <f t="shared" si="702"/>
        <v>45516</v>
      </c>
      <c r="B8992">
        <f t="shared" ca="1" si="703"/>
        <v>30458</v>
      </c>
      <c r="C8992">
        <f t="shared" ca="1" si="704"/>
        <v>827072.85847165575</v>
      </c>
      <c r="D8992">
        <f t="shared" ca="1" si="700"/>
        <v>752636.30120920669</v>
      </c>
      <c r="E8992">
        <f t="shared" ca="1" si="701"/>
        <v>41353.642923582789</v>
      </c>
    </row>
    <row r="8993" spans="1:5" x14ac:dyDescent="0.25">
      <c r="A8993" s="1">
        <f t="shared" si="702"/>
        <v>45517</v>
      </c>
      <c r="B8993">
        <f t="shared" ca="1" si="703"/>
        <v>30461</v>
      </c>
      <c r="C8993">
        <f t="shared" ca="1" si="704"/>
        <v>827200.27509764594</v>
      </c>
      <c r="D8993">
        <f t="shared" ca="1" si="700"/>
        <v>785840.26134276355</v>
      </c>
      <c r="E8993">
        <f t="shared" ca="1" si="701"/>
        <v>41360.013754882297</v>
      </c>
    </row>
    <row r="8994" spans="1:5" x14ac:dyDescent="0.25">
      <c r="A8994" s="1">
        <f t="shared" si="702"/>
        <v>45518</v>
      </c>
      <c r="B8994">
        <f t="shared" ca="1" si="703"/>
        <v>30470</v>
      </c>
      <c r="C8994">
        <f t="shared" ca="1" si="704"/>
        <v>827467.66407363513</v>
      </c>
      <c r="D8994">
        <f t="shared" ca="1" si="700"/>
        <v>752995.57430700795</v>
      </c>
      <c r="E8994">
        <f t="shared" ca="1" si="701"/>
        <v>57922.736485154463</v>
      </c>
    </row>
    <row r="8995" spans="1:5" x14ac:dyDescent="0.25">
      <c r="A8995" s="1">
        <f t="shared" si="702"/>
        <v>45519</v>
      </c>
      <c r="B8995">
        <f t="shared" ca="1" si="703"/>
        <v>30485</v>
      </c>
      <c r="C8995">
        <f t="shared" ca="1" si="704"/>
        <v>827921.00911436579</v>
      </c>
      <c r="D8995">
        <f t="shared" ca="1" si="700"/>
        <v>703732.85774721089</v>
      </c>
      <c r="E8995">
        <f t="shared" ca="1" si="701"/>
        <v>57954.470638005601</v>
      </c>
    </row>
    <row r="8996" spans="1:5" x14ac:dyDescent="0.25">
      <c r="A8996" s="1">
        <f t="shared" si="702"/>
        <v>45520</v>
      </c>
      <c r="B8996">
        <f t="shared" ca="1" si="703"/>
        <v>30488</v>
      </c>
      <c r="C8996">
        <f t="shared" ca="1" si="704"/>
        <v>828025.48410635651</v>
      </c>
      <c r="D8996">
        <f t="shared" ca="1" si="700"/>
        <v>736942.68085465732</v>
      </c>
      <c r="E8996">
        <f t="shared" ca="1" si="701"/>
        <v>82802.548410635645</v>
      </c>
    </row>
    <row r="8997" spans="1:5" x14ac:dyDescent="0.25">
      <c r="A8997" s="1">
        <f t="shared" si="702"/>
        <v>45521</v>
      </c>
      <c r="B8997">
        <f t="shared" ca="1" si="703"/>
        <v>30491</v>
      </c>
      <c r="C8997">
        <f t="shared" ca="1" si="704"/>
        <v>828152.96723483258</v>
      </c>
      <c r="D8997">
        <f t="shared" ca="1" si="700"/>
        <v>761900.72985604603</v>
      </c>
      <c r="E8997">
        <f t="shared" ca="1" si="701"/>
        <v>74533.767051134928</v>
      </c>
    </row>
    <row r="8998" spans="1:5" x14ac:dyDescent="0.25">
      <c r="A8998" s="1">
        <f t="shared" si="702"/>
        <v>45522</v>
      </c>
      <c r="B8998">
        <f t="shared" ca="1" si="703"/>
        <v>30497</v>
      </c>
      <c r="C8998">
        <f t="shared" ca="1" si="704"/>
        <v>828361.94821192068</v>
      </c>
      <c r="D8998">
        <f t="shared" ca="1" si="700"/>
        <v>770376.61183708627</v>
      </c>
      <c r="E8998">
        <f t="shared" ca="1" si="701"/>
        <v>74552.575339072864</v>
      </c>
    </row>
    <row r="8999" spans="1:5" x14ac:dyDescent="0.25">
      <c r="A8999" s="1">
        <f t="shared" si="702"/>
        <v>45523</v>
      </c>
      <c r="B8999">
        <f t="shared" ca="1" si="703"/>
        <v>30509</v>
      </c>
      <c r="C8999">
        <f t="shared" ca="1" si="704"/>
        <v>828756.95049416856</v>
      </c>
      <c r="D8999">
        <f t="shared" ca="1" si="700"/>
        <v>770743.96395957679</v>
      </c>
      <c r="E8999">
        <f t="shared" ca="1" si="701"/>
        <v>66300.556039533491</v>
      </c>
    </row>
    <row r="9000" spans="1:5" x14ac:dyDescent="0.25">
      <c r="A9000" s="1">
        <f t="shared" si="702"/>
        <v>45524</v>
      </c>
      <c r="B9000">
        <f t="shared" ca="1" si="703"/>
        <v>30518</v>
      </c>
      <c r="C9000">
        <f t="shared" ca="1" si="704"/>
        <v>829047.48521906789</v>
      </c>
      <c r="D9000">
        <f t="shared" ca="1" si="700"/>
        <v>737852.2618449704</v>
      </c>
      <c r="E9000">
        <f t="shared" ca="1" si="701"/>
        <v>58033.323965334755</v>
      </c>
    </row>
    <row r="9001" spans="1:5" x14ac:dyDescent="0.25">
      <c r="A9001" s="1">
        <f t="shared" si="702"/>
        <v>45525</v>
      </c>
      <c r="B9001">
        <f t="shared" ca="1" si="703"/>
        <v>30527</v>
      </c>
      <c r="C9001">
        <f t="shared" ca="1" si="704"/>
        <v>829338.0496677116</v>
      </c>
      <c r="D9001">
        <f t="shared" ca="1" si="700"/>
        <v>746404.24470094044</v>
      </c>
      <c r="E9001">
        <f t="shared" ca="1" si="701"/>
        <v>74640.424470094047</v>
      </c>
    </row>
    <row r="9002" spans="1:5" x14ac:dyDescent="0.25">
      <c r="A9002" s="1">
        <f t="shared" si="702"/>
        <v>45526</v>
      </c>
      <c r="B9002">
        <f t="shared" ca="1" si="703"/>
        <v>30530</v>
      </c>
      <c r="C9002">
        <f t="shared" ca="1" si="704"/>
        <v>829488.67004869797</v>
      </c>
      <c r="D9002">
        <f t="shared" ca="1" si="700"/>
        <v>705065.36954139324</v>
      </c>
      <c r="E9002">
        <f t="shared" ca="1" si="701"/>
        <v>58064.206903408856</v>
      </c>
    </row>
    <row r="9003" spans="1:5" x14ac:dyDescent="0.25">
      <c r="A9003" s="1">
        <f t="shared" si="702"/>
        <v>45527</v>
      </c>
      <c r="B9003">
        <f t="shared" ca="1" si="703"/>
        <v>30542</v>
      </c>
      <c r="C9003">
        <f t="shared" ca="1" si="704"/>
        <v>829883.85678154998</v>
      </c>
      <c r="D9003">
        <f t="shared" ca="1" si="700"/>
        <v>788389.66394247254</v>
      </c>
      <c r="E9003">
        <f t="shared" ca="1" si="701"/>
        <v>58091.869974708505</v>
      </c>
    </row>
    <row r="9004" spans="1:5" x14ac:dyDescent="0.25">
      <c r="A9004" s="1">
        <f t="shared" si="702"/>
        <v>45528</v>
      </c>
      <c r="B9004">
        <f t="shared" ca="1" si="703"/>
        <v>30551</v>
      </c>
      <c r="C9004">
        <f t="shared" ca="1" si="704"/>
        <v>830174.5220339658</v>
      </c>
      <c r="D9004">
        <f t="shared" ca="1" si="700"/>
        <v>713950.08894921059</v>
      </c>
      <c r="E9004">
        <f t="shared" ca="1" si="701"/>
        <v>41508.726101698288</v>
      </c>
    </row>
    <row r="9005" spans="1:5" x14ac:dyDescent="0.25">
      <c r="A9005" s="1">
        <f t="shared" si="702"/>
        <v>45529</v>
      </c>
      <c r="B9005">
        <f t="shared" ca="1" si="703"/>
        <v>30557</v>
      </c>
      <c r="C9005">
        <f t="shared" ca="1" si="704"/>
        <v>830360.62736205931</v>
      </c>
      <c r="D9005">
        <f t="shared" ca="1" si="700"/>
        <v>788842.59599395632</v>
      </c>
      <c r="E9005">
        <f t="shared" ca="1" si="701"/>
        <v>83036.062736205931</v>
      </c>
    </row>
    <row r="9006" spans="1:5" x14ac:dyDescent="0.25">
      <c r="A9006" s="1">
        <f t="shared" si="702"/>
        <v>45530</v>
      </c>
      <c r="B9006">
        <f t="shared" ca="1" si="703"/>
        <v>30563</v>
      </c>
      <c r="C9006">
        <f t="shared" ca="1" si="704"/>
        <v>830546.74238877103</v>
      </c>
      <c r="D9006">
        <f t="shared" ca="1" si="700"/>
        <v>755797.53557378158</v>
      </c>
      <c r="E9006">
        <f t="shared" ca="1" si="701"/>
        <v>58138.271967213972</v>
      </c>
    </row>
    <row r="9007" spans="1:5" x14ac:dyDescent="0.25">
      <c r="A9007" s="1">
        <f t="shared" si="702"/>
        <v>45531</v>
      </c>
      <c r="B9007">
        <f t="shared" ca="1" si="703"/>
        <v>30566</v>
      </c>
      <c r="C9007">
        <f t="shared" ca="1" si="704"/>
        <v>830651.34012305562</v>
      </c>
      <c r="D9007">
        <f t="shared" ca="1" si="700"/>
        <v>755892.71951198054</v>
      </c>
      <c r="E9007">
        <f t="shared" ca="1" si="701"/>
        <v>83065.134012305556</v>
      </c>
    </row>
    <row r="9008" spans="1:5" x14ac:dyDescent="0.25">
      <c r="A9008" s="1">
        <f t="shared" si="702"/>
        <v>45532</v>
      </c>
      <c r="B9008">
        <f t="shared" ca="1" si="703"/>
        <v>30578</v>
      </c>
      <c r="C9008">
        <f t="shared" ca="1" si="704"/>
        <v>831000.53079570888</v>
      </c>
      <c r="D9008">
        <f t="shared" ca="1" si="700"/>
        <v>764520.48833205225</v>
      </c>
      <c r="E9008">
        <f t="shared" ca="1" si="701"/>
        <v>66480.042463656704</v>
      </c>
    </row>
    <row r="9009" spans="1:5" x14ac:dyDescent="0.25">
      <c r="A9009" s="1">
        <f t="shared" si="702"/>
        <v>45533</v>
      </c>
      <c r="B9009">
        <f t="shared" ca="1" si="703"/>
        <v>30581</v>
      </c>
      <c r="C9009">
        <f t="shared" ca="1" si="704"/>
        <v>831105.14566456713</v>
      </c>
      <c r="D9009">
        <f t="shared" ca="1" si="700"/>
        <v>731372.52818481904</v>
      </c>
      <c r="E9009">
        <f t="shared" ca="1" si="701"/>
        <v>58177.360196519701</v>
      </c>
    </row>
    <row r="9010" spans="1:5" x14ac:dyDescent="0.25">
      <c r="A9010" s="1">
        <f t="shared" si="702"/>
        <v>45534</v>
      </c>
      <c r="B9010">
        <f t="shared" ca="1" si="703"/>
        <v>30593</v>
      </c>
      <c r="C9010">
        <f t="shared" ca="1" si="704"/>
        <v>831477.46237389802</v>
      </c>
      <c r="D9010">
        <f t="shared" ca="1" si="700"/>
        <v>773274.04000772524</v>
      </c>
      <c r="E9010">
        <f t="shared" ca="1" si="701"/>
        <v>83147.746237389802</v>
      </c>
    </row>
    <row r="9011" spans="1:5" x14ac:dyDescent="0.25">
      <c r="A9011" s="1">
        <f t="shared" si="702"/>
        <v>45535</v>
      </c>
      <c r="B9011">
        <f t="shared" ca="1" si="703"/>
        <v>30605</v>
      </c>
      <c r="C9011">
        <f t="shared" ca="1" si="704"/>
        <v>831872.923542351</v>
      </c>
      <c r="D9011">
        <f t="shared" ca="1" si="700"/>
        <v>765323.08965896291</v>
      </c>
      <c r="E9011">
        <f t="shared" ca="1" si="701"/>
        <v>41593.646177117553</v>
      </c>
    </row>
    <row r="9012" spans="1:5" x14ac:dyDescent="0.25">
      <c r="A9012" s="1">
        <f t="shared" si="702"/>
        <v>45536</v>
      </c>
      <c r="B9012">
        <f t="shared" ca="1" si="703"/>
        <v>30611</v>
      </c>
      <c r="C9012">
        <f t="shared" ca="1" si="704"/>
        <v>832059.12134367949</v>
      </c>
      <c r="D9012">
        <f t="shared" ca="1" si="700"/>
        <v>773814.98284962191</v>
      </c>
      <c r="E9012">
        <f t="shared" ca="1" si="701"/>
        <v>66564.729707494364</v>
      </c>
    </row>
    <row r="9013" spans="1:5" x14ac:dyDescent="0.25">
      <c r="A9013" s="1">
        <f t="shared" si="702"/>
        <v>45537</v>
      </c>
      <c r="B9013">
        <f t="shared" ca="1" si="703"/>
        <v>30623</v>
      </c>
      <c r="C9013">
        <f t="shared" ca="1" si="704"/>
        <v>832431.54541179421</v>
      </c>
      <c r="D9013">
        <f t="shared" ca="1" si="700"/>
        <v>765837.0217788507</v>
      </c>
      <c r="E9013">
        <f t="shared" ca="1" si="701"/>
        <v>58270.208178825589</v>
      </c>
    </row>
    <row r="9014" spans="1:5" x14ac:dyDescent="0.25">
      <c r="A9014" s="1">
        <f t="shared" si="702"/>
        <v>45538</v>
      </c>
      <c r="B9014">
        <f t="shared" ca="1" si="703"/>
        <v>30635</v>
      </c>
      <c r="C9014">
        <f t="shared" ca="1" si="704"/>
        <v>832827.14045183233</v>
      </c>
      <c r="D9014">
        <f t="shared" ca="1" si="700"/>
        <v>757872.69781116734</v>
      </c>
      <c r="E9014">
        <f t="shared" ca="1" si="701"/>
        <v>58297.89983162826</v>
      </c>
    </row>
    <row r="9015" spans="1:5" x14ac:dyDescent="0.25">
      <c r="A9015" s="1">
        <f t="shared" si="702"/>
        <v>45539</v>
      </c>
      <c r="B9015">
        <f t="shared" ca="1" si="703"/>
        <v>30638</v>
      </c>
      <c r="C9015">
        <f t="shared" ca="1" si="704"/>
        <v>832931.83324067027</v>
      </c>
      <c r="D9015">
        <f t="shared" ca="1" si="700"/>
        <v>716321.37658697646</v>
      </c>
      <c r="E9015">
        <f t="shared" ca="1" si="701"/>
        <v>83293.183324067024</v>
      </c>
    </row>
    <row r="9016" spans="1:5" x14ac:dyDescent="0.25">
      <c r="A9016" s="1">
        <f t="shared" si="702"/>
        <v>45540</v>
      </c>
      <c r="B9016">
        <f t="shared" ca="1" si="703"/>
        <v>30644</v>
      </c>
      <c r="C9016">
        <f t="shared" ca="1" si="704"/>
        <v>833164.37522309728</v>
      </c>
      <c r="D9016">
        <f t="shared" ca="1" si="700"/>
        <v>724853.00644409459</v>
      </c>
      <c r="E9016">
        <f t="shared" ca="1" si="701"/>
        <v>58321.506265616808</v>
      </c>
    </row>
    <row r="9017" spans="1:5" x14ac:dyDescent="0.25">
      <c r="A9017" s="1">
        <f t="shared" si="702"/>
        <v>45541</v>
      </c>
      <c r="B9017">
        <f t="shared" ca="1" si="703"/>
        <v>30650</v>
      </c>
      <c r="C9017">
        <f t="shared" ca="1" si="704"/>
        <v>833396.95017827256</v>
      </c>
      <c r="D9017">
        <f t="shared" ca="1" si="700"/>
        <v>741723.28565866267</v>
      </c>
      <c r="E9017">
        <f t="shared" ca="1" si="701"/>
        <v>75005.725516044535</v>
      </c>
    </row>
    <row r="9018" spans="1:5" x14ac:dyDescent="0.25">
      <c r="A9018" s="1">
        <f t="shared" si="702"/>
        <v>45542</v>
      </c>
      <c r="B9018">
        <f t="shared" ca="1" si="703"/>
        <v>30662</v>
      </c>
      <c r="C9018">
        <f t="shared" ca="1" si="704"/>
        <v>833769.55731716112</v>
      </c>
      <c r="D9018">
        <f t="shared" ca="1" si="700"/>
        <v>775405.6883049598</v>
      </c>
      <c r="E9018">
        <f t="shared" ca="1" si="701"/>
        <v>66701.564585372893</v>
      </c>
    </row>
    <row r="9019" spans="1:5" x14ac:dyDescent="0.25">
      <c r="A9019" s="1">
        <f t="shared" si="702"/>
        <v>45543</v>
      </c>
      <c r="B9019">
        <f t="shared" ca="1" si="703"/>
        <v>30665</v>
      </c>
      <c r="C9019">
        <f t="shared" ca="1" si="704"/>
        <v>833897.45920724981</v>
      </c>
      <c r="D9019">
        <f t="shared" ca="1" si="700"/>
        <v>733829.76410237979</v>
      </c>
      <c r="E9019">
        <f t="shared" ca="1" si="701"/>
        <v>66711.796736579985</v>
      </c>
    </row>
    <row r="9020" spans="1:5" x14ac:dyDescent="0.25">
      <c r="A9020" s="1">
        <f t="shared" si="702"/>
        <v>45544</v>
      </c>
      <c r="B9020">
        <f t="shared" ca="1" si="703"/>
        <v>30671</v>
      </c>
      <c r="C9020">
        <f t="shared" ca="1" si="704"/>
        <v>834106.9586267214</v>
      </c>
      <c r="D9020">
        <f t="shared" ca="1" si="700"/>
        <v>725673.05400524766</v>
      </c>
      <c r="E9020">
        <f t="shared" ca="1" si="701"/>
        <v>58387.487103870502</v>
      </c>
    </row>
    <row r="9021" spans="1:5" x14ac:dyDescent="0.25">
      <c r="A9021" s="1">
        <f t="shared" si="702"/>
        <v>45545</v>
      </c>
      <c r="B9021">
        <f t="shared" ca="1" si="703"/>
        <v>30683</v>
      </c>
      <c r="C9021">
        <f t="shared" ca="1" si="704"/>
        <v>834502.83830093546</v>
      </c>
      <c r="D9021">
        <f t="shared" ca="1" si="700"/>
        <v>751052.55447084189</v>
      </c>
      <c r="E9021">
        <f t="shared" ca="1" si="701"/>
        <v>83450.28383009354</v>
      </c>
    </row>
    <row r="9022" spans="1:5" x14ac:dyDescent="0.25">
      <c r="A9022" s="1">
        <f t="shared" si="702"/>
        <v>45546</v>
      </c>
      <c r="B9022">
        <f t="shared" ca="1" si="703"/>
        <v>30686</v>
      </c>
      <c r="C9022">
        <f t="shared" ca="1" si="704"/>
        <v>834630.79679290589</v>
      </c>
      <c r="D9022">
        <f t="shared" ca="1" si="700"/>
        <v>792899.25695326063</v>
      </c>
      <c r="E9022">
        <f t="shared" ca="1" si="701"/>
        <v>50077.847807574355</v>
      </c>
    </row>
    <row r="9023" spans="1:5" x14ac:dyDescent="0.25">
      <c r="A9023" s="1">
        <f t="shared" si="702"/>
        <v>45547</v>
      </c>
      <c r="B9023">
        <f t="shared" ca="1" si="703"/>
        <v>30698</v>
      </c>
      <c r="C9023">
        <f t="shared" ca="1" si="704"/>
        <v>834980.37894076772</v>
      </c>
      <c r="D9023">
        <f t="shared" ca="1" si="700"/>
        <v>743132.53725728334</v>
      </c>
      <c r="E9023">
        <f t="shared" ca="1" si="701"/>
        <v>58448.626525853739</v>
      </c>
    </row>
    <row r="9024" spans="1:5" x14ac:dyDescent="0.25">
      <c r="A9024" s="1">
        <f t="shared" si="702"/>
        <v>45548</v>
      </c>
      <c r="B9024">
        <f t="shared" ca="1" si="703"/>
        <v>30713</v>
      </c>
      <c r="C9024">
        <f t="shared" ca="1" si="704"/>
        <v>835411.58162227285</v>
      </c>
      <c r="D9024">
        <f t="shared" ca="1" si="700"/>
        <v>793641.00254115928</v>
      </c>
      <c r="E9024">
        <f t="shared" ca="1" si="701"/>
        <v>41770.579081113639</v>
      </c>
    </row>
    <row r="9025" spans="1:5" x14ac:dyDescent="0.25">
      <c r="A9025" s="1">
        <f t="shared" si="702"/>
        <v>45549</v>
      </c>
      <c r="B9025">
        <f t="shared" ca="1" si="703"/>
        <v>30722</v>
      </c>
      <c r="C9025">
        <f t="shared" ca="1" si="704"/>
        <v>835702.81224635418</v>
      </c>
      <c r="D9025">
        <f t="shared" ca="1" si="700"/>
        <v>760489.55914418236</v>
      </c>
      <c r="E9025">
        <f t="shared" ca="1" si="701"/>
        <v>50142.168734781248</v>
      </c>
    </row>
    <row r="9026" spans="1:5" x14ac:dyDescent="0.25">
      <c r="A9026" s="1">
        <f t="shared" si="702"/>
        <v>45550</v>
      </c>
      <c r="B9026">
        <f t="shared" ca="1" si="703"/>
        <v>30728</v>
      </c>
      <c r="C9026">
        <f t="shared" ca="1" si="704"/>
        <v>835935.68032812106</v>
      </c>
      <c r="D9026">
        <f t="shared" ca="1" si="700"/>
        <v>794138.8963117149</v>
      </c>
      <c r="E9026">
        <f t="shared" ca="1" si="701"/>
        <v>75234.211229530905</v>
      </c>
    </row>
    <row r="9027" spans="1:5" x14ac:dyDescent="0.25">
      <c r="A9027" s="1">
        <f t="shared" si="702"/>
        <v>45551</v>
      </c>
      <c r="B9027">
        <f t="shared" ca="1" si="703"/>
        <v>30743</v>
      </c>
      <c r="C9027">
        <f t="shared" ca="1" si="704"/>
        <v>836366.97755070252</v>
      </c>
      <c r="D9027">
        <f t="shared" ref="D9027:D9090" ca="1" si="705">C9027*RANDBETWEEN(85,95)/100</f>
        <v>752730.27979563223</v>
      </c>
      <c r="E9027">
        <f t="shared" ref="E9027:E9090" ca="1" si="706">C9027*RANDBETWEEN(5,10)/100</f>
        <v>66909.358204056203</v>
      </c>
    </row>
    <row r="9028" spans="1:5" x14ac:dyDescent="0.25">
      <c r="A9028" s="1">
        <f t="shared" ref="A9028:A9091" si="707">A9027+1</f>
        <v>45552</v>
      </c>
      <c r="B9028">
        <f t="shared" ref="B9028:B9091" ca="1" si="708">ROUND(B9027*(1+RANDBETWEEN(1,5)/10000),0)</f>
        <v>30758</v>
      </c>
      <c r="C9028">
        <f t="shared" ref="C9028:C9091" ca="1" si="709">(C9027/B9027)*(1+RANDBETWEEN(1,3)/100/360)*B9028</f>
        <v>836821.54184073815</v>
      </c>
      <c r="D9028">
        <f t="shared" ca="1" si="705"/>
        <v>719666.52598303487</v>
      </c>
      <c r="E9028">
        <f t="shared" ca="1" si="706"/>
        <v>58577.507928851672</v>
      </c>
    </row>
    <row r="9029" spans="1:5" x14ac:dyDescent="0.25">
      <c r="A9029" s="1">
        <f t="shared" si="707"/>
        <v>45553</v>
      </c>
      <c r="B9029">
        <f t="shared" ca="1" si="708"/>
        <v>30764</v>
      </c>
      <c r="C9029">
        <f t="shared" ca="1" si="709"/>
        <v>837054.53035571997</v>
      </c>
      <c r="D9029">
        <f t="shared" ca="1" si="705"/>
        <v>711496.35080236197</v>
      </c>
      <c r="E9029">
        <f t="shared" ca="1" si="706"/>
        <v>58593.817124900401</v>
      </c>
    </row>
    <row r="9030" spans="1:5" x14ac:dyDescent="0.25">
      <c r="A9030" s="1">
        <f t="shared" si="707"/>
        <v>45554</v>
      </c>
      <c r="B9030">
        <f t="shared" ca="1" si="708"/>
        <v>30767</v>
      </c>
      <c r="C9030">
        <f t="shared" ca="1" si="709"/>
        <v>837159.41083110776</v>
      </c>
      <c r="D9030">
        <f t="shared" ca="1" si="705"/>
        <v>761815.063856308</v>
      </c>
      <c r="E9030">
        <f t="shared" ca="1" si="706"/>
        <v>41857.970541555391</v>
      </c>
    </row>
    <row r="9031" spans="1:5" x14ac:dyDescent="0.25">
      <c r="A9031" s="1">
        <f t="shared" si="707"/>
        <v>45555</v>
      </c>
      <c r="B9031">
        <f t="shared" ca="1" si="708"/>
        <v>30776</v>
      </c>
      <c r="C9031">
        <f t="shared" ca="1" si="709"/>
        <v>837474.08140455093</v>
      </c>
      <c r="D9031">
        <f t="shared" ca="1" si="705"/>
        <v>787225.63652027783</v>
      </c>
      <c r="E9031">
        <f t="shared" ca="1" si="706"/>
        <v>58623.185698318564</v>
      </c>
    </row>
    <row r="9032" spans="1:5" x14ac:dyDescent="0.25">
      <c r="A9032" s="1">
        <f t="shared" si="707"/>
        <v>45556</v>
      </c>
      <c r="B9032">
        <f t="shared" ca="1" si="708"/>
        <v>30779</v>
      </c>
      <c r="C9032">
        <f t="shared" ca="1" si="709"/>
        <v>837625.513477384</v>
      </c>
      <c r="D9032">
        <f t="shared" ca="1" si="705"/>
        <v>770615.47239919333</v>
      </c>
      <c r="E9032">
        <f t="shared" ca="1" si="706"/>
        <v>83762.551347738408</v>
      </c>
    </row>
    <row r="9033" spans="1:5" x14ac:dyDescent="0.25">
      <c r="A9033" s="1">
        <f t="shared" si="707"/>
        <v>45557</v>
      </c>
      <c r="B9033">
        <f t="shared" ca="1" si="708"/>
        <v>30785</v>
      </c>
      <c r="C9033">
        <f t="shared" ca="1" si="709"/>
        <v>837812.07052055513</v>
      </c>
      <c r="D9033">
        <f t="shared" ca="1" si="705"/>
        <v>762408.9841737051</v>
      </c>
      <c r="E9033">
        <f t="shared" ca="1" si="706"/>
        <v>83781.207052055513</v>
      </c>
    </row>
    <row r="9034" spans="1:5" x14ac:dyDescent="0.25">
      <c r="A9034" s="1">
        <f t="shared" si="707"/>
        <v>45558</v>
      </c>
      <c r="B9034">
        <f t="shared" ca="1" si="708"/>
        <v>30800</v>
      </c>
      <c r="C9034">
        <f t="shared" ca="1" si="709"/>
        <v>838290.1463812713</v>
      </c>
      <c r="D9034">
        <f t="shared" ca="1" si="705"/>
        <v>754461.13174314424</v>
      </c>
      <c r="E9034">
        <f t="shared" ca="1" si="706"/>
        <v>50297.408782876286</v>
      </c>
    </row>
    <row r="9035" spans="1:5" x14ac:dyDescent="0.25">
      <c r="A9035" s="1">
        <f t="shared" si="707"/>
        <v>45559</v>
      </c>
      <c r="B9035">
        <f t="shared" ca="1" si="708"/>
        <v>30806</v>
      </c>
      <c r="C9035">
        <f t="shared" ca="1" si="709"/>
        <v>838523.32077734522</v>
      </c>
      <c r="D9035">
        <f t="shared" ca="1" si="705"/>
        <v>737900.52228406386</v>
      </c>
      <c r="E9035">
        <f t="shared" ca="1" si="706"/>
        <v>83852.332077734522</v>
      </c>
    </row>
    <row r="9036" spans="1:5" x14ac:dyDescent="0.25">
      <c r="A9036" s="1">
        <f t="shared" si="707"/>
        <v>45560</v>
      </c>
      <c r="B9036">
        <f t="shared" ca="1" si="708"/>
        <v>30818</v>
      </c>
      <c r="C9036">
        <f t="shared" ca="1" si="709"/>
        <v>838896.55732034834</v>
      </c>
      <c r="D9036">
        <f t="shared" ca="1" si="705"/>
        <v>738228.9704419066</v>
      </c>
      <c r="E9036">
        <f t="shared" ca="1" si="706"/>
        <v>50333.793439220899</v>
      </c>
    </row>
    <row r="9037" spans="1:5" x14ac:dyDescent="0.25">
      <c r="A9037" s="1">
        <f t="shared" si="707"/>
        <v>45561</v>
      </c>
      <c r="B9037">
        <f t="shared" ca="1" si="708"/>
        <v>30827</v>
      </c>
      <c r="C9037">
        <f t="shared" ca="1" si="709"/>
        <v>839188.16523069364</v>
      </c>
      <c r="D9037">
        <f t="shared" ca="1" si="705"/>
        <v>797228.756969159</v>
      </c>
      <c r="E9037">
        <f t="shared" ca="1" si="706"/>
        <v>41959.408261534685</v>
      </c>
    </row>
    <row r="9038" spans="1:5" x14ac:dyDescent="0.25">
      <c r="A9038" s="1">
        <f t="shared" si="707"/>
        <v>45562</v>
      </c>
      <c r="B9038">
        <f t="shared" ca="1" si="708"/>
        <v>30839</v>
      </c>
      <c r="C9038">
        <f t="shared" ca="1" si="709"/>
        <v>839561.47500516498</v>
      </c>
      <c r="D9038">
        <f t="shared" ca="1" si="705"/>
        <v>747209.71275459672</v>
      </c>
      <c r="E9038">
        <f t="shared" ca="1" si="706"/>
        <v>41978.073750258249</v>
      </c>
    </row>
    <row r="9039" spans="1:5" x14ac:dyDescent="0.25">
      <c r="A9039" s="1">
        <f t="shared" si="707"/>
        <v>45563</v>
      </c>
      <c r="B9039">
        <f t="shared" ca="1" si="708"/>
        <v>30851</v>
      </c>
      <c r="C9039">
        <f t="shared" ca="1" si="709"/>
        <v>839911.4934416574</v>
      </c>
      <c r="D9039">
        <f t="shared" ca="1" si="705"/>
        <v>772718.5739663248</v>
      </c>
      <c r="E9039">
        <f t="shared" ca="1" si="706"/>
        <v>58793.804540916019</v>
      </c>
    </row>
    <row r="9040" spans="1:5" x14ac:dyDescent="0.25">
      <c r="A9040" s="1">
        <f t="shared" si="707"/>
        <v>45564</v>
      </c>
      <c r="B9040">
        <f t="shared" ca="1" si="708"/>
        <v>30854</v>
      </c>
      <c r="C9040">
        <f t="shared" ca="1" si="709"/>
        <v>840063.16719340661</v>
      </c>
      <c r="D9040">
        <f t="shared" ca="1" si="705"/>
        <v>714053.69211439567</v>
      </c>
      <c r="E9040">
        <f t="shared" ca="1" si="706"/>
        <v>75605.685047406587</v>
      </c>
    </row>
    <row r="9041" spans="1:5" x14ac:dyDescent="0.25">
      <c r="A9041" s="1">
        <f t="shared" si="707"/>
        <v>45565</v>
      </c>
      <c r="B9041">
        <f t="shared" ca="1" si="708"/>
        <v>30863</v>
      </c>
      <c r="C9041">
        <f t="shared" ca="1" si="709"/>
        <v>840331.55247003178</v>
      </c>
      <c r="D9041">
        <f t="shared" ca="1" si="705"/>
        <v>722685.13512422726</v>
      </c>
      <c r="E9041">
        <f t="shared" ca="1" si="706"/>
        <v>58823.208672902219</v>
      </c>
    </row>
    <row r="9042" spans="1:5" x14ac:dyDescent="0.25">
      <c r="A9042" s="1">
        <f t="shared" si="707"/>
        <v>45566</v>
      </c>
      <c r="B9042">
        <f t="shared" ca="1" si="708"/>
        <v>30875</v>
      </c>
      <c r="C9042">
        <f t="shared" ca="1" si="709"/>
        <v>840704.98929300928</v>
      </c>
      <c r="D9042">
        <f t="shared" ca="1" si="705"/>
        <v>723006.29079198791</v>
      </c>
      <c r="E9042">
        <f t="shared" ca="1" si="706"/>
        <v>50442.299357580559</v>
      </c>
    </row>
    <row r="9043" spans="1:5" x14ac:dyDescent="0.25">
      <c r="A9043" s="1">
        <f t="shared" si="707"/>
        <v>45567</v>
      </c>
      <c r="B9043">
        <f t="shared" ca="1" si="708"/>
        <v>30887</v>
      </c>
      <c r="C9043">
        <f t="shared" ca="1" si="709"/>
        <v>841101.82700815785</v>
      </c>
      <c r="D9043">
        <f t="shared" ca="1" si="705"/>
        <v>756991.64430734201</v>
      </c>
      <c r="E9043">
        <f t="shared" ca="1" si="706"/>
        <v>67288.146160652628</v>
      </c>
    </row>
    <row r="9044" spans="1:5" x14ac:dyDescent="0.25">
      <c r="A9044" s="1">
        <f t="shared" si="707"/>
        <v>45568</v>
      </c>
      <c r="B9044">
        <f t="shared" ca="1" si="708"/>
        <v>30893</v>
      </c>
      <c r="C9044">
        <f t="shared" ca="1" si="709"/>
        <v>841311.95344764984</v>
      </c>
      <c r="D9044">
        <f t="shared" ca="1" si="705"/>
        <v>782420.11670631438</v>
      </c>
      <c r="E9044">
        <f t="shared" ca="1" si="706"/>
        <v>58891.836741335486</v>
      </c>
    </row>
    <row r="9045" spans="1:5" x14ac:dyDescent="0.25">
      <c r="A9045" s="1">
        <f t="shared" si="707"/>
        <v>45569</v>
      </c>
      <c r="B9045">
        <f t="shared" ca="1" si="708"/>
        <v>30902</v>
      </c>
      <c r="C9045">
        <f t="shared" ca="1" si="709"/>
        <v>841603.80445748649</v>
      </c>
      <c r="D9045">
        <f t="shared" ca="1" si="705"/>
        <v>791107.5761900373</v>
      </c>
      <c r="E9045">
        <f t="shared" ca="1" si="706"/>
        <v>42080.19022287432</v>
      </c>
    </row>
    <row r="9046" spans="1:5" x14ac:dyDescent="0.25">
      <c r="A9046" s="1">
        <f t="shared" si="707"/>
        <v>45570</v>
      </c>
      <c r="B9046">
        <f t="shared" ca="1" si="708"/>
        <v>30911</v>
      </c>
      <c r="C9046">
        <f t="shared" ca="1" si="709"/>
        <v>841895.68529857125</v>
      </c>
      <c r="D9046">
        <f t="shared" ca="1" si="705"/>
        <v>724030.28935677127</v>
      </c>
      <c r="E9046">
        <f t="shared" ca="1" si="706"/>
        <v>42094.784264928559</v>
      </c>
    </row>
    <row r="9047" spans="1:5" x14ac:dyDescent="0.25">
      <c r="A9047" s="1">
        <f t="shared" si="707"/>
        <v>45571</v>
      </c>
      <c r="B9047">
        <f t="shared" ca="1" si="708"/>
        <v>30914</v>
      </c>
      <c r="C9047">
        <f t="shared" ca="1" si="709"/>
        <v>842000.78191756306</v>
      </c>
      <c r="D9047">
        <f t="shared" ca="1" si="705"/>
        <v>791480.7350025092</v>
      </c>
      <c r="E9047">
        <f t="shared" ca="1" si="706"/>
        <v>42100.039095878157</v>
      </c>
    </row>
    <row r="9048" spans="1:5" x14ac:dyDescent="0.25">
      <c r="A9048" s="1">
        <f t="shared" si="707"/>
        <v>45572</v>
      </c>
      <c r="B9048">
        <f t="shared" ca="1" si="708"/>
        <v>30926</v>
      </c>
      <c r="C9048">
        <f t="shared" ca="1" si="709"/>
        <v>842397.81839719939</v>
      </c>
      <c r="D9048">
        <f t="shared" ca="1" si="705"/>
        <v>766582.01474145148</v>
      </c>
      <c r="E9048">
        <f t="shared" ca="1" si="706"/>
        <v>50543.869103831967</v>
      </c>
    </row>
    <row r="9049" spans="1:5" x14ac:dyDescent="0.25">
      <c r="A9049" s="1">
        <f t="shared" si="707"/>
        <v>45573</v>
      </c>
      <c r="B9049">
        <f t="shared" ca="1" si="708"/>
        <v>30941</v>
      </c>
      <c r="C9049">
        <f t="shared" ca="1" si="709"/>
        <v>842853.22816004953</v>
      </c>
      <c r="D9049">
        <f t="shared" ca="1" si="705"/>
        <v>792282.03447044652</v>
      </c>
      <c r="E9049">
        <f t="shared" ca="1" si="706"/>
        <v>75856.790534404456</v>
      </c>
    </row>
    <row r="9050" spans="1:5" x14ac:dyDescent="0.25">
      <c r="A9050" s="1">
        <f t="shared" si="707"/>
        <v>45574</v>
      </c>
      <c r="B9050">
        <f t="shared" ca="1" si="708"/>
        <v>30950</v>
      </c>
      <c r="C9050">
        <f t="shared" ca="1" si="709"/>
        <v>843145.23289015132</v>
      </c>
      <c r="D9050">
        <f t="shared" ca="1" si="705"/>
        <v>800987.9712456438</v>
      </c>
      <c r="E9050">
        <f t="shared" ca="1" si="706"/>
        <v>75883.070960113619</v>
      </c>
    </row>
    <row r="9051" spans="1:5" x14ac:dyDescent="0.25">
      <c r="A9051" s="1">
        <f t="shared" si="707"/>
        <v>45575</v>
      </c>
      <c r="B9051">
        <f t="shared" ca="1" si="708"/>
        <v>30953</v>
      </c>
      <c r="C9051">
        <f t="shared" ca="1" si="709"/>
        <v>843297.22832035518</v>
      </c>
      <c r="D9051">
        <f t="shared" ca="1" si="705"/>
        <v>716802.6440723018</v>
      </c>
      <c r="E9051">
        <f t="shared" ca="1" si="706"/>
        <v>59030.805982424856</v>
      </c>
    </row>
    <row r="9052" spans="1:5" x14ac:dyDescent="0.25">
      <c r="A9052" s="1">
        <f t="shared" si="707"/>
        <v>45576</v>
      </c>
      <c r="B9052">
        <f t="shared" ca="1" si="708"/>
        <v>30965</v>
      </c>
      <c r="C9052">
        <f t="shared" ca="1" si="709"/>
        <v>843671.02963918645</v>
      </c>
      <c r="D9052">
        <f t="shared" ca="1" si="705"/>
        <v>725557.08548970032</v>
      </c>
      <c r="E9052">
        <f t="shared" ca="1" si="706"/>
        <v>67493.682371134913</v>
      </c>
    </row>
    <row r="9053" spans="1:5" x14ac:dyDescent="0.25">
      <c r="A9053" s="1">
        <f t="shared" si="707"/>
        <v>45577</v>
      </c>
      <c r="B9053">
        <f t="shared" ca="1" si="708"/>
        <v>30968</v>
      </c>
      <c r="C9053">
        <f t="shared" ca="1" si="709"/>
        <v>843799.64266114018</v>
      </c>
      <c r="D9053">
        <f t="shared" ca="1" si="705"/>
        <v>742543.68554180337</v>
      </c>
      <c r="E9053">
        <f t="shared" ca="1" si="706"/>
        <v>75941.967839502613</v>
      </c>
    </row>
    <row r="9054" spans="1:5" x14ac:dyDescent="0.25">
      <c r="A9054" s="1">
        <f t="shared" si="707"/>
        <v>45578</v>
      </c>
      <c r="B9054">
        <f t="shared" ca="1" si="708"/>
        <v>30971</v>
      </c>
      <c r="C9054">
        <f t="shared" ca="1" si="709"/>
        <v>843904.82621992147</v>
      </c>
      <c r="D9054">
        <f t="shared" ca="1" si="705"/>
        <v>767953.3918601285</v>
      </c>
      <c r="E9054">
        <f t="shared" ca="1" si="706"/>
        <v>42195.241310996076</v>
      </c>
    </row>
    <row r="9055" spans="1:5" x14ac:dyDescent="0.25">
      <c r="A9055" s="1">
        <f t="shared" si="707"/>
        <v>45579</v>
      </c>
      <c r="B9055">
        <f t="shared" ca="1" si="708"/>
        <v>30980</v>
      </c>
      <c r="C9055">
        <f t="shared" ca="1" si="709"/>
        <v>844173.50887216197</v>
      </c>
      <c r="D9055">
        <f t="shared" ca="1" si="705"/>
        <v>793523.09833983227</v>
      </c>
      <c r="E9055">
        <f t="shared" ca="1" si="706"/>
        <v>42208.675443608103</v>
      </c>
    </row>
    <row r="9056" spans="1:5" x14ac:dyDescent="0.25">
      <c r="A9056" s="1">
        <f t="shared" si="707"/>
        <v>45580</v>
      </c>
      <c r="B9056">
        <f t="shared" ca="1" si="708"/>
        <v>30995</v>
      </c>
      <c r="C9056">
        <f t="shared" ca="1" si="709"/>
        <v>844629.16486043937</v>
      </c>
      <c r="D9056">
        <f t="shared" ca="1" si="705"/>
        <v>726381.08177997777</v>
      </c>
      <c r="E9056">
        <f t="shared" ca="1" si="706"/>
        <v>76016.624837439551</v>
      </c>
    </row>
    <row r="9057" spans="1:5" x14ac:dyDescent="0.25">
      <c r="A9057" s="1">
        <f t="shared" si="707"/>
        <v>45581</v>
      </c>
      <c r="B9057">
        <f t="shared" ca="1" si="708"/>
        <v>31001</v>
      </c>
      <c r="C9057">
        <f t="shared" ca="1" si="709"/>
        <v>844816.13430743769</v>
      </c>
      <c r="D9057">
        <f t="shared" ca="1" si="705"/>
        <v>743438.1981905452</v>
      </c>
      <c r="E9057">
        <f t="shared" ca="1" si="706"/>
        <v>59137.129401520637</v>
      </c>
    </row>
    <row r="9058" spans="1:5" x14ac:dyDescent="0.25">
      <c r="A9058" s="1">
        <f t="shared" si="707"/>
        <v>45582</v>
      </c>
      <c r="B9058">
        <f t="shared" ca="1" si="708"/>
        <v>31017</v>
      </c>
      <c r="C9058">
        <f t="shared" ca="1" si="709"/>
        <v>845322.59205564181</v>
      </c>
      <c r="D9058">
        <f t="shared" ca="1" si="705"/>
        <v>726977.42916785192</v>
      </c>
      <c r="E9058">
        <f t="shared" ca="1" si="706"/>
        <v>50719.355523338505</v>
      </c>
    </row>
    <row r="9059" spans="1:5" x14ac:dyDescent="0.25">
      <c r="A9059" s="1">
        <f t="shared" si="707"/>
        <v>45583</v>
      </c>
      <c r="B9059">
        <f t="shared" ca="1" si="708"/>
        <v>31026</v>
      </c>
      <c r="C9059">
        <f t="shared" ca="1" si="709"/>
        <v>845638.33777219278</v>
      </c>
      <c r="D9059">
        <f t="shared" ca="1" si="705"/>
        <v>794900.03750586126</v>
      </c>
      <c r="E9059">
        <f t="shared" ca="1" si="706"/>
        <v>84563.833777219275</v>
      </c>
    </row>
    <row r="9060" spans="1:5" x14ac:dyDescent="0.25">
      <c r="A9060" s="1">
        <f t="shared" si="707"/>
        <v>45584</v>
      </c>
      <c r="B9060">
        <f t="shared" ca="1" si="708"/>
        <v>31042</v>
      </c>
      <c r="C9060">
        <f t="shared" ca="1" si="709"/>
        <v>846121.43464893324</v>
      </c>
      <c r="D9060">
        <f t="shared" ca="1" si="705"/>
        <v>719203.21945159335</v>
      </c>
      <c r="E9060">
        <f t="shared" ca="1" si="706"/>
        <v>67689.71477191466</v>
      </c>
    </row>
    <row r="9061" spans="1:5" x14ac:dyDescent="0.25">
      <c r="A9061" s="1">
        <f t="shared" si="707"/>
        <v>45585</v>
      </c>
      <c r="B9061">
        <f t="shared" ca="1" si="708"/>
        <v>31051</v>
      </c>
      <c r="C9061">
        <f t="shared" ca="1" si="709"/>
        <v>846437.2810065815</v>
      </c>
      <c r="D9061">
        <f t="shared" ca="1" si="705"/>
        <v>727936.06166566012</v>
      </c>
      <c r="E9061">
        <f t="shared" ca="1" si="706"/>
        <v>50786.236860394885</v>
      </c>
    </row>
    <row r="9062" spans="1:5" x14ac:dyDescent="0.25">
      <c r="A9062" s="1">
        <f t="shared" si="707"/>
        <v>45586</v>
      </c>
      <c r="B9062">
        <f t="shared" ca="1" si="708"/>
        <v>31060</v>
      </c>
      <c r="C9062">
        <f t="shared" ca="1" si="709"/>
        <v>846729.65516785579</v>
      </c>
      <c r="D9062">
        <f t="shared" ca="1" si="705"/>
        <v>753589.3930993916</v>
      </c>
      <c r="E9062">
        <f t="shared" ca="1" si="706"/>
        <v>67738.372413428457</v>
      </c>
    </row>
    <row r="9063" spans="1:5" x14ac:dyDescent="0.25">
      <c r="A9063" s="1">
        <f t="shared" si="707"/>
        <v>45587</v>
      </c>
      <c r="B9063">
        <f t="shared" ca="1" si="708"/>
        <v>31069</v>
      </c>
      <c r="C9063">
        <f t="shared" ca="1" si="709"/>
        <v>847045.58628616063</v>
      </c>
      <c r="D9063">
        <f t="shared" ca="1" si="705"/>
        <v>736929.6600689597</v>
      </c>
      <c r="E9063">
        <f t="shared" ca="1" si="706"/>
        <v>59293.191040031241</v>
      </c>
    </row>
    <row r="9064" spans="1:5" x14ac:dyDescent="0.25">
      <c r="A9064" s="1">
        <f t="shared" si="707"/>
        <v>45588</v>
      </c>
      <c r="B9064">
        <f t="shared" ca="1" si="708"/>
        <v>31085</v>
      </c>
      <c r="C9064">
        <f t="shared" ca="1" si="709"/>
        <v>847552.42366054421</v>
      </c>
      <c r="D9064">
        <f t="shared" ca="1" si="705"/>
        <v>745846.13282127888</v>
      </c>
      <c r="E9064">
        <f t="shared" ca="1" si="706"/>
        <v>50853.145419632652</v>
      </c>
    </row>
    <row r="9065" spans="1:5" x14ac:dyDescent="0.25">
      <c r="A9065" s="1">
        <f t="shared" si="707"/>
        <v>45589</v>
      </c>
      <c r="B9065">
        <f t="shared" ca="1" si="708"/>
        <v>31088</v>
      </c>
      <c r="C9065">
        <f t="shared" ca="1" si="709"/>
        <v>847681.31137098768</v>
      </c>
      <c r="D9065">
        <f t="shared" ca="1" si="705"/>
        <v>805297.24580243824</v>
      </c>
      <c r="E9065">
        <f t="shared" ca="1" si="706"/>
        <v>59337.691795969142</v>
      </c>
    </row>
    <row r="9066" spans="1:5" x14ac:dyDescent="0.25">
      <c r="A9066" s="1">
        <f t="shared" si="707"/>
        <v>45590</v>
      </c>
      <c r="B9066">
        <f t="shared" ca="1" si="708"/>
        <v>31100</v>
      </c>
      <c r="C9066">
        <f t="shared" ca="1" si="709"/>
        <v>848055.62881401624</v>
      </c>
      <c r="D9066">
        <f t="shared" ca="1" si="705"/>
        <v>797172.29108517524</v>
      </c>
      <c r="E9066">
        <f t="shared" ca="1" si="706"/>
        <v>59363.894016981132</v>
      </c>
    </row>
    <row r="9067" spans="1:5" x14ac:dyDescent="0.25">
      <c r="A9067" s="1">
        <f t="shared" si="707"/>
        <v>45591</v>
      </c>
      <c r="B9067">
        <f t="shared" ca="1" si="708"/>
        <v>31112</v>
      </c>
      <c r="C9067">
        <f t="shared" ca="1" si="709"/>
        <v>848453.55142192869</v>
      </c>
      <c r="D9067">
        <f t="shared" ca="1" si="705"/>
        <v>729670.05422285874</v>
      </c>
      <c r="E9067">
        <f t="shared" ca="1" si="706"/>
        <v>76360.819627973586</v>
      </c>
    </row>
    <row r="9068" spans="1:5" x14ac:dyDescent="0.25">
      <c r="A9068" s="1">
        <f t="shared" si="707"/>
        <v>45592</v>
      </c>
      <c r="B9068">
        <f t="shared" ca="1" si="708"/>
        <v>31118</v>
      </c>
      <c r="C9068">
        <f t="shared" ca="1" si="709"/>
        <v>848640.74977404752</v>
      </c>
      <c r="D9068">
        <f t="shared" ca="1" si="705"/>
        <v>729831.04480568087</v>
      </c>
      <c r="E9068">
        <f t="shared" ca="1" si="706"/>
        <v>84864.074977404758</v>
      </c>
    </row>
    <row r="9069" spans="1:5" x14ac:dyDescent="0.25">
      <c r="A9069" s="1">
        <f t="shared" si="707"/>
        <v>45593</v>
      </c>
      <c r="B9069">
        <f t="shared" ca="1" si="708"/>
        <v>31121</v>
      </c>
      <c r="C9069">
        <f t="shared" ca="1" si="709"/>
        <v>848769.71612660785</v>
      </c>
      <c r="D9069">
        <f t="shared" ca="1" si="705"/>
        <v>797843.53315901128</v>
      </c>
      <c r="E9069">
        <f t="shared" ca="1" si="706"/>
        <v>76389.274451394711</v>
      </c>
    </row>
    <row r="9070" spans="1:5" x14ac:dyDescent="0.25">
      <c r="A9070" s="1">
        <f t="shared" si="707"/>
        <v>45594</v>
      </c>
      <c r="B9070">
        <f t="shared" ca="1" si="708"/>
        <v>31133</v>
      </c>
      <c r="C9070">
        <f t="shared" ca="1" si="709"/>
        <v>849167.75278645824</v>
      </c>
      <c r="D9070">
        <f t="shared" ca="1" si="705"/>
        <v>789726.01009140606</v>
      </c>
      <c r="E9070">
        <f t="shared" ca="1" si="706"/>
        <v>42458.387639322915</v>
      </c>
    </row>
    <row r="9071" spans="1:5" x14ac:dyDescent="0.25">
      <c r="A9071" s="1">
        <f t="shared" si="707"/>
        <v>45595</v>
      </c>
      <c r="B9071">
        <f t="shared" ca="1" si="708"/>
        <v>31139</v>
      </c>
      <c r="C9071">
        <f t="shared" ca="1" si="709"/>
        <v>849402.18332868745</v>
      </c>
      <c r="D9071">
        <f t="shared" ca="1" si="705"/>
        <v>730485.87766267126</v>
      </c>
      <c r="E9071">
        <f t="shared" ca="1" si="706"/>
        <v>50964.130999721252</v>
      </c>
    </row>
    <row r="9072" spans="1:5" x14ac:dyDescent="0.25">
      <c r="A9072" s="1">
        <f t="shared" si="707"/>
        <v>45596</v>
      </c>
      <c r="B9072">
        <f t="shared" ca="1" si="708"/>
        <v>31155</v>
      </c>
      <c r="C9072">
        <f t="shared" ca="1" si="709"/>
        <v>849909.44738185953</v>
      </c>
      <c r="D9072">
        <f t="shared" ca="1" si="705"/>
        <v>773417.59711749211</v>
      </c>
      <c r="E9072">
        <f t="shared" ca="1" si="706"/>
        <v>59493.661316730169</v>
      </c>
    </row>
    <row r="9073" spans="1:5" x14ac:dyDescent="0.25">
      <c r="A9073" s="1">
        <f t="shared" si="707"/>
        <v>45597</v>
      </c>
      <c r="B9073">
        <f t="shared" ca="1" si="708"/>
        <v>31158</v>
      </c>
      <c r="C9073">
        <f t="shared" ca="1" si="709"/>
        <v>850014.89835181157</v>
      </c>
      <c r="D9073">
        <f t="shared" ca="1" si="705"/>
        <v>799014.00445070281</v>
      </c>
      <c r="E9073">
        <f t="shared" ca="1" si="706"/>
        <v>42500.744917590579</v>
      </c>
    </row>
    <row r="9074" spans="1:5" x14ac:dyDescent="0.25">
      <c r="A9074" s="1">
        <f t="shared" si="707"/>
        <v>45598</v>
      </c>
      <c r="B9074">
        <f t="shared" ca="1" si="708"/>
        <v>31161</v>
      </c>
      <c r="C9074">
        <f t="shared" ca="1" si="709"/>
        <v>850143.9683227099</v>
      </c>
      <c r="D9074">
        <f t="shared" ca="1" si="705"/>
        <v>722622.37307430338</v>
      </c>
      <c r="E9074">
        <f t="shared" ca="1" si="706"/>
        <v>59510.077782589688</v>
      </c>
    </row>
    <row r="9075" spans="1:5" x14ac:dyDescent="0.25">
      <c r="A9075" s="1">
        <f t="shared" si="707"/>
        <v>45599</v>
      </c>
      <c r="B9075">
        <f t="shared" ca="1" si="708"/>
        <v>31170</v>
      </c>
      <c r="C9075">
        <f t="shared" ca="1" si="709"/>
        <v>850413.13101648772</v>
      </c>
      <c r="D9075">
        <f t="shared" ca="1" si="705"/>
        <v>807892.47446566331</v>
      </c>
      <c r="E9075">
        <f t="shared" ca="1" si="706"/>
        <v>76537.18179148389</v>
      </c>
    </row>
    <row r="9076" spans="1:5" x14ac:dyDescent="0.25">
      <c r="A9076" s="1">
        <f t="shared" si="707"/>
        <v>45600</v>
      </c>
      <c r="B9076">
        <f t="shared" ca="1" si="708"/>
        <v>31179</v>
      </c>
      <c r="C9076">
        <f t="shared" ca="1" si="709"/>
        <v>850729.56682325108</v>
      </c>
      <c r="D9076">
        <f t="shared" ca="1" si="705"/>
        <v>782671.20147739095</v>
      </c>
      <c r="E9076">
        <f t="shared" ca="1" si="706"/>
        <v>85072.956682325123</v>
      </c>
    </row>
    <row r="9077" spans="1:5" x14ac:dyDescent="0.25">
      <c r="A9077" s="1">
        <f t="shared" si="707"/>
        <v>45601</v>
      </c>
      <c r="B9077">
        <f t="shared" ca="1" si="708"/>
        <v>31185</v>
      </c>
      <c r="C9077">
        <f t="shared" ca="1" si="709"/>
        <v>850964.18662705249</v>
      </c>
      <c r="D9077">
        <f t="shared" ca="1" si="705"/>
        <v>808415.97729569988</v>
      </c>
      <c r="E9077">
        <f t="shared" ca="1" si="706"/>
        <v>59567.493063893671</v>
      </c>
    </row>
    <row r="9078" spans="1:5" x14ac:dyDescent="0.25">
      <c r="A9078" s="1">
        <f t="shared" si="707"/>
        <v>45602</v>
      </c>
      <c r="B9078">
        <f t="shared" ca="1" si="708"/>
        <v>31194</v>
      </c>
      <c r="C9078">
        <f t="shared" ca="1" si="709"/>
        <v>851233.41985287762</v>
      </c>
      <c r="D9078">
        <f t="shared" ca="1" si="705"/>
        <v>808671.7488602337</v>
      </c>
      <c r="E9078">
        <f t="shared" ca="1" si="706"/>
        <v>85123.341985287756</v>
      </c>
    </row>
    <row r="9079" spans="1:5" x14ac:dyDescent="0.25">
      <c r="A9079" s="1">
        <f t="shared" si="707"/>
        <v>45603</v>
      </c>
      <c r="B9079">
        <f t="shared" ca="1" si="708"/>
        <v>31210</v>
      </c>
      <c r="C9079">
        <f t="shared" ca="1" si="709"/>
        <v>851717.3487778689</v>
      </c>
      <c r="D9079">
        <f t="shared" ca="1" si="705"/>
        <v>723959.74646118854</v>
      </c>
      <c r="E9079">
        <f t="shared" ca="1" si="706"/>
        <v>85171.73487778689</v>
      </c>
    </row>
    <row r="9080" spans="1:5" x14ac:dyDescent="0.25">
      <c r="A9080" s="1">
        <f t="shared" si="707"/>
        <v>45604</v>
      </c>
      <c r="B9080">
        <f t="shared" ca="1" si="708"/>
        <v>31222</v>
      </c>
      <c r="C9080">
        <f t="shared" ca="1" si="709"/>
        <v>852115.8311480697</v>
      </c>
      <c r="D9080">
        <f t="shared" ca="1" si="705"/>
        <v>809510.03959066619</v>
      </c>
      <c r="E9080">
        <f t="shared" ca="1" si="706"/>
        <v>68169.26649184557</v>
      </c>
    </row>
    <row r="9081" spans="1:5" x14ac:dyDescent="0.25">
      <c r="A9081" s="1">
        <f t="shared" si="707"/>
        <v>45605</v>
      </c>
      <c r="B9081">
        <f t="shared" ca="1" si="708"/>
        <v>31225</v>
      </c>
      <c r="C9081">
        <f t="shared" ca="1" si="709"/>
        <v>852245.05194627738</v>
      </c>
      <c r="D9081">
        <f t="shared" ca="1" si="705"/>
        <v>724408.29415433574</v>
      </c>
      <c r="E9081">
        <f t="shared" ca="1" si="706"/>
        <v>68179.604155702196</v>
      </c>
    </row>
    <row r="9082" spans="1:5" x14ac:dyDescent="0.25">
      <c r="A9082" s="1">
        <f t="shared" si="707"/>
        <v>45606</v>
      </c>
      <c r="B9082">
        <f t="shared" ca="1" si="708"/>
        <v>31241</v>
      </c>
      <c r="C9082">
        <f t="shared" ca="1" si="709"/>
        <v>852752.80758449889</v>
      </c>
      <c r="D9082">
        <f t="shared" ca="1" si="705"/>
        <v>776005.05490189407</v>
      </c>
      <c r="E9082">
        <f t="shared" ca="1" si="706"/>
        <v>42637.64037922494</v>
      </c>
    </row>
    <row r="9083" spans="1:5" x14ac:dyDescent="0.25">
      <c r="A9083" s="1">
        <f t="shared" si="707"/>
        <v>45607</v>
      </c>
      <c r="B9083">
        <f t="shared" ca="1" si="708"/>
        <v>31257</v>
      </c>
      <c r="C9083">
        <f t="shared" ca="1" si="709"/>
        <v>853236.94222076912</v>
      </c>
      <c r="D9083">
        <f t="shared" ca="1" si="705"/>
        <v>802042.72568752302</v>
      </c>
      <c r="E9083">
        <f t="shared" ca="1" si="706"/>
        <v>68258.955377661536</v>
      </c>
    </row>
    <row r="9084" spans="1:5" x14ac:dyDescent="0.25">
      <c r="A9084" s="1">
        <f t="shared" si="707"/>
        <v>45608</v>
      </c>
      <c r="B9084">
        <f t="shared" ca="1" si="708"/>
        <v>31266</v>
      </c>
      <c r="C9084">
        <f t="shared" ca="1" si="709"/>
        <v>853553.74298005342</v>
      </c>
      <c r="D9084">
        <f t="shared" ca="1" si="705"/>
        <v>810876.05583105073</v>
      </c>
      <c r="E9084">
        <f t="shared" ca="1" si="706"/>
        <v>59748.762008603735</v>
      </c>
    </row>
    <row r="9085" spans="1:5" x14ac:dyDescent="0.25">
      <c r="A9085" s="1">
        <f t="shared" si="707"/>
        <v>45609</v>
      </c>
      <c r="B9085">
        <f t="shared" ca="1" si="708"/>
        <v>31275</v>
      </c>
      <c r="C9085">
        <f t="shared" ca="1" si="709"/>
        <v>853870.59061420755</v>
      </c>
      <c r="D9085">
        <f t="shared" ca="1" si="705"/>
        <v>725790.0020220764</v>
      </c>
      <c r="E9085">
        <f t="shared" ca="1" si="706"/>
        <v>68309.6472491366</v>
      </c>
    </row>
    <row r="9086" spans="1:5" x14ac:dyDescent="0.25">
      <c r="A9086" s="1">
        <f t="shared" si="707"/>
        <v>45610</v>
      </c>
      <c r="B9086">
        <f t="shared" ca="1" si="708"/>
        <v>31291</v>
      </c>
      <c r="C9086">
        <f t="shared" ca="1" si="709"/>
        <v>854331.15365252772</v>
      </c>
      <c r="D9086">
        <f t="shared" ca="1" si="705"/>
        <v>760354.72675074963</v>
      </c>
      <c r="E9086">
        <f t="shared" ca="1" si="706"/>
        <v>59803.180755676942</v>
      </c>
    </row>
    <row r="9087" spans="1:5" x14ac:dyDescent="0.25">
      <c r="A9087" s="1">
        <f t="shared" si="707"/>
        <v>45611</v>
      </c>
      <c r="B9087">
        <f t="shared" ca="1" si="708"/>
        <v>31300</v>
      </c>
      <c r="C9087">
        <f t="shared" ca="1" si="709"/>
        <v>854624.35512686183</v>
      </c>
      <c r="D9087">
        <f t="shared" ca="1" si="705"/>
        <v>743523.18896036979</v>
      </c>
      <c r="E9087">
        <f t="shared" ca="1" si="706"/>
        <v>42731.217756343096</v>
      </c>
    </row>
    <row r="9088" spans="1:5" x14ac:dyDescent="0.25">
      <c r="A9088" s="1">
        <f t="shared" si="707"/>
        <v>45612</v>
      </c>
      <c r="B9088">
        <f t="shared" ca="1" si="708"/>
        <v>31316</v>
      </c>
      <c r="C9088">
        <f t="shared" ca="1" si="709"/>
        <v>855132.47890878282</v>
      </c>
      <c r="D9088">
        <f t="shared" ca="1" si="705"/>
        <v>735413.93186155322</v>
      </c>
      <c r="E9088">
        <f t="shared" ca="1" si="706"/>
        <v>85513.24789087828</v>
      </c>
    </row>
    <row r="9089" spans="1:5" x14ac:dyDescent="0.25">
      <c r="A9089" s="1">
        <f t="shared" si="707"/>
        <v>45613</v>
      </c>
      <c r="B9089">
        <f t="shared" ca="1" si="708"/>
        <v>31325</v>
      </c>
      <c r="C9089">
        <f t="shared" ca="1" si="709"/>
        <v>855401.99852607842</v>
      </c>
      <c r="D9089">
        <f t="shared" ca="1" si="705"/>
        <v>778415.81865873141</v>
      </c>
      <c r="E9089">
        <f t="shared" ca="1" si="706"/>
        <v>42770.099926303927</v>
      </c>
    </row>
    <row r="9090" spans="1:5" x14ac:dyDescent="0.25">
      <c r="A9090" s="1">
        <f t="shared" si="707"/>
        <v>45614</v>
      </c>
      <c r="B9090">
        <f t="shared" ca="1" si="708"/>
        <v>31328</v>
      </c>
      <c r="C9090">
        <f t="shared" ca="1" si="709"/>
        <v>855555.21083189594</v>
      </c>
      <c r="D9090">
        <f t="shared" ca="1" si="705"/>
        <v>812777.45029030112</v>
      </c>
      <c r="E9090">
        <f t="shared" ca="1" si="706"/>
        <v>85555.521083189582</v>
      </c>
    </row>
    <row r="9091" spans="1:5" x14ac:dyDescent="0.25">
      <c r="A9091" s="1">
        <f t="shared" si="707"/>
        <v>45615</v>
      </c>
      <c r="B9091">
        <f t="shared" ca="1" si="708"/>
        <v>31344</v>
      </c>
      <c r="C9091">
        <f t="shared" ca="1" si="709"/>
        <v>856015.94202370115</v>
      </c>
      <c r="D9091">
        <f t="shared" ref="D9091:D9154" ca="1" si="710">C9091*RANDBETWEEN(85,95)/100</f>
        <v>804654.98550227913</v>
      </c>
      <c r="E9091">
        <f t="shared" ref="E9091:E9154" ca="1" si="711">C9091*RANDBETWEEN(5,10)/100</f>
        <v>51360.956521422071</v>
      </c>
    </row>
    <row r="9092" spans="1:5" x14ac:dyDescent="0.25">
      <c r="A9092" s="1">
        <f t="shared" ref="A9092:A9155" si="712">A9091+1</f>
        <v>45616</v>
      </c>
      <c r="B9092">
        <f t="shared" ref="B9092:B9155" ca="1" si="713">ROUND(B9091*(1+RANDBETWEEN(1,5)/10000),0)</f>
        <v>31347</v>
      </c>
      <c r="C9092">
        <f t="shared" ref="C9092:C9155" ca="1" si="714">(C9091/B9091)*(1+RANDBETWEEN(1,3)/100/360)*B9092</f>
        <v>856145.43409839179</v>
      </c>
      <c r="D9092">
        <f t="shared" ca="1" si="710"/>
        <v>770530.89068855252</v>
      </c>
      <c r="E9092">
        <f t="shared" ca="1" si="711"/>
        <v>51368.72604590351</v>
      </c>
    </row>
    <row r="9093" spans="1:5" x14ac:dyDescent="0.25">
      <c r="A9093" s="1">
        <f t="shared" si="712"/>
        <v>45617</v>
      </c>
      <c r="B9093">
        <f t="shared" ca="1" si="713"/>
        <v>31360</v>
      </c>
      <c r="C9093">
        <f t="shared" ca="1" si="714"/>
        <v>856548.07187055552</v>
      </c>
      <c r="D9093">
        <f t="shared" ca="1" si="710"/>
        <v>796589.70683961664</v>
      </c>
      <c r="E9093">
        <f t="shared" ca="1" si="711"/>
        <v>77089.326468349987</v>
      </c>
    </row>
    <row r="9094" spans="1:5" x14ac:dyDescent="0.25">
      <c r="A9094" s="1">
        <f t="shared" si="712"/>
        <v>45618</v>
      </c>
      <c r="B9094">
        <f t="shared" ca="1" si="713"/>
        <v>31373</v>
      </c>
      <c r="C9094">
        <f t="shared" ca="1" si="714"/>
        <v>856950.75173782534</v>
      </c>
      <c r="D9094">
        <f t="shared" ca="1" si="710"/>
        <v>754116.6615292863</v>
      </c>
      <c r="E9094">
        <f t="shared" ca="1" si="711"/>
        <v>85695.075173782534</v>
      </c>
    </row>
    <row r="9095" spans="1:5" x14ac:dyDescent="0.25">
      <c r="A9095" s="1">
        <f t="shared" si="712"/>
        <v>45619</v>
      </c>
      <c r="B9095">
        <f t="shared" ca="1" si="713"/>
        <v>31379</v>
      </c>
      <c r="C9095">
        <f t="shared" ca="1" si="714"/>
        <v>857138.44995321764</v>
      </c>
      <c r="D9095">
        <f t="shared" ca="1" si="710"/>
        <v>779995.98945742799</v>
      </c>
      <c r="E9095">
        <f t="shared" ca="1" si="711"/>
        <v>68571.075996257408</v>
      </c>
    </row>
    <row r="9096" spans="1:5" x14ac:dyDescent="0.25">
      <c r="A9096" s="1">
        <f t="shared" si="712"/>
        <v>45620</v>
      </c>
      <c r="B9096">
        <f t="shared" ca="1" si="713"/>
        <v>31382</v>
      </c>
      <c r="C9096">
        <f t="shared" ca="1" si="714"/>
        <v>857291.83200022031</v>
      </c>
      <c r="D9096">
        <f t="shared" ca="1" si="710"/>
        <v>728698.05720018735</v>
      </c>
      <c r="E9096">
        <f t="shared" ca="1" si="711"/>
        <v>68583.346560017628</v>
      </c>
    </row>
    <row r="9097" spans="1:5" x14ac:dyDescent="0.25">
      <c r="A9097" s="1">
        <f t="shared" si="712"/>
        <v>45621</v>
      </c>
      <c r="B9097">
        <f t="shared" ca="1" si="713"/>
        <v>31391</v>
      </c>
      <c r="C9097">
        <f t="shared" ca="1" si="714"/>
        <v>857561.51402022678</v>
      </c>
      <c r="D9097">
        <f t="shared" ca="1" si="710"/>
        <v>814683.43831921543</v>
      </c>
      <c r="E9097">
        <f t="shared" ca="1" si="711"/>
        <v>77180.536261820409</v>
      </c>
    </row>
    <row r="9098" spans="1:5" x14ac:dyDescent="0.25">
      <c r="A9098" s="1">
        <f t="shared" si="712"/>
        <v>45622</v>
      </c>
      <c r="B9098">
        <f t="shared" ca="1" si="713"/>
        <v>31404</v>
      </c>
      <c r="C9098">
        <f t="shared" ca="1" si="714"/>
        <v>857988.15025878104</v>
      </c>
      <c r="D9098">
        <f t="shared" ca="1" si="710"/>
        <v>763609.45373031509</v>
      </c>
      <c r="E9098">
        <f t="shared" ca="1" si="711"/>
        <v>51479.289015526861</v>
      </c>
    </row>
    <row r="9099" spans="1:5" x14ac:dyDescent="0.25">
      <c r="A9099" s="1">
        <f t="shared" si="712"/>
        <v>45623</v>
      </c>
      <c r="B9099">
        <f t="shared" ca="1" si="713"/>
        <v>31420</v>
      </c>
      <c r="C9099">
        <f t="shared" ca="1" si="714"/>
        <v>858472.97628051159</v>
      </c>
      <c r="D9099">
        <f t="shared" ca="1" si="710"/>
        <v>738286.75960124005</v>
      </c>
      <c r="E9099">
        <f t="shared" ca="1" si="711"/>
        <v>85847.29762805115</v>
      </c>
    </row>
    <row r="9100" spans="1:5" x14ac:dyDescent="0.25">
      <c r="A9100" s="1">
        <f t="shared" si="712"/>
        <v>45624</v>
      </c>
      <c r="B9100">
        <f t="shared" ca="1" si="713"/>
        <v>31423</v>
      </c>
      <c r="C9100">
        <f t="shared" ca="1" si="714"/>
        <v>858602.64127989765</v>
      </c>
      <c r="D9100">
        <f t="shared" ca="1" si="710"/>
        <v>755570.32432630984</v>
      </c>
      <c r="E9100">
        <f t="shared" ca="1" si="711"/>
        <v>51516.158476793862</v>
      </c>
    </row>
    <row r="9101" spans="1:5" x14ac:dyDescent="0.25">
      <c r="A9101" s="1">
        <f t="shared" si="712"/>
        <v>45625</v>
      </c>
      <c r="B9101">
        <f t="shared" ca="1" si="713"/>
        <v>31426</v>
      </c>
      <c r="C9101">
        <f t="shared" ca="1" si="714"/>
        <v>858732.31803689781</v>
      </c>
      <c r="D9101">
        <f t="shared" ca="1" si="710"/>
        <v>764271.76305283909</v>
      </c>
      <c r="E9101">
        <f t="shared" ca="1" si="711"/>
        <v>68698.585442951822</v>
      </c>
    </row>
    <row r="9102" spans="1:5" x14ac:dyDescent="0.25">
      <c r="A9102" s="1">
        <f t="shared" si="712"/>
        <v>45626</v>
      </c>
      <c r="B9102">
        <f t="shared" ca="1" si="713"/>
        <v>31429</v>
      </c>
      <c r="C9102">
        <f t="shared" ca="1" si="714"/>
        <v>858838.15059978946</v>
      </c>
      <c r="D9102">
        <f t="shared" ca="1" si="710"/>
        <v>747189.19102181692</v>
      </c>
      <c r="E9102">
        <f t="shared" ca="1" si="711"/>
        <v>77295.433553981056</v>
      </c>
    </row>
    <row r="9103" spans="1:5" x14ac:dyDescent="0.25">
      <c r="A9103" s="1">
        <f t="shared" si="712"/>
        <v>45627</v>
      </c>
      <c r="B9103">
        <f t="shared" ca="1" si="713"/>
        <v>31432</v>
      </c>
      <c r="C9103">
        <f t="shared" ca="1" si="714"/>
        <v>858943.98837966577</v>
      </c>
      <c r="D9103">
        <f t="shared" ca="1" si="710"/>
        <v>798817.90919308912</v>
      </c>
      <c r="E9103">
        <f t="shared" ca="1" si="711"/>
        <v>68715.519070373266</v>
      </c>
    </row>
    <row r="9104" spans="1:5" x14ac:dyDescent="0.25">
      <c r="A9104" s="1">
        <f t="shared" si="712"/>
        <v>45628</v>
      </c>
      <c r="B9104">
        <f t="shared" ca="1" si="713"/>
        <v>31445</v>
      </c>
      <c r="C9104">
        <f t="shared" ca="1" si="714"/>
        <v>859370.8483628619</v>
      </c>
      <c r="D9104">
        <f t="shared" ca="1" si="710"/>
        <v>773433.76352657576</v>
      </c>
      <c r="E9104">
        <f t="shared" ca="1" si="711"/>
        <v>68749.667869028955</v>
      </c>
    </row>
    <row r="9105" spans="1:5" x14ac:dyDescent="0.25">
      <c r="A9105" s="1">
        <f t="shared" si="712"/>
        <v>45629</v>
      </c>
      <c r="B9105">
        <f t="shared" ca="1" si="713"/>
        <v>31454</v>
      </c>
      <c r="C9105">
        <f t="shared" ca="1" si="714"/>
        <v>859640.69059668633</v>
      </c>
      <c r="D9105">
        <f t="shared" ca="1" si="710"/>
        <v>773676.62153701764</v>
      </c>
      <c r="E9105">
        <f t="shared" ca="1" si="711"/>
        <v>42982.034529834316</v>
      </c>
    </row>
    <row r="9106" spans="1:5" x14ac:dyDescent="0.25">
      <c r="A9106" s="1">
        <f t="shared" si="712"/>
        <v>45630</v>
      </c>
      <c r="B9106">
        <f t="shared" ca="1" si="713"/>
        <v>31467</v>
      </c>
      <c r="C9106">
        <f t="shared" ca="1" si="714"/>
        <v>860067.6481149249</v>
      </c>
      <c r="D9106">
        <f t="shared" ca="1" si="710"/>
        <v>791262.23626573081</v>
      </c>
      <c r="E9106">
        <f t="shared" ca="1" si="711"/>
        <v>68805.411849193988</v>
      </c>
    </row>
    <row r="9107" spans="1:5" x14ac:dyDescent="0.25">
      <c r="A9107" s="1">
        <f t="shared" si="712"/>
        <v>45631</v>
      </c>
      <c r="B9107">
        <f t="shared" ca="1" si="713"/>
        <v>31483</v>
      </c>
      <c r="C9107">
        <f t="shared" ca="1" si="714"/>
        <v>860528.86893098243</v>
      </c>
      <c r="D9107">
        <f t="shared" ca="1" si="710"/>
        <v>731449.53859133506</v>
      </c>
      <c r="E9107">
        <f t="shared" ca="1" si="711"/>
        <v>77447.598203788424</v>
      </c>
    </row>
    <row r="9108" spans="1:5" x14ac:dyDescent="0.25">
      <c r="A9108" s="1">
        <f t="shared" si="712"/>
        <v>45632</v>
      </c>
      <c r="B9108">
        <f t="shared" ca="1" si="713"/>
        <v>31492</v>
      </c>
      <c r="C9108">
        <f t="shared" ca="1" si="714"/>
        <v>860846.59832193668</v>
      </c>
      <c r="D9108">
        <f t="shared" ca="1" si="710"/>
        <v>800587.33643940103</v>
      </c>
      <c r="E9108">
        <f t="shared" ca="1" si="711"/>
        <v>68867.727865754932</v>
      </c>
    </row>
    <row r="9109" spans="1:5" x14ac:dyDescent="0.25">
      <c r="A9109" s="1">
        <f t="shared" si="712"/>
        <v>45633</v>
      </c>
      <c r="B9109">
        <f t="shared" ca="1" si="713"/>
        <v>31495</v>
      </c>
      <c r="C9109">
        <f t="shared" ca="1" si="714"/>
        <v>861000.34858960728</v>
      </c>
      <c r="D9109">
        <f t="shared" ca="1" si="710"/>
        <v>774900.31373064651</v>
      </c>
      <c r="E9109">
        <f t="shared" ca="1" si="711"/>
        <v>60270.024401272509</v>
      </c>
    </row>
    <row r="9110" spans="1:5" x14ac:dyDescent="0.25">
      <c r="A9110" s="1">
        <f t="shared" si="712"/>
        <v>45634</v>
      </c>
      <c r="B9110">
        <f t="shared" ca="1" si="713"/>
        <v>31501</v>
      </c>
      <c r="C9110">
        <f t="shared" ca="1" si="714"/>
        <v>861188.29592452478</v>
      </c>
      <c r="D9110">
        <f t="shared" ca="1" si="710"/>
        <v>800905.11520980811</v>
      </c>
      <c r="E9110">
        <f t="shared" ca="1" si="711"/>
        <v>86118.829592452472</v>
      </c>
    </row>
    <row r="9111" spans="1:5" x14ac:dyDescent="0.25">
      <c r="A9111" s="1">
        <f t="shared" si="712"/>
        <v>45635</v>
      </c>
      <c r="B9111">
        <f t="shared" ca="1" si="713"/>
        <v>31504</v>
      </c>
      <c r="C9111">
        <f t="shared" ca="1" si="714"/>
        <v>861294.2354291213</v>
      </c>
      <c r="D9111">
        <f t="shared" ca="1" si="710"/>
        <v>775164.81188620906</v>
      </c>
      <c r="E9111">
        <f t="shared" ca="1" si="711"/>
        <v>68903.538834329709</v>
      </c>
    </row>
    <row r="9112" spans="1:5" x14ac:dyDescent="0.25">
      <c r="A9112" s="1">
        <f t="shared" si="712"/>
        <v>45636</v>
      </c>
      <c r="B9112">
        <f t="shared" ca="1" si="713"/>
        <v>31513</v>
      </c>
      <c r="C9112">
        <f t="shared" ca="1" si="714"/>
        <v>861588.15160093107</v>
      </c>
      <c r="D9112">
        <f t="shared" ca="1" si="710"/>
        <v>792661.0994728565</v>
      </c>
      <c r="E9112">
        <f t="shared" ca="1" si="711"/>
        <v>68927.052128074487</v>
      </c>
    </row>
    <row r="9113" spans="1:5" x14ac:dyDescent="0.25">
      <c r="A9113" s="1">
        <f t="shared" si="712"/>
        <v>45637</v>
      </c>
      <c r="B9113">
        <f t="shared" ca="1" si="713"/>
        <v>31529</v>
      </c>
      <c r="C9113">
        <f t="shared" ca="1" si="714"/>
        <v>862049.54829802085</v>
      </c>
      <c r="D9113">
        <f t="shared" ca="1" si="710"/>
        <v>818947.07088311983</v>
      </c>
      <c r="E9113">
        <f t="shared" ca="1" si="711"/>
        <v>77584.459346821881</v>
      </c>
    </row>
    <row r="9114" spans="1:5" x14ac:dyDescent="0.25">
      <c r="A9114" s="1">
        <f t="shared" si="712"/>
        <v>45638</v>
      </c>
      <c r="B9114">
        <f t="shared" ca="1" si="713"/>
        <v>31535</v>
      </c>
      <c r="C9114">
        <f t="shared" ca="1" si="714"/>
        <v>862285.44831594895</v>
      </c>
      <c r="D9114">
        <f t="shared" ca="1" si="710"/>
        <v>801925.4669338325</v>
      </c>
      <c r="E9114">
        <f t="shared" ca="1" si="711"/>
        <v>86228.544831594903</v>
      </c>
    </row>
    <row r="9115" spans="1:5" x14ac:dyDescent="0.25">
      <c r="A9115" s="1">
        <f t="shared" si="712"/>
        <v>45639</v>
      </c>
      <c r="B9115">
        <f t="shared" ca="1" si="713"/>
        <v>31538</v>
      </c>
      <c r="C9115">
        <f t="shared" ca="1" si="714"/>
        <v>862415.38889815565</v>
      </c>
      <c r="D9115">
        <f t="shared" ca="1" si="710"/>
        <v>776173.85000834009</v>
      </c>
      <c r="E9115">
        <f t="shared" ca="1" si="711"/>
        <v>43120.769444907783</v>
      </c>
    </row>
    <row r="9116" spans="1:5" x14ac:dyDescent="0.25">
      <c r="A9116" s="1">
        <f t="shared" si="712"/>
        <v>45640</v>
      </c>
      <c r="B9116">
        <f t="shared" ca="1" si="713"/>
        <v>31541</v>
      </c>
      <c r="C9116">
        <f t="shared" ca="1" si="714"/>
        <v>862521.38299503201</v>
      </c>
      <c r="D9116">
        <f t="shared" ca="1" si="710"/>
        <v>750393.60320567782</v>
      </c>
      <c r="E9116">
        <f t="shared" ca="1" si="711"/>
        <v>69001.710639602563</v>
      </c>
    </row>
    <row r="9117" spans="1:5" x14ac:dyDescent="0.25">
      <c r="A9117" s="1">
        <f t="shared" si="712"/>
        <v>45641</v>
      </c>
      <c r="B9117">
        <f t="shared" ca="1" si="713"/>
        <v>31547</v>
      </c>
      <c r="C9117">
        <f t="shared" ca="1" si="714"/>
        <v>862757.34967766993</v>
      </c>
      <c r="D9117">
        <f t="shared" ca="1" si="710"/>
        <v>802364.33520023304</v>
      </c>
      <c r="E9117">
        <f t="shared" ca="1" si="711"/>
        <v>43137.8674838835</v>
      </c>
    </row>
    <row r="9118" spans="1:5" x14ac:dyDescent="0.25">
      <c r="A9118" s="1">
        <f t="shared" si="712"/>
        <v>45642</v>
      </c>
      <c r="B9118">
        <f t="shared" ca="1" si="713"/>
        <v>31556</v>
      </c>
      <c r="C9118">
        <f t="shared" ca="1" si="714"/>
        <v>863027.456847767</v>
      </c>
      <c r="D9118">
        <f t="shared" ca="1" si="710"/>
        <v>750833.88745755737</v>
      </c>
      <c r="E9118">
        <f t="shared" ca="1" si="711"/>
        <v>43151.372842388351</v>
      </c>
    </row>
    <row r="9119" spans="1:5" x14ac:dyDescent="0.25">
      <c r="A9119" s="1">
        <f t="shared" si="712"/>
        <v>45643</v>
      </c>
      <c r="B9119">
        <f t="shared" ca="1" si="713"/>
        <v>31572</v>
      </c>
      <c r="C9119">
        <f t="shared" ca="1" si="714"/>
        <v>863536.99749133829</v>
      </c>
      <c r="D9119">
        <f t="shared" ca="1" si="710"/>
        <v>759912.55779237777</v>
      </c>
      <c r="E9119">
        <f t="shared" ca="1" si="711"/>
        <v>60447.589824393683</v>
      </c>
    </row>
    <row r="9120" spans="1:5" x14ac:dyDescent="0.25">
      <c r="A9120" s="1">
        <f t="shared" si="712"/>
        <v>45644</v>
      </c>
      <c r="B9120">
        <f t="shared" ca="1" si="713"/>
        <v>31588</v>
      </c>
      <c r="C9120">
        <f t="shared" ca="1" si="714"/>
        <v>864046.61706510384</v>
      </c>
      <c r="D9120">
        <f t="shared" ca="1" si="710"/>
        <v>812203.82004119758</v>
      </c>
      <c r="E9120">
        <f t="shared" ca="1" si="711"/>
        <v>86404.661706510393</v>
      </c>
    </row>
    <row r="9121" spans="1:5" x14ac:dyDescent="0.25">
      <c r="A9121" s="1">
        <f t="shared" si="712"/>
        <v>45645</v>
      </c>
      <c r="B9121">
        <f t="shared" ca="1" si="713"/>
        <v>31604</v>
      </c>
      <c r="C9121">
        <f t="shared" ca="1" si="714"/>
        <v>864508.28867450124</v>
      </c>
      <c r="D9121">
        <f t="shared" ca="1" si="710"/>
        <v>795347.62558054121</v>
      </c>
      <c r="E9121">
        <f t="shared" ca="1" si="711"/>
        <v>43225.414433725069</v>
      </c>
    </row>
    <row r="9122" spans="1:5" x14ac:dyDescent="0.25">
      <c r="A9122" s="1">
        <f t="shared" si="712"/>
        <v>45646</v>
      </c>
      <c r="B9122">
        <f t="shared" ca="1" si="713"/>
        <v>31607</v>
      </c>
      <c r="C9122">
        <f t="shared" ca="1" si="714"/>
        <v>864638.38465579145</v>
      </c>
      <c r="D9122">
        <f t="shared" ca="1" si="710"/>
        <v>795467.31388332811</v>
      </c>
      <c r="E9122">
        <f t="shared" ca="1" si="711"/>
        <v>86463.838465579145</v>
      </c>
    </row>
    <row r="9123" spans="1:5" x14ac:dyDescent="0.25">
      <c r="A9123" s="1">
        <f t="shared" si="712"/>
        <v>45647</v>
      </c>
      <c r="B9123">
        <f t="shared" ca="1" si="713"/>
        <v>31620</v>
      </c>
      <c r="C9123">
        <f t="shared" ca="1" si="714"/>
        <v>865066.0943765525</v>
      </c>
      <c r="D9123">
        <f t="shared" ca="1" si="710"/>
        <v>769908.82399513165</v>
      </c>
      <c r="E9123">
        <f t="shared" ca="1" si="711"/>
        <v>69205.287550124194</v>
      </c>
    </row>
    <row r="9124" spans="1:5" x14ac:dyDescent="0.25">
      <c r="A9124" s="1">
        <f t="shared" si="712"/>
        <v>45648</v>
      </c>
      <c r="B9124">
        <f t="shared" ca="1" si="713"/>
        <v>31626</v>
      </c>
      <c r="C9124">
        <f t="shared" ca="1" si="714"/>
        <v>865302.34606086602</v>
      </c>
      <c r="D9124">
        <f t="shared" ca="1" si="710"/>
        <v>787425.13491538807</v>
      </c>
      <c r="E9124">
        <f t="shared" ca="1" si="711"/>
        <v>43265.117303043306</v>
      </c>
    </row>
    <row r="9125" spans="1:5" x14ac:dyDescent="0.25">
      <c r="A9125" s="1">
        <f t="shared" si="712"/>
        <v>45649</v>
      </c>
      <c r="B9125">
        <f t="shared" ca="1" si="713"/>
        <v>31642</v>
      </c>
      <c r="C9125">
        <f t="shared" ca="1" si="714"/>
        <v>865788.21031548688</v>
      </c>
      <c r="D9125">
        <f t="shared" ca="1" si="710"/>
        <v>735919.97876816394</v>
      </c>
      <c r="E9125">
        <f t="shared" ca="1" si="711"/>
        <v>69263.056825238949</v>
      </c>
    </row>
    <row r="9126" spans="1:5" x14ac:dyDescent="0.25">
      <c r="A9126" s="1">
        <f t="shared" si="712"/>
        <v>45650</v>
      </c>
      <c r="B9126">
        <f t="shared" ca="1" si="713"/>
        <v>31651</v>
      </c>
      <c r="C9126">
        <f t="shared" ca="1" si="714"/>
        <v>866106.63779941865</v>
      </c>
      <c r="D9126">
        <f t="shared" ca="1" si="710"/>
        <v>822801.30590944772</v>
      </c>
      <c r="E9126">
        <f t="shared" ca="1" si="711"/>
        <v>69288.531023953488</v>
      </c>
    </row>
    <row r="9127" spans="1:5" x14ac:dyDescent="0.25">
      <c r="A9127" s="1">
        <f t="shared" si="712"/>
        <v>45651</v>
      </c>
      <c r="B9127">
        <f t="shared" ca="1" si="713"/>
        <v>31657</v>
      </c>
      <c r="C9127">
        <f t="shared" ca="1" si="714"/>
        <v>866294.88652211789</v>
      </c>
      <c r="D9127">
        <f t="shared" ca="1" si="710"/>
        <v>779665.39786990616</v>
      </c>
      <c r="E9127">
        <f t="shared" ca="1" si="711"/>
        <v>43314.744326105894</v>
      </c>
    </row>
    <row r="9128" spans="1:5" x14ac:dyDescent="0.25">
      <c r="A9128" s="1">
        <f t="shared" si="712"/>
        <v>45652</v>
      </c>
      <c r="B9128">
        <f t="shared" ca="1" si="713"/>
        <v>31666</v>
      </c>
      <c r="C9128">
        <f t="shared" ca="1" si="714"/>
        <v>866565.24241769791</v>
      </c>
      <c r="D9128">
        <f t="shared" ca="1" si="710"/>
        <v>814571.32787263603</v>
      </c>
      <c r="E9128">
        <f t="shared" ca="1" si="711"/>
        <v>86656.524241769803</v>
      </c>
    </row>
    <row r="9129" spans="1:5" x14ac:dyDescent="0.25">
      <c r="A9129" s="1">
        <f t="shared" si="712"/>
        <v>45653</v>
      </c>
      <c r="B9129">
        <f t="shared" ca="1" si="713"/>
        <v>31672</v>
      </c>
      <c r="C9129">
        <f t="shared" ca="1" si="714"/>
        <v>866777.58881891856</v>
      </c>
      <c r="D9129">
        <f t="shared" ca="1" si="710"/>
        <v>745428.72638426989</v>
      </c>
      <c r="E9129">
        <f t="shared" ca="1" si="711"/>
        <v>43338.87944094593</v>
      </c>
    </row>
    <row r="9130" spans="1:5" x14ac:dyDescent="0.25">
      <c r="A9130" s="1">
        <f t="shared" si="712"/>
        <v>45654</v>
      </c>
      <c r="B9130">
        <f t="shared" ca="1" si="713"/>
        <v>31688</v>
      </c>
      <c r="C9130">
        <f t="shared" ca="1" si="714"/>
        <v>867287.73380841443</v>
      </c>
      <c r="D9130">
        <f t="shared" ca="1" si="710"/>
        <v>823923.34711799363</v>
      </c>
      <c r="E9130">
        <f t="shared" ca="1" si="711"/>
        <v>86728.773380841449</v>
      </c>
    </row>
    <row r="9131" spans="1:5" x14ac:dyDescent="0.25">
      <c r="A9131" s="1">
        <f t="shared" si="712"/>
        <v>45655</v>
      </c>
      <c r="B9131">
        <f t="shared" ca="1" si="713"/>
        <v>31691</v>
      </c>
      <c r="C9131">
        <f t="shared" ca="1" si="714"/>
        <v>867442.12341433589</v>
      </c>
      <c r="D9131">
        <f t="shared" ca="1" si="710"/>
        <v>772023.48983875895</v>
      </c>
      <c r="E9131">
        <f t="shared" ca="1" si="711"/>
        <v>52046.527404860157</v>
      </c>
    </row>
    <row r="9132" spans="1:5" x14ac:dyDescent="0.25">
      <c r="A9132" s="1">
        <f t="shared" si="712"/>
        <v>45656</v>
      </c>
      <c r="B9132">
        <f t="shared" ca="1" si="713"/>
        <v>31697</v>
      </c>
      <c r="C9132">
        <f t="shared" ca="1" si="714"/>
        <v>867654.55502358102</v>
      </c>
      <c r="D9132">
        <f t="shared" ca="1" si="710"/>
        <v>737506.37177004386</v>
      </c>
      <c r="E9132">
        <f t="shared" ca="1" si="711"/>
        <v>52059.273301414869</v>
      </c>
    </row>
    <row r="9133" spans="1:5" x14ac:dyDescent="0.25">
      <c r="A9133" s="1">
        <f t="shared" si="712"/>
        <v>45657</v>
      </c>
      <c r="B9133">
        <f t="shared" ca="1" si="713"/>
        <v>31710</v>
      </c>
      <c r="C9133">
        <f t="shared" ca="1" si="714"/>
        <v>868034.5205808637</v>
      </c>
      <c r="D9133">
        <f t="shared" ca="1" si="710"/>
        <v>789911.41372858593</v>
      </c>
      <c r="E9133">
        <f t="shared" ca="1" si="711"/>
        <v>86803.452058086375</v>
      </c>
    </row>
    <row r="9134" spans="1:5" x14ac:dyDescent="0.25">
      <c r="A9134" s="1">
        <f t="shared" si="712"/>
        <v>45658</v>
      </c>
      <c r="B9134">
        <f t="shared" ca="1" si="713"/>
        <v>31713</v>
      </c>
      <c r="C9134">
        <f t="shared" ca="1" si="714"/>
        <v>868188.98610565113</v>
      </c>
      <c r="D9134">
        <f t="shared" ca="1" si="710"/>
        <v>798733.86721719906</v>
      </c>
      <c r="E9134">
        <f t="shared" ca="1" si="711"/>
        <v>60773.22902739558</v>
      </c>
    </row>
    <row r="9135" spans="1:5" x14ac:dyDescent="0.25">
      <c r="A9135" s="1">
        <f t="shared" si="712"/>
        <v>45659</v>
      </c>
      <c r="B9135">
        <f t="shared" ca="1" si="713"/>
        <v>31726</v>
      </c>
      <c r="C9135">
        <f t="shared" ca="1" si="714"/>
        <v>868569.00604951452</v>
      </c>
      <c r="D9135">
        <f t="shared" ca="1" si="710"/>
        <v>781712.10544456309</v>
      </c>
      <c r="E9135">
        <f t="shared" ca="1" si="711"/>
        <v>60799.830423466017</v>
      </c>
    </row>
    <row r="9136" spans="1:5" x14ac:dyDescent="0.25">
      <c r="A9136" s="1">
        <f t="shared" si="712"/>
        <v>45660</v>
      </c>
      <c r="B9136">
        <f t="shared" ca="1" si="713"/>
        <v>31739</v>
      </c>
      <c r="C9136">
        <f t="shared" ca="1" si="714"/>
        <v>868973.18323874346</v>
      </c>
      <c r="D9136">
        <f t="shared" ca="1" si="710"/>
        <v>816834.79224441887</v>
      </c>
      <c r="E9136">
        <f t="shared" ca="1" si="711"/>
        <v>52138.390994324611</v>
      </c>
    </row>
    <row r="9137" spans="1:5" x14ac:dyDescent="0.25">
      <c r="A9137" s="1">
        <f t="shared" si="712"/>
        <v>45661</v>
      </c>
      <c r="B9137">
        <f t="shared" ca="1" si="713"/>
        <v>31749</v>
      </c>
      <c r="C9137">
        <f t="shared" ca="1" si="714"/>
        <v>869319.40768286411</v>
      </c>
      <c r="D9137">
        <f t="shared" ca="1" si="710"/>
        <v>825853.43729872094</v>
      </c>
      <c r="E9137">
        <f t="shared" ca="1" si="711"/>
        <v>69545.552614629123</v>
      </c>
    </row>
    <row r="9138" spans="1:5" x14ac:dyDescent="0.25">
      <c r="A9138" s="1">
        <f t="shared" si="712"/>
        <v>45662</v>
      </c>
      <c r="B9138">
        <f t="shared" ca="1" si="713"/>
        <v>31762</v>
      </c>
      <c r="C9138">
        <f t="shared" ca="1" si="714"/>
        <v>869699.51834761153</v>
      </c>
      <c r="D9138">
        <f t="shared" ca="1" si="710"/>
        <v>747941.58577894594</v>
      </c>
      <c r="E9138">
        <f t="shared" ca="1" si="711"/>
        <v>78272.956651285043</v>
      </c>
    </row>
    <row r="9139" spans="1:5" x14ac:dyDescent="0.25">
      <c r="A9139" s="1">
        <f t="shared" si="712"/>
        <v>45663</v>
      </c>
      <c r="B9139">
        <f t="shared" ca="1" si="713"/>
        <v>31775</v>
      </c>
      <c r="C9139">
        <f t="shared" ca="1" si="714"/>
        <v>870079.64945884701</v>
      </c>
      <c r="D9139">
        <f t="shared" ca="1" si="710"/>
        <v>800473.27750213922</v>
      </c>
      <c r="E9139">
        <f t="shared" ca="1" si="711"/>
        <v>52204.778967530823</v>
      </c>
    </row>
    <row r="9140" spans="1:5" x14ac:dyDescent="0.25">
      <c r="A9140" s="1">
        <f t="shared" si="712"/>
        <v>45664</v>
      </c>
      <c r="B9140">
        <f t="shared" ca="1" si="713"/>
        <v>31781</v>
      </c>
      <c r="C9140">
        <f t="shared" ca="1" si="714"/>
        <v>870268.11803618982</v>
      </c>
      <c r="D9140">
        <f t="shared" ca="1" si="710"/>
        <v>757133.26269148511</v>
      </c>
      <c r="E9140">
        <f t="shared" ca="1" si="711"/>
        <v>43513.405901809492</v>
      </c>
    </row>
    <row r="9141" spans="1:5" x14ac:dyDescent="0.25">
      <c r="A9141" s="1">
        <f t="shared" si="712"/>
        <v>45665</v>
      </c>
      <c r="B9141">
        <f t="shared" ca="1" si="713"/>
        <v>31784</v>
      </c>
      <c r="C9141">
        <f t="shared" ca="1" si="714"/>
        <v>870374.44428161555</v>
      </c>
      <c r="D9141">
        <f t="shared" ca="1" si="710"/>
        <v>739818.27763937321</v>
      </c>
      <c r="E9141">
        <f t="shared" ca="1" si="711"/>
        <v>87037.444428161543</v>
      </c>
    </row>
    <row r="9142" spans="1:5" x14ac:dyDescent="0.25">
      <c r="A9142" s="1">
        <f t="shared" si="712"/>
        <v>45666</v>
      </c>
      <c r="B9142">
        <f t="shared" ca="1" si="713"/>
        <v>31797</v>
      </c>
      <c r="C9142">
        <f t="shared" ca="1" si="714"/>
        <v>870754.62380601699</v>
      </c>
      <c r="D9142">
        <f t="shared" ca="1" si="710"/>
        <v>801094.25390153553</v>
      </c>
      <c r="E9142">
        <f t="shared" ca="1" si="711"/>
        <v>43537.731190300845</v>
      </c>
    </row>
    <row r="9143" spans="1:5" x14ac:dyDescent="0.25">
      <c r="A9143" s="1">
        <f t="shared" si="712"/>
        <v>45667</v>
      </c>
      <c r="B9143">
        <f t="shared" ca="1" si="713"/>
        <v>31803</v>
      </c>
      <c r="C9143">
        <f t="shared" ca="1" si="714"/>
        <v>870967.3170172422</v>
      </c>
      <c r="D9143">
        <f t="shared" ca="1" si="710"/>
        <v>792580.25848569034</v>
      </c>
      <c r="E9143">
        <f t="shared" ca="1" si="711"/>
        <v>43548.365850862108</v>
      </c>
    </row>
    <row r="9144" spans="1:5" x14ac:dyDescent="0.25">
      <c r="A9144" s="1">
        <f t="shared" si="712"/>
        <v>45668</v>
      </c>
      <c r="B9144">
        <f t="shared" ca="1" si="713"/>
        <v>31813</v>
      </c>
      <c r="C9144">
        <f t="shared" ca="1" si="714"/>
        <v>871289.58256228047</v>
      </c>
      <c r="D9144">
        <f t="shared" ca="1" si="710"/>
        <v>740596.14517793839</v>
      </c>
      <c r="E9144">
        <f t="shared" ca="1" si="711"/>
        <v>60990.270779359627</v>
      </c>
    </row>
    <row r="9145" spans="1:5" x14ac:dyDescent="0.25">
      <c r="A9145" s="1">
        <f t="shared" si="712"/>
        <v>45669</v>
      </c>
      <c r="B9145">
        <f t="shared" ca="1" si="713"/>
        <v>31826</v>
      </c>
      <c r="C9145">
        <f t="shared" ca="1" si="714"/>
        <v>871718.26171109383</v>
      </c>
      <c r="D9145">
        <f t="shared" ca="1" si="710"/>
        <v>749677.70507154067</v>
      </c>
      <c r="E9145">
        <f t="shared" ca="1" si="711"/>
        <v>69737.46093688751</v>
      </c>
    </row>
    <row r="9146" spans="1:5" x14ac:dyDescent="0.25">
      <c r="A9146" s="1">
        <f t="shared" si="712"/>
        <v>45670</v>
      </c>
      <c r="B9146">
        <f t="shared" ca="1" si="713"/>
        <v>31842</v>
      </c>
      <c r="C9146">
        <f t="shared" ca="1" si="714"/>
        <v>872180.730352766</v>
      </c>
      <c r="D9146">
        <f t="shared" ca="1" si="710"/>
        <v>819849.88653160003</v>
      </c>
      <c r="E9146">
        <f t="shared" ca="1" si="711"/>
        <v>61052.651124693621</v>
      </c>
    </row>
    <row r="9147" spans="1:5" x14ac:dyDescent="0.25">
      <c r="A9147" s="1">
        <f t="shared" si="712"/>
        <v>45671</v>
      </c>
      <c r="B9147">
        <f t="shared" ca="1" si="713"/>
        <v>31855</v>
      </c>
      <c r="C9147">
        <f t="shared" ca="1" si="714"/>
        <v>872561.04906091036</v>
      </c>
      <c r="D9147">
        <f t="shared" ca="1" si="710"/>
        <v>802756.16513603751</v>
      </c>
      <c r="E9147">
        <f t="shared" ca="1" si="711"/>
        <v>87256.104906091045</v>
      </c>
    </row>
    <row r="9148" spans="1:5" x14ac:dyDescent="0.25">
      <c r="A9148" s="1">
        <f t="shared" si="712"/>
        <v>45672</v>
      </c>
      <c r="B9148">
        <f t="shared" ca="1" si="713"/>
        <v>31861</v>
      </c>
      <c r="C9148">
        <f t="shared" ca="1" si="714"/>
        <v>872773.88371251337</v>
      </c>
      <c r="D9148">
        <f t="shared" ca="1" si="710"/>
        <v>794224.23417838721</v>
      </c>
      <c r="E9148">
        <f t="shared" ca="1" si="711"/>
        <v>78549.649534126205</v>
      </c>
    </row>
    <row r="9149" spans="1:5" x14ac:dyDescent="0.25">
      <c r="A9149" s="1">
        <f t="shared" si="712"/>
        <v>45673</v>
      </c>
      <c r="B9149">
        <f t="shared" ca="1" si="713"/>
        <v>31874</v>
      </c>
      <c r="C9149">
        <f t="shared" ca="1" si="714"/>
        <v>873178.50218294945</v>
      </c>
      <c r="D9149">
        <f t="shared" ca="1" si="710"/>
        <v>812056.00703014294</v>
      </c>
      <c r="E9149">
        <f t="shared" ca="1" si="711"/>
        <v>78586.065196465453</v>
      </c>
    </row>
    <row r="9150" spans="1:5" x14ac:dyDescent="0.25">
      <c r="A9150" s="1">
        <f t="shared" si="712"/>
        <v>45674</v>
      </c>
      <c r="B9150">
        <f t="shared" ca="1" si="713"/>
        <v>31890</v>
      </c>
      <c r="C9150">
        <f t="shared" ca="1" si="714"/>
        <v>873689.6187012553</v>
      </c>
      <c r="D9150">
        <f t="shared" ca="1" si="710"/>
        <v>777583.76064411714</v>
      </c>
      <c r="E9150">
        <f t="shared" ca="1" si="711"/>
        <v>61158.273309087876</v>
      </c>
    </row>
    <row r="9151" spans="1:5" x14ac:dyDescent="0.25">
      <c r="A9151" s="1">
        <f t="shared" si="712"/>
        <v>45675</v>
      </c>
      <c r="B9151">
        <f t="shared" ca="1" si="713"/>
        <v>31906</v>
      </c>
      <c r="C9151">
        <f t="shared" ca="1" si="714"/>
        <v>874200.81434190786</v>
      </c>
      <c r="D9151">
        <f t="shared" ca="1" si="710"/>
        <v>804264.74919455533</v>
      </c>
      <c r="E9151">
        <f t="shared" ca="1" si="711"/>
        <v>43710.040717095399</v>
      </c>
    </row>
    <row r="9152" spans="1:5" x14ac:dyDescent="0.25">
      <c r="A9152" s="1">
        <f t="shared" si="712"/>
        <v>45676</v>
      </c>
      <c r="B9152">
        <f t="shared" ca="1" si="713"/>
        <v>31922</v>
      </c>
      <c r="C9152">
        <f t="shared" ca="1" si="714"/>
        <v>874712.08911454503</v>
      </c>
      <c r="D9152">
        <f t="shared" ca="1" si="710"/>
        <v>760999.5175296542</v>
      </c>
      <c r="E9152">
        <f t="shared" ca="1" si="711"/>
        <v>69976.967129163604</v>
      </c>
    </row>
    <row r="9153" spans="1:5" x14ac:dyDescent="0.25">
      <c r="A9153" s="1">
        <f t="shared" si="712"/>
        <v>45677</v>
      </c>
      <c r="B9153">
        <f t="shared" ca="1" si="713"/>
        <v>31935</v>
      </c>
      <c r="C9153">
        <f t="shared" ca="1" si="714"/>
        <v>875141.2315462738</v>
      </c>
      <c r="D9153">
        <f t="shared" ca="1" si="710"/>
        <v>778875.69607618358</v>
      </c>
      <c r="E9153">
        <f t="shared" ca="1" si="711"/>
        <v>87514.123154627378</v>
      </c>
    </row>
    <row r="9154" spans="1:5" x14ac:dyDescent="0.25">
      <c r="A9154" s="1">
        <f t="shared" si="712"/>
        <v>45678</v>
      </c>
      <c r="B9154">
        <f t="shared" ca="1" si="713"/>
        <v>31948</v>
      </c>
      <c r="C9154">
        <f t="shared" ca="1" si="714"/>
        <v>875546.12005287106</v>
      </c>
      <c r="D9154">
        <f t="shared" ca="1" si="710"/>
        <v>752969.66324546922</v>
      </c>
      <c r="E9154">
        <f t="shared" ca="1" si="711"/>
        <v>70043.689604229687</v>
      </c>
    </row>
    <row r="9155" spans="1:5" x14ac:dyDescent="0.25">
      <c r="A9155" s="1">
        <f t="shared" si="712"/>
        <v>45679</v>
      </c>
      <c r="B9155">
        <f t="shared" ca="1" si="713"/>
        <v>31951</v>
      </c>
      <c r="C9155">
        <f t="shared" ca="1" si="714"/>
        <v>875676.98212137935</v>
      </c>
      <c r="D9155">
        <f t="shared" ref="D9155:D9218" ca="1" si="715">C9155*RANDBETWEEN(85,95)/100</f>
        <v>744325.43480317248</v>
      </c>
      <c r="E9155">
        <f t="shared" ref="E9155:E9218" ca="1" si="716">C9155*RANDBETWEEN(5,10)/100</f>
        <v>78810.928390924135</v>
      </c>
    </row>
    <row r="9156" spans="1:5" x14ac:dyDescent="0.25">
      <c r="A9156" s="1">
        <f t="shared" ref="A9156:A9219" si="717">A9155+1</f>
        <v>45680</v>
      </c>
      <c r="B9156">
        <f t="shared" ref="B9156:B9219" ca="1" si="718">ROUND(B9155*(1+RANDBETWEEN(1,5)/10000),0)</f>
        <v>31967</v>
      </c>
      <c r="C9156">
        <f t="shared" ref="C9156:C9219" ca="1" si="719">(C9155/B9155)*(1+RANDBETWEEN(1,3)/100/360)*B9156</f>
        <v>876139.82862226199</v>
      </c>
      <c r="D9156">
        <f t="shared" ca="1" si="715"/>
        <v>788525.84576003579</v>
      </c>
      <c r="E9156">
        <f t="shared" ca="1" si="716"/>
        <v>87613.982862226199</v>
      </c>
    </row>
    <row r="9157" spans="1:5" x14ac:dyDescent="0.25">
      <c r="A9157" s="1">
        <f t="shared" si="717"/>
        <v>45681</v>
      </c>
      <c r="B9157">
        <f t="shared" ca="1" si="718"/>
        <v>31983</v>
      </c>
      <c r="C9157">
        <f t="shared" ca="1" si="719"/>
        <v>876602.70016116253</v>
      </c>
      <c r="D9157">
        <f t="shared" ca="1" si="715"/>
        <v>753878.3221385997</v>
      </c>
      <c r="E9157">
        <f t="shared" ca="1" si="716"/>
        <v>52596.162009669744</v>
      </c>
    </row>
    <row r="9158" spans="1:5" x14ac:dyDescent="0.25">
      <c r="A9158" s="1">
        <f t="shared" si="717"/>
        <v>45682</v>
      </c>
      <c r="B9158">
        <f t="shared" ca="1" si="718"/>
        <v>31996</v>
      </c>
      <c r="C9158">
        <f t="shared" ca="1" si="719"/>
        <v>877007.72924229258</v>
      </c>
      <c r="D9158">
        <f t="shared" ca="1" si="715"/>
        <v>754226.64714837167</v>
      </c>
      <c r="E9158">
        <f t="shared" ca="1" si="716"/>
        <v>43850.386462114628</v>
      </c>
    </row>
    <row r="9159" spans="1:5" x14ac:dyDescent="0.25">
      <c r="A9159" s="1">
        <f t="shared" si="717"/>
        <v>45683</v>
      </c>
      <c r="B9159">
        <f t="shared" ca="1" si="718"/>
        <v>32006</v>
      </c>
      <c r="C9159">
        <f t="shared" ca="1" si="719"/>
        <v>877354.93523911305</v>
      </c>
      <c r="D9159">
        <f t="shared" ca="1" si="715"/>
        <v>815940.08977237507</v>
      </c>
      <c r="E9159">
        <f t="shared" ca="1" si="716"/>
        <v>87735.493523911311</v>
      </c>
    </row>
    <row r="9160" spans="1:5" x14ac:dyDescent="0.25">
      <c r="A9160" s="1">
        <f t="shared" si="717"/>
        <v>45684</v>
      </c>
      <c r="B9160">
        <f t="shared" ca="1" si="718"/>
        <v>32016</v>
      </c>
      <c r="C9160">
        <f t="shared" ca="1" si="719"/>
        <v>877653.43584342056</v>
      </c>
      <c r="D9160">
        <f t="shared" ca="1" si="715"/>
        <v>789888.09225907852</v>
      </c>
      <c r="E9160">
        <f t="shared" ca="1" si="716"/>
        <v>78988.80922590784</v>
      </c>
    </row>
    <row r="9161" spans="1:5" x14ac:dyDescent="0.25">
      <c r="A9161" s="1">
        <f t="shared" si="717"/>
        <v>45685</v>
      </c>
      <c r="B9161">
        <f t="shared" ca="1" si="718"/>
        <v>32019</v>
      </c>
      <c r="C9161">
        <f t="shared" ca="1" si="719"/>
        <v>877760.05628010607</v>
      </c>
      <c r="D9161">
        <f t="shared" ca="1" si="715"/>
        <v>833872.05346610083</v>
      </c>
      <c r="E9161">
        <f t="shared" ca="1" si="716"/>
        <v>70220.804502408486</v>
      </c>
    </row>
    <row r="9162" spans="1:5" x14ac:dyDescent="0.25">
      <c r="A9162" s="1">
        <f t="shared" si="717"/>
        <v>45686</v>
      </c>
      <c r="B9162">
        <f t="shared" ca="1" si="718"/>
        <v>32025</v>
      </c>
      <c r="C9162">
        <f t="shared" ca="1" si="719"/>
        <v>877948.92542200349</v>
      </c>
      <c r="D9162">
        <f t="shared" ca="1" si="715"/>
        <v>763815.56511714309</v>
      </c>
      <c r="E9162">
        <f t="shared" ca="1" si="716"/>
        <v>87794.892542200352</v>
      </c>
    </row>
    <row r="9163" spans="1:5" x14ac:dyDescent="0.25">
      <c r="A9163" s="1">
        <f t="shared" si="717"/>
        <v>45687</v>
      </c>
      <c r="B9163">
        <f t="shared" ca="1" si="718"/>
        <v>32035</v>
      </c>
      <c r="C9163">
        <f t="shared" ca="1" si="719"/>
        <v>878247.46537080896</v>
      </c>
      <c r="D9163">
        <f t="shared" ca="1" si="715"/>
        <v>816770.14279485238</v>
      </c>
      <c r="E9163">
        <f t="shared" ca="1" si="716"/>
        <v>87824.746537080893</v>
      </c>
    </row>
    <row r="9164" spans="1:5" x14ac:dyDescent="0.25">
      <c r="A9164" s="1">
        <f t="shared" si="717"/>
        <v>45688</v>
      </c>
      <c r="B9164">
        <f t="shared" ca="1" si="718"/>
        <v>32048</v>
      </c>
      <c r="C9164">
        <f t="shared" ca="1" si="719"/>
        <v>878652.67491881549</v>
      </c>
      <c r="D9164">
        <f t="shared" ca="1" si="715"/>
        <v>817146.98767449846</v>
      </c>
      <c r="E9164">
        <f t="shared" ca="1" si="716"/>
        <v>43932.633745940773</v>
      </c>
    </row>
    <row r="9165" spans="1:5" x14ac:dyDescent="0.25">
      <c r="A9165" s="1">
        <f t="shared" si="717"/>
        <v>45689</v>
      </c>
      <c r="B9165">
        <f t="shared" ca="1" si="718"/>
        <v>32058</v>
      </c>
      <c r="C9165">
        <f t="shared" ca="1" si="719"/>
        <v>879000.08653171605</v>
      </c>
      <c r="D9165">
        <f t="shared" ca="1" si="715"/>
        <v>755940.07441727584</v>
      </c>
      <c r="E9165">
        <f t="shared" ca="1" si="716"/>
        <v>43950.004326585804</v>
      </c>
    </row>
    <row r="9166" spans="1:5" x14ac:dyDescent="0.25">
      <c r="A9166" s="1">
        <f t="shared" si="717"/>
        <v>45690</v>
      </c>
      <c r="B9166">
        <f t="shared" ca="1" si="718"/>
        <v>32064</v>
      </c>
      <c r="C9166">
        <f t="shared" ca="1" si="719"/>
        <v>879213.44334353623</v>
      </c>
      <c r="D9166">
        <f t="shared" ca="1" si="715"/>
        <v>791292.09900918265</v>
      </c>
      <c r="E9166">
        <f t="shared" ca="1" si="716"/>
        <v>87921.34433435362</v>
      </c>
    </row>
    <row r="9167" spans="1:5" x14ac:dyDescent="0.25">
      <c r="A9167" s="1">
        <f t="shared" si="717"/>
        <v>45691</v>
      </c>
      <c r="B9167">
        <f t="shared" ca="1" si="718"/>
        <v>32080</v>
      </c>
      <c r="C9167">
        <f t="shared" ca="1" si="719"/>
        <v>879725.47695439903</v>
      </c>
      <c r="D9167">
        <f t="shared" ca="1" si="715"/>
        <v>747766.65541123913</v>
      </c>
      <c r="E9167">
        <f t="shared" ca="1" si="716"/>
        <v>52783.528617263939</v>
      </c>
    </row>
    <row r="9168" spans="1:5" x14ac:dyDescent="0.25">
      <c r="A9168" s="1">
        <f t="shared" si="717"/>
        <v>45692</v>
      </c>
      <c r="B9168">
        <f t="shared" ca="1" si="718"/>
        <v>32093</v>
      </c>
      <c r="C9168">
        <f t="shared" ca="1" si="719"/>
        <v>880106.42090783711</v>
      </c>
      <c r="D9168">
        <f t="shared" ca="1" si="715"/>
        <v>792095.77881705342</v>
      </c>
      <c r="E9168">
        <f t="shared" ca="1" si="716"/>
        <v>44005.321045391858</v>
      </c>
    </row>
    <row r="9169" spans="1:5" x14ac:dyDescent="0.25">
      <c r="A9169" s="1">
        <f t="shared" si="717"/>
        <v>45693</v>
      </c>
      <c r="B9169">
        <f t="shared" ca="1" si="718"/>
        <v>32103</v>
      </c>
      <c r="C9169">
        <f t="shared" ca="1" si="719"/>
        <v>880429.56720175676</v>
      </c>
      <c r="D9169">
        <f t="shared" ca="1" si="715"/>
        <v>792386.61048158107</v>
      </c>
      <c r="E9169">
        <f t="shared" ca="1" si="716"/>
        <v>79238.661048158116</v>
      </c>
    </row>
    <row r="9170" spans="1:5" x14ac:dyDescent="0.25">
      <c r="A9170" s="1">
        <f t="shared" si="717"/>
        <v>45694</v>
      </c>
      <c r="B9170">
        <f t="shared" ca="1" si="718"/>
        <v>32106</v>
      </c>
      <c r="C9170">
        <f t="shared" ca="1" si="719"/>
        <v>880560.75997417583</v>
      </c>
      <c r="D9170">
        <f t="shared" ca="1" si="715"/>
        <v>818921.50677598361</v>
      </c>
      <c r="E9170">
        <f t="shared" ca="1" si="716"/>
        <v>61639.253198192309</v>
      </c>
    </row>
    <row r="9171" spans="1:5" x14ac:dyDescent="0.25">
      <c r="A9171" s="1">
        <f t="shared" si="717"/>
        <v>45695</v>
      </c>
      <c r="B9171">
        <f t="shared" ca="1" si="718"/>
        <v>32122</v>
      </c>
      <c r="C9171">
        <f t="shared" ca="1" si="719"/>
        <v>881048.53116198501</v>
      </c>
      <c r="D9171">
        <f t="shared" ca="1" si="715"/>
        <v>757701.73679930717</v>
      </c>
      <c r="E9171">
        <f t="shared" ca="1" si="716"/>
        <v>44052.426558099251</v>
      </c>
    </row>
    <row r="9172" spans="1:5" x14ac:dyDescent="0.25">
      <c r="A9172" s="1">
        <f t="shared" si="717"/>
        <v>45696</v>
      </c>
      <c r="B9172">
        <f t="shared" ca="1" si="718"/>
        <v>32128</v>
      </c>
      <c r="C9172">
        <f t="shared" ca="1" si="719"/>
        <v>881262.05662493291</v>
      </c>
      <c r="D9172">
        <f t="shared" ca="1" si="715"/>
        <v>757885.36869744223</v>
      </c>
      <c r="E9172">
        <f t="shared" ca="1" si="716"/>
        <v>52875.723397495967</v>
      </c>
    </row>
    <row r="9173" spans="1:5" x14ac:dyDescent="0.25">
      <c r="A9173" s="1">
        <f t="shared" si="717"/>
        <v>45697</v>
      </c>
      <c r="B9173">
        <f t="shared" ca="1" si="718"/>
        <v>32131</v>
      </c>
      <c r="C9173">
        <f t="shared" ca="1" si="719"/>
        <v>881368.82757347974</v>
      </c>
      <c r="D9173">
        <f t="shared" ca="1" si="715"/>
        <v>837300.38619480585</v>
      </c>
      <c r="E9173">
        <f t="shared" ca="1" si="716"/>
        <v>61695.817930143581</v>
      </c>
    </row>
    <row r="9174" spans="1:5" x14ac:dyDescent="0.25">
      <c r="A9174" s="1">
        <f t="shared" si="717"/>
        <v>45698</v>
      </c>
      <c r="B9174">
        <f t="shared" ca="1" si="718"/>
        <v>32137</v>
      </c>
      <c r="C9174">
        <f t="shared" ca="1" si="719"/>
        <v>881557.89750660723</v>
      </c>
      <c r="D9174">
        <f t="shared" ca="1" si="715"/>
        <v>802217.68673101265</v>
      </c>
      <c r="E9174">
        <f t="shared" ca="1" si="716"/>
        <v>61709.052825462502</v>
      </c>
    </row>
    <row r="9175" spans="1:5" x14ac:dyDescent="0.25">
      <c r="A9175" s="1">
        <f t="shared" si="717"/>
        <v>45699</v>
      </c>
      <c r="B9175">
        <f t="shared" ca="1" si="718"/>
        <v>32143</v>
      </c>
      <c r="C9175">
        <f t="shared" ca="1" si="719"/>
        <v>881746.97726355144</v>
      </c>
      <c r="D9175">
        <f t="shared" ca="1" si="715"/>
        <v>820024.68885510275</v>
      </c>
      <c r="E9175">
        <f t="shared" ca="1" si="716"/>
        <v>79357.22795371963</v>
      </c>
    </row>
    <row r="9176" spans="1:5" x14ac:dyDescent="0.25">
      <c r="A9176" s="1">
        <f t="shared" si="717"/>
        <v>45700</v>
      </c>
      <c r="B9176">
        <f t="shared" ca="1" si="718"/>
        <v>32156</v>
      </c>
      <c r="C9176">
        <f t="shared" ca="1" si="719"/>
        <v>882177.10197772982</v>
      </c>
      <c r="D9176">
        <f t="shared" ca="1" si="715"/>
        <v>758672.30770084774</v>
      </c>
      <c r="E9176">
        <f t="shared" ca="1" si="716"/>
        <v>52930.626118663793</v>
      </c>
    </row>
    <row r="9177" spans="1:5" x14ac:dyDescent="0.25">
      <c r="A9177" s="1">
        <f t="shared" si="717"/>
        <v>45701</v>
      </c>
      <c r="B9177">
        <f t="shared" ca="1" si="718"/>
        <v>32172</v>
      </c>
      <c r="C9177">
        <f t="shared" ca="1" si="719"/>
        <v>882665.08487895853</v>
      </c>
      <c r="D9177">
        <f t="shared" ca="1" si="715"/>
        <v>750265.32214711467</v>
      </c>
      <c r="E9177">
        <f t="shared" ca="1" si="716"/>
        <v>70613.206790316675</v>
      </c>
    </row>
    <row r="9178" spans="1:5" x14ac:dyDescent="0.25">
      <c r="A9178" s="1">
        <f t="shared" si="717"/>
        <v>45702</v>
      </c>
      <c r="B9178">
        <f t="shared" ca="1" si="718"/>
        <v>32182</v>
      </c>
      <c r="C9178">
        <f t="shared" ca="1" si="719"/>
        <v>883013.02132977254</v>
      </c>
      <c r="D9178">
        <f t="shared" ca="1" si="715"/>
        <v>794711.71919679525</v>
      </c>
      <c r="E9178">
        <f t="shared" ca="1" si="716"/>
        <v>88301.302132977245</v>
      </c>
    </row>
    <row r="9179" spans="1:5" x14ac:dyDescent="0.25">
      <c r="A9179" s="1">
        <f t="shared" si="717"/>
        <v>45703</v>
      </c>
      <c r="B9179">
        <f t="shared" ca="1" si="718"/>
        <v>32198</v>
      </c>
      <c r="C9179">
        <f t="shared" ca="1" si="719"/>
        <v>883525.65197567223</v>
      </c>
      <c r="D9179">
        <f t="shared" ca="1" si="715"/>
        <v>786337.83025834826</v>
      </c>
      <c r="E9179">
        <f t="shared" ca="1" si="716"/>
        <v>61846.795638297051</v>
      </c>
    </row>
    <row r="9180" spans="1:5" x14ac:dyDescent="0.25">
      <c r="A9180" s="1">
        <f t="shared" si="717"/>
        <v>45704</v>
      </c>
      <c r="B9180">
        <f t="shared" ca="1" si="718"/>
        <v>32204</v>
      </c>
      <c r="C9180">
        <f t="shared" ca="1" si="719"/>
        <v>883714.8412635877</v>
      </c>
      <c r="D9180">
        <f t="shared" ca="1" si="715"/>
        <v>768831.91189932125</v>
      </c>
      <c r="E9180">
        <f t="shared" ca="1" si="716"/>
        <v>70697.187301087019</v>
      </c>
    </row>
    <row r="9181" spans="1:5" x14ac:dyDescent="0.25">
      <c r="A9181" s="1">
        <f t="shared" si="717"/>
        <v>45705</v>
      </c>
      <c r="B9181">
        <f t="shared" ca="1" si="718"/>
        <v>32217</v>
      </c>
      <c r="C9181">
        <f t="shared" ca="1" si="719"/>
        <v>884145.24886377749</v>
      </c>
      <c r="D9181">
        <f t="shared" ca="1" si="715"/>
        <v>751523.46153421095</v>
      </c>
      <c r="E9181">
        <f t="shared" ca="1" si="716"/>
        <v>70731.619909102199</v>
      </c>
    </row>
    <row r="9182" spans="1:5" x14ac:dyDescent="0.25">
      <c r="A9182" s="1">
        <f t="shared" si="717"/>
        <v>45706</v>
      </c>
      <c r="B9182">
        <f t="shared" ca="1" si="718"/>
        <v>32223</v>
      </c>
      <c r="C9182">
        <f t="shared" ca="1" si="719"/>
        <v>884383.60198550508</v>
      </c>
      <c r="D9182">
        <f t="shared" ca="1" si="715"/>
        <v>778257.56974724447</v>
      </c>
      <c r="E9182">
        <f t="shared" ca="1" si="716"/>
        <v>53063.016119130312</v>
      </c>
    </row>
    <row r="9183" spans="1:5" x14ac:dyDescent="0.25">
      <c r="A9183" s="1">
        <f t="shared" si="717"/>
        <v>45707</v>
      </c>
      <c r="B9183">
        <f t="shared" ca="1" si="718"/>
        <v>32239</v>
      </c>
      <c r="C9183">
        <f t="shared" ca="1" si="719"/>
        <v>884871.89040667459</v>
      </c>
      <c r="D9183">
        <f t="shared" ca="1" si="715"/>
        <v>831779.57698227407</v>
      </c>
      <c r="E9183">
        <f t="shared" ca="1" si="716"/>
        <v>79638.470136600721</v>
      </c>
    </row>
    <row r="9184" spans="1:5" x14ac:dyDescent="0.25">
      <c r="A9184" s="1">
        <f t="shared" si="717"/>
        <v>45708</v>
      </c>
      <c r="B9184">
        <f t="shared" ca="1" si="718"/>
        <v>32249</v>
      </c>
      <c r="C9184">
        <f t="shared" ca="1" si="719"/>
        <v>885195.53770388686</v>
      </c>
      <c r="D9184">
        <f t="shared" ca="1" si="715"/>
        <v>814379.89468757587</v>
      </c>
      <c r="E9184">
        <f t="shared" ca="1" si="716"/>
        <v>61963.687639272081</v>
      </c>
    </row>
    <row r="9185" spans="1:5" x14ac:dyDescent="0.25">
      <c r="A9185" s="1">
        <f t="shared" si="717"/>
        <v>45709</v>
      </c>
      <c r="B9185">
        <f t="shared" ca="1" si="718"/>
        <v>32255</v>
      </c>
      <c r="C9185">
        <f t="shared" ca="1" si="719"/>
        <v>885434.0103717302</v>
      </c>
      <c r="D9185">
        <f t="shared" ca="1" si="715"/>
        <v>796890.6093345572</v>
      </c>
      <c r="E9185">
        <f t="shared" ca="1" si="716"/>
        <v>88543.401037173011</v>
      </c>
    </row>
    <row r="9186" spans="1:5" x14ac:dyDescent="0.25">
      <c r="A9186" s="1">
        <f t="shared" si="717"/>
        <v>45710</v>
      </c>
      <c r="B9186">
        <f t="shared" ca="1" si="718"/>
        <v>32258</v>
      </c>
      <c r="C9186">
        <f t="shared" ca="1" si="719"/>
        <v>885590.15658854402</v>
      </c>
      <c r="D9186">
        <f t="shared" ca="1" si="715"/>
        <v>797031.14092968951</v>
      </c>
      <c r="E9186">
        <f t="shared" ca="1" si="716"/>
        <v>79703.114092968957</v>
      </c>
    </row>
    <row r="9187" spans="1:5" x14ac:dyDescent="0.25">
      <c r="A9187" s="1">
        <f t="shared" si="717"/>
        <v>45711</v>
      </c>
      <c r="B9187">
        <f t="shared" ca="1" si="718"/>
        <v>32268</v>
      </c>
      <c r="C9187">
        <f t="shared" ca="1" si="719"/>
        <v>885913.90479115827</v>
      </c>
      <c r="D9187">
        <f t="shared" ca="1" si="715"/>
        <v>788463.37526413088</v>
      </c>
      <c r="E9187">
        <f t="shared" ca="1" si="716"/>
        <v>88591.390479115827</v>
      </c>
    </row>
    <row r="9188" spans="1:5" x14ac:dyDescent="0.25">
      <c r="A9188" s="1">
        <f t="shared" si="717"/>
        <v>45712</v>
      </c>
      <c r="B9188">
        <f t="shared" ca="1" si="718"/>
        <v>32284</v>
      </c>
      <c r="C9188">
        <f t="shared" ca="1" si="719"/>
        <v>886427.04555554362</v>
      </c>
      <c r="D9188">
        <f t="shared" ca="1" si="715"/>
        <v>815512.88191110012</v>
      </c>
      <c r="E9188">
        <f t="shared" ca="1" si="716"/>
        <v>62049.893188888062</v>
      </c>
    </row>
    <row r="9189" spans="1:5" x14ac:dyDescent="0.25">
      <c r="A9189" s="1">
        <f t="shared" si="717"/>
        <v>45713</v>
      </c>
      <c r="B9189">
        <f t="shared" ca="1" si="718"/>
        <v>32297</v>
      </c>
      <c r="C9189">
        <f t="shared" ca="1" si="719"/>
        <v>886808.6215612106</v>
      </c>
      <c r="D9189">
        <f t="shared" ca="1" si="715"/>
        <v>833600.10426753794</v>
      </c>
      <c r="E9189">
        <f t="shared" ca="1" si="716"/>
        <v>44340.43107806053</v>
      </c>
    </row>
    <row r="9190" spans="1:5" x14ac:dyDescent="0.25">
      <c r="A9190" s="1">
        <f t="shared" si="717"/>
        <v>45714</v>
      </c>
      <c r="B9190">
        <f t="shared" ca="1" si="718"/>
        <v>32313</v>
      </c>
      <c r="C9190">
        <f t="shared" ca="1" si="719"/>
        <v>887321.88569907751</v>
      </c>
      <c r="D9190">
        <f t="shared" ca="1" si="715"/>
        <v>771970.04055819754</v>
      </c>
      <c r="E9190">
        <f t="shared" ca="1" si="716"/>
        <v>44366.094284953877</v>
      </c>
    </row>
    <row r="9191" spans="1:5" x14ac:dyDescent="0.25">
      <c r="A9191" s="1">
        <f t="shared" si="717"/>
        <v>45715</v>
      </c>
      <c r="B9191">
        <f t="shared" ca="1" si="718"/>
        <v>32319</v>
      </c>
      <c r="C9191">
        <f t="shared" ca="1" si="719"/>
        <v>887511.29938821436</v>
      </c>
      <c r="D9191">
        <f t="shared" ca="1" si="715"/>
        <v>798760.16944939282</v>
      </c>
      <c r="E9191">
        <f t="shared" ca="1" si="716"/>
        <v>62125.790957175006</v>
      </c>
    </row>
    <row r="9192" spans="1:5" x14ac:dyDescent="0.25">
      <c r="A9192" s="1">
        <f t="shared" si="717"/>
        <v>45716</v>
      </c>
      <c r="B9192">
        <f t="shared" ca="1" si="718"/>
        <v>32332</v>
      </c>
      <c r="C9192">
        <f t="shared" ca="1" si="719"/>
        <v>887942.28110700834</v>
      </c>
      <c r="D9192">
        <f t="shared" ca="1" si="715"/>
        <v>825786.3214295177</v>
      </c>
      <c r="E9192">
        <f t="shared" ca="1" si="716"/>
        <v>53276.536866420502</v>
      </c>
    </row>
    <row r="9193" spans="1:5" x14ac:dyDescent="0.25">
      <c r="A9193" s="1">
        <f t="shared" si="717"/>
        <v>45717</v>
      </c>
      <c r="B9193">
        <f t="shared" ca="1" si="718"/>
        <v>32345</v>
      </c>
      <c r="C9193">
        <f t="shared" ca="1" si="719"/>
        <v>888373.32849281596</v>
      </c>
      <c r="D9193">
        <f t="shared" ca="1" si="715"/>
        <v>790652.26235860621</v>
      </c>
      <c r="E9193">
        <f t="shared" ca="1" si="716"/>
        <v>44418.666424640796</v>
      </c>
    </row>
    <row r="9194" spans="1:5" x14ac:dyDescent="0.25">
      <c r="A9194" s="1">
        <f t="shared" si="717"/>
        <v>45718</v>
      </c>
      <c r="B9194">
        <f t="shared" ca="1" si="718"/>
        <v>32348</v>
      </c>
      <c r="C9194">
        <f t="shared" ca="1" si="719"/>
        <v>888505.08380476292</v>
      </c>
      <c r="D9194">
        <f t="shared" ca="1" si="715"/>
        <v>764114.37207209622</v>
      </c>
      <c r="E9194">
        <f t="shared" ca="1" si="716"/>
        <v>53310.305028285773</v>
      </c>
    </row>
    <row r="9195" spans="1:5" x14ac:dyDescent="0.25">
      <c r="A9195" s="1">
        <f t="shared" si="717"/>
        <v>45719</v>
      </c>
      <c r="B9195">
        <f t="shared" ca="1" si="718"/>
        <v>32361</v>
      </c>
      <c r="C9195">
        <f t="shared" ca="1" si="719"/>
        <v>888911.53706759098</v>
      </c>
      <c r="D9195">
        <f t="shared" ca="1" si="715"/>
        <v>800020.38336083188</v>
      </c>
      <c r="E9195">
        <f t="shared" ca="1" si="716"/>
        <v>80002.038336083191</v>
      </c>
    </row>
    <row r="9196" spans="1:5" x14ac:dyDescent="0.25">
      <c r="A9196" s="1">
        <f t="shared" si="717"/>
        <v>45720</v>
      </c>
      <c r="B9196">
        <f t="shared" ca="1" si="718"/>
        <v>32371</v>
      </c>
      <c r="C9196">
        <f t="shared" ca="1" si="719"/>
        <v>889260.32197281264</v>
      </c>
      <c r="D9196">
        <f t="shared" ca="1" si="715"/>
        <v>844797.30587417202</v>
      </c>
      <c r="E9196">
        <f t="shared" ca="1" si="716"/>
        <v>80033.428977553136</v>
      </c>
    </row>
    <row r="9197" spans="1:5" x14ac:dyDescent="0.25">
      <c r="A9197" s="1">
        <f t="shared" si="717"/>
        <v>45721</v>
      </c>
      <c r="B9197">
        <f t="shared" ca="1" si="718"/>
        <v>32374</v>
      </c>
      <c r="C9197">
        <f t="shared" ca="1" si="719"/>
        <v>889392.14258565544</v>
      </c>
      <c r="D9197">
        <f t="shared" ca="1" si="715"/>
        <v>800452.92832708987</v>
      </c>
      <c r="E9197">
        <f t="shared" ca="1" si="716"/>
        <v>62257.44998099588</v>
      </c>
    </row>
    <row r="9198" spans="1:5" x14ac:dyDescent="0.25">
      <c r="A9198" s="1">
        <f t="shared" si="717"/>
        <v>45722</v>
      </c>
      <c r="B9198">
        <f t="shared" ca="1" si="718"/>
        <v>32377</v>
      </c>
      <c r="C9198">
        <f t="shared" ca="1" si="719"/>
        <v>889523.97510060249</v>
      </c>
      <c r="D9198">
        <f t="shared" ca="1" si="715"/>
        <v>756095.37883551209</v>
      </c>
      <c r="E9198">
        <f t="shared" ca="1" si="716"/>
        <v>62266.678257042171</v>
      </c>
    </row>
    <row r="9199" spans="1:5" x14ac:dyDescent="0.25">
      <c r="A9199" s="1">
        <f t="shared" si="717"/>
        <v>45723</v>
      </c>
      <c r="B9199">
        <f t="shared" ca="1" si="718"/>
        <v>32390</v>
      </c>
      <c r="C9199">
        <f t="shared" ca="1" si="719"/>
        <v>889930.57424973603</v>
      </c>
      <c r="D9199">
        <f t="shared" ca="1" si="715"/>
        <v>800937.51682476234</v>
      </c>
      <c r="E9199">
        <f t="shared" ca="1" si="716"/>
        <v>62295.140197481524</v>
      </c>
    </row>
    <row r="9200" spans="1:5" x14ac:dyDescent="0.25">
      <c r="A9200" s="1">
        <f t="shared" si="717"/>
        <v>45724</v>
      </c>
      <c r="B9200">
        <f t="shared" ca="1" si="718"/>
        <v>32406</v>
      </c>
      <c r="C9200">
        <f t="shared" ca="1" si="719"/>
        <v>890394.91432465368</v>
      </c>
      <c r="D9200">
        <f t="shared" ca="1" si="715"/>
        <v>836971.21946517448</v>
      </c>
      <c r="E9200">
        <f t="shared" ca="1" si="716"/>
        <v>89039.491432465366</v>
      </c>
    </row>
    <row r="9201" spans="1:5" x14ac:dyDescent="0.25">
      <c r="A9201" s="1">
        <f t="shared" si="717"/>
        <v>45725</v>
      </c>
      <c r="B9201">
        <f t="shared" ca="1" si="718"/>
        <v>32412</v>
      </c>
      <c r="C9201">
        <f t="shared" ca="1" si="719"/>
        <v>890633.98505691136</v>
      </c>
      <c r="D9201">
        <f t="shared" ca="1" si="715"/>
        <v>828289.60610292759</v>
      </c>
      <c r="E9201">
        <f t="shared" ca="1" si="716"/>
        <v>89063.398505691148</v>
      </c>
    </row>
    <row r="9202" spans="1:5" x14ac:dyDescent="0.25">
      <c r="A9202" s="1">
        <f t="shared" si="717"/>
        <v>45726</v>
      </c>
      <c r="B9202">
        <f t="shared" ca="1" si="718"/>
        <v>32422</v>
      </c>
      <c r="C9202">
        <f t="shared" ca="1" si="719"/>
        <v>890958.26524870202</v>
      </c>
      <c r="D9202">
        <f t="shared" ca="1" si="715"/>
        <v>828591.18668129295</v>
      </c>
      <c r="E9202">
        <f t="shared" ca="1" si="716"/>
        <v>80186.243872383187</v>
      </c>
    </row>
    <row r="9203" spans="1:5" x14ac:dyDescent="0.25">
      <c r="A9203" s="1">
        <f t="shared" si="717"/>
        <v>45727</v>
      </c>
      <c r="B9203">
        <f t="shared" ca="1" si="718"/>
        <v>32432</v>
      </c>
      <c r="C9203">
        <f t="shared" ca="1" si="719"/>
        <v>891307.33519680414</v>
      </c>
      <c r="D9203">
        <f t="shared" ca="1" si="715"/>
        <v>775437.38162121968</v>
      </c>
      <c r="E9203">
        <f t="shared" ca="1" si="716"/>
        <v>71304.586815744333</v>
      </c>
    </row>
    <row r="9204" spans="1:5" x14ac:dyDescent="0.25">
      <c r="A9204" s="1">
        <f t="shared" si="717"/>
        <v>45728</v>
      </c>
      <c r="B9204">
        <f t="shared" ca="1" si="718"/>
        <v>32445</v>
      </c>
      <c r="C9204">
        <f t="shared" ca="1" si="719"/>
        <v>891714.14257313765</v>
      </c>
      <c r="D9204">
        <f t="shared" ca="1" si="715"/>
        <v>793625.58689009247</v>
      </c>
      <c r="E9204">
        <f t="shared" ca="1" si="716"/>
        <v>53502.848554388256</v>
      </c>
    </row>
    <row r="9205" spans="1:5" x14ac:dyDescent="0.25">
      <c r="A9205" s="1">
        <f t="shared" si="717"/>
        <v>45729</v>
      </c>
      <c r="B9205">
        <f t="shared" ca="1" si="718"/>
        <v>32455</v>
      </c>
      <c r="C9205">
        <f t="shared" ca="1" si="719"/>
        <v>892063.31368220947</v>
      </c>
      <c r="D9205">
        <f t="shared" ca="1" si="715"/>
        <v>793936.34917716635</v>
      </c>
      <c r="E9205">
        <f t="shared" ca="1" si="716"/>
        <v>62444.431957754663</v>
      </c>
    </row>
    <row r="9206" spans="1:5" x14ac:dyDescent="0.25">
      <c r="A9206" s="1">
        <f t="shared" si="717"/>
        <v>45730</v>
      </c>
      <c r="B9206">
        <f t="shared" ca="1" si="718"/>
        <v>32465</v>
      </c>
      <c r="C9206">
        <f t="shared" ca="1" si="719"/>
        <v>892387.74962247116</v>
      </c>
      <c r="D9206">
        <f t="shared" ca="1" si="715"/>
        <v>838844.4846451229</v>
      </c>
      <c r="E9206">
        <f t="shared" ca="1" si="716"/>
        <v>44619.387481123566</v>
      </c>
    </row>
    <row r="9207" spans="1:5" x14ac:dyDescent="0.25">
      <c r="A9207" s="1">
        <f t="shared" si="717"/>
        <v>45731</v>
      </c>
      <c r="B9207">
        <f t="shared" ca="1" si="718"/>
        <v>32478</v>
      </c>
      <c r="C9207">
        <f t="shared" ca="1" si="719"/>
        <v>892769.88802464399</v>
      </c>
      <c r="D9207">
        <f t="shared" ca="1" si="715"/>
        <v>830275.99586291891</v>
      </c>
      <c r="E9207">
        <f t="shared" ca="1" si="716"/>
        <v>53566.193281478641</v>
      </c>
    </row>
    <row r="9208" spans="1:5" x14ac:dyDescent="0.25">
      <c r="A9208" s="1">
        <f t="shared" si="717"/>
        <v>45732</v>
      </c>
      <c r="B9208">
        <f t="shared" ca="1" si="718"/>
        <v>32494</v>
      </c>
      <c r="C9208">
        <f t="shared" ca="1" si="719"/>
        <v>893234.51460968587</v>
      </c>
      <c r="D9208">
        <f t="shared" ca="1" si="715"/>
        <v>803911.06314871728</v>
      </c>
      <c r="E9208">
        <f t="shared" ca="1" si="716"/>
        <v>44661.725730484293</v>
      </c>
    </row>
    <row r="9209" spans="1:5" x14ac:dyDescent="0.25">
      <c r="A9209" s="1">
        <f t="shared" si="717"/>
        <v>45733</v>
      </c>
      <c r="B9209">
        <f t="shared" ca="1" si="718"/>
        <v>32507</v>
      </c>
      <c r="C9209">
        <f t="shared" ca="1" si="719"/>
        <v>893641.51838266454</v>
      </c>
      <c r="D9209">
        <f t="shared" ca="1" si="715"/>
        <v>831086.61209587799</v>
      </c>
      <c r="E9209">
        <f t="shared" ca="1" si="716"/>
        <v>71491.321470613169</v>
      </c>
    </row>
    <row r="9210" spans="1:5" x14ac:dyDescent="0.25">
      <c r="A9210" s="1">
        <f t="shared" si="717"/>
        <v>45734</v>
      </c>
      <c r="B9210">
        <f t="shared" ca="1" si="718"/>
        <v>32510</v>
      </c>
      <c r="C9210">
        <f t="shared" ca="1" si="719"/>
        <v>893748.81627213431</v>
      </c>
      <c r="D9210">
        <f t="shared" ca="1" si="715"/>
        <v>822248.91097036365</v>
      </c>
      <c r="E9210">
        <f t="shared" ca="1" si="716"/>
        <v>71499.905301770748</v>
      </c>
    </row>
    <row r="9211" spans="1:5" x14ac:dyDescent="0.25">
      <c r="A9211" s="1">
        <f t="shared" si="717"/>
        <v>45735</v>
      </c>
      <c r="B9211">
        <f t="shared" ca="1" si="718"/>
        <v>32523</v>
      </c>
      <c r="C9211">
        <f t="shared" ca="1" si="719"/>
        <v>894131.04211611988</v>
      </c>
      <c r="D9211">
        <f t="shared" ca="1" si="715"/>
        <v>760011.3857987019</v>
      </c>
      <c r="E9211">
        <f t="shared" ca="1" si="716"/>
        <v>62589.172948128398</v>
      </c>
    </row>
    <row r="9212" spans="1:5" x14ac:dyDescent="0.25">
      <c r="A9212" s="1">
        <f t="shared" si="717"/>
        <v>45736</v>
      </c>
      <c r="B9212">
        <f t="shared" ca="1" si="718"/>
        <v>32533</v>
      </c>
      <c r="C9212">
        <f t="shared" ca="1" si="719"/>
        <v>894480.4986295799</v>
      </c>
      <c r="D9212">
        <f t="shared" ca="1" si="715"/>
        <v>796087.64378032612</v>
      </c>
      <c r="E9212">
        <f t="shared" ca="1" si="716"/>
        <v>62613.63490407059</v>
      </c>
    </row>
    <row r="9213" spans="1:5" x14ac:dyDescent="0.25">
      <c r="A9213" s="1">
        <f t="shared" si="717"/>
        <v>45737</v>
      </c>
      <c r="B9213">
        <f t="shared" ca="1" si="718"/>
        <v>32536</v>
      </c>
      <c r="C9213">
        <f t="shared" ca="1" si="719"/>
        <v>894587.83127929573</v>
      </c>
      <c r="D9213">
        <f t="shared" ca="1" si="715"/>
        <v>787237.29152578022</v>
      </c>
      <c r="E9213">
        <f t="shared" ca="1" si="716"/>
        <v>80512.904815136615</v>
      </c>
    </row>
    <row r="9214" spans="1:5" x14ac:dyDescent="0.25">
      <c r="A9214" s="1">
        <f t="shared" si="717"/>
        <v>45738</v>
      </c>
      <c r="B9214">
        <f t="shared" ca="1" si="718"/>
        <v>32539</v>
      </c>
      <c r="C9214">
        <f t="shared" ca="1" si="719"/>
        <v>894720.02115500788</v>
      </c>
      <c r="D9214">
        <f t="shared" ca="1" si="715"/>
        <v>849984.02009725745</v>
      </c>
      <c r="E9214">
        <f t="shared" ca="1" si="716"/>
        <v>89472.0021155008</v>
      </c>
    </row>
    <row r="9215" spans="1:5" x14ac:dyDescent="0.25">
      <c r="A9215" s="1">
        <f t="shared" si="717"/>
        <v>45739</v>
      </c>
      <c r="B9215">
        <f t="shared" ca="1" si="718"/>
        <v>32546</v>
      </c>
      <c r="C9215">
        <f t="shared" ca="1" si="719"/>
        <v>894937.35778962704</v>
      </c>
      <c r="D9215">
        <f t="shared" ca="1" si="715"/>
        <v>814392.99558856059</v>
      </c>
      <c r="E9215">
        <f t="shared" ca="1" si="716"/>
        <v>44746.867889481357</v>
      </c>
    </row>
    <row r="9216" spans="1:5" x14ac:dyDescent="0.25">
      <c r="A9216" s="1">
        <f t="shared" si="717"/>
        <v>45740</v>
      </c>
      <c r="B9216">
        <f t="shared" ca="1" si="718"/>
        <v>32549</v>
      </c>
      <c r="C9216">
        <f t="shared" ca="1" si="719"/>
        <v>895094.43562033621</v>
      </c>
      <c r="D9216">
        <f t="shared" ca="1" si="715"/>
        <v>832437.82512691279</v>
      </c>
      <c r="E9216">
        <f t="shared" ca="1" si="716"/>
        <v>44754.721781016815</v>
      </c>
    </row>
    <row r="9217" spans="1:5" x14ac:dyDescent="0.25">
      <c r="A9217" s="1">
        <f t="shared" si="717"/>
        <v>45741</v>
      </c>
      <c r="B9217">
        <f t="shared" ca="1" si="718"/>
        <v>32556</v>
      </c>
      <c r="C9217">
        <f t="shared" ca="1" si="719"/>
        <v>895336.67312436295</v>
      </c>
      <c r="D9217">
        <f t="shared" ca="1" si="715"/>
        <v>841616.47273690114</v>
      </c>
      <c r="E9217">
        <f t="shared" ca="1" si="716"/>
        <v>53720.20038746178</v>
      </c>
    </row>
    <row r="9218" spans="1:5" x14ac:dyDescent="0.25">
      <c r="A9218" s="1">
        <f t="shared" si="717"/>
        <v>45742</v>
      </c>
      <c r="B9218">
        <f t="shared" ca="1" si="718"/>
        <v>32563</v>
      </c>
      <c r="C9218">
        <f t="shared" ca="1" si="719"/>
        <v>895554.05897038744</v>
      </c>
      <c r="D9218">
        <f t="shared" ca="1" si="715"/>
        <v>797043.11248364474</v>
      </c>
      <c r="E9218">
        <f t="shared" ca="1" si="716"/>
        <v>62688.784127927123</v>
      </c>
    </row>
    <row r="9219" spans="1:5" x14ac:dyDescent="0.25">
      <c r="A9219" s="1">
        <f t="shared" si="717"/>
        <v>45743</v>
      </c>
      <c r="B9219">
        <f t="shared" ca="1" si="718"/>
        <v>32579</v>
      </c>
      <c r="C9219">
        <f t="shared" ca="1" si="719"/>
        <v>896018.98285609798</v>
      </c>
      <c r="D9219">
        <f t="shared" ref="D9219:D9282" ca="1" si="720">C9219*RANDBETWEEN(85,95)/100</f>
        <v>824337.46422761003</v>
      </c>
      <c r="E9219">
        <f t="shared" ref="E9219:E9282" ca="1" si="721">C9219*RANDBETWEEN(5,10)/100</f>
        <v>62721.328799926865</v>
      </c>
    </row>
    <row r="9220" spans="1:5" x14ac:dyDescent="0.25">
      <c r="A9220" s="1">
        <f t="shared" ref="A9220:A9283" si="722">A9219+1</f>
        <v>45744</v>
      </c>
      <c r="B9220">
        <f t="shared" ref="B9220:B9283" ca="1" si="723">ROUND(B9219*(1+RANDBETWEEN(1,5)/10000),0)</f>
        <v>32582</v>
      </c>
      <c r="C9220">
        <f t="shared" ref="C9220:C9283" ca="1" si="724">(C9219/B9219)*(1+RANDBETWEEN(1,3)/100/360)*B9220</f>
        <v>896126.38344871544</v>
      </c>
      <c r="D9220">
        <f t="shared" ca="1" si="720"/>
        <v>833397.5366073054</v>
      </c>
      <c r="E9220">
        <f t="shared" ca="1" si="721"/>
        <v>53767.583006922927</v>
      </c>
    </row>
    <row r="9221" spans="1:5" x14ac:dyDescent="0.25">
      <c r="A9221" s="1">
        <f t="shared" si="722"/>
        <v>45745</v>
      </c>
      <c r="B9221">
        <f t="shared" ca="1" si="723"/>
        <v>32595</v>
      </c>
      <c r="C9221">
        <f t="shared" ca="1" si="724"/>
        <v>896533.73654278158</v>
      </c>
      <c r="D9221">
        <f t="shared" ca="1" si="720"/>
        <v>797915.0255230756</v>
      </c>
      <c r="E9221">
        <f t="shared" ca="1" si="721"/>
        <v>62757.361557994707</v>
      </c>
    </row>
    <row r="9222" spans="1:5" x14ac:dyDescent="0.25">
      <c r="A9222" s="1">
        <f t="shared" si="722"/>
        <v>45746</v>
      </c>
      <c r="B9222">
        <f t="shared" ca="1" si="723"/>
        <v>32598</v>
      </c>
      <c r="C9222">
        <f t="shared" ca="1" si="724"/>
        <v>896690.97032418812</v>
      </c>
      <c r="D9222">
        <f t="shared" ca="1" si="720"/>
        <v>815988.78299501119</v>
      </c>
      <c r="E9222">
        <f t="shared" ca="1" si="721"/>
        <v>44834.548516209405</v>
      </c>
    </row>
    <row r="9223" spans="1:5" x14ac:dyDescent="0.25">
      <c r="A9223" s="1">
        <f t="shared" si="722"/>
        <v>45747</v>
      </c>
      <c r="B9223">
        <f t="shared" ca="1" si="723"/>
        <v>32611</v>
      </c>
      <c r="C9223">
        <f t="shared" ca="1" si="724"/>
        <v>897073.48643232102</v>
      </c>
      <c r="D9223">
        <f t="shared" ca="1" si="720"/>
        <v>798395.4029247656</v>
      </c>
      <c r="E9223">
        <f t="shared" ca="1" si="721"/>
        <v>62795.144050262468</v>
      </c>
    </row>
    <row r="9224" spans="1:5" x14ac:dyDescent="0.25">
      <c r="A9224" s="1">
        <f t="shared" si="722"/>
        <v>45748</v>
      </c>
      <c r="B9224">
        <f t="shared" ca="1" si="723"/>
        <v>32618</v>
      </c>
      <c r="C9224">
        <f t="shared" ca="1" si="724"/>
        <v>897315.89271355351</v>
      </c>
      <c r="D9224">
        <f t="shared" ca="1" si="720"/>
        <v>780664.82666079153</v>
      </c>
      <c r="E9224">
        <f t="shared" ca="1" si="721"/>
        <v>89731.589271355348</v>
      </c>
    </row>
    <row r="9225" spans="1:5" x14ac:dyDescent="0.25">
      <c r="A9225" s="1">
        <f t="shared" si="722"/>
        <v>45749</v>
      </c>
      <c r="B9225">
        <f t="shared" ca="1" si="723"/>
        <v>32625</v>
      </c>
      <c r="C9225">
        <f t="shared" ca="1" si="724"/>
        <v>897533.39236947242</v>
      </c>
      <c r="D9225">
        <f t="shared" ca="1" si="720"/>
        <v>771878.71743774624</v>
      </c>
      <c r="E9225">
        <f t="shared" ca="1" si="721"/>
        <v>53852.003542168342</v>
      </c>
    </row>
    <row r="9226" spans="1:5" x14ac:dyDescent="0.25">
      <c r="A9226" s="1">
        <f t="shared" si="722"/>
        <v>45750</v>
      </c>
      <c r="B9226">
        <f t="shared" ca="1" si="723"/>
        <v>32641</v>
      </c>
      <c r="C9226">
        <f t="shared" ca="1" si="724"/>
        <v>898048.39313267882</v>
      </c>
      <c r="D9226">
        <f t="shared" ca="1" si="720"/>
        <v>817224.03775073763</v>
      </c>
      <c r="E9226">
        <f t="shared" ca="1" si="721"/>
        <v>89804.839313267876</v>
      </c>
    </row>
    <row r="9227" spans="1:5" x14ac:dyDescent="0.25">
      <c r="A9227" s="1">
        <f t="shared" si="722"/>
        <v>45751</v>
      </c>
      <c r="B9227">
        <f t="shared" ca="1" si="723"/>
        <v>32644</v>
      </c>
      <c r="C9227">
        <f t="shared" ca="1" si="724"/>
        <v>898180.82797940285</v>
      </c>
      <c r="D9227">
        <f t="shared" ca="1" si="720"/>
        <v>826326.36174105061</v>
      </c>
      <c r="E9227">
        <f t="shared" ca="1" si="721"/>
        <v>89818.082797940282</v>
      </c>
    </row>
    <row r="9228" spans="1:5" x14ac:dyDescent="0.25">
      <c r="A9228" s="1">
        <f t="shared" si="722"/>
        <v>45752</v>
      </c>
      <c r="B9228">
        <f t="shared" ca="1" si="723"/>
        <v>32651</v>
      </c>
      <c r="C9228">
        <f t="shared" ca="1" si="724"/>
        <v>898398.3837586384</v>
      </c>
      <c r="D9228">
        <f t="shared" ca="1" si="720"/>
        <v>844494.48073312012</v>
      </c>
      <c r="E9228">
        <f t="shared" ca="1" si="721"/>
        <v>80855.854538277446</v>
      </c>
    </row>
    <row r="9229" spans="1:5" x14ac:dyDescent="0.25">
      <c r="A9229" s="1">
        <f t="shared" si="722"/>
        <v>45753</v>
      </c>
      <c r="B9229">
        <f t="shared" ca="1" si="723"/>
        <v>32661</v>
      </c>
      <c r="C9229">
        <f t="shared" ca="1" si="724"/>
        <v>898748.42509392928</v>
      </c>
      <c r="D9229">
        <f t="shared" ca="1" si="720"/>
        <v>781911.12983171851</v>
      </c>
      <c r="E9229">
        <f t="shared" ca="1" si="721"/>
        <v>80887.358258453634</v>
      </c>
    </row>
    <row r="9230" spans="1:5" x14ac:dyDescent="0.25">
      <c r="A9230" s="1">
        <f t="shared" si="722"/>
        <v>45754</v>
      </c>
      <c r="B9230">
        <f t="shared" ca="1" si="723"/>
        <v>32668</v>
      </c>
      <c r="C9230">
        <f t="shared" ca="1" si="724"/>
        <v>898966.01804089861</v>
      </c>
      <c r="D9230">
        <f t="shared" ca="1" si="720"/>
        <v>854017.71713885362</v>
      </c>
      <c r="E9230">
        <f t="shared" ca="1" si="721"/>
        <v>89896.601804089863</v>
      </c>
    </row>
    <row r="9231" spans="1:5" x14ac:dyDescent="0.25">
      <c r="A9231" s="1">
        <f t="shared" si="722"/>
        <v>45755</v>
      </c>
      <c r="B9231">
        <f t="shared" ca="1" si="723"/>
        <v>32681</v>
      </c>
      <c r="C9231">
        <f t="shared" ca="1" si="724"/>
        <v>899373.71765291633</v>
      </c>
      <c r="D9231">
        <f t="shared" ca="1" si="720"/>
        <v>782455.13435803726</v>
      </c>
      <c r="E9231">
        <f t="shared" ca="1" si="721"/>
        <v>89937.371765291638</v>
      </c>
    </row>
    <row r="9232" spans="1:5" x14ac:dyDescent="0.25">
      <c r="A9232" s="1">
        <f t="shared" si="722"/>
        <v>45756</v>
      </c>
      <c r="B9232">
        <f t="shared" ca="1" si="723"/>
        <v>32697</v>
      </c>
      <c r="C9232">
        <f t="shared" ca="1" si="724"/>
        <v>899889.01853170292</v>
      </c>
      <c r="D9232">
        <f t="shared" ca="1" si="720"/>
        <v>791902.33630789863</v>
      </c>
      <c r="E9232">
        <f t="shared" ca="1" si="721"/>
        <v>71991.12148253624</v>
      </c>
    </row>
    <row r="9233" spans="1:5" x14ac:dyDescent="0.25">
      <c r="A9233" s="1">
        <f t="shared" si="722"/>
        <v>45757</v>
      </c>
      <c r="B9233">
        <f t="shared" ca="1" si="723"/>
        <v>32707</v>
      </c>
      <c r="C9233">
        <f t="shared" ca="1" si="724"/>
        <v>900189.24376201665</v>
      </c>
      <c r="D9233">
        <f t="shared" ca="1" si="720"/>
        <v>792166.53451057465</v>
      </c>
      <c r="E9233">
        <f t="shared" ca="1" si="721"/>
        <v>90018.92437620167</v>
      </c>
    </row>
    <row r="9234" spans="1:5" x14ac:dyDescent="0.25">
      <c r="A9234" s="1">
        <f t="shared" si="722"/>
        <v>45758</v>
      </c>
      <c r="B9234">
        <f t="shared" ca="1" si="723"/>
        <v>32714</v>
      </c>
      <c r="C9234">
        <f t="shared" ca="1" si="724"/>
        <v>900456.93540650781</v>
      </c>
      <c r="D9234">
        <f t="shared" ca="1" si="720"/>
        <v>774392.96444959671</v>
      </c>
      <c r="E9234">
        <f t="shared" ca="1" si="721"/>
        <v>72036.554832520618</v>
      </c>
    </row>
    <row r="9235" spans="1:5" x14ac:dyDescent="0.25">
      <c r="A9235" s="1">
        <f t="shared" si="722"/>
        <v>45759</v>
      </c>
      <c r="B9235">
        <f t="shared" ca="1" si="723"/>
        <v>32730</v>
      </c>
      <c r="C9235">
        <f t="shared" ca="1" si="724"/>
        <v>900972.41218274506</v>
      </c>
      <c r="D9235">
        <f t="shared" ca="1" si="720"/>
        <v>783845.99859898817</v>
      </c>
      <c r="E9235">
        <f t="shared" ca="1" si="721"/>
        <v>45048.620609137251</v>
      </c>
    </row>
    <row r="9236" spans="1:5" x14ac:dyDescent="0.25">
      <c r="A9236" s="1">
        <f t="shared" si="722"/>
        <v>45760</v>
      </c>
      <c r="B9236">
        <f t="shared" ca="1" si="723"/>
        <v>32740</v>
      </c>
      <c r="C9236">
        <f t="shared" ca="1" si="724"/>
        <v>901322.7903430385</v>
      </c>
      <c r="D9236">
        <f t="shared" ca="1" si="720"/>
        <v>784150.82759844349</v>
      </c>
      <c r="E9236">
        <f t="shared" ca="1" si="721"/>
        <v>54079.367420582304</v>
      </c>
    </row>
    <row r="9237" spans="1:5" x14ac:dyDescent="0.25">
      <c r="A9237" s="1">
        <f t="shared" si="722"/>
        <v>45761</v>
      </c>
      <c r="B9237">
        <f t="shared" ca="1" si="723"/>
        <v>32747</v>
      </c>
      <c r="C9237">
        <f t="shared" ca="1" si="724"/>
        <v>901565.58252555144</v>
      </c>
      <c r="D9237">
        <f t="shared" ca="1" si="720"/>
        <v>811409.02427299635</v>
      </c>
      <c r="E9237">
        <f t="shared" ca="1" si="721"/>
        <v>45078.279126277572</v>
      </c>
    </row>
    <row r="9238" spans="1:5" x14ac:dyDescent="0.25">
      <c r="A9238" s="1">
        <f t="shared" si="722"/>
        <v>45762</v>
      </c>
      <c r="B9238">
        <f t="shared" ca="1" si="723"/>
        <v>32763</v>
      </c>
      <c r="C9238">
        <f t="shared" ca="1" si="724"/>
        <v>902056.19384694065</v>
      </c>
      <c r="D9238">
        <f t="shared" ca="1" si="720"/>
        <v>766747.76476989954</v>
      </c>
      <c r="E9238">
        <f t="shared" ca="1" si="721"/>
        <v>63143.933569285844</v>
      </c>
    </row>
    <row r="9239" spans="1:5" x14ac:dyDescent="0.25">
      <c r="A9239" s="1">
        <f t="shared" si="722"/>
        <v>45763</v>
      </c>
      <c r="B9239">
        <f t="shared" ca="1" si="723"/>
        <v>32766</v>
      </c>
      <c r="C9239">
        <f t="shared" ca="1" si="724"/>
        <v>902163.85157244315</v>
      </c>
      <c r="D9239">
        <f t="shared" ca="1" si="720"/>
        <v>811947.46641519887</v>
      </c>
      <c r="E9239">
        <f t="shared" ca="1" si="721"/>
        <v>54129.831094346584</v>
      </c>
    </row>
    <row r="9240" spans="1:5" x14ac:dyDescent="0.25">
      <c r="A9240" s="1">
        <f t="shared" si="722"/>
        <v>45764</v>
      </c>
      <c r="B9240">
        <f t="shared" ca="1" si="723"/>
        <v>32773</v>
      </c>
      <c r="C9240">
        <f t="shared" ca="1" si="724"/>
        <v>902431.78270898643</v>
      </c>
      <c r="D9240">
        <f t="shared" ca="1" si="720"/>
        <v>812188.60443808779</v>
      </c>
      <c r="E9240">
        <f t="shared" ca="1" si="721"/>
        <v>72194.542616718914</v>
      </c>
    </row>
    <row r="9241" spans="1:5" x14ac:dyDescent="0.25">
      <c r="A9241" s="1">
        <f t="shared" si="722"/>
        <v>45765</v>
      </c>
      <c r="B9241">
        <f t="shared" ca="1" si="723"/>
        <v>32776</v>
      </c>
      <c r="C9241">
        <f t="shared" ca="1" si="724"/>
        <v>902539.46004554955</v>
      </c>
      <c r="D9241">
        <f t="shared" ca="1" si="720"/>
        <v>785209.33023962809</v>
      </c>
      <c r="E9241">
        <f t="shared" ca="1" si="721"/>
        <v>72203.156803643971</v>
      </c>
    </row>
    <row r="9242" spans="1:5" x14ac:dyDescent="0.25">
      <c r="A9242" s="1">
        <f t="shared" si="722"/>
        <v>45766</v>
      </c>
      <c r="B9242">
        <f t="shared" ca="1" si="723"/>
        <v>32779</v>
      </c>
      <c r="C9242">
        <f t="shared" ca="1" si="724"/>
        <v>902647.14266786608</v>
      </c>
      <c r="D9242">
        <f t="shared" ca="1" si="720"/>
        <v>803355.95697440091</v>
      </c>
      <c r="E9242">
        <f t="shared" ca="1" si="721"/>
        <v>54158.828560071961</v>
      </c>
    </row>
    <row r="9243" spans="1:5" x14ac:dyDescent="0.25">
      <c r="A9243" s="1">
        <f t="shared" si="722"/>
        <v>45767</v>
      </c>
      <c r="B9243">
        <f t="shared" ca="1" si="723"/>
        <v>32782</v>
      </c>
      <c r="C9243">
        <f t="shared" ca="1" si="724"/>
        <v>902779.90640266752</v>
      </c>
      <c r="D9243">
        <f t="shared" ca="1" si="720"/>
        <v>821529.7148264274</v>
      </c>
      <c r="E9243">
        <f t="shared" ca="1" si="721"/>
        <v>81250.191576240075</v>
      </c>
    </row>
    <row r="9244" spans="1:5" x14ac:dyDescent="0.25">
      <c r="A9244" s="1">
        <f t="shared" si="722"/>
        <v>45768</v>
      </c>
      <c r="B9244">
        <f t="shared" ca="1" si="723"/>
        <v>32795</v>
      </c>
      <c r="C9244">
        <f t="shared" ca="1" si="724"/>
        <v>903188.08630683005</v>
      </c>
      <c r="D9244">
        <f t="shared" ca="1" si="720"/>
        <v>858028.68199148844</v>
      </c>
      <c r="E9244">
        <f t="shared" ca="1" si="721"/>
        <v>72255.046904546398</v>
      </c>
    </row>
    <row r="9245" spans="1:5" x14ac:dyDescent="0.25">
      <c r="A9245" s="1">
        <f t="shared" si="722"/>
        <v>45769</v>
      </c>
      <c r="B9245">
        <f t="shared" ca="1" si="723"/>
        <v>32805</v>
      </c>
      <c r="C9245">
        <f t="shared" ca="1" si="724"/>
        <v>903538.77913482254</v>
      </c>
      <c r="D9245">
        <f t="shared" ca="1" si="720"/>
        <v>840291.06459538487</v>
      </c>
      <c r="E9245">
        <f t="shared" ca="1" si="721"/>
        <v>54212.326748089356</v>
      </c>
    </row>
    <row r="9246" spans="1:5" x14ac:dyDescent="0.25">
      <c r="A9246" s="1">
        <f t="shared" si="722"/>
        <v>45770</v>
      </c>
      <c r="B9246">
        <f t="shared" ca="1" si="723"/>
        <v>32818</v>
      </c>
      <c r="C9246">
        <f t="shared" ca="1" si="724"/>
        <v>903921.94268059707</v>
      </c>
      <c r="D9246">
        <f t="shared" ca="1" si="720"/>
        <v>840647.40669295529</v>
      </c>
      <c r="E9246">
        <f t="shared" ca="1" si="721"/>
        <v>81352.974841253745</v>
      </c>
    </row>
    <row r="9247" spans="1:5" x14ac:dyDescent="0.25">
      <c r="A9247" s="1">
        <f t="shared" si="722"/>
        <v>45771</v>
      </c>
      <c r="B9247">
        <f t="shared" ca="1" si="723"/>
        <v>32821</v>
      </c>
      <c r="C9247">
        <f t="shared" ca="1" si="724"/>
        <v>904029.68436020566</v>
      </c>
      <c r="D9247">
        <f t="shared" ca="1" si="720"/>
        <v>804586.41908058303</v>
      </c>
      <c r="E9247">
        <f t="shared" ca="1" si="721"/>
        <v>63282.077905214392</v>
      </c>
    </row>
    <row r="9248" spans="1:5" x14ac:dyDescent="0.25">
      <c r="A9248" s="1">
        <f t="shared" si="722"/>
        <v>45772</v>
      </c>
      <c r="B9248">
        <f t="shared" ca="1" si="723"/>
        <v>32831</v>
      </c>
      <c r="C9248">
        <f t="shared" ca="1" si="724"/>
        <v>904330.24640291615</v>
      </c>
      <c r="D9248">
        <f t="shared" ca="1" si="720"/>
        <v>831983.82669068291</v>
      </c>
      <c r="E9248">
        <f t="shared" ca="1" si="721"/>
        <v>81389.722176262454</v>
      </c>
    </row>
    <row r="9249" spans="1:5" x14ac:dyDescent="0.25">
      <c r="A9249" s="1">
        <f t="shared" si="722"/>
        <v>45773</v>
      </c>
      <c r="B9249">
        <f t="shared" ca="1" si="723"/>
        <v>32834</v>
      </c>
      <c r="C9249">
        <f t="shared" ca="1" si="724"/>
        <v>904438.0040150662</v>
      </c>
      <c r="D9249">
        <f t="shared" ca="1" si="720"/>
        <v>786861.06349310756</v>
      </c>
      <c r="E9249">
        <f t="shared" ca="1" si="721"/>
        <v>54266.280240903972</v>
      </c>
    </row>
    <row r="9250" spans="1:5" x14ac:dyDescent="0.25">
      <c r="A9250" s="1">
        <f t="shared" si="722"/>
        <v>45774</v>
      </c>
      <c r="B9250">
        <f t="shared" ca="1" si="723"/>
        <v>32850</v>
      </c>
      <c r="C9250">
        <f t="shared" ca="1" si="724"/>
        <v>904954.14298991649</v>
      </c>
      <c r="D9250">
        <f t="shared" ca="1" si="720"/>
        <v>823508.27012082399</v>
      </c>
      <c r="E9250">
        <f t="shared" ca="1" si="721"/>
        <v>90495.414298991658</v>
      </c>
    </row>
    <row r="9251" spans="1:5" x14ac:dyDescent="0.25">
      <c r="A9251" s="1">
        <f t="shared" si="722"/>
        <v>45775</v>
      </c>
      <c r="B9251">
        <f t="shared" ca="1" si="723"/>
        <v>32853</v>
      </c>
      <c r="C9251">
        <f t="shared" ca="1" si="724"/>
        <v>905061.92711464386</v>
      </c>
      <c r="D9251">
        <f t="shared" ca="1" si="720"/>
        <v>841707.59221661882</v>
      </c>
      <c r="E9251">
        <f t="shared" ca="1" si="721"/>
        <v>45253.096355732196</v>
      </c>
    </row>
    <row r="9252" spans="1:5" x14ac:dyDescent="0.25">
      <c r="A9252" s="1">
        <f t="shared" si="722"/>
        <v>45776</v>
      </c>
      <c r="B9252">
        <f t="shared" ca="1" si="723"/>
        <v>32869</v>
      </c>
      <c r="C9252">
        <f t="shared" ca="1" si="724"/>
        <v>905527.86135242716</v>
      </c>
      <c r="D9252">
        <f t="shared" ca="1" si="720"/>
        <v>842140.91105775733</v>
      </c>
      <c r="E9252">
        <f t="shared" ca="1" si="721"/>
        <v>72442.228908194171</v>
      </c>
    </row>
    <row r="9253" spans="1:5" x14ac:dyDescent="0.25">
      <c r="A9253" s="1">
        <f t="shared" si="722"/>
        <v>45777</v>
      </c>
      <c r="B9253">
        <f t="shared" ca="1" si="723"/>
        <v>32876</v>
      </c>
      <c r="C9253">
        <f t="shared" ca="1" si="724"/>
        <v>905796.18529069587</v>
      </c>
      <c r="D9253">
        <f t="shared" ca="1" si="720"/>
        <v>815216.56676162628</v>
      </c>
      <c r="E9253">
        <f t="shared" ca="1" si="721"/>
        <v>54347.771117441749</v>
      </c>
    </row>
    <row r="9254" spans="1:5" x14ac:dyDescent="0.25">
      <c r="A9254" s="1">
        <f t="shared" si="722"/>
        <v>45778</v>
      </c>
      <c r="B9254">
        <f t="shared" ca="1" si="723"/>
        <v>32883</v>
      </c>
      <c r="C9254">
        <f t="shared" ca="1" si="724"/>
        <v>906014.21493631217</v>
      </c>
      <c r="D9254">
        <f t="shared" ca="1" si="720"/>
        <v>797292.50914395461</v>
      </c>
      <c r="E9254">
        <f t="shared" ca="1" si="721"/>
        <v>90601.421493631206</v>
      </c>
    </row>
    <row r="9255" spans="1:5" x14ac:dyDescent="0.25">
      <c r="A9255" s="1">
        <f t="shared" si="722"/>
        <v>45779</v>
      </c>
      <c r="B9255">
        <f t="shared" ca="1" si="723"/>
        <v>32886</v>
      </c>
      <c r="C9255">
        <f t="shared" ca="1" si="724"/>
        <v>906122.04228266596</v>
      </c>
      <c r="D9255">
        <f t="shared" ca="1" si="720"/>
        <v>842693.49932287936</v>
      </c>
      <c r="E9255">
        <f t="shared" ca="1" si="721"/>
        <v>63428.542959786617</v>
      </c>
    </row>
    <row r="9256" spans="1:5" x14ac:dyDescent="0.25">
      <c r="A9256" s="1">
        <f t="shared" si="722"/>
        <v>45780</v>
      </c>
      <c r="B9256">
        <f t="shared" ca="1" si="723"/>
        <v>32902</v>
      </c>
      <c r="C9256">
        <f t="shared" ca="1" si="724"/>
        <v>906638.44404317578</v>
      </c>
      <c r="D9256">
        <f t="shared" ca="1" si="720"/>
        <v>825040.98407929006</v>
      </c>
      <c r="E9256">
        <f t="shared" ca="1" si="721"/>
        <v>54398.306642590549</v>
      </c>
    </row>
    <row r="9257" spans="1:5" x14ac:dyDescent="0.25">
      <c r="A9257" s="1">
        <f t="shared" si="722"/>
        <v>45781</v>
      </c>
      <c r="B9257">
        <f t="shared" ca="1" si="723"/>
        <v>32918</v>
      </c>
      <c r="C9257">
        <f t="shared" ca="1" si="724"/>
        <v>907129.72892991931</v>
      </c>
      <c r="D9257">
        <f t="shared" ca="1" si="720"/>
        <v>825488.05332622665</v>
      </c>
      <c r="E9257">
        <f t="shared" ca="1" si="721"/>
        <v>54427.783735795158</v>
      </c>
    </row>
    <row r="9258" spans="1:5" x14ac:dyDescent="0.25">
      <c r="A9258" s="1">
        <f t="shared" si="722"/>
        <v>45782</v>
      </c>
      <c r="B9258">
        <f t="shared" ca="1" si="723"/>
        <v>32928</v>
      </c>
      <c r="C9258">
        <f t="shared" ca="1" si="724"/>
        <v>907455.71288824256</v>
      </c>
      <c r="D9258">
        <f t="shared" ca="1" si="720"/>
        <v>862082.9272438304</v>
      </c>
      <c r="E9258">
        <f t="shared" ca="1" si="721"/>
        <v>90745.571288824256</v>
      </c>
    </row>
    <row r="9259" spans="1:5" x14ac:dyDescent="0.25">
      <c r="A9259" s="1">
        <f t="shared" si="722"/>
        <v>45783</v>
      </c>
      <c r="B9259">
        <f t="shared" ca="1" si="723"/>
        <v>32935</v>
      </c>
      <c r="C9259">
        <f t="shared" ca="1" si="724"/>
        <v>907673.83685362129</v>
      </c>
      <c r="D9259">
        <f t="shared" ca="1" si="720"/>
        <v>798752.97643118678</v>
      </c>
      <c r="E9259">
        <f t="shared" ca="1" si="721"/>
        <v>81690.645316825918</v>
      </c>
    </row>
    <row r="9260" spans="1:5" x14ac:dyDescent="0.25">
      <c r="A9260" s="1">
        <f t="shared" si="722"/>
        <v>45784</v>
      </c>
      <c r="B9260">
        <f t="shared" ca="1" si="723"/>
        <v>32951</v>
      </c>
      <c r="C9260">
        <f t="shared" ca="1" si="724"/>
        <v>908190.46591407899</v>
      </c>
      <c r="D9260">
        <f t="shared" ca="1" si="720"/>
        <v>826453.32398181187</v>
      </c>
      <c r="E9260">
        <f t="shared" ca="1" si="721"/>
        <v>72655.237273126317</v>
      </c>
    </row>
    <row r="9261" spans="1:5" x14ac:dyDescent="0.25">
      <c r="A9261" s="1">
        <f t="shared" si="722"/>
        <v>45785</v>
      </c>
      <c r="B9261">
        <f t="shared" ca="1" si="723"/>
        <v>32954</v>
      </c>
      <c r="C9261">
        <f t="shared" ca="1" si="724"/>
        <v>908323.6110787394</v>
      </c>
      <c r="D9261">
        <f t="shared" ca="1" si="720"/>
        <v>799324.77774929057</v>
      </c>
      <c r="E9261">
        <f t="shared" ca="1" si="721"/>
        <v>54499.416664724369</v>
      </c>
    </row>
    <row r="9262" spans="1:5" x14ac:dyDescent="0.25">
      <c r="A9262" s="1">
        <f t="shared" si="722"/>
        <v>45786</v>
      </c>
      <c r="B9262">
        <f t="shared" ca="1" si="723"/>
        <v>32961</v>
      </c>
      <c r="C9262">
        <f t="shared" ca="1" si="724"/>
        <v>908541.79130684899</v>
      </c>
      <c r="D9262">
        <f t="shared" ca="1" si="720"/>
        <v>817687.61217616405</v>
      </c>
      <c r="E9262">
        <f t="shared" ca="1" si="721"/>
        <v>63597.925391479432</v>
      </c>
    </row>
    <row r="9263" spans="1:5" x14ac:dyDescent="0.25">
      <c r="A9263" s="1">
        <f t="shared" si="722"/>
        <v>45787</v>
      </c>
      <c r="B9263">
        <f t="shared" ca="1" si="723"/>
        <v>32968</v>
      </c>
      <c r="C9263">
        <f t="shared" ca="1" si="724"/>
        <v>908810.46821856697</v>
      </c>
      <c r="D9263">
        <f t="shared" ca="1" si="720"/>
        <v>772488.89798578189</v>
      </c>
      <c r="E9263">
        <f t="shared" ca="1" si="721"/>
        <v>54528.628093114021</v>
      </c>
    </row>
    <row r="9264" spans="1:5" x14ac:dyDescent="0.25">
      <c r="A9264" s="1">
        <f t="shared" si="722"/>
        <v>45788</v>
      </c>
      <c r="B9264">
        <f t="shared" ca="1" si="723"/>
        <v>32984</v>
      </c>
      <c r="C9264">
        <f t="shared" ca="1" si="724"/>
        <v>909302.04526858625</v>
      </c>
      <c r="D9264">
        <f t="shared" ca="1" si="720"/>
        <v>836557.88164709939</v>
      </c>
      <c r="E9264">
        <f t="shared" ca="1" si="721"/>
        <v>63651.143168801042</v>
      </c>
    </row>
    <row r="9265" spans="1:5" x14ac:dyDescent="0.25">
      <c r="A9265" s="1">
        <f t="shared" si="722"/>
        <v>45789</v>
      </c>
      <c r="B9265">
        <f t="shared" ca="1" si="723"/>
        <v>33000</v>
      </c>
      <c r="C9265">
        <f t="shared" ca="1" si="724"/>
        <v>909818.94477588637</v>
      </c>
      <c r="D9265">
        <f t="shared" ca="1" si="720"/>
        <v>773346.10305950348</v>
      </c>
      <c r="E9265">
        <f t="shared" ca="1" si="721"/>
        <v>54589.136686553182</v>
      </c>
    </row>
    <row r="9266" spans="1:5" x14ac:dyDescent="0.25">
      <c r="A9266" s="1">
        <f t="shared" si="722"/>
        <v>45790</v>
      </c>
      <c r="B9266">
        <f t="shared" ca="1" si="723"/>
        <v>33007</v>
      </c>
      <c r="C9266">
        <f t="shared" ca="1" si="724"/>
        <v>910087.77100131928</v>
      </c>
      <c r="D9266">
        <f t="shared" ca="1" si="720"/>
        <v>800877.23848116095</v>
      </c>
      <c r="E9266">
        <f t="shared" ca="1" si="721"/>
        <v>91008.77710013192</v>
      </c>
    </row>
    <row r="9267" spans="1:5" x14ac:dyDescent="0.25">
      <c r="A9267" s="1">
        <f t="shared" si="722"/>
        <v>45791</v>
      </c>
      <c r="B9267">
        <f t="shared" ca="1" si="723"/>
        <v>33014</v>
      </c>
      <c r="C9267">
        <f t="shared" ca="1" si="724"/>
        <v>910356.63571293605</v>
      </c>
      <c r="D9267">
        <f t="shared" ca="1" si="720"/>
        <v>846631.67121303047</v>
      </c>
      <c r="E9267">
        <f t="shared" ca="1" si="721"/>
        <v>45517.831785646806</v>
      </c>
    </row>
    <row r="9268" spans="1:5" x14ac:dyDescent="0.25">
      <c r="A9268" s="1">
        <f t="shared" si="722"/>
        <v>45792</v>
      </c>
      <c r="B9268">
        <f t="shared" ca="1" si="723"/>
        <v>33021</v>
      </c>
      <c r="C9268">
        <f t="shared" ca="1" si="724"/>
        <v>910600.24586917891</v>
      </c>
      <c r="D9268">
        <f t="shared" ca="1" si="720"/>
        <v>819540.22128226096</v>
      </c>
      <c r="E9268">
        <f t="shared" ca="1" si="721"/>
        <v>72848.019669534318</v>
      </c>
    </row>
    <row r="9269" spans="1:5" x14ac:dyDescent="0.25">
      <c r="A9269" s="1">
        <f t="shared" si="722"/>
        <v>45793</v>
      </c>
      <c r="B9269">
        <f t="shared" ca="1" si="723"/>
        <v>33034</v>
      </c>
      <c r="C9269">
        <f t="shared" ca="1" si="724"/>
        <v>911009.34786497185</v>
      </c>
      <c r="D9269">
        <f t="shared" ca="1" si="720"/>
        <v>792578.13264252548</v>
      </c>
      <c r="E9269">
        <f t="shared" ca="1" si="721"/>
        <v>54660.560871898306</v>
      </c>
    </row>
    <row r="9270" spans="1:5" x14ac:dyDescent="0.25">
      <c r="A9270" s="1">
        <f t="shared" si="722"/>
        <v>45794</v>
      </c>
      <c r="B9270">
        <f t="shared" ca="1" si="723"/>
        <v>33041</v>
      </c>
      <c r="C9270">
        <f t="shared" ca="1" si="724"/>
        <v>911227.70455431275</v>
      </c>
      <c r="D9270">
        <f t="shared" ca="1" si="720"/>
        <v>829217.21114442451</v>
      </c>
      <c r="E9270">
        <f t="shared" ca="1" si="721"/>
        <v>72898.216364345019</v>
      </c>
    </row>
    <row r="9271" spans="1:5" x14ac:dyDescent="0.25">
      <c r="A9271" s="1">
        <f t="shared" si="722"/>
        <v>45795</v>
      </c>
      <c r="B9271">
        <f t="shared" ca="1" si="723"/>
        <v>33044</v>
      </c>
      <c r="C9271">
        <f t="shared" ca="1" si="724"/>
        <v>911361.06900103576</v>
      </c>
      <c r="D9271">
        <f t="shared" ca="1" si="720"/>
        <v>792884.13003090117</v>
      </c>
      <c r="E9271">
        <f t="shared" ca="1" si="721"/>
        <v>72908.885520082855</v>
      </c>
    </row>
    <row r="9272" spans="1:5" x14ac:dyDescent="0.25">
      <c r="A9272" s="1">
        <f t="shared" si="722"/>
        <v>45796</v>
      </c>
      <c r="B9272">
        <f t="shared" ca="1" si="723"/>
        <v>33047</v>
      </c>
      <c r="C9272">
        <f t="shared" ca="1" si="724"/>
        <v>911469.1275699971</v>
      </c>
      <c r="D9272">
        <f t="shared" ca="1" si="720"/>
        <v>847666.28864009725</v>
      </c>
      <c r="E9272">
        <f t="shared" ca="1" si="721"/>
        <v>72917.530205599774</v>
      </c>
    </row>
    <row r="9273" spans="1:5" x14ac:dyDescent="0.25">
      <c r="A9273" s="1">
        <f t="shared" si="722"/>
        <v>45797</v>
      </c>
      <c r="B9273">
        <f t="shared" ca="1" si="723"/>
        <v>33050</v>
      </c>
      <c r="C9273">
        <f t="shared" ca="1" si="724"/>
        <v>911602.51232429477</v>
      </c>
      <c r="D9273">
        <f t="shared" ca="1" si="720"/>
        <v>793094.18572213652</v>
      </c>
      <c r="E9273">
        <f t="shared" ca="1" si="721"/>
        <v>63812.175862700635</v>
      </c>
    </row>
    <row r="9274" spans="1:5" x14ac:dyDescent="0.25">
      <c r="A9274" s="1">
        <f t="shared" si="722"/>
        <v>45798</v>
      </c>
      <c r="B9274">
        <f t="shared" ca="1" si="723"/>
        <v>33057</v>
      </c>
      <c r="C9274">
        <f t="shared" ca="1" si="724"/>
        <v>911820.91766750836</v>
      </c>
      <c r="D9274">
        <f t="shared" ca="1" si="720"/>
        <v>866229.87178413291</v>
      </c>
      <c r="E9274">
        <f t="shared" ca="1" si="721"/>
        <v>72945.673413400669</v>
      </c>
    </row>
    <row r="9275" spans="1:5" x14ac:dyDescent="0.25">
      <c r="A9275" s="1">
        <f t="shared" si="722"/>
        <v>45799</v>
      </c>
      <c r="B9275">
        <f t="shared" ca="1" si="723"/>
        <v>33067</v>
      </c>
      <c r="C9275">
        <f t="shared" ca="1" si="724"/>
        <v>912147.42263950047</v>
      </c>
      <c r="D9275">
        <f t="shared" ca="1" si="720"/>
        <v>866540.0515075255</v>
      </c>
      <c r="E9275">
        <f t="shared" ca="1" si="721"/>
        <v>91214.742263950058</v>
      </c>
    </row>
    <row r="9276" spans="1:5" x14ac:dyDescent="0.25">
      <c r="A9276" s="1">
        <f t="shared" si="722"/>
        <v>45800</v>
      </c>
      <c r="B9276">
        <f t="shared" ca="1" si="723"/>
        <v>33070</v>
      </c>
      <c r="C9276">
        <f t="shared" ca="1" si="724"/>
        <v>912280.85657008784</v>
      </c>
      <c r="D9276">
        <f t="shared" ca="1" si="720"/>
        <v>839298.38804448082</v>
      </c>
      <c r="E9276">
        <f t="shared" ca="1" si="721"/>
        <v>45614.042828504389</v>
      </c>
    </row>
    <row r="9277" spans="1:5" x14ac:dyDescent="0.25">
      <c r="A9277" s="1">
        <f t="shared" si="722"/>
        <v>45801</v>
      </c>
      <c r="B9277">
        <f t="shared" ca="1" si="723"/>
        <v>33080</v>
      </c>
      <c r="C9277">
        <f t="shared" ca="1" si="724"/>
        <v>912582.06894711673</v>
      </c>
      <c r="D9277">
        <f t="shared" ca="1" si="720"/>
        <v>775694.75860504922</v>
      </c>
      <c r="E9277">
        <f t="shared" ca="1" si="721"/>
        <v>45629.103447355832</v>
      </c>
    </row>
    <row r="9278" spans="1:5" x14ac:dyDescent="0.25">
      <c r="A9278" s="1">
        <f t="shared" si="722"/>
        <v>45802</v>
      </c>
      <c r="B9278">
        <f t="shared" ca="1" si="723"/>
        <v>33090</v>
      </c>
      <c r="C9278">
        <f t="shared" ca="1" si="724"/>
        <v>912934.01168425696</v>
      </c>
      <c r="D9278">
        <f t="shared" ca="1" si="720"/>
        <v>821640.61051583127</v>
      </c>
      <c r="E9278">
        <f t="shared" ca="1" si="721"/>
        <v>82164.061051583121</v>
      </c>
    </row>
    <row r="9279" spans="1:5" x14ac:dyDescent="0.25">
      <c r="A9279" s="1">
        <f t="shared" si="722"/>
        <v>45803</v>
      </c>
      <c r="B9279">
        <f t="shared" ca="1" si="723"/>
        <v>33100</v>
      </c>
      <c r="C9279">
        <f t="shared" ca="1" si="724"/>
        <v>913286.00674114435</v>
      </c>
      <c r="D9279">
        <f t="shared" ca="1" si="720"/>
        <v>785425.96579738404</v>
      </c>
      <c r="E9279">
        <f t="shared" ca="1" si="721"/>
        <v>73062.880539291553</v>
      </c>
    </row>
    <row r="9280" spans="1:5" x14ac:dyDescent="0.25">
      <c r="A9280" s="1">
        <f t="shared" si="722"/>
        <v>45804</v>
      </c>
      <c r="B9280">
        <f t="shared" ca="1" si="723"/>
        <v>33103</v>
      </c>
      <c r="C9280">
        <f t="shared" ca="1" si="724"/>
        <v>913419.52461802447</v>
      </c>
      <c r="D9280">
        <f t="shared" ca="1" si="720"/>
        <v>867748.54838712316</v>
      </c>
      <c r="E9280">
        <f t="shared" ca="1" si="721"/>
        <v>82207.757215622201</v>
      </c>
    </row>
    <row r="9281" spans="1:5" x14ac:dyDescent="0.25">
      <c r="A9281" s="1">
        <f t="shared" si="722"/>
        <v>45805</v>
      </c>
      <c r="B9281">
        <f t="shared" ca="1" si="723"/>
        <v>33116</v>
      </c>
      <c r="C9281">
        <f t="shared" ca="1" si="724"/>
        <v>913803.6196635376</v>
      </c>
      <c r="D9281">
        <f t="shared" ca="1" si="720"/>
        <v>822423.25769718376</v>
      </c>
      <c r="E9281">
        <f t="shared" ca="1" si="721"/>
        <v>54828.217179812258</v>
      </c>
    </row>
    <row r="9282" spans="1:5" x14ac:dyDescent="0.25">
      <c r="A9282" s="1">
        <f t="shared" si="722"/>
        <v>45806</v>
      </c>
      <c r="B9282">
        <f t="shared" ca="1" si="723"/>
        <v>33119</v>
      </c>
      <c r="C9282">
        <f t="shared" ca="1" si="724"/>
        <v>913911.78746175137</v>
      </c>
      <c r="D9282">
        <f t="shared" ca="1" si="720"/>
        <v>840798.84446481126</v>
      </c>
      <c r="E9282">
        <f t="shared" ca="1" si="721"/>
        <v>54834.70724770509</v>
      </c>
    </row>
    <row r="9283" spans="1:5" x14ac:dyDescent="0.25">
      <c r="A9283" s="1">
        <f t="shared" si="722"/>
        <v>45807</v>
      </c>
      <c r="B9283">
        <f t="shared" ca="1" si="723"/>
        <v>33126</v>
      </c>
      <c r="C9283">
        <f t="shared" ca="1" si="724"/>
        <v>914155.73458691884</v>
      </c>
      <c r="D9283">
        <f t="shared" ref="D9283:D9346" ca="1" si="725">C9283*RANDBETWEEN(85,95)/100</f>
        <v>831881.71847409615</v>
      </c>
      <c r="E9283">
        <f t="shared" ref="E9283:E9346" ca="1" si="726">C9283*RANDBETWEEN(5,10)/100</f>
        <v>82274.01611282269</v>
      </c>
    </row>
    <row r="9284" spans="1:5" x14ac:dyDescent="0.25">
      <c r="A9284" s="1">
        <f t="shared" ref="A9284:A9347" si="727">A9283+1</f>
        <v>45808</v>
      </c>
      <c r="B9284">
        <f t="shared" ref="B9284:B9347" ca="1" si="728">ROUND(B9283*(1+RANDBETWEEN(1,5)/10000),0)</f>
        <v>33136</v>
      </c>
      <c r="C9284">
        <f t="shared" ref="C9284:C9347" ca="1" si="729">(C9283/B9283)*(1+RANDBETWEEN(1,3)/100/360)*B9284</f>
        <v>914457.09867896512</v>
      </c>
      <c r="D9284">
        <f t="shared" ca="1" si="725"/>
        <v>868734.24374501687</v>
      </c>
      <c r="E9284">
        <f t="shared" ca="1" si="726"/>
        <v>82301.138881106861</v>
      </c>
    </row>
    <row r="9285" spans="1:5" x14ac:dyDescent="0.25">
      <c r="A9285" s="1">
        <f t="shared" si="727"/>
        <v>45809</v>
      </c>
      <c r="B9285">
        <f t="shared" ca="1" si="728"/>
        <v>33143</v>
      </c>
      <c r="C9285">
        <f t="shared" ca="1" si="729"/>
        <v>914726.49914952728</v>
      </c>
      <c r="D9285">
        <f t="shared" ca="1" si="725"/>
        <v>850695.64420906035</v>
      </c>
      <c r="E9285">
        <f t="shared" ca="1" si="726"/>
        <v>73178.119931962181</v>
      </c>
    </row>
    <row r="9286" spans="1:5" x14ac:dyDescent="0.25">
      <c r="A9286" s="1">
        <f t="shared" si="727"/>
        <v>45810</v>
      </c>
      <c r="B9286">
        <f t="shared" ca="1" si="728"/>
        <v>33150</v>
      </c>
      <c r="C9286">
        <f t="shared" ca="1" si="729"/>
        <v>914970.52373380284</v>
      </c>
      <c r="D9286">
        <f t="shared" ca="1" si="725"/>
        <v>869221.99754711275</v>
      </c>
      <c r="E9286">
        <f t="shared" ca="1" si="726"/>
        <v>54898.231424028163</v>
      </c>
    </row>
    <row r="9287" spans="1:5" x14ac:dyDescent="0.25">
      <c r="A9287" s="1">
        <f t="shared" si="727"/>
        <v>45811</v>
      </c>
      <c r="B9287">
        <f t="shared" ca="1" si="728"/>
        <v>33160</v>
      </c>
      <c r="C9287">
        <f t="shared" ca="1" si="729"/>
        <v>915297.37997117348</v>
      </c>
      <c r="D9287">
        <f t="shared" ca="1" si="725"/>
        <v>860379.53717290307</v>
      </c>
      <c r="E9287">
        <f t="shared" ca="1" si="726"/>
        <v>45764.868998558668</v>
      </c>
    </row>
    <row r="9288" spans="1:5" x14ac:dyDescent="0.25">
      <c r="A9288" s="1">
        <f t="shared" si="727"/>
        <v>45812</v>
      </c>
      <c r="B9288">
        <f t="shared" ca="1" si="728"/>
        <v>33167</v>
      </c>
      <c r="C9288">
        <f t="shared" ca="1" si="729"/>
        <v>915516.02744466404</v>
      </c>
      <c r="D9288">
        <f t="shared" ca="1" si="725"/>
        <v>805654.10415130435</v>
      </c>
      <c r="E9288">
        <f t="shared" ca="1" si="726"/>
        <v>64086.121921126476</v>
      </c>
    </row>
    <row r="9289" spans="1:5" x14ac:dyDescent="0.25">
      <c r="A9289" s="1">
        <f t="shared" si="727"/>
        <v>45813</v>
      </c>
      <c r="B9289">
        <f t="shared" ca="1" si="728"/>
        <v>33174</v>
      </c>
      <c r="C9289">
        <f t="shared" ca="1" si="729"/>
        <v>915734.68635898852</v>
      </c>
      <c r="D9289">
        <f t="shared" ca="1" si="725"/>
        <v>842475.9114502694</v>
      </c>
      <c r="E9289">
        <f t="shared" ca="1" si="726"/>
        <v>54944.081181539317</v>
      </c>
    </row>
    <row r="9290" spans="1:5" x14ac:dyDescent="0.25">
      <c r="A9290" s="1">
        <f t="shared" si="727"/>
        <v>45814</v>
      </c>
      <c r="B9290">
        <f t="shared" ca="1" si="728"/>
        <v>33181</v>
      </c>
      <c r="C9290">
        <f t="shared" ca="1" si="729"/>
        <v>915978.79915667698</v>
      </c>
      <c r="D9290">
        <f t="shared" ca="1" si="725"/>
        <v>806061.34325787576</v>
      </c>
      <c r="E9290">
        <f t="shared" ca="1" si="726"/>
        <v>45798.939957833849</v>
      </c>
    </row>
    <row r="9291" spans="1:5" x14ac:dyDescent="0.25">
      <c r="A9291" s="1">
        <f t="shared" si="727"/>
        <v>45815</v>
      </c>
      <c r="B9291">
        <f t="shared" ca="1" si="728"/>
        <v>33191</v>
      </c>
      <c r="C9291">
        <f t="shared" ca="1" si="729"/>
        <v>916305.75741620793</v>
      </c>
      <c r="D9291">
        <f t="shared" ca="1" si="725"/>
        <v>833838.23924874922</v>
      </c>
      <c r="E9291">
        <f t="shared" ca="1" si="726"/>
        <v>45815.287870810396</v>
      </c>
    </row>
    <row r="9292" spans="1:5" x14ac:dyDescent="0.25">
      <c r="A9292" s="1">
        <f t="shared" si="727"/>
        <v>45816</v>
      </c>
      <c r="B9292">
        <f t="shared" ca="1" si="728"/>
        <v>33204</v>
      </c>
      <c r="C9292">
        <f t="shared" ca="1" si="729"/>
        <v>916715.57494305517</v>
      </c>
      <c r="D9292">
        <f t="shared" ca="1" si="725"/>
        <v>797542.55020045803</v>
      </c>
      <c r="E9292">
        <f t="shared" ca="1" si="726"/>
        <v>64170.09024601386</v>
      </c>
    </row>
    <row r="9293" spans="1:5" x14ac:dyDescent="0.25">
      <c r="A9293" s="1">
        <f t="shared" si="727"/>
        <v>45817</v>
      </c>
      <c r="B9293">
        <f t="shared" ca="1" si="728"/>
        <v>33214</v>
      </c>
      <c r="C9293">
        <f t="shared" ca="1" si="729"/>
        <v>917017.13281935325</v>
      </c>
      <c r="D9293">
        <f t="shared" ca="1" si="725"/>
        <v>806975.07688103081</v>
      </c>
      <c r="E9293">
        <f t="shared" ca="1" si="726"/>
        <v>55021.027969161194</v>
      </c>
    </row>
    <row r="9294" spans="1:5" x14ac:dyDescent="0.25">
      <c r="A9294" s="1">
        <f t="shared" si="727"/>
        <v>45818</v>
      </c>
      <c r="B9294">
        <f t="shared" ca="1" si="728"/>
        <v>33224</v>
      </c>
      <c r="C9294">
        <f t="shared" ca="1" si="729"/>
        <v>917369.66747632308</v>
      </c>
      <c r="D9294">
        <f t="shared" ca="1" si="725"/>
        <v>834806.39740345406</v>
      </c>
      <c r="E9294">
        <f t="shared" ca="1" si="726"/>
        <v>45868.483373816154</v>
      </c>
    </row>
    <row r="9295" spans="1:5" x14ac:dyDescent="0.25">
      <c r="A9295" s="1">
        <f t="shared" si="727"/>
        <v>45819</v>
      </c>
      <c r="B9295">
        <f t="shared" ca="1" si="728"/>
        <v>33241</v>
      </c>
      <c r="C9295">
        <f t="shared" ca="1" si="729"/>
        <v>917915.55222149182</v>
      </c>
      <c r="D9295">
        <f t="shared" ca="1" si="725"/>
        <v>872019.7746104172</v>
      </c>
      <c r="E9295">
        <f t="shared" ca="1" si="726"/>
        <v>64254.088655504427</v>
      </c>
    </row>
    <row r="9296" spans="1:5" x14ac:dyDescent="0.25">
      <c r="A9296" s="1">
        <f t="shared" si="727"/>
        <v>45820</v>
      </c>
      <c r="B9296">
        <f t="shared" ca="1" si="728"/>
        <v>33258</v>
      </c>
      <c r="C9296">
        <f t="shared" ca="1" si="729"/>
        <v>918410.5001885232</v>
      </c>
      <c r="D9296">
        <f t="shared" ca="1" si="725"/>
        <v>863305.87017721171</v>
      </c>
      <c r="E9296">
        <f t="shared" ca="1" si="726"/>
        <v>45920.525009426157</v>
      </c>
    </row>
    <row r="9297" spans="1:5" x14ac:dyDescent="0.25">
      <c r="A9297" s="1">
        <f t="shared" si="727"/>
        <v>45821</v>
      </c>
      <c r="B9297">
        <f t="shared" ca="1" si="728"/>
        <v>33265</v>
      </c>
      <c r="C9297">
        <f t="shared" ca="1" si="729"/>
        <v>918680.35357543919</v>
      </c>
      <c r="D9297">
        <f t="shared" ca="1" si="725"/>
        <v>780878.30053912324</v>
      </c>
      <c r="E9297">
        <f t="shared" ca="1" si="726"/>
        <v>91868.035357543922</v>
      </c>
    </row>
    <row r="9298" spans="1:5" x14ac:dyDescent="0.25">
      <c r="A9298" s="1">
        <f t="shared" si="727"/>
        <v>45822</v>
      </c>
      <c r="B9298">
        <f t="shared" ca="1" si="728"/>
        <v>33275</v>
      </c>
      <c r="C9298">
        <f t="shared" ca="1" si="729"/>
        <v>919033.10354085418</v>
      </c>
      <c r="D9298">
        <f t="shared" ca="1" si="725"/>
        <v>863891.11732840305</v>
      </c>
      <c r="E9298">
        <f t="shared" ca="1" si="726"/>
        <v>45951.65517704271</v>
      </c>
    </row>
    <row r="9299" spans="1:5" x14ac:dyDescent="0.25">
      <c r="A9299" s="1">
        <f t="shared" si="727"/>
        <v>45823</v>
      </c>
      <c r="B9299">
        <f t="shared" ca="1" si="728"/>
        <v>33288</v>
      </c>
      <c r="C9299">
        <f t="shared" ca="1" si="729"/>
        <v>919417.69346188905</v>
      </c>
      <c r="D9299">
        <f t="shared" ca="1" si="725"/>
        <v>845864.27798493789</v>
      </c>
      <c r="E9299">
        <f t="shared" ca="1" si="726"/>
        <v>82747.592411570018</v>
      </c>
    </row>
    <row r="9300" spans="1:5" x14ac:dyDescent="0.25">
      <c r="A9300" s="1">
        <f t="shared" si="727"/>
        <v>45824</v>
      </c>
      <c r="B9300">
        <f t="shared" ca="1" si="728"/>
        <v>33295</v>
      </c>
      <c r="C9300">
        <f t="shared" ca="1" si="729"/>
        <v>919662.12362270767</v>
      </c>
      <c r="D9300">
        <f t="shared" ca="1" si="725"/>
        <v>809302.66878798278</v>
      </c>
      <c r="E9300">
        <f t="shared" ca="1" si="726"/>
        <v>91966.212362270759</v>
      </c>
    </row>
    <row r="9301" spans="1:5" x14ac:dyDescent="0.25">
      <c r="A9301" s="1">
        <f t="shared" si="727"/>
        <v>45825</v>
      </c>
      <c r="B9301">
        <f t="shared" ca="1" si="728"/>
        <v>33308</v>
      </c>
      <c r="C9301">
        <f t="shared" ca="1" si="729"/>
        <v>920097.87322800071</v>
      </c>
      <c r="D9301">
        <f t="shared" ca="1" si="725"/>
        <v>791284.17097608058</v>
      </c>
      <c r="E9301">
        <f t="shared" ca="1" si="726"/>
        <v>82808.808590520057</v>
      </c>
    </row>
    <row r="9302" spans="1:5" x14ac:dyDescent="0.25">
      <c r="A9302" s="1">
        <f t="shared" si="727"/>
        <v>45826</v>
      </c>
      <c r="B9302">
        <f t="shared" ca="1" si="728"/>
        <v>33315</v>
      </c>
      <c r="C9302">
        <f t="shared" ca="1" si="729"/>
        <v>920316.8043862643</v>
      </c>
      <c r="D9302">
        <f t="shared" ca="1" si="725"/>
        <v>874300.96416695102</v>
      </c>
      <c r="E9302">
        <f t="shared" ca="1" si="726"/>
        <v>82828.512394763791</v>
      </c>
    </row>
    <row r="9303" spans="1:5" x14ac:dyDescent="0.25">
      <c r="A9303" s="1">
        <f t="shared" si="727"/>
        <v>45827</v>
      </c>
      <c r="B9303">
        <f t="shared" ca="1" si="728"/>
        <v>33322</v>
      </c>
      <c r="C9303">
        <f t="shared" ca="1" si="729"/>
        <v>920586.88645171095</v>
      </c>
      <c r="D9303">
        <f t="shared" ca="1" si="725"/>
        <v>819322.32894202275</v>
      </c>
      <c r="E9303">
        <f t="shared" ca="1" si="726"/>
        <v>64441.082051619764</v>
      </c>
    </row>
    <row r="9304" spans="1:5" x14ac:dyDescent="0.25">
      <c r="A9304" s="1">
        <f t="shared" si="727"/>
        <v>45828</v>
      </c>
      <c r="B9304">
        <f t="shared" ca="1" si="728"/>
        <v>33329</v>
      </c>
      <c r="C9304">
        <f t="shared" ca="1" si="729"/>
        <v>920831.42990987247</v>
      </c>
      <c r="D9304">
        <f t="shared" ca="1" si="725"/>
        <v>791915.02972249035</v>
      </c>
      <c r="E9304">
        <f t="shared" ca="1" si="726"/>
        <v>64458.20009369107</v>
      </c>
    </row>
    <row r="9305" spans="1:5" x14ac:dyDescent="0.25">
      <c r="A9305" s="1">
        <f t="shared" si="727"/>
        <v>45829</v>
      </c>
      <c r="B9305">
        <f t="shared" ca="1" si="728"/>
        <v>33339</v>
      </c>
      <c r="C9305">
        <f t="shared" ca="1" si="729"/>
        <v>921133.30158136413</v>
      </c>
      <c r="D9305">
        <f t="shared" ca="1" si="725"/>
        <v>875076.63650229585</v>
      </c>
      <c r="E9305">
        <f t="shared" ca="1" si="726"/>
        <v>82901.997142322769</v>
      </c>
    </row>
    <row r="9306" spans="1:5" x14ac:dyDescent="0.25">
      <c r="A9306" s="1">
        <f t="shared" si="727"/>
        <v>45830</v>
      </c>
      <c r="B9306">
        <f t="shared" ca="1" si="728"/>
        <v>33342</v>
      </c>
      <c r="C9306">
        <f t="shared" ca="1" si="729"/>
        <v>921267.3681647561</v>
      </c>
      <c r="D9306">
        <f t="shared" ca="1" si="725"/>
        <v>792289.93662169029</v>
      </c>
      <c r="E9306">
        <f t="shared" ca="1" si="726"/>
        <v>73701.389453180484</v>
      </c>
    </row>
    <row r="9307" spans="1:5" x14ac:dyDescent="0.25">
      <c r="A9307" s="1">
        <f t="shared" si="727"/>
        <v>45831</v>
      </c>
      <c r="B9307">
        <f t="shared" ca="1" si="728"/>
        <v>33359</v>
      </c>
      <c r="C9307">
        <f t="shared" ca="1" si="729"/>
        <v>921813.90381858672</v>
      </c>
      <c r="D9307">
        <f t="shared" ca="1" si="725"/>
        <v>811196.23536035628</v>
      </c>
      <c r="E9307">
        <f t="shared" ca="1" si="726"/>
        <v>46090.695190929335</v>
      </c>
    </row>
    <row r="9308" spans="1:5" x14ac:dyDescent="0.25">
      <c r="A9308" s="1">
        <f t="shared" si="727"/>
        <v>45832</v>
      </c>
      <c r="B9308">
        <f t="shared" ca="1" si="728"/>
        <v>33369</v>
      </c>
      <c r="C9308">
        <f t="shared" ca="1" si="729"/>
        <v>922141.46244984702</v>
      </c>
      <c r="D9308">
        <f t="shared" ca="1" si="725"/>
        <v>811484.48695586529</v>
      </c>
      <c r="E9308">
        <f t="shared" ca="1" si="726"/>
        <v>73771.316995987756</v>
      </c>
    </row>
    <row r="9309" spans="1:5" x14ac:dyDescent="0.25">
      <c r="A9309" s="1">
        <f t="shared" si="727"/>
        <v>45833</v>
      </c>
      <c r="B9309">
        <f t="shared" ca="1" si="728"/>
        <v>33372</v>
      </c>
      <c r="C9309">
        <f t="shared" ca="1" si="729"/>
        <v>922301.21850470116</v>
      </c>
      <c r="D9309">
        <f t="shared" ca="1" si="725"/>
        <v>848517.12102432502</v>
      </c>
      <c r="E9309">
        <f t="shared" ca="1" si="726"/>
        <v>83007.109665423108</v>
      </c>
    </row>
    <row r="9310" spans="1:5" x14ac:dyDescent="0.25">
      <c r="A9310" s="1">
        <f t="shared" si="727"/>
        <v>45834</v>
      </c>
      <c r="B9310">
        <f t="shared" ca="1" si="728"/>
        <v>33385</v>
      </c>
      <c r="C9310">
        <f t="shared" ca="1" si="729"/>
        <v>922686.12867260631</v>
      </c>
      <c r="D9310">
        <f t="shared" ca="1" si="725"/>
        <v>867324.96095224994</v>
      </c>
      <c r="E9310">
        <f t="shared" ca="1" si="726"/>
        <v>46134.306433630314</v>
      </c>
    </row>
    <row r="9311" spans="1:5" x14ac:dyDescent="0.25">
      <c r="A9311" s="1">
        <f t="shared" si="727"/>
        <v>45835</v>
      </c>
      <c r="B9311">
        <f t="shared" ca="1" si="728"/>
        <v>33392</v>
      </c>
      <c r="C9311">
        <f t="shared" ca="1" si="729"/>
        <v>922930.8639785843</v>
      </c>
      <c r="D9311">
        <f t="shared" ca="1" si="725"/>
        <v>839867.0862205117</v>
      </c>
      <c r="E9311">
        <f t="shared" ca="1" si="726"/>
        <v>55375.851838715054</v>
      </c>
    </row>
    <row r="9312" spans="1:5" x14ac:dyDescent="0.25">
      <c r="A9312" s="1">
        <f t="shared" si="727"/>
        <v>45836</v>
      </c>
      <c r="B9312">
        <f t="shared" ca="1" si="728"/>
        <v>33402</v>
      </c>
      <c r="C9312">
        <f t="shared" ca="1" si="729"/>
        <v>923258.54607847962</v>
      </c>
      <c r="D9312">
        <f t="shared" ca="1" si="725"/>
        <v>877095.61877455562</v>
      </c>
      <c r="E9312">
        <f t="shared" ca="1" si="726"/>
        <v>55395.512764708772</v>
      </c>
    </row>
    <row r="9313" spans="1:5" x14ac:dyDescent="0.25">
      <c r="A9313" s="1">
        <f t="shared" si="727"/>
        <v>45837</v>
      </c>
      <c r="B9313">
        <f t="shared" ca="1" si="728"/>
        <v>33415</v>
      </c>
      <c r="C9313">
        <f t="shared" ca="1" si="729"/>
        <v>923694.84484678053</v>
      </c>
      <c r="D9313">
        <f t="shared" ca="1" si="725"/>
        <v>859036.20570750593</v>
      </c>
      <c r="E9313">
        <f t="shared" ca="1" si="726"/>
        <v>73895.587587742441</v>
      </c>
    </row>
    <row r="9314" spans="1:5" x14ac:dyDescent="0.25">
      <c r="A9314" s="1">
        <f t="shared" si="727"/>
        <v>45838</v>
      </c>
      <c r="B9314">
        <f t="shared" ca="1" si="728"/>
        <v>33425</v>
      </c>
      <c r="C9314">
        <f t="shared" ca="1" si="729"/>
        <v>924022.60778135981</v>
      </c>
      <c r="D9314">
        <f t="shared" ca="1" si="725"/>
        <v>794659.44269196945</v>
      </c>
      <c r="E9314">
        <f t="shared" ca="1" si="726"/>
        <v>83162.034700322387</v>
      </c>
    </row>
    <row r="9315" spans="1:5" x14ac:dyDescent="0.25">
      <c r="A9315" s="1">
        <f t="shared" si="727"/>
        <v>45839</v>
      </c>
      <c r="B9315">
        <f t="shared" ca="1" si="728"/>
        <v>33442</v>
      </c>
      <c r="C9315">
        <f t="shared" ca="1" si="729"/>
        <v>924569.60797093064</v>
      </c>
      <c r="D9315">
        <f t="shared" ca="1" si="725"/>
        <v>859849.73541296541</v>
      </c>
      <c r="E9315">
        <f t="shared" ca="1" si="726"/>
        <v>55474.176478255838</v>
      </c>
    </row>
    <row r="9316" spans="1:5" x14ac:dyDescent="0.25">
      <c r="A9316" s="1">
        <f t="shared" si="727"/>
        <v>45840</v>
      </c>
      <c r="B9316">
        <f t="shared" ca="1" si="728"/>
        <v>33445</v>
      </c>
      <c r="C9316">
        <f t="shared" ca="1" si="729"/>
        <v>924729.6032274582</v>
      </c>
      <c r="D9316">
        <f t="shared" ca="1" si="725"/>
        <v>841503.93893698696</v>
      </c>
      <c r="E9316">
        <f t="shared" ca="1" si="726"/>
        <v>83225.664290471235</v>
      </c>
    </row>
    <row r="9317" spans="1:5" x14ac:dyDescent="0.25">
      <c r="A9317" s="1">
        <f t="shared" si="727"/>
        <v>45841</v>
      </c>
      <c r="B9317">
        <f t="shared" ca="1" si="728"/>
        <v>33458</v>
      </c>
      <c r="C9317">
        <f t="shared" ca="1" si="729"/>
        <v>925166.13440094783</v>
      </c>
      <c r="D9317">
        <f t="shared" ca="1" si="725"/>
        <v>823397.85961684363</v>
      </c>
      <c r="E9317">
        <f t="shared" ca="1" si="726"/>
        <v>92516.613440094778</v>
      </c>
    </row>
    <row r="9318" spans="1:5" x14ac:dyDescent="0.25">
      <c r="A9318" s="1">
        <f t="shared" si="727"/>
        <v>45842</v>
      </c>
      <c r="B9318">
        <f t="shared" ca="1" si="728"/>
        <v>33475</v>
      </c>
      <c r="C9318">
        <f t="shared" ca="1" si="729"/>
        <v>925687.63527679839</v>
      </c>
      <c r="D9318">
        <f t="shared" ca="1" si="725"/>
        <v>879403.25351295841</v>
      </c>
      <c r="E9318">
        <f t="shared" ca="1" si="726"/>
        <v>74055.010822143871</v>
      </c>
    </row>
    <row r="9319" spans="1:5" x14ac:dyDescent="0.25">
      <c r="A9319" s="1">
        <f t="shared" si="727"/>
        <v>45843</v>
      </c>
      <c r="B9319">
        <f t="shared" ca="1" si="728"/>
        <v>33492</v>
      </c>
      <c r="C9319">
        <f t="shared" ca="1" si="729"/>
        <v>926234.91784557409</v>
      </c>
      <c r="D9319">
        <f t="shared" ca="1" si="725"/>
        <v>805824.37852564943</v>
      </c>
      <c r="E9319">
        <f t="shared" ca="1" si="726"/>
        <v>46311.745892278705</v>
      </c>
    </row>
    <row r="9320" spans="1:5" x14ac:dyDescent="0.25">
      <c r="A9320" s="1">
        <f t="shared" si="727"/>
        <v>45844</v>
      </c>
      <c r="B9320">
        <f t="shared" ca="1" si="728"/>
        <v>33505</v>
      </c>
      <c r="C9320">
        <f t="shared" ca="1" si="729"/>
        <v>926671.65435007855</v>
      </c>
      <c r="D9320">
        <f t="shared" ca="1" si="725"/>
        <v>796937.62274106755</v>
      </c>
      <c r="E9320">
        <f t="shared" ca="1" si="726"/>
        <v>74133.732348006277</v>
      </c>
    </row>
    <row r="9321" spans="1:5" x14ac:dyDescent="0.25">
      <c r="A9321" s="1">
        <f t="shared" si="727"/>
        <v>45845</v>
      </c>
      <c r="B9321">
        <f t="shared" ca="1" si="728"/>
        <v>33518</v>
      </c>
      <c r="C9321">
        <f t="shared" ca="1" si="729"/>
        <v>927082.70634501858</v>
      </c>
      <c r="D9321">
        <f t="shared" ca="1" si="725"/>
        <v>825103.60864706652</v>
      </c>
      <c r="E9321">
        <f t="shared" ca="1" si="726"/>
        <v>74166.616507601488</v>
      </c>
    </row>
    <row r="9322" spans="1:5" x14ac:dyDescent="0.25">
      <c r="A9322" s="1">
        <f t="shared" si="727"/>
        <v>45846</v>
      </c>
      <c r="B9322">
        <f t="shared" ca="1" si="728"/>
        <v>33521</v>
      </c>
      <c r="C9322">
        <f t="shared" ca="1" si="729"/>
        <v>927242.94789887976</v>
      </c>
      <c r="D9322">
        <f t="shared" ca="1" si="725"/>
        <v>862335.94154595817</v>
      </c>
      <c r="E9322">
        <f t="shared" ca="1" si="726"/>
        <v>92724.294789887979</v>
      </c>
    </row>
    <row r="9323" spans="1:5" x14ac:dyDescent="0.25">
      <c r="A9323" s="1">
        <f t="shared" si="727"/>
        <v>45847</v>
      </c>
      <c r="B9323">
        <f t="shared" ca="1" si="728"/>
        <v>33534</v>
      </c>
      <c r="C9323">
        <f t="shared" ca="1" si="729"/>
        <v>927654.08157432557</v>
      </c>
      <c r="D9323">
        <f t="shared" ca="1" si="725"/>
        <v>816335.59178540646</v>
      </c>
      <c r="E9323">
        <f t="shared" ca="1" si="726"/>
        <v>64935.785710202792</v>
      </c>
    </row>
    <row r="9324" spans="1:5" x14ac:dyDescent="0.25">
      <c r="A9324" s="1">
        <f t="shared" si="727"/>
        <v>45848</v>
      </c>
      <c r="B9324">
        <f t="shared" ca="1" si="728"/>
        <v>33541</v>
      </c>
      <c r="C9324">
        <f t="shared" ca="1" si="729"/>
        <v>927873.49675668345</v>
      </c>
      <c r="D9324">
        <f t="shared" ca="1" si="725"/>
        <v>862922.35198371555</v>
      </c>
      <c r="E9324">
        <f t="shared" ca="1" si="726"/>
        <v>64951.144772967848</v>
      </c>
    </row>
    <row r="9325" spans="1:5" x14ac:dyDescent="0.25">
      <c r="A9325" s="1">
        <f t="shared" si="727"/>
        <v>45849</v>
      </c>
      <c r="B9325">
        <f t="shared" ca="1" si="728"/>
        <v>33558</v>
      </c>
      <c r="C9325">
        <f t="shared" ca="1" si="729"/>
        <v>928369.56968800386</v>
      </c>
      <c r="D9325">
        <f t="shared" ca="1" si="725"/>
        <v>854100.00411296356</v>
      </c>
      <c r="E9325">
        <f t="shared" ca="1" si="726"/>
        <v>92836.956968800383</v>
      </c>
    </row>
    <row r="9326" spans="1:5" x14ac:dyDescent="0.25">
      <c r="A9326" s="1">
        <f t="shared" si="727"/>
        <v>45850</v>
      </c>
      <c r="B9326">
        <f t="shared" ca="1" si="728"/>
        <v>33561</v>
      </c>
      <c r="C9326">
        <f t="shared" ca="1" si="729"/>
        <v>928504.14426848385</v>
      </c>
      <c r="D9326">
        <f t="shared" ca="1" si="725"/>
        <v>872793.89561237488</v>
      </c>
      <c r="E9326">
        <f t="shared" ca="1" si="726"/>
        <v>46425.20721342419</v>
      </c>
    </row>
    <row r="9327" spans="1:5" x14ac:dyDescent="0.25">
      <c r="A9327" s="1">
        <f t="shared" si="727"/>
        <v>45851</v>
      </c>
      <c r="B9327">
        <f t="shared" ca="1" si="728"/>
        <v>33571</v>
      </c>
      <c r="C9327">
        <f t="shared" ca="1" si="729"/>
        <v>928806.60537956504</v>
      </c>
      <c r="D9327">
        <f t="shared" ca="1" si="725"/>
        <v>882366.27511058678</v>
      </c>
      <c r="E9327">
        <f t="shared" ca="1" si="726"/>
        <v>46440.33026897825</v>
      </c>
    </row>
    <row r="9328" spans="1:5" x14ac:dyDescent="0.25">
      <c r="A9328" s="1">
        <f t="shared" si="727"/>
        <v>45852</v>
      </c>
      <c r="B9328">
        <f t="shared" ca="1" si="728"/>
        <v>33578</v>
      </c>
      <c r="C9328">
        <f t="shared" ca="1" si="729"/>
        <v>929051.88503640052</v>
      </c>
      <c r="D9328">
        <f t="shared" ca="1" si="725"/>
        <v>826856.17768239649</v>
      </c>
      <c r="E9328">
        <f t="shared" ca="1" si="726"/>
        <v>92905.188503640049</v>
      </c>
    </row>
    <row r="9329" spans="1:5" x14ac:dyDescent="0.25">
      <c r="A9329" s="1">
        <f t="shared" si="727"/>
        <v>45853</v>
      </c>
      <c r="B9329">
        <f t="shared" ca="1" si="728"/>
        <v>33595</v>
      </c>
      <c r="C9329">
        <f t="shared" ca="1" si="729"/>
        <v>929599.70921350364</v>
      </c>
      <c r="D9329">
        <f t="shared" ca="1" si="725"/>
        <v>855231.73247642338</v>
      </c>
      <c r="E9329">
        <f t="shared" ca="1" si="726"/>
        <v>74367.976737080287</v>
      </c>
    </row>
    <row r="9330" spans="1:5" x14ac:dyDescent="0.25">
      <c r="A9330" s="1">
        <f t="shared" si="727"/>
        <v>45854</v>
      </c>
      <c r="B9330">
        <f t="shared" ca="1" si="728"/>
        <v>33602</v>
      </c>
      <c r="C9330">
        <f t="shared" ca="1" si="729"/>
        <v>929845.05983246129</v>
      </c>
      <c r="D9330">
        <f t="shared" ca="1" si="725"/>
        <v>836860.55384921515</v>
      </c>
      <c r="E9330">
        <f t="shared" ca="1" si="726"/>
        <v>74387.604786596901</v>
      </c>
    </row>
    <row r="9331" spans="1:5" x14ac:dyDescent="0.25">
      <c r="A9331" s="1">
        <f t="shared" si="727"/>
        <v>45855</v>
      </c>
      <c r="B9331">
        <f t="shared" ca="1" si="728"/>
        <v>33615</v>
      </c>
      <c r="C9331">
        <f t="shared" ca="1" si="729"/>
        <v>930282.31696750328</v>
      </c>
      <c r="D9331">
        <f t="shared" ca="1" si="725"/>
        <v>809345.61576172779</v>
      </c>
      <c r="E9331">
        <f t="shared" ca="1" si="726"/>
        <v>93028.231696750328</v>
      </c>
    </row>
    <row r="9332" spans="1:5" x14ac:dyDescent="0.25">
      <c r="A9332" s="1">
        <f t="shared" si="727"/>
        <v>45856</v>
      </c>
      <c r="B9332">
        <f t="shared" ca="1" si="728"/>
        <v>33632</v>
      </c>
      <c r="C9332">
        <f t="shared" ca="1" si="729"/>
        <v>930830.34822226479</v>
      </c>
      <c r="D9332">
        <f t="shared" ca="1" si="725"/>
        <v>809822.40295337036</v>
      </c>
      <c r="E9332">
        <f t="shared" ca="1" si="726"/>
        <v>65158.124375558531</v>
      </c>
    </row>
    <row r="9333" spans="1:5" x14ac:dyDescent="0.25">
      <c r="A9333" s="1">
        <f t="shared" si="727"/>
        <v>45857</v>
      </c>
      <c r="B9333">
        <f t="shared" ca="1" si="728"/>
        <v>33649</v>
      </c>
      <c r="C9333">
        <f t="shared" ca="1" si="729"/>
        <v>931326.72541883285</v>
      </c>
      <c r="D9333">
        <f t="shared" ca="1" si="725"/>
        <v>828880.78562276124</v>
      </c>
      <c r="E9333">
        <f t="shared" ca="1" si="726"/>
        <v>74506.138033506635</v>
      </c>
    </row>
    <row r="9334" spans="1:5" x14ac:dyDescent="0.25">
      <c r="A9334" s="1">
        <f t="shared" si="727"/>
        <v>45858</v>
      </c>
      <c r="B9334">
        <f t="shared" ca="1" si="728"/>
        <v>33662</v>
      </c>
      <c r="C9334">
        <f t="shared" ca="1" si="729"/>
        <v>931764.17598545807</v>
      </c>
      <c r="D9334">
        <f t="shared" ca="1" si="725"/>
        <v>791999.5495876394</v>
      </c>
      <c r="E9334">
        <f t="shared" ca="1" si="726"/>
        <v>46588.208799272907</v>
      </c>
    </row>
    <row r="9335" spans="1:5" x14ac:dyDescent="0.25">
      <c r="A9335" s="1">
        <f t="shared" si="727"/>
        <v>45859</v>
      </c>
      <c r="B9335">
        <f t="shared" ca="1" si="728"/>
        <v>33675</v>
      </c>
      <c r="C9335">
        <f t="shared" ca="1" si="729"/>
        <v>932149.90832540905</v>
      </c>
      <c r="D9335">
        <f t="shared" ca="1" si="725"/>
        <v>820291.91932635987</v>
      </c>
      <c r="E9335">
        <f t="shared" ca="1" si="726"/>
        <v>93214.99083254092</v>
      </c>
    </row>
    <row r="9336" spans="1:5" x14ac:dyDescent="0.25">
      <c r="A9336" s="1">
        <f t="shared" si="727"/>
        <v>45860</v>
      </c>
      <c r="B9336">
        <f t="shared" ca="1" si="728"/>
        <v>33692</v>
      </c>
      <c r="C9336">
        <f t="shared" ca="1" si="729"/>
        <v>932672.29365356022</v>
      </c>
      <c r="D9336">
        <f t="shared" ca="1" si="725"/>
        <v>876711.95603434672</v>
      </c>
      <c r="E9336">
        <f t="shared" ca="1" si="726"/>
        <v>65287.060555749216</v>
      </c>
    </row>
    <row r="9337" spans="1:5" x14ac:dyDescent="0.25">
      <c r="A9337" s="1">
        <f t="shared" si="727"/>
        <v>45861</v>
      </c>
      <c r="B9337">
        <f t="shared" ca="1" si="728"/>
        <v>33699</v>
      </c>
      <c r="C9337">
        <f t="shared" ca="1" si="729"/>
        <v>932891.98275023384</v>
      </c>
      <c r="D9337">
        <f t="shared" ca="1" si="725"/>
        <v>820944.94482020568</v>
      </c>
      <c r="E9337">
        <f t="shared" ca="1" si="726"/>
        <v>46644.599137511694</v>
      </c>
    </row>
    <row r="9338" spans="1:5" x14ac:dyDescent="0.25">
      <c r="A9338" s="1">
        <f t="shared" si="727"/>
        <v>45862</v>
      </c>
      <c r="B9338">
        <f t="shared" ca="1" si="728"/>
        <v>33709</v>
      </c>
      <c r="C9338">
        <f t="shared" ca="1" si="729"/>
        <v>933220.65622346825</v>
      </c>
      <c r="D9338">
        <f t="shared" ca="1" si="725"/>
        <v>877227.41685006022</v>
      </c>
      <c r="E9338">
        <f t="shared" ca="1" si="726"/>
        <v>93322.065622346825</v>
      </c>
    </row>
    <row r="9339" spans="1:5" x14ac:dyDescent="0.25">
      <c r="A9339" s="1">
        <f t="shared" si="727"/>
        <v>45863</v>
      </c>
      <c r="B9339">
        <f t="shared" ca="1" si="728"/>
        <v>33716</v>
      </c>
      <c r="C9339">
        <f t="shared" ca="1" si="729"/>
        <v>933440.37670119549</v>
      </c>
      <c r="D9339">
        <f t="shared" ca="1" si="725"/>
        <v>821427.53149705206</v>
      </c>
      <c r="E9339">
        <f t="shared" ca="1" si="726"/>
        <v>74675.230136095633</v>
      </c>
    </row>
    <row r="9340" spans="1:5" x14ac:dyDescent="0.25">
      <c r="A9340" s="1">
        <f t="shared" si="727"/>
        <v>45864</v>
      </c>
      <c r="B9340">
        <f t="shared" ca="1" si="728"/>
        <v>33723</v>
      </c>
      <c r="C9340">
        <f t="shared" ca="1" si="729"/>
        <v>933711.97723078192</v>
      </c>
      <c r="D9340">
        <f t="shared" ca="1" si="725"/>
        <v>840340.77950770373</v>
      </c>
      <c r="E9340">
        <f t="shared" ca="1" si="726"/>
        <v>46685.598861539096</v>
      </c>
    </row>
    <row r="9341" spans="1:5" x14ac:dyDescent="0.25">
      <c r="A9341" s="1">
        <f t="shared" si="727"/>
        <v>45865</v>
      </c>
      <c r="B9341">
        <f t="shared" ca="1" si="728"/>
        <v>33736</v>
      </c>
      <c r="C9341">
        <f t="shared" ca="1" si="729"/>
        <v>934097.86364576407</v>
      </c>
      <c r="D9341">
        <f t="shared" ca="1" si="725"/>
        <v>878051.99182701821</v>
      </c>
      <c r="E9341">
        <f t="shared" ca="1" si="726"/>
        <v>84068.807728118773</v>
      </c>
    </row>
    <row r="9342" spans="1:5" x14ac:dyDescent="0.25">
      <c r="A9342" s="1">
        <f t="shared" si="727"/>
        <v>45866</v>
      </c>
      <c r="B9342">
        <f t="shared" ca="1" si="728"/>
        <v>33743</v>
      </c>
      <c r="C9342">
        <f t="shared" ca="1" si="729"/>
        <v>934369.54050124798</v>
      </c>
      <c r="D9342">
        <f t="shared" ca="1" si="725"/>
        <v>822245.19564109819</v>
      </c>
      <c r="E9342">
        <f t="shared" ca="1" si="726"/>
        <v>84093.258645112306</v>
      </c>
    </row>
    <row r="9343" spans="1:5" x14ac:dyDescent="0.25">
      <c r="A9343" s="1">
        <f t="shared" si="727"/>
        <v>45867</v>
      </c>
      <c r="B9343">
        <f t="shared" ca="1" si="728"/>
        <v>33756</v>
      </c>
      <c r="C9343">
        <f t="shared" ca="1" si="729"/>
        <v>934755.48517715093</v>
      </c>
      <c r="D9343">
        <f t="shared" ca="1" si="725"/>
        <v>813237.27210412128</v>
      </c>
      <c r="E9343">
        <f t="shared" ca="1" si="726"/>
        <v>93475.548517715099</v>
      </c>
    </row>
    <row r="9344" spans="1:5" x14ac:dyDescent="0.25">
      <c r="A9344" s="1">
        <f t="shared" si="727"/>
        <v>45868</v>
      </c>
      <c r="B9344">
        <f t="shared" ca="1" si="728"/>
        <v>33773</v>
      </c>
      <c r="C9344">
        <f t="shared" ca="1" si="729"/>
        <v>935304.17680722428</v>
      </c>
      <c r="D9344">
        <f t="shared" ca="1" si="725"/>
        <v>795008.55028614064</v>
      </c>
      <c r="E9344">
        <f t="shared" ca="1" si="726"/>
        <v>65471.292376505698</v>
      </c>
    </row>
    <row r="9345" spans="1:5" x14ac:dyDescent="0.25">
      <c r="A9345" s="1">
        <f t="shared" si="727"/>
        <v>45869</v>
      </c>
      <c r="B9345">
        <f t="shared" ca="1" si="728"/>
        <v>33776</v>
      </c>
      <c r="C9345">
        <f t="shared" ca="1" si="729"/>
        <v>935439.22429654573</v>
      </c>
      <c r="D9345">
        <f t="shared" ca="1" si="725"/>
        <v>804477.73289502936</v>
      </c>
      <c r="E9345">
        <f t="shared" ca="1" si="726"/>
        <v>74835.137943723661</v>
      </c>
    </row>
    <row r="9346" spans="1:5" x14ac:dyDescent="0.25">
      <c r="A9346" s="1">
        <f t="shared" si="727"/>
        <v>45870</v>
      </c>
      <c r="B9346">
        <f t="shared" ca="1" si="728"/>
        <v>33790</v>
      </c>
      <c r="C9346">
        <f t="shared" ca="1" si="729"/>
        <v>935852.95483864204</v>
      </c>
      <c r="D9346">
        <f t="shared" ca="1" si="725"/>
        <v>795475.0116128457</v>
      </c>
      <c r="E9346">
        <f t="shared" ca="1" si="726"/>
        <v>93585.295483864204</v>
      </c>
    </row>
    <row r="9347" spans="1:5" x14ac:dyDescent="0.25">
      <c r="A9347" s="1">
        <f t="shared" si="727"/>
        <v>45871</v>
      </c>
      <c r="B9347">
        <f t="shared" ca="1" si="728"/>
        <v>33797</v>
      </c>
      <c r="C9347">
        <f t="shared" ca="1" si="729"/>
        <v>936072.82919901644</v>
      </c>
      <c r="D9347">
        <f t="shared" ref="D9347:D9410" ca="1" si="730">C9347*RANDBETWEEN(85,95)/100</f>
        <v>889269.18773906562</v>
      </c>
      <c r="E9347">
        <f t="shared" ref="E9347:E9410" ca="1" si="731">C9347*RANDBETWEEN(5,10)/100</f>
        <v>65525.098043931153</v>
      </c>
    </row>
    <row r="9348" spans="1:5" x14ac:dyDescent="0.25">
      <c r="A9348" s="1">
        <f t="shared" ref="A9348:A9411" si="732">A9347+1</f>
        <v>45872</v>
      </c>
      <c r="B9348">
        <f t="shared" ref="B9348:B9411" ca="1" si="733">ROUND(B9347*(1+RANDBETWEEN(1,5)/10000),0)</f>
        <v>33804</v>
      </c>
      <c r="C9348">
        <f t="shared" ref="C9348:C9411" ca="1" si="734">(C9347/B9347)*(1+RANDBETWEEN(1,3)/100/360)*B9348</f>
        <v>936344.72986961599</v>
      </c>
      <c r="D9348">
        <f t="shared" ca="1" si="730"/>
        <v>823983.36228526209</v>
      </c>
      <c r="E9348">
        <f t="shared" ca="1" si="731"/>
        <v>84271.025688265436</v>
      </c>
    </row>
    <row r="9349" spans="1:5" x14ac:dyDescent="0.25">
      <c r="A9349" s="1">
        <f t="shared" si="732"/>
        <v>45873</v>
      </c>
      <c r="B9349">
        <f t="shared" ca="1" si="733"/>
        <v>33814</v>
      </c>
      <c r="C9349">
        <f t="shared" ca="1" si="734"/>
        <v>936699.77396765223</v>
      </c>
      <c r="D9349">
        <f t="shared" ca="1" si="730"/>
        <v>833662.79883121047</v>
      </c>
      <c r="E9349">
        <f t="shared" ca="1" si="731"/>
        <v>93669.977396765215</v>
      </c>
    </row>
    <row r="9350" spans="1:5" x14ac:dyDescent="0.25">
      <c r="A9350" s="1">
        <f t="shared" si="732"/>
        <v>45874</v>
      </c>
      <c r="B9350">
        <f t="shared" ca="1" si="733"/>
        <v>33828</v>
      </c>
      <c r="C9350">
        <f t="shared" ca="1" si="734"/>
        <v>937165.6861193754</v>
      </c>
      <c r="D9350">
        <f t="shared" ca="1" si="730"/>
        <v>862192.43122982536</v>
      </c>
      <c r="E9350">
        <f t="shared" ca="1" si="731"/>
        <v>84344.911750743777</v>
      </c>
    </row>
    <row r="9351" spans="1:5" x14ac:dyDescent="0.25">
      <c r="A9351" s="1">
        <f t="shared" si="732"/>
        <v>45875</v>
      </c>
      <c r="B9351">
        <f t="shared" ca="1" si="733"/>
        <v>33842</v>
      </c>
      <c r="C9351">
        <f t="shared" ca="1" si="734"/>
        <v>937605.62626437645</v>
      </c>
      <c r="D9351">
        <f t="shared" ca="1" si="730"/>
        <v>881349.28868851392</v>
      </c>
      <c r="E9351">
        <f t="shared" ca="1" si="731"/>
        <v>84384.506363793873</v>
      </c>
    </row>
    <row r="9352" spans="1:5" x14ac:dyDescent="0.25">
      <c r="A9352" s="1">
        <f t="shared" si="732"/>
        <v>45876</v>
      </c>
      <c r="B9352">
        <f t="shared" ca="1" si="733"/>
        <v>33852</v>
      </c>
      <c r="C9352">
        <f t="shared" ca="1" si="734"/>
        <v>937934.78470390232</v>
      </c>
      <c r="D9352">
        <f t="shared" ca="1" si="730"/>
        <v>872279.34977462923</v>
      </c>
      <c r="E9352">
        <f t="shared" ca="1" si="731"/>
        <v>46896.73923519512</v>
      </c>
    </row>
    <row r="9353" spans="1:5" x14ac:dyDescent="0.25">
      <c r="A9353" s="1">
        <f t="shared" si="732"/>
        <v>45877</v>
      </c>
      <c r="B9353">
        <f t="shared" ca="1" si="733"/>
        <v>33866</v>
      </c>
      <c r="C9353">
        <f t="shared" ca="1" si="734"/>
        <v>938374.81067506457</v>
      </c>
      <c r="D9353">
        <f t="shared" ca="1" si="730"/>
        <v>882072.32203456073</v>
      </c>
      <c r="E9353">
        <f t="shared" ca="1" si="731"/>
        <v>56302.488640503871</v>
      </c>
    </row>
    <row r="9354" spans="1:5" x14ac:dyDescent="0.25">
      <c r="A9354" s="1">
        <f t="shared" si="732"/>
        <v>45878</v>
      </c>
      <c r="B9354">
        <f t="shared" ca="1" si="733"/>
        <v>33869</v>
      </c>
      <c r="C9354">
        <f t="shared" ca="1" si="734"/>
        <v>938510.07261630881</v>
      </c>
      <c r="D9354">
        <f t="shared" ca="1" si="730"/>
        <v>863429.26680700411</v>
      </c>
      <c r="E9354">
        <f t="shared" ca="1" si="731"/>
        <v>46925.503630815438</v>
      </c>
    </row>
    <row r="9355" spans="1:5" x14ac:dyDescent="0.25">
      <c r="A9355" s="1">
        <f t="shared" si="732"/>
        <v>45879</v>
      </c>
      <c r="B9355">
        <f t="shared" ca="1" si="733"/>
        <v>33886</v>
      </c>
      <c r="C9355">
        <f t="shared" ca="1" si="734"/>
        <v>939033.30827681324</v>
      </c>
      <c r="D9355">
        <f t="shared" ca="1" si="730"/>
        <v>854520.31053190003</v>
      </c>
      <c r="E9355">
        <f t="shared" ca="1" si="731"/>
        <v>75122.664662145064</v>
      </c>
    </row>
    <row r="9356" spans="1:5" x14ac:dyDescent="0.25">
      <c r="A9356" s="1">
        <f t="shared" si="732"/>
        <v>45880</v>
      </c>
      <c r="B9356">
        <f t="shared" ca="1" si="733"/>
        <v>33900</v>
      </c>
      <c r="C9356">
        <f t="shared" ca="1" si="734"/>
        <v>939473.45993373531</v>
      </c>
      <c r="D9356">
        <f t="shared" ca="1" si="730"/>
        <v>854920.84853969922</v>
      </c>
      <c r="E9356">
        <f t="shared" ca="1" si="731"/>
        <v>56368.407596024117</v>
      </c>
    </row>
    <row r="9357" spans="1:5" x14ac:dyDescent="0.25">
      <c r="A9357" s="1">
        <f t="shared" si="732"/>
        <v>45881</v>
      </c>
      <c r="B9357">
        <f t="shared" ca="1" si="733"/>
        <v>33914</v>
      </c>
      <c r="C9357">
        <f t="shared" ca="1" si="734"/>
        <v>939939.76486045378</v>
      </c>
      <c r="D9357">
        <f t="shared" ca="1" si="730"/>
        <v>874143.98132022202</v>
      </c>
      <c r="E9357">
        <f t="shared" ca="1" si="731"/>
        <v>84594.578837440829</v>
      </c>
    </row>
    <row r="9358" spans="1:5" x14ac:dyDescent="0.25">
      <c r="A9358" s="1">
        <f t="shared" si="732"/>
        <v>45882</v>
      </c>
      <c r="B9358">
        <f t="shared" ca="1" si="733"/>
        <v>33931</v>
      </c>
      <c r="C9358">
        <f t="shared" ca="1" si="734"/>
        <v>940489.29408189887</v>
      </c>
      <c r="D9358">
        <f t="shared" ca="1" si="730"/>
        <v>865250.15055534686</v>
      </c>
      <c r="E9358">
        <f t="shared" ca="1" si="731"/>
        <v>84644.036467370897</v>
      </c>
    </row>
    <row r="9359" spans="1:5" x14ac:dyDescent="0.25">
      <c r="A9359" s="1">
        <f t="shared" si="732"/>
        <v>45883</v>
      </c>
      <c r="B9359">
        <f t="shared" ca="1" si="733"/>
        <v>33941</v>
      </c>
      <c r="C9359">
        <f t="shared" ca="1" si="734"/>
        <v>940844.86829235614</v>
      </c>
      <c r="D9359">
        <f t="shared" ca="1" si="730"/>
        <v>818535.03541434987</v>
      </c>
      <c r="E9359">
        <f t="shared" ca="1" si="731"/>
        <v>47042.243414617806</v>
      </c>
    </row>
    <row r="9360" spans="1:5" x14ac:dyDescent="0.25">
      <c r="A9360" s="1">
        <f t="shared" si="732"/>
        <v>45884</v>
      </c>
      <c r="B9360">
        <f t="shared" ca="1" si="733"/>
        <v>33958</v>
      </c>
      <c r="C9360">
        <f t="shared" ca="1" si="734"/>
        <v>941342.25613648468</v>
      </c>
      <c r="D9360">
        <f t="shared" ca="1" si="730"/>
        <v>875448.29820693075</v>
      </c>
      <c r="E9360">
        <f t="shared" ca="1" si="731"/>
        <v>94134.225613648465</v>
      </c>
    </row>
    <row r="9361" spans="1:5" x14ac:dyDescent="0.25">
      <c r="A9361" s="1">
        <f t="shared" si="732"/>
        <v>45885</v>
      </c>
      <c r="B9361">
        <f t="shared" ca="1" si="733"/>
        <v>33972</v>
      </c>
      <c r="C9361">
        <f t="shared" ca="1" si="734"/>
        <v>941808.82458907424</v>
      </c>
      <c r="D9361">
        <f t="shared" ca="1" si="730"/>
        <v>875882.20686783909</v>
      </c>
      <c r="E9361">
        <f t="shared" ca="1" si="731"/>
        <v>65926.61772123519</v>
      </c>
    </row>
    <row r="9362" spans="1:5" x14ac:dyDescent="0.25">
      <c r="A9362" s="1">
        <f t="shared" si="732"/>
        <v>45886</v>
      </c>
      <c r="B9362">
        <f t="shared" ca="1" si="733"/>
        <v>33989</v>
      </c>
      <c r="C9362">
        <f t="shared" ca="1" si="734"/>
        <v>942358.64046772709</v>
      </c>
      <c r="D9362">
        <f t="shared" ca="1" si="730"/>
        <v>857546.36282563163</v>
      </c>
      <c r="E9362">
        <f t="shared" ca="1" si="731"/>
        <v>84812.277642095447</v>
      </c>
    </row>
    <row r="9363" spans="1:5" x14ac:dyDescent="0.25">
      <c r="A9363" s="1">
        <f t="shared" si="732"/>
        <v>45887</v>
      </c>
      <c r="B9363">
        <f t="shared" ca="1" si="733"/>
        <v>33996</v>
      </c>
      <c r="C9363">
        <f t="shared" ca="1" si="734"/>
        <v>942631.2643316749</v>
      </c>
      <c r="D9363">
        <f t="shared" ca="1" si="730"/>
        <v>895499.7011150911</v>
      </c>
      <c r="E9363">
        <f t="shared" ca="1" si="731"/>
        <v>47131.563216583745</v>
      </c>
    </row>
    <row r="9364" spans="1:5" x14ac:dyDescent="0.25">
      <c r="A9364" s="1">
        <f t="shared" si="732"/>
        <v>45888</v>
      </c>
      <c r="B9364">
        <f t="shared" ca="1" si="733"/>
        <v>34010</v>
      </c>
      <c r="C9364">
        <f t="shared" ca="1" si="734"/>
        <v>943071.84225573041</v>
      </c>
      <c r="D9364">
        <f t="shared" ca="1" si="730"/>
        <v>895918.25014294381</v>
      </c>
      <c r="E9364">
        <f t="shared" ca="1" si="731"/>
        <v>47153.592112786515</v>
      </c>
    </row>
    <row r="9365" spans="1:5" x14ac:dyDescent="0.25">
      <c r="A9365" s="1">
        <f t="shared" si="732"/>
        <v>45889</v>
      </c>
      <c r="B9365">
        <f t="shared" ca="1" si="733"/>
        <v>34024</v>
      </c>
      <c r="C9365">
        <f t="shared" ca="1" si="734"/>
        <v>943538.67344719358</v>
      </c>
      <c r="D9365">
        <f t="shared" ca="1" si="730"/>
        <v>811443.25916458655</v>
      </c>
      <c r="E9365">
        <f t="shared" ca="1" si="731"/>
        <v>75483.093875775492</v>
      </c>
    </row>
    <row r="9366" spans="1:5" x14ac:dyDescent="0.25">
      <c r="A9366" s="1">
        <f t="shared" si="732"/>
        <v>45890</v>
      </c>
      <c r="B9366">
        <f t="shared" ca="1" si="733"/>
        <v>34031</v>
      </c>
      <c r="C9366">
        <f t="shared" ca="1" si="734"/>
        <v>943785.22398251889</v>
      </c>
      <c r="D9366">
        <f t="shared" ca="1" si="730"/>
        <v>821093.14486479154</v>
      </c>
      <c r="E9366">
        <f t="shared" ca="1" si="731"/>
        <v>84940.670158426699</v>
      </c>
    </row>
    <row r="9367" spans="1:5" x14ac:dyDescent="0.25">
      <c r="A9367" s="1">
        <f t="shared" si="732"/>
        <v>45891</v>
      </c>
      <c r="B9367">
        <f t="shared" ca="1" si="733"/>
        <v>34048</v>
      </c>
      <c r="C9367">
        <f t="shared" ca="1" si="734"/>
        <v>944282.9160838247</v>
      </c>
      <c r="D9367">
        <f t="shared" ca="1" si="730"/>
        <v>821526.13699292752</v>
      </c>
      <c r="E9367">
        <f t="shared" ca="1" si="731"/>
        <v>66099.804125867726</v>
      </c>
    </row>
    <row r="9368" spans="1:5" x14ac:dyDescent="0.25">
      <c r="A9368" s="1">
        <f t="shared" si="732"/>
        <v>45892</v>
      </c>
      <c r="B9368">
        <f t="shared" ca="1" si="733"/>
        <v>34051</v>
      </c>
      <c r="C9368">
        <f t="shared" ca="1" si="734"/>
        <v>944444.81488002092</v>
      </c>
      <c r="D9368">
        <f t="shared" ca="1" si="730"/>
        <v>850000.3333920188</v>
      </c>
      <c r="E9368">
        <f t="shared" ca="1" si="731"/>
        <v>47222.240744001043</v>
      </c>
    </row>
    <row r="9369" spans="1:5" x14ac:dyDescent="0.25">
      <c r="A9369" s="1">
        <f t="shared" si="732"/>
        <v>45893</v>
      </c>
      <c r="B9369">
        <f t="shared" ca="1" si="733"/>
        <v>34054</v>
      </c>
      <c r="C9369">
        <f t="shared" ca="1" si="734"/>
        <v>944580.49721228948</v>
      </c>
      <c r="D9369">
        <f t="shared" ca="1" si="730"/>
        <v>887905.66737955215</v>
      </c>
      <c r="E9369">
        <f t="shared" ca="1" si="731"/>
        <v>47229.024860614474</v>
      </c>
    </row>
    <row r="9370" spans="1:5" x14ac:dyDescent="0.25">
      <c r="A9370" s="1">
        <f t="shared" si="732"/>
        <v>45894</v>
      </c>
      <c r="B9370">
        <f t="shared" ca="1" si="733"/>
        <v>34064</v>
      </c>
      <c r="C9370">
        <f t="shared" ca="1" si="734"/>
        <v>944884.12051731267</v>
      </c>
      <c r="D9370">
        <f t="shared" ca="1" si="730"/>
        <v>859844.54967075447</v>
      </c>
      <c r="E9370">
        <f t="shared" ca="1" si="731"/>
        <v>75590.729641385013</v>
      </c>
    </row>
    <row r="9371" spans="1:5" x14ac:dyDescent="0.25">
      <c r="A9371" s="1">
        <f t="shared" si="732"/>
        <v>45895</v>
      </c>
      <c r="B9371">
        <f t="shared" ca="1" si="733"/>
        <v>34078</v>
      </c>
      <c r="C9371">
        <f t="shared" ca="1" si="734"/>
        <v>945298.7170266608</v>
      </c>
      <c r="D9371">
        <f t="shared" ca="1" si="730"/>
        <v>888580.79400506103</v>
      </c>
      <c r="E9371">
        <f t="shared" ca="1" si="731"/>
        <v>56717.92302159965</v>
      </c>
    </row>
    <row r="9372" spans="1:5" x14ac:dyDescent="0.25">
      <c r="A9372" s="1">
        <f t="shared" si="732"/>
        <v>45896</v>
      </c>
      <c r="B9372">
        <f t="shared" ca="1" si="733"/>
        <v>34081</v>
      </c>
      <c r="C9372">
        <f t="shared" ca="1" si="734"/>
        <v>945460.71665346785</v>
      </c>
      <c r="D9372">
        <f t="shared" ca="1" si="730"/>
        <v>860369.25215465575</v>
      </c>
      <c r="E9372">
        <f t="shared" ca="1" si="731"/>
        <v>56727.642999208067</v>
      </c>
    </row>
    <row r="9373" spans="1:5" x14ac:dyDescent="0.25">
      <c r="A9373" s="1">
        <f t="shared" si="732"/>
        <v>45897</v>
      </c>
      <c r="B9373">
        <f t="shared" ca="1" si="733"/>
        <v>34091</v>
      </c>
      <c r="C9373">
        <f t="shared" ca="1" si="734"/>
        <v>945764.40293621796</v>
      </c>
      <c r="D9373">
        <f t="shared" ca="1" si="730"/>
        <v>803899.74249578523</v>
      </c>
      <c r="E9373">
        <f t="shared" ca="1" si="731"/>
        <v>56745.864176173083</v>
      </c>
    </row>
    <row r="9374" spans="1:5" x14ac:dyDescent="0.25">
      <c r="A9374" s="1">
        <f t="shared" si="732"/>
        <v>45898</v>
      </c>
      <c r="B9374">
        <f t="shared" ca="1" si="733"/>
        <v>34105</v>
      </c>
      <c r="C9374">
        <f t="shared" ca="1" si="734"/>
        <v>946231.64188162738</v>
      </c>
      <c r="D9374">
        <f t="shared" ca="1" si="730"/>
        <v>851608.47769346461</v>
      </c>
      <c r="E9374">
        <f t="shared" ca="1" si="731"/>
        <v>85160.847769346467</v>
      </c>
    </row>
    <row r="9375" spans="1:5" x14ac:dyDescent="0.25">
      <c r="A9375" s="1">
        <f t="shared" si="732"/>
        <v>45899</v>
      </c>
      <c r="B9375">
        <f t="shared" ca="1" si="733"/>
        <v>34115</v>
      </c>
      <c r="C9375">
        <f t="shared" ca="1" si="734"/>
        <v>946535.38040444092</v>
      </c>
      <c r="D9375">
        <f t="shared" ca="1" si="730"/>
        <v>889743.25758017448</v>
      </c>
      <c r="E9375">
        <f t="shared" ca="1" si="731"/>
        <v>85188.184236399684</v>
      </c>
    </row>
    <row r="9376" spans="1:5" x14ac:dyDescent="0.25">
      <c r="A9376" s="1">
        <f t="shared" si="732"/>
        <v>45900</v>
      </c>
      <c r="B9376">
        <f t="shared" ca="1" si="733"/>
        <v>34132</v>
      </c>
      <c r="C9376">
        <f t="shared" ca="1" si="734"/>
        <v>947033.35848382232</v>
      </c>
      <c r="D9376">
        <f t="shared" ca="1" si="730"/>
        <v>899681.6905596311</v>
      </c>
      <c r="E9376">
        <f t="shared" ca="1" si="731"/>
        <v>56822.001509029345</v>
      </c>
    </row>
    <row r="9377" spans="1:5" x14ac:dyDescent="0.25">
      <c r="A9377" s="1">
        <f t="shared" si="732"/>
        <v>45901</v>
      </c>
      <c r="B9377">
        <f t="shared" ca="1" si="733"/>
        <v>34142</v>
      </c>
      <c r="C9377">
        <f t="shared" ca="1" si="734"/>
        <v>947337.13469088404</v>
      </c>
      <c r="D9377">
        <f t="shared" ca="1" si="730"/>
        <v>890496.90660943103</v>
      </c>
      <c r="E9377">
        <f t="shared" ca="1" si="731"/>
        <v>94733.713469088412</v>
      </c>
    </row>
    <row r="9378" spans="1:5" x14ac:dyDescent="0.25">
      <c r="A9378" s="1">
        <f t="shared" si="732"/>
        <v>45902</v>
      </c>
      <c r="B9378">
        <f t="shared" ca="1" si="733"/>
        <v>34152</v>
      </c>
      <c r="C9378">
        <f t="shared" ca="1" si="734"/>
        <v>947640.92704366602</v>
      </c>
      <c r="D9378">
        <f t="shared" ca="1" si="730"/>
        <v>814971.19725755276</v>
      </c>
      <c r="E9378">
        <f t="shared" ca="1" si="731"/>
        <v>66334.864893056627</v>
      </c>
    </row>
    <row r="9379" spans="1:5" x14ac:dyDescent="0.25">
      <c r="A9379" s="1">
        <f t="shared" si="732"/>
        <v>45903</v>
      </c>
      <c r="B9379">
        <f t="shared" ca="1" si="733"/>
        <v>34169</v>
      </c>
      <c r="C9379">
        <f t="shared" ca="1" si="734"/>
        <v>948165.3116030728</v>
      </c>
      <c r="D9379">
        <f t="shared" ca="1" si="730"/>
        <v>881793.73979085777</v>
      </c>
      <c r="E9379">
        <f t="shared" ca="1" si="731"/>
        <v>94816.531160307291</v>
      </c>
    </row>
    <row r="9380" spans="1:5" x14ac:dyDescent="0.25">
      <c r="A9380" s="1">
        <f t="shared" si="732"/>
        <v>45904</v>
      </c>
      <c r="B9380">
        <f t="shared" ca="1" si="733"/>
        <v>34176</v>
      </c>
      <c r="C9380">
        <f t="shared" ca="1" si="734"/>
        <v>948438.58655957354</v>
      </c>
      <c r="D9380">
        <f t="shared" ca="1" si="730"/>
        <v>834625.95617242472</v>
      </c>
      <c r="E9380">
        <f t="shared" ca="1" si="731"/>
        <v>47421.92932797868</v>
      </c>
    </row>
    <row r="9381" spans="1:5" x14ac:dyDescent="0.25">
      <c r="A9381" s="1">
        <f t="shared" si="732"/>
        <v>45905</v>
      </c>
      <c r="B9381">
        <f t="shared" ca="1" si="733"/>
        <v>34193</v>
      </c>
      <c r="C9381">
        <f t="shared" ca="1" si="734"/>
        <v>948963.08095472632</v>
      </c>
      <c r="D9381">
        <f t="shared" ca="1" si="730"/>
        <v>863556.40366880083</v>
      </c>
      <c r="E9381">
        <f t="shared" ca="1" si="731"/>
        <v>75917.046476378106</v>
      </c>
    </row>
    <row r="9382" spans="1:5" x14ac:dyDescent="0.25">
      <c r="A9382" s="1">
        <f t="shared" si="732"/>
        <v>45906</v>
      </c>
      <c r="B9382">
        <f t="shared" ca="1" si="733"/>
        <v>34200</v>
      </c>
      <c r="C9382">
        <f t="shared" ca="1" si="734"/>
        <v>949236.4493736251</v>
      </c>
      <c r="D9382">
        <f t="shared" ca="1" si="730"/>
        <v>863805.16892999888</v>
      </c>
      <c r="E9382">
        <f t="shared" ca="1" si="731"/>
        <v>75938.915949890012</v>
      </c>
    </row>
    <row r="9383" spans="1:5" x14ac:dyDescent="0.25">
      <c r="A9383" s="1">
        <f t="shared" si="732"/>
        <v>45907</v>
      </c>
      <c r="B9383">
        <f t="shared" ca="1" si="733"/>
        <v>34210</v>
      </c>
      <c r="C9383">
        <f t="shared" ca="1" si="734"/>
        <v>949593.13005797681</v>
      </c>
      <c r="D9383">
        <f t="shared" ca="1" si="730"/>
        <v>883121.61095391843</v>
      </c>
      <c r="E9383">
        <f t="shared" ca="1" si="731"/>
        <v>75967.450404638148</v>
      </c>
    </row>
    <row r="9384" spans="1:5" x14ac:dyDescent="0.25">
      <c r="A9384" s="1">
        <f t="shared" si="732"/>
        <v>45908</v>
      </c>
      <c r="B9384">
        <f t="shared" ca="1" si="733"/>
        <v>34220</v>
      </c>
      <c r="C9384">
        <f t="shared" ca="1" si="734"/>
        <v>949923.47829975316</v>
      </c>
      <c r="D9384">
        <f t="shared" ca="1" si="730"/>
        <v>807434.95655479014</v>
      </c>
      <c r="E9384">
        <f t="shared" ca="1" si="731"/>
        <v>85493.113046977785</v>
      </c>
    </row>
    <row r="9385" spans="1:5" x14ac:dyDescent="0.25">
      <c r="A9385" s="1">
        <f t="shared" si="732"/>
        <v>45909</v>
      </c>
      <c r="B9385">
        <f t="shared" ca="1" si="733"/>
        <v>34237</v>
      </c>
      <c r="C9385">
        <f t="shared" ca="1" si="734"/>
        <v>950421.78638700384</v>
      </c>
      <c r="D9385">
        <f t="shared" ca="1" si="730"/>
        <v>826866.95415669342</v>
      </c>
      <c r="E9385">
        <f t="shared" ca="1" si="731"/>
        <v>66529.525047090268</v>
      </c>
    </row>
    <row r="9386" spans="1:5" x14ac:dyDescent="0.25">
      <c r="A9386" s="1">
        <f t="shared" si="732"/>
        <v>45910</v>
      </c>
      <c r="B9386">
        <f t="shared" ca="1" si="733"/>
        <v>34251</v>
      </c>
      <c r="C9386">
        <f t="shared" ca="1" si="734"/>
        <v>950836.83887809084</v>
      </c>
      <c r="D9386">
        <f t="shared" ca="1" si="730"/>
        <v>846244.78660150082</v>
      </c>
      <c r="E9386">
        <f t="shared" ca="1" si="731"/>
        <v>47541.841943904546</v>
      </c>
    </row>
    <row r="9387" spans="1:5" x14ac:dyDescent="0.25">
      <c r="A9387" s="1">
        <f t="shared" si="732"/>
        <v>45911</v>
      </c>
      <c r="B9387">
        <f t="shared" ca="1" si="733"/>
        <v>34265</v>
      </c>
      <c r="C9387">
        <f t="shared" ca="1" si="734"/>
        <v>951278.3366245986</v>
      </c>
      <c r="D9387">
        <f t="shared" ca="1" si="730"/>
        <v>884688.85306087672</v>
      </c>
      <c r="E9387">
        <f t="shared" ca="1" si="731"/>
        <v>95127.833662459845</v>
      </c>
    </row>
    <row r="9388" spans="1:5" x14ac:dyDescent="0.25">
      <c r="A9388" s="1">
        <f t="shared" si="732"/>
        <v>45912</v>
      </c>
      <c r="B9388">
        <f t="shared" ca="1" si="733"/>
        <v>34279</v>
      </c>
      <c r="C9388">
        <f t="shared" ca="1" si="734"/>
        <v>951719.88049172971</v>
      </c>
      <c r="D9388">
        <f t="shared" ca="1" si="730"/>
        <v>827996.29602780496</v>
      </c>
      <c r="E9388">
        <f t="shared" ca="1" si="731"/>
        <v>95171.988049172971</v>
      </c>
    </row>
    <row r="9389" spans="1:5" x14ac:dyDescent="0.25">
      <c r="A9389" s="1">
        <f t="shared" si="732"/>
        <v>45913</v>
      </c>
      <c r="B9389">
        <f t="shared" ca="1" si="733"/>
        <v>34293</v>
      </c>
      <c r="C9389">
        <f t="shared" ca="1" si="734"/>
        <v>952135.02302281407</v>
      </c>
      <c r="D9389">
        <f t="shared" ca="1" si="730"/>
        <v>828357.47002984816</v>
      </c>
      <c r="E9389">
        <f t="shared" ca="1" si="731"/>
        <v>95213.502302281413</v>
      </c>
    </row>
    <row r="9390" spans="1:5" x14ac:dyDescent="0.25">
      <c r="A9390" s="1">
        <f t="shared" si="732"/>
        <v>45914</v>
      </c>
      <c r="B9390">
        <f t="shared" ca="1" si="733"/>
        <v>34310</v>
      </c>
      <c r="C9390">
        <f t="shared" ca="1" si="734"/>
        <v>952633.48431126121</v>
      </c>
      <c r="D9390">
        <f t="shared" ca="1" si="730"/>
        <v>876422.80556636036</v>
      </c>
      <c r="E9390">
        <f t="shared" ca="1" si="731"/>
        <v>57158.009058675671</v>
      </c>
    </row>
    <row r="9391" spans="1:5" x14ac:dyDescent="0.25">
      <c r="A9391" s="1">
        <f t="shared" si="732"/>
        <v>45915</v>
      </c>
      <c r="B9391">
        <f t="shared" ca="1" si="733"/>
        <v>34317</v>
      </c>
      <c r="C9391">
        <f t="shared" ca="1" si="734"/>
        <v>952907.24496404291</v>
      </c>
      <c r="D9391">
        <f t="shared" ca="1" si="730"/>
        <v>809971.15821943642</v>
      </c>
      <c r="E9391">
        <f t="shared" ca="1" si="731"/>
        <v>47645.362248202146</v>
      </c>
    </row>
    <row r="9392" spans="1:5" x14ac:dyDescent="0.25">
      <c r="A9392" s="1">
        <f t="shared" si="732"/>
        <v>45916</v>
      </c>
      <c r="B9392">
        <f t="shared" ca="1" si="733"/>
        <v>34327</v>
      </c>
      <c r="C9392">
        <f t="shared" ca="1" si="734"/>
        <v>953211.40022170986</v>
      </c>
      <c r="D9392">
        <f t="shared" ca="1" si="730"/>
        <v>829293.91819288756</v>
      </c>
      <c r="E9392">
        <f t="shared" ca="1" si="731"/>
        <v>95321.140022170992</v>
      </c>
    </row>
    <row r="9393" spans="1:5" x14ac:dyDescent="0.25">
      <c r="A9393" s="1">
        <f t="shared" si="732"/>
        <v>45917</v>
      </c>
      <c r="B9393">
        <f t="shared" ca="1" si="733"/>
        <v>34334</v>
      </c>
      <c r="C9393">
        <f t="shared" ca="1" si="734"/>
        <v>953458.74713787751</v>
      </c>
      <c r="D9393">
        <f t="shared" ca="1" si="730"/>
        <v>886716.63483822613</v>
      </c>
      <c r="E9393">
        <f t="shared" ca="1" si="731"/>
        <v>76276.699771030195</v>
      </c>
    </row>
    <row r="9394" spans="1:5" x14ac:dyDescent="0.25">
      <c r="A9394" s="1">
        <f t="shared" si="732"/>
        <v>45918</v>
      </c>
      <c r="B9394">
        <f t="shared" ca="1" si="733"/>
        <v>34344</v>
      </c>
      <c r="C9394">
        <f t="shared" ca="1" si="734"/>
        <v>953762.94085594546</v>
      </c>
      <c r="D9394">
        <f t="shared" ca="1" si="730"/>
        <v>906074.79381314816</v>
      </c>
      <c r="E9394">
        <f t="shared" ca="1" si="731"/>
        <v>47688.147042797274</v>
      </c>
    </row>
    <row r="9395" spans="1:5" x14ac:dyDescent="0.25">
      <c r="A9395" s="1">
        <f t="shared" si="732"/>
        <v>45919</v>
      </c>
      <c r="B9395">
        <f t="shared" ca="1" si="733"/>
        <v>34351</v>
      </c>
      <c r="C9395">
        <f t="shared" ca="1" si="734"/>
        <v>954010.33461278665</v>
      </c>
      <c r="D9395">
        <f t="shared" ca="1" si="730"/>
        <v>820448.88776699651</v>
      </c>
      <c r="E9395">
        <f t="shared" ca="1" si="731"/>
        <v>57240.620076767198</v>
      </c>
    </row>
    <row r="9396" spans="1:5" x14ac:dyDescent="0.25">
      <c r="A9396" s="1">
        <f t="shared" si="732"/>
        <v>45920</v>
      </c>
      <c r="B9396">
        <f t="shared" ca="1" si="733"/>
        <v>34354</v>
      </c>
      <c r="C9396">
        <f t="shared" ca="1" si="734"/>
        <v>954146.65707000822</v>
      </c>
      <c r="D9396">
        <f t="shared" ca="1" si="730"/>
        <v>858731.99136300746</v>
      </c>
      <c r="E9396">
        <f t="shared" ca="1" si="731"/>
        <v>57248.799424200493</v>
      </c>
    </row>
    <row r="9397" spans="1:5" x14ac:dyDescent="0.25">
      <c r="A9397" s="1">
        <f t="shared" si="732"/>
        <v>45921</v>
      </c>
      <c r="B9397">
        <f t="shared" ca="1" si="733"/>
        <v>34364</v>
      </c>
      <c r="C9397">
        <f t="shared" ca="1" si="734"/>
        <v>954503.93204665335</v>
      </c>
      <c r="D9397">
        <f t="shared" ca="1" si="730"/>
        <v>897233.69612385426</v>
      </c>
      <c r="E9397">
        <f t="shared" ca="1" si="731"/>
        <v>85905.35388419879</v>
      </c>
    </row>
    <row r="9398" spans="1:5" x14ac:dyDescent="0.25">
      <c r="A9398" s="1">
        <f t="shared" si="732"/>
        <v>45922</v>
      </c>
      <c r="B9398">
        <f t="shared" ca="1" si="733"/>
        <v>34371</v>
      </c>
      <c r="C9398">
        <f t="shared" ca="1" si="734"/>
        <v>954777.92417247384</v>
      </c>
      <c r="D9398">
        <f t="shared" ca="1" si="730"/>
        <v>840204.57327177702</v>
      </c>
      <c r="E9398">
        <f t="shared" ca="1" si="731"/>
        <v>57286.675450348426</v>
      </c>
    </row>
    <row r="9399" spans="1:5" x14ac:dyDescent="0.25">
      <c r="A9399" s="1">
        <f t="shared" si="732"/>
        <v>45923</v>
      </c>
      <c r="B9399">
        <f t="shared" ca="1" si="733"/>
        <v>34381</v>
      </c>
      <c r="C9399">
        <f t="shared" ca="1" si="734"/>
        <v>955082.23939987237</v>
      </c>
      <c r="D9399">
        <f t="shared" ca="1" si="730"/>
        <v>888226.48264188122</v>
      </c>
      <c r="E9399">
        <f t="shared" ca="1" si="731"/>
        <v>57304.934363992346</v>
      </c>
    </row>
    <row r="9400" spans="1:5" x14ac:dyDescent="0.25">
      <c r="A9400" s="1">
        <f t="shared" si="732"/>
        <v>45924</v>
      </c>
      <c r="B9400">
        <f t="shared" ca="1" si="733"/>
        <v>34388</v>
      </c>
      <c r="C9400">
        <f t="shared" ca="1" si="734"/>
        <v>955329.76586024417</v>
      </c>
      <c r="D9400">
        <f t="shared" ca="1" si="730"/>
        <v>821583.59863980999</v>
      </c>
      <c r="E9400">
        <f t="shared" ca="1" si="731"/>
        <v>76426.381268819532</v>
      </c>
    </row>
    <row r="9401" spans="1:5" x14ac:dyDescent="0.25">
      <c r="A9401" s="1">
        <f t="shared" si="732"/>
        <v>45925</v>
      </c>
      <c r="B9401">
        <f t="shared" ca="1" si="733"/>
        <v>34395</v>
      </c>
      <c r="C9401">
        <f t="shared" ca="1" si="734"/>
        <v>955577.31687577139</v>
      </c>
      <c r="D9401">
        <f t="shared" ca="1" si="730"/>
        <v>840908.03885067883</v>
      </c>
      <c r="E9401">
        <f t="shared" ca="1" si="731"/>
        <v>95557.73168757715</v>
      </c>
    </row>
    <row r="9402" spans="1:5" x14ac:dyDescent="0.25">
      <c r="A9402" s="1">
        <f t="shared" si="732"/>
        <v>45926</v>
      </c>
      <c r="B9402">
        <f t="shared" ca="1" si="733"/>
        <v>34409</v>
      </c>
      <c r="C9402">
        <f t="shared" ca="1" si="734"/>
        <v>956019.38039235002</v>
      </c>
      <c r="D9402">
        <f t="shared" ca="1" si="730"/>
        <v>822176.66713742109</v>
      </c>
      <c r="E9402">
        <f t="shared" ca="1" si="731"/>
        <v>57361.162823540995</v>
      </c>
    </row>
    <row r="9403" spans="1:5" x14ac:dyDescent="0.25">
      <c r="A9403" s="1">
        <f t="shared" si="732"/>
        <v>45927</v>
      </c>
      <c r="B9403">
        <f t="shared" ca="1" si="733"/>
        <v>34426</v>
      </c>
      <c r="C9403">
        <f t="shared" ca="1" si="734"/>
        <v>956571.41589853901</v>
      </c>
      <c r="D9403">
        <f t="shared" ca="1" si="730"/>
        <v>889611.41678564134</v>
      </c>
      <c r="E9403">
        <f t="shared" ca="1" si="731"/>
        <v>57394.284953912342</v>
      </c>
    </row>
    <row r="9404" spans="1:5" x14ac:dyDescent="0.25">
      <c r="A9404" s="1">
        <f t="shared" si="732"/>
        <v>45928</v>
      </c>
      <c r="B9404">
        <f t="shared" ca="1" si="733"/>
        <v>34429</v>
      </c>
      <c r="C9404">
        <f t="shared" ca="1" si="734"/>
        <v>956734.49605174293</v>
      </c>
      <c r="D9404">
        <f t="shared" ca="1" si="730"/>
        <v>889763.08132812101</v>
      </c>
      <c r="E9404">
        <f t="shared" ca="1" si="731"/>
        <v>95673.44960517429</v>
      </c>
    </row>
    <row r="9405" spans="1:5" x14ac:dyDescent="0.25">
      <c r="A9405" s="1">
        <f t="shared" si="732"/>
        <v>45929</v>
      </c>
      <c r="B9405">
        <f t="shared" ca="1" si="733"/>
        <v>34446</v>
      </c>
      <c r="C9405">
        <f t="shared" ca="1" si="734"/>
        <v>957233.49172079656</v>
      </c>
      <c r="D9405">
        <f t="shared" ca="1" si="730"/>
        <v>890227.14730034082</v>
      </c>
      <c r="E9405">
        <f t="shared" ca="1" si="731"/>
        <v>47861.67458603983</v>
      </c>
    </row>
    <row r="9406" spans="1:5" x14ac:dyDescent="0.25">
      <c r="A9406" s="1">
        <f t="shared" si="732"/>
        <v>45930</v>
      </c>
      <c r="B9406">
        <f t="shared" ca="1" si="733"/>
        <v>34460</v>
      </c>
      <c r="C9406">
        <f t="shared" ca="1" si="734"/>
        <v>957675.7444997651</v>
      </c>
      <c r="D9406">
        <f t="shared" ca="1" si="730"/>
        <v>823601.14026979799</v>
      </c>
      <c r="E9406">
        <f t="shared" ca="1" si="731"/>
        <v>47883.787224988257</v>
      </c>
    </row>
    <row r="9407" spans="1:5" x14ac:dyDescent="0.25">
      <c r="A9407" s="1">
        <f t="shared" si="732"/>
        <v>45931</v>
      </c>
      <c r="B9407">
        <f t="shared" ca="1" si="733"/>
        <v>34474</v>
      </c>
      <c r="C9407">
        <f t="shared" ca="1" si="734"/>
        <v>958118.04346350685</v>
      </c>
      <c r="D9407">
        <f t="shared" ca="1" si="730"/>
        <v>814400.33694398077</v>
      </c>
      <c r="E9407">
        <f t="shared" ca="1" si="731"/>
        <v>67068.263042445484</v>
      </c>
    </row>
    <row r="9408" spans="1:5" x14ac:dyDescent="0.25">
      <c r="A9408" s="1">
        <f t="shared" si="732"/>
        <v>45932</v>
      </c>
      <c r="B9408">
        <f t="shared" ca="1" si="733"/>
        <v>34477</v>
      </c>
      <c r="C9408">
        <f t="shared" ca="1" si="734"/>
        <v>958254.65432343259</v>
      </c>
      <c r="D9408">
        <f t="shared" ca="1" si="730"/>
        <v>872011.73543432367</v>
      </c>
      <c r="E9408">
        <f t="shared" ca="1" si="731"/>
        <v>47912.732716171631</v>
      </c>
    </row>
    <row r="9409" spans="1:5" x14ac:dyDescent="0.25">
      <c r="A9409" s="1">
        <f t="shared" si="732"/>
        <v>45933</v>
      </c>
      <c r="B9409">
        <f t="shared" ca="1" si="733"/>
        <v>34484</v>
      </c>
      <c r="C9409">
        <f t="shared" ca="1" si="734"/>
        <v>958475.83609871368</v>
      </c>
      <c r="D9409">
        <f t="shared" ca="1" si="730"/>
        <v>843458.73576686799</v>
      </c>
      <c r="E9409">
        <f t="shared" ca="1" si="731"/>
        <v>67093.308526909954</v>
      </c>
    </row>
    <row r="9410" spans="1:5" x14ac:dyDescent="0.25">
      <c r="A9410" s="1">
        <f t="shared" si="732"/>
        <v>45934</v>
      </c>
      <c r="B9410">
        <f t="shared" ca="1" si="733"/>
        <v>34494</v>
      </c>
      <c r="C9410">
        <f t="shared" ca="1" si="734"/>
        <v>958833.68023372861</v>
      </c>
      <c r="D9410">
        <f t="shared" ca="1" si="730"/>
        <v>853361.97540801857</v>
      </c>
      <c r="E9410">
        <f t="shared" ca="1" si="731"/>
        <v>57530.020814023716</v>
      </c>
    </row>
    <row r="9411" spans="1:5" x14ac:dyDescent="0.25">
      <c r="A9411" s="1">
        <f t="shared" si="732"/>
        <v>45935</v>
      </c>
      <c r="B9411">
        <f t="shared" ca="1" si="733"/>
        <v>34497</v>
      </c>
      <c r="C9411">
        <f t="shared" ca="1" si="734"/>
        <v>958996.98133429559</v>
      </c>
      <c r="D9411">
        <f t="shared" ref="D9411:D9474" ca="1" si="735">C9411*RANDBETWEEN(85,95)/100</f>
        <v>863097.28320086596</v>
      </c>
      <c r="E9411">
        <f t="shared" ref="E9411:E9474" ca="1" si="736">C9411*RANDBETWEEN(5,10)/100</f>
        <v>57539.818880057734</v>
      </c>
    </row>
    <row r="9412" spans="1:5" x14ac:dyDescent="0.25">
      <c r="A9412" s="1">
        <f t="shared" ref="A9412:A9475" si="737">A9411+1</f>
        <v>45936</v>
      </c>
      <c r="B9412">
        <f t="shared" ref="B9412:B9475" ca="1" si="738">ROUND(B9411*(1+RANDBETWEEN(1,5)/10000),0)</f>
        <v>34507</v>
      </c>
      <c r="C9412">
        <f t="shared" ref="C9412:C9475" ca="1" si="739">(C9411/B9411)*(1+RANDBETWEEN(1,3)/100/360)*B9412</f>
        <v>959354.91522853542</v>
      </c>
      <c r="D9412">
        <f t="shared" ca="1" si="735"/>
        <v>911387.16946710867</v>
      </c>
      <c r="E9412">
        <f t="shared" ca="1" si="736"/>
        <v>76748.393218282828</v>
      </c>
    </row>
    <row r="9413" spans="1:5" x14ac:dyDescent="0.25">
      <c r="A9413" s="1">
        <f t="shared" si="737"/>
        <v>45937</v>
      </c>
      <c r="B9413">
        <f t="shared" ca="1" si="738"/>
        <v>34524</v>
      </c>
      <c r="C9413">
        <f t="shared" ca="1" si="739"/>
        <v>959907.53057179903</v>
      </c>
      <c r="D9413">
        <f t="shared" ca="1" si="735"/>
        <v>844718.62690318318</v>
      </c>
      <c r="E9413">
        <f t="shared" ca="1" si="736"/>
        <v>86391.677751461917</v>
      </c>
    </row>
    <row r="9414" spans="1:5" x14ac:dyDescent="0.25">
      <c r="A9414" s="1">
        <f t="shared" si="737"/>
        <v>45938</v>
      </c>
      <c r="B9414">
        <f t="shared" ca="1" si="738"/>
        <v>34534</v>
      </c>
      <c r="C9414">
        <f t="shared" ca="1" si="739"/>
        <v>960212.24304047343</v>
      </c>
      <c r="D9414">
        <f t="shared" ca="1" si="735"/>
        <v>835384.65144521196</v>
      </c>
      <c r="E9414">
        <f t="shared" ca="1" si="736"/>
        <v>76816.979443237869</v>
      </c>
    </row>
    <row r="9415" spans="1:5" x14ac:dyDescent="0.25">
      <c r="A9415" s="1">
        <f t="shared" si="737"/>
        <v>45939</v>
      </c>
      <c r="B9415">
        <f t="shared" ca="1" si="738"/>
        <v>34541</v>
      </c>
      <c r="C9415">
        <f t="shared" ca="1" si="739"/>
        <v>960460.23283750098</v>
      </c>
      <c r="D9415">
        <f t="shared" ca="1" si="735"/>
        <v>912437.22119562596</v>
      </c>
      <c r="E9415">
        <f t="shared" ca="1" si="736"/>
        <v>76836.818627000073</v>
      </c>
    </row>
    <row r="9416" spans="1:5" x14ac:dyDescent="0.25">
      <c r="A9416" s="1">
        <f t="shared" si="737"/>
        <v>45940</v>
      </c>
      <c r="B9416">
        <f t="shared" ca="1" si="738"/>
        <v>34555</v>
      </c>
      <c r="C9416">
        <f t="shared" ca="1" si="739"/>
        <v>960876.21244683454</v>
      </c>
      <c r="D9416">
        <f t="shared" ca="1" si="735"/>
        <v>893614.87757555617</v>
      </c>
      <c r="E9416">
        <f t="shared" ca="1" si="736"/>
        <v>67261.334871278421</v>
      </c>
    </row>
    <row r="9417" spans="1:5" x14ac:dyDescent="0.25">
      <c r="A9417" s="1">
        <f t="shared" si="737"/>
        <v>45941</v>
      </c>
      <c r="B9417">
        <f t="shared" ca="1" si="738"/>
        <v>34558</v>
      </c>
      <c r="C9417">
        <f t="shared" ca="1" si="739"/>
        <v>961039.71387884603</v>
      </c>
      <c r="D9417">
        <f t="shared" ca="1" si="735"/>
        <v>874546.13962974993</v>
      </c>
      <c r="E9417">
        <f t="shared" ca="1" si="736"/>
        <v>48051.985693942297</v>
      </c>
    </row>
    <row r="9418" spans="1:5" x14ac:dyDescent="0.25">
      <c r="A9418" s="1">
        <f t="shared" si="737"/>
        <v>45942</v>
      </c>
      <c r="B9418">
        <f t="shared" ca="1" si="738"/>
        <v>34568</v>
      </c>
      <c r="C9418">
        <f t="shared" ca="1" si="739"/>
        <v>961397.91841058701</v>
      </c>
      <c r="D9418">
        <f t="shared" ca="1" si="735"/>
        <v>894100.06412184599</v>
      </c>
      <c r="E9418">
        <f t="shared" ca="1" si="736"/>
        <v>76911.833472846964</v>
      </c>
    </row>
    <row r="9419" spans="1:5" x14ac:dyDescent="0.25">
      <c r="A9419" s="1">
        <f t="shared" si="737"/>
        <v>45943</v>
      </c>
      <c r="B9419">
        <f t="shared" ca="1" si="738"/>
        <v>34575</v>
      </c>
      <c r="C9419">
        <f t="shared" ca="1" si="739"/>
        <v>961619.31183841079</v>
      </c>
      <c r="D9419">
        <f t="shared" ca="1" si="735"/>
        <v>817376.41506264929</v>
      </c>
      <c r="E9419">
        <f t="shared" ca="1" si="736"/>
        <v>86545.738065456972</v>
      </c>
    </row>
    <row r="9420" spans="1:5" x14ac:dyDescent="0.25">
      <c r="A9420" s="1">
        <f t="shared" si="737"/>
        <v>45944</v>
      </c>
      <c r="B9420">
        <f t="shared" ca="1" si="738"/>
        <v>34585</v>
      </c>
      <c r="C9420">
        <f t="shared" ca="1" si="739"/>
        <v>961977.59557261318</v>
      </c>
      <c r="D9420">
        <f t="shared" ca="1" si="735"/>
        <v>904258.93983825634</v>
      </c>
      <c r="E9420">
        <f t="shared" ca="1" si="736"/>
        <v>57718.655734356791</v>
      </c>
    </row>
    <row r="9421" spans="1:5" x14ac:dyDescent="0.25">
      <c r="A9421" s="1">
        <f t="shared" si="737"/>
        <v>45945</v>
      </c>
      <c r="B9421">
        <f t="shared" ca="1" si="738"/>
        <v>34588</v>
      </c>
      <c r="C9421">
        <f t="shared" ca="1" si="739"/>
        <v>962141.21196342888</v>
      </c>
      <c r="D9421">
        <f t="shared" ca="1" si="735"/>
        <v>894791.3271259889</v>
      </c>
      <c r="E9421">
        <f t="shared" ca="1" si="736"/>
        <v>48107.060598171447</v>
      </c>
    </row>
    <row r="9422" spans="1:5" x14ac:dyDescent="0.25">
      <c r="A9422" s="1">
        <f t="shared" si="737"/>
        <v>45946</v>
      </c>
      <c r="B9422">
        <f t="shared" ca="1" si="738"/>
        <v>34602</v>
      </c>
      <c r="C9422">
        <f t="shared" ca="1" si="739"/>
        <v>962584.12664744107</v>
      </c>
      <c r="D9422">
        <f t="shared" ca="1" si="735"/>
        <v>895203.23778212024</v>
      </c>
      <c r="E9422">
        <f t="shared" ca="1" si="736"/>
        <v>86632.571398269705</v>
      </c>
    </row>
    <row r="9423" spans="1:5" x14ac:dyDescent="0.25">
      <c r="A9423" s="1">
        <f t="shared" si="737"/>
        <v>45947</v>
      </c>
      <c r="B9423">
        <f t="shared" ca="1" si="738"/>
        <v>34612</v>
      </c>
      <c r="C9423">
        <f t="shared" ca="1" si="739"/>
        <v>962942.5525982274</v>
      </c>
      <c r="D9423">
        <f t="shared" ca="1" si="735"/>
        <v>914795.42496831599</v>
      </c>
      <c r="E9423">
        <f t="shared" ca="1" si="736"/>
        <v>77035.404207858199</v>
      </c>
    </row>
    <row r="9424" spans="1:5" x14ac:dyDescent="0.25">
      <c r="A9424" s="1">
        <f t="shared" si="737"/>
        <v>45948</v>
      </c>
      <c r="B9424">
        <f t="shared" ca="1" si="738"/>
        <v>34619</v>
      </c>
      <c r="C9424">
        <f t="shared" ca="1" si="739"/>
        <v>963190.80765083549</v>
      </c>
      <c r="D9424">
        <f t="shared" ca="1" si="735"/>
        <v>828344.09457971854</v>
      </c>
      <c r="E9424">
        <f t="shared" ca="1" si="736"/>
        <v>67423.356535558487</v>
      </c>
    </row>
    <row r="9425" spans="1:5" x14ac:dyDescent="0.25">
      <c r="A9425" s="1">
        <f t="shared" si="737"/>
        <v>45949</v>
      </c>
      <c r="B9425">
        <f t="shared" ca="1" si="738"/>
        <v>34633</v>
      </c>
      <c r="C9425">
        <f t="shared" ca="1" si="739"/>
        <v>963607.0902592116</v>
      </c>
      <c r="D9425">
        <f t="shared" ca="1" si="735"/>
        <v>915426.73574625107</v>
      </c>
      <c r="E9425">
        <f t="shared" ca="1" si="736"/>
        <v>86724.638123329045</v>
      </c>
    </row>
    <row r="9426" spans="1:5" x14ac:dyDescent="0.25">
      <c r="A9426" s="1">
        <f t="shared" si="737"/>
        <v>45950</v>
      </c>
      <c r="B9426">
        <f t="shared" ca="1" si="738"/>
        <v>34647</v>
      </c>
      <c r="C9426">
        <f t="shared" ca="1" si="739"/>
        <v>964023.39525119646</v>
      </c>
      <c r="D9426">
        <f t="shared" ca="1" si="735"/>
        <v>829060.11991602893</v>
      </c>
      <c r="E9426">
        <f t="shared" ca="1" si="736"/>
        <v>57841.403715071792</v>
      </c>
    </row>
    <row r="9427" spans="1:5" x14ac:dyDescent="0.25">
      <c r="A9427" s="1">
        <f t="shared" si="737"/>
        <v>45951</v>
      </c>
      <c r="B9427">
        <f t="shared" ca="1" si="738"/>
        <v>34657</v>
      </c>
      <c r="C9427">
        <f t="shared" ca="1" si="739"/>
        <v>964355.2090846122</v>
      </c>
      <c r="D9427">
        <f t="shared" ca="1" si="735"/>
        <v>819701.92772192031</v>
      </c>
      <c r="E9427">
        <f t="shared" ca="1" si="736"/>
        <v>96435.520908461214</v>
      </c>
    </row>
    <row r="9428" spans="1:5" x14ac:dyDescent="0.25">
      <c r="A9428" s="1">
        <f t="shared" si="737"/>
        <v>45952</v>
      </c>
      <c r="B9428">
        <f t="shared" ca="1" si="738"/>
        <v>34671</v>
      </c>
      <c r="C9428">
        <f t="shared" ca="1" si="739"/>
        <v>964798.36578558886</v>
      </c>
      <c r="D9428">
        <f t="shared" ca="1" si="735"/>
        <v>849022.5618913183</v>
      </c>
      <c r="E9428">
        <f t="shared" ca="1" si="736"/>
        <v>96479.836578558883</v>
      </c>
    </row>
    <row r="9429" spans="1:5" x14ac:dyDescent="0.25">
      <c r="A9429" s="1">
        <f t="shared" si="737"/>
        <v>45953</v>
      </c>
      <c r="B9429">
        <f t="shared" ca="1" si="738"/>
        <v>34681</v>
      </c>
      <c r="C9429">
        <f t="shared" ca="1" si="739"/>
        <v>965157.0612756192</v>
      </c>
      <c r="D9429">
        <f t="shared" ca="1" si="735"/>
        <v>839686.64330978866</v>
      </c>
      <c r="E9429">
        <f t="shared" ca="1" si="736"/>
        <v>67560.994289293347</v>
      </c>
    </row>
    <row r="9430" spans="1:5" x14ac:dyDescent="0.25">
      <c r="A9430" s="1">
        <f t="shared" si="737"/>
        <v>45954</v>
      </c>
      <c r="B9430">
        <f t="shared" ca="1" si="738"/>
        <v>34695</v>
      </c>
      <c r="C9430">
        <f t="shared" ca="1" si="739"/>
        <v>965600.31663427281</v>
      </c>
      <c r="D9430">
        <f t="shared" ca="1" si="735"/>
        <v>830416.27230547462</v>
      </c>
      <c r="E9430">
        <f t="shared" ca="1" si="736"/>
        <v>96560.031663427275</v>
      </c>
    </row>
    <row r="9431" spans="1:5" x14ac:dyDescent="0.25">
      <c r="A9431" s="1">
        <f t="shared" si="737"/>
        <v>45955</v>
      </c>
      <c r="B9431">
        <f t="shared" ca="1" si="738"/>
        <v>34712</v>
      </c>
      <c r="C9431">
        <f t="shared" ca="1" si="739"/>
        <v>966100.28085579933</v>
      </c>
      <c r="D9431">
        <f t="shared" ca="1" si="735"/>
        <v>840507.24434454541</v>
      </c>
      <c r="E9431">
        <f t="shared" ca="1" si="736"/>
        <v>48305.014042789961</v>
      </c>
    </row>
    <row r="9432" spans="1:5" x14ac:dyDescent="0.25">
      <c r="A9432" s="1">
        <f t="shared" si="737"/>
        <v>45956</v>
      </c>
      <c r="B9432">
        <f t="shared" ca="1" si="738"/>
        <v>34722</v>
      </c>
      <c r="C9432">
        <f t="shared" ca="1" si="739"/>
        <v>966459.13122371875</v>
      </c>
      <c r="D9432">
        <f t="shared" ca="1" si="735"/>
        <v>850484.03547687246</v>
      </c>
      <c r="E9432">
        <f t="shared" ca="1" si="736"/>
        <v>77316.730497897501</v>
      </c>
    </row>
    <row r="9433" spans="1:5" x14ac:dyDescent="0.25">
      <c r="A9433" s="1">
        <f t="shared" si="737"/>
        <v>45957</v>
      </c>
      <c r="B9433">
        <f t="shared" ca="1" si="738"/>
        <v>34736</v>
      </c>
      <c r="C9433">
        <f t="shared" ca="1" si="739"/>
        <v>966875.6669507625</v>
      </c>
      <c r="D9433">
        <f t="shared" ca="1" si="735"/>
        <v>918531.8836032243</v>
      </c>
      <c r="E9433">
        <f t="shared" ca="1" si="736"/>
        <v>67681.296686553382</v>
      </c>
    </row>
    <row r="9434" spans="1:5" x14ac:dyDescent="0.25">
      <c r="A9434" s="1">
        <f t="shared" si="737"/>
        <v>45958</v>
      </c>
      <c r="B9434">
        <f t="shared" ca="1" si="738"/>
        <v>34746</v>
      </c>
      <c r="C9434">
        <f t="shared" ca="1" si="739"/>
        <v>967180.88208301878</v>
      </c>
      <c r="D9434">
        <f t="shared" ca="1" si="735"/>
        <v>918821.83797886793</v>
      </c>
      <c r="E9434">
        <f t="shared" ca="1" si="736"/>
        <v>67702.661745811303</v>
      </c>
    </row>
    <row r="9435" spans="1:5" x14ac:dyDescent="0.25">
      <c r="A9435" s="1">
        <f t="shared" si="737"/>
        <v>45959</v>
      </c>
      <c r="B9435">
        <f t="shared" ca="1" si="738"/>
        <v>34749</v>
      </c>
      <c r="C9435">
        <f t="shared" ca="1" si="739"/>
        <v>967344.9946912484</v>
      </c>
      <c r="D9435">
        <f t="shared" ca="1" si="735"/>
        <v>870610.49522212357</v>
      </c>
      <c r="E9435">
        <f t="shared" ca="1" si="736"/>
        <v>87061.049522212357</v>
      </c>
    </row>
    <row r="9436" spans="1:5" x14ac:dyDescent="0.25">
      <c r="A9436" s="1">
        <f t="shared" si="737"/>
        <v>45960</v>
      </c>
      <c r="B9436">
        <f t="shared" ca="1" si="738"/>
        <v>34756</v>
      </c>
      <c r="C9436">
        <f t="shared" ca="1" si="739"/>
        <v>967620.48948292003</v>
      </c>
      <c r="D9436">
        <f t="shared" ca="1" si="735"/>
        <v>832153.62095531123</v>
      </c>
      <c r="E9436">
        <f t="shared" ca="1" si="736"/>
        <v>58057.229368975197</v>
      </c>
    </row>
    <row r="9437" spans="1:5" x14ac:dyDescent="0.25">
      <c r="A9437" s="1">
        <f t="shared" si="737"/>
        <v>45961</v>
      </c>
      <c r="B9437">
        <f t="shared" ca="1" si="738"/>
        <v>34763</v>
      </c>
      <c r="C9437">
        <f t="shared" ca="1" si="739"/>
        <v>967869.13971237803</v>
      </c>
      <c r="D9437">
        <f t="shared" ca="1" si="735"/>
        <v>851724.84294689272</v>
      </c>
      <c r="E9437">
        <f t="shared" ca="1" si="736"/>
        <v>87108.222574114014</v>
      </c>
    </row>
    <row r="9438" spans="1:5" x14ac:dyDescent="0.25">
      <c r="A9438" s="1">
        <f t="shared" si="737"/>
        <v>45962</v>
      </c>
      <c r="B9438">
        <f t="shared" ca="1" si="738"/>
        <v>34766</v>
      </c>
      <c r="C9438">
        <f t="shared" ca="1" si="739"/>
        <v>968006.44066143257</v>
      </c>
      <c r="D9438">
        <f t="shared" ca="1" si="735"/>
        <v>880885.86100190366</v>
      </c>
      <c r="E9438">
        <f t="shared" ca="1" si="736"/>
        <v>96800.644066143257</v>
      </c>
    </row>
    <row r="9439" spans="1:5" x14ac:dyDescent="0.25">
      <c r="A9439" s="1">
        <f t="shared" si="737"/>
        <v>45963</v>
      </c>
      <c r="B9439">
        <f t="shared" ca="1" si="738"/>
        <v>34773</v>
      </c>
      <c r="C9439">
        <f t="shared" ca="1" si="739"/>
        <v>968282.02846986777</v>
      </c>
      <c r="D9439">
        <f t="shared" ca="1" si="735"/>
        <v>881136.64590757969</v>
      </c>
      <c r="E9439">
        <f t="shared" ca="1" si="736"/>
        <v>67779.741992890747</v>
      </c>
    </row>
    <row r="9440" spans="1:5" x14ac:dyDescent="0.25">
      <c r="A9440" s="1">
        <f t="shared" si="737"/>
        <v>45964</v>
      </c>
      <c r="B9440">
        <f t="shared" ca="1" si="738"/>
        <v>34787</v>
      </c>
      <c r="C9440">
        <f t="shared" ca="1" si="739"/>
        <v>968698.77723189665</v>
      </c>
      <c r="D9440">
        <f t="shared" ca="1" si="735"/>
        <v>900889.86282566388</v>
      </c>
      <c r="E9440">
        <f t="shared" ca="1" si="736"/>
        <v>67808.914406232769</v>
      </c>
    </row>
    <row r="9441" spans="1:5" x14ac:dyDescent="0.25">
      <c r="A9441" s="1">
        <f t="shared" si="737"/>
        <v>45965</v>
      </c>
      <c r="B9441">
        <f t="shared" ca="1" si="738"/>
        <v>34794</v>
      </c>
      <c r="C9441">
        <f t="shared" ca="1" si="739"/>
        <v>968920.61696538387</v>
      </c>
      <c r="D9441">
        <f t="shared" ca="1" si="735"/>
        <v>872028.55526884552</v>
      </c>
      <c r="E9441">
        <f t="shared" ca="1" si="736"/>
        <v>87202.855526884552</v>
      </c>
    </row>
    <row r="9442" spans="1:5" x14ac:dyDescent="0.25">
      <c r="A9442" s="1">
        <f t="shared" si="737"/>
        <v>45966</v>
      </c>
      <c r="B9442">
        <f t="shared" ca="1" si="738"/>
        <v>34811</v>
      </c>
      <c r="C9442">
        <f t="shared" ca="1" si="739"/>
        <v>969447.87710025464</v>
      </c>
      <c r="D9442">
        <f t="shared" ca="1" si="735"/>
        <v>872503.08939022908</v>
      </c>
      <c r="E9442">
        <f t="shared" ca="1" si="736"/>
        <v>77555.830168020373</v>
      </c>
    </row>
    <row r="9443" spans="1:5" x14ac:dyDescent="0.25">
      <c r="A9443" s="1">
        <f t="shared" si="737"/>
        <v>45967</v>
      </c>
      <c r="B9443">
        <f t="shared" ca="1" si="738"/>
        <v>34818</v>
      </c>
      <c r="C9443">
        <f t="shared" ca="1" si="739"/>
        <v>969723.62293217878</v>
      </c>
      <c r="D9443">
        <f t="shared" ca="1" si="735"/>
        <v>911540.20555624808</v>
      </c>
      <c r="E9443">
        <f t="shared" ca="1" si="736"/>
        <v>67880.653605252519</v>
      </c>
    </row>
    <row r="9444" spans="1:5" x14ac:dyDescent="0.25">
      <c r="A9444" s="1">
        <f t="shared" si="737"/>
        <v>45968</v>
      </c>
      <c r="B9444">
        <f t="shared" ca="1" si="738"/>
        <v>34821</v>
      </c>
      <c r="C9444">
        <f t="shared" ca="1" si="739"/>
        <v>969834.11566705944</v>
      </c>
      <c r="D9444">
        <f t="shared" ca="1" si="735"/>
        <v>872850.70410035341</v>
      </c>
      <c r="E9444">
        <f t="shared" ca="1" si="736"/>
        <v>77586.729253364756</v>
      </c>
    </row>
    <row r="9445" spans="1:5" x14ac:dyDescent="0.25">
      <c r="A9445" s="1">
        <f t="shared" si="737"/>
        <v>45969</v>
      </c>
      <c r="B9445">
        <f t="shared" ca="1" si="738"/>
        <v>34838</v>
      </c>
      <c r="C9445">
        <f t="shared" ca="1" si="739"/>
        <v>970361.50546107849</v>
      </c>
      <c r="D9445">
        <f t="shared" ca="1" si="735"/>
        <v>921843.43018802453</v>
      </c>
      <c r="E9445">
        <f t="shared" ca="1" si="736"/>
        <v>97036.150546107849</v>
      </c>
    </row>
    <row r="9446" spans="1:5" x14ac:dyDescent="0.25">
      <c r="A9446" s="1">
        <f t="shared" si="737"/>
        <v>45970</v>
      </c>
      <c r="B9446">
        <f t="shared" ca="1" si="738"/>
        <v>34852</v>
      </c>
      <c r="C9446">
        <f t="shared" ca="1" si="739"/>
        <v>970832.35092701088</v>
      </c>
      <c r="D9446">
        <f t="shared" ca="1" si="735"/>
        <v>912582.40987139021</v>
      </c>
      <c r="E9446">
        <f t="shared" ca="1" si="736"/>
        <v>48541.61754635055</v>
      </c>
    </row>
    <row r="9447" spans="1:5" x14ac:dyDescent="0.25">
      <c r="A9447" s="1">
        <f t="shared" si="737"/>
        <v>45971</v>
      </c>
      <c r="B9447">
        <f t="shared" ca="1" si="738"/>
        <v>34855</v>
      </c>
      <c r="C9447">
        <f t="shared" ca="1" si="739"/>
        <v>970996.82815984543</v>
      </c>
      <c r="D9447">
        <f t="shared" ca="1" si="735"/>
        <v>835057.27221746708</v>
      </c>
      <c r="E9447">
        <f t="shared" ca="1" si="736"/>
        <v>97099.682815984546</v>
      </c>
    </row>
    <row r="9448" spans="1:5" x14ac:dyDescent="0.25">
      <c r="A9448" s="1">
        <f t="shared" si="737"/>
        <v>45972</v>
      </c>
      <c r="B9448">
        <f t="shared" ca="1" si="738"/>
        <v>34862</v>
      </c>
      <c r="C9448">
        <f t="shared" ca="1" si="739"/>
        <v>971218.81296365126</v>
      </c>
      <c r="D9448">
        <f t="shared" ca="1" si="735"/>
        <v>864384.74353764963</v>
      </c>
      <c r="E9448">
        <f t="shared" ca="1" si="736"/>
        <v>87409.693166728612</v>
      </c>
    </row>
    <row r="9449" spans="1:5" x14ac:dyDescent="0.25">
      <c r="A9449" s="1">
        <f t="shared" si="737"/>
        <v>45973</v>
      </c>
      <c r="B9449">
        <f t="shared" ca="1" si="738"/>
        <v>34872</v>
      </c>
      <c r="C9449">
        <f t="shared" ca="1" si="739"/>
        <v>971524.38853073842</v>
      </c>
      <c r="D9449">
        <f t="shared" ca="1" si="735"/>
        <v>864656.70579235721</v>
      </c>
      <c r="E9449">
        <f t="shared" ca="1" si="736"/>
        <v>87437.194967766467</v>
      </c>
    </row>
    <row r="9450" spans="1:5" x14ac:dyDescent="0.25">
      <c r="A9450" s="1">
        <f t="shared" si="737"/>
        <v>45974</v>
      </c>
      <c r="B9450">
        <f t="shared" ca="1" si="738"/>
        <v>34886</v>
      </c>
      <c r="C9450">
        <f t="shared" ca="1" si="739"/>
        <v>971968.41994997312</v>
      </c>
      <c r="D9450">
        <f t="shared" ca="1" si="735"/>
        <v>903930.630553475</v>
      </c>
      <c r="E9450">
        <f t="shared" ca="1" si="736"/>
        <v>77757.473595997842</v>
      </c>
    </row>
    <row r="9451" spans="1:5" x14ac:dyDescent="0.25">
      <c r="A9451" s="1">
        <f t="shared" si="737"/>
        <v>45975</v>
      </c>
      <c r="B9451">
        <f t="shared" ca="1" si="738"/>
        <v>34900</v>
      </c>
      <c r="C9451">
        <f t="shared" ca="1" si="739"/>
        <v>972439.50766521669</v>
      </c>
      <c r="D9451">
        <f t="shared" ca="1" si="735"/>
        <v>923817.53228195594</v>
      </c>
      <c r="E9451">
        <f t="shared" ca="1" si="736"/>
        <v>58346.370459913</v>
      </c>
    </row>
    <row r="9452" spans="1:5" x14ac:dyDescent="0.25">
      <c r="A9452" s="1">
        <f t="shared" si="737"/>
        <v>45976</v>
      </c>
      <c r="B9452">
        <f t="shared" ca="1" si="738"/>
        <v>34903</v>
      </c>
      <c r="C9452">
        <f t="shared" ca="1" si="739"/>
        <v>972604.14204537927</v>
      </c>
      <c r="D9452">
        <f t="shared" ca="1" si="735"/>
        <v>855891.64499993366</v>
      </c>
      <c r="E9452">
        <f t="shared" ca="1" si="736"/>
        <v>77808.331363630336</v>
      </c>
    </row>
    <row r="9453" spans="1:5" x14ac:dyDescent="0.25">
      <c r="A9453" s="1">
        <f t="shared" si="737"/>
        <v>45977</v>
      </c>
      <c r="B9453">
        <f t="shared" ca="1" si="738"/>
        <v>34910</v>
      </c>
      <c r="C9453">
        <f t="shared" ca="1" si="739"/>
        <v>972826.22567269742</v>
      </c>
      <c r="D9453">
        <f t="shared" ca="1" si="735"/>
        <v>904728.3898756085</v>
      </c>
      <c r="E9453">
        <f t="shared" ca="1" si="736"/>
        <v>87554.360310542776</v>
      </c>
    </row>
    <row r="9454" spans="1:5" x14ac:dyDescent="0.25">
      <c r="A9454" s="1">
        <f t="shared" si="737"/>
        <v>45978</v>
      </c>
      <c r="B9454">
        <f t="shared" ca="1" si="738"/>
        <v>34920</v>
      </c>
      <c r="C9454">
        <f t="shared" ca="1" si="739"/>
        <v>973131.92328643636</v>
      </c>
      <c r="D9454">
        <f t="shared" ca="1" si="735"/>
        <v>856356.092492064</v>
      </c>
      <c r="E9454">
        <f t="shared" ca="1" si="736"/>
        <v>77850.553862914909</v>
      </c>
    </row>
    <row r="9455" spans="1:5" x14ac:dyDescent="0.25">
      <c r="A9455" s="1">
        <f t="shared" si="737"/>
        <v>45979</v>
      </c>
      <c r="B9455">
        <f t="shared" ca="1" si="738"/>
        <v>34927</v>
      </c>
      <c r="C9455">
        <f t="shared" ca="1" si="739"/>
        <v>973408.10613351711</v>
      </c>
      <c r="D9455">
        <f t="shared" ca="1" si="735"/>
        <v>924737.70082684129</v>
      </c>
      <c r="E9455">
        <f t="shared" ca="1" si="736"/>
        <v>97340.810613351699</v>
      </c>
    </row>
    <row r="9456" spans="1:5" x14ac:dyDescent="0.25">
      <c r="A9456" s="1">
        <f t="shared" si="737"/>
        <v>45980</v>
      </c>
      <c r="B9456">
        <f t="shared" ca="1" si="738"/>
        <v>34930</v>
      </c>
      <c r="C9456">
        <f t="shared" ca="1" si="739"/>
        <v>973545.79837237461</v>
      </c>
      <c r="D9456">
        <f t="shared" ca="1" si="735"/>
        <v>885926.67651886086</v>
      </c>
      <c r="E9456">
        <f t="shared" ca="1" si="736"/>
        <v>97354.57983723747</v>
      </c>
    </row>
    <row r="9457" spans="1:5" x14ac:dyDescent="0.25">
      <c r="A9457" s="1">
        <f t="shared" si="737"/>
        <v>45981</v>
      </c>
      <c r="B9457">
        <f t="shared" ca="1" si="738"/>
        <v>34944</v>
      </c>
      <c r="C9457">
        <f t="shared" ca="1" si="739"/>
        <v>973963.05086685403</v>
      </c>
      <c r="D9457">
        <f t="shared" ca="1" si="735"/>
        <v>896046.00679750578</v>
      </c>
      <c r="E9457">
        <f t="shared" ca="1" si="736"/>
        <v>77917.044069348325</v>
      </c>
    </row>
    <row r="9458" spans="1:5" x14ac:dyDescent="0.25">
      <c r="A9458" s="1">
        <f t="shared" si="737"/>
        <v>45982</v>
      </c>
      <c r="B9458">
        <f t="shared" ca="1" si="738"/>
        <v>34951</v>
      </c>
      <c r="C9458">
        <f t="shared" ca="1" si="739"/>
        <v>974185.21559343976</v>
      </c>
      <c r="D9458">
        <f t="shared" ca="1" si="735"/>
        <v>828057.43325442378</v>
      </c>
      <c r="E9458">
        <f t="shared" ca="1" si="736"/>
        <v>97418.521559343964</v>
      </c>
    </row>
    <row r="9459" spans="1:5" x14ac:dyDescent="0.25">
      <c r="A9459" s="1">
        <f t="shared" si="737"/>
        <v>45983</v>
      </c>
      <c r="B9459">
        <f t="shared" ca="1" si="738"/>
        <v>34954</v>
      </c>
      <c r="C9459">
        <f t="shared" ca="1" si="739"/>
        <v>974350.02331898711</v>
      </c>
      <c r="D9459">
        <f t="shared" ca="1" si="735"/>
        <v>857428.02052070876</v>
      </c>
      <c r="E9459">
        <f t="shared" ca="1" si="736"/>
        <v>68204.501632329091</v>
      </c>
    </row>
    <row r="9460" spans="1:5" x14ac:dyDescent="0.25">
      <c r="A9460" s="1">
        <f t="shared" si="737"/>
        <v>45984</v>
      </c>
      <c r="B9460">
        <f t="shared" ca="1" si="738"/>
        <v>34971</v>
      </c>
      <c r="C9460">
        <f t="shared" ca="1" si="739"/>
        <v>974878.0587398276</v>
      </c>
      <c r="D9460">
        <f t="shared" ca="1" si="735"/>
        <v>857892.69169104833</v>
      </c>
      <c r="E9460">
        <f t="shared" ca="1" si="736"/>
        <v>77990.244699186209</v>
      </c>
    </row>
    <row r="9461" spans="1:5" x14ac:dyDescent="0.25">
      <c r="A9461" s="1">
        <f t="shared" si="737"/>
        <v>45985</v>
      </c>
      <c r="B9461">
        <f t="shared" ca="1" si="738"/>
        <v>34981</v>
      </c>
      <c r="C9461">
        <f t="shared" ca="1" si="739"/>
        <v>975183.91399649985</v>
      </c>
      <c r="D9461">
        <f t="shared" ca="1" si="735"/>
        <v>858161.84431691992</v>
      </c>
      <c r="E9461">
        <f t="shared" ca="1" si="736"/>
        <v>68262.873979754993</v>
      </c>
    </row>
    <row r="9462" spans="1:5" x14ac:dyDescent="0.25">
      <c r="A9462" s="1">
        <f t="shared" si="737"/>
        <v>45986</v>
      </c>
      <c r="B9462">
        <f t="shared" ca="1" si="738"/>
        <v>34998</v>
      </c>
      <c r="C9462">
        <f t="shared" ca="1" si="739"/>
        <v>975684.93363095843</v>
      </c>
      <c r="D9462">
        <f t="shared" ca="1" si="735"/>
        <v>839089.04292262415</v>
      </c>
      <c r="E9462">
        <f t="shared" ca="1" si="736"/>
        <v>48784.24668154792</v>
      </c>
    </row>
    <row r="9463" spans="1:5" x14ac:dyDescent="0.25">
      <c r="A9463" s="1">
        <f t="shared" si="737"/>
        <v>45987</v>
      </c>
      <c r="B9463">
        <f t="shared" ca="1" si="738"/>
        <v>35008</v>
      </c>
      <c r="C9463">
        <f t="shared" ca="1" si="739"/>
        <v>976017.9368917956</v>
      </c>
      <c r="D9463">
        <f t="shared" ca="1" si="735"/>
        <v>829615.24635802628</v>
      </c>
      <c r="E9463">
        <f t="shared" ca="1" si="736"/>
        <v>97601.793689179569</v>
      </c>
    </row>
    <row r="9464" spans="1:5" x14ac:dyDescent="0.25">
      <c r="A9464" s="1">
        <f t="shared" si="737"/>
        <v>45988</v>
      </c>
      <c r="B9464">
        <f t="shared" ca="1" si="738"/>
        <v>35019</v>
      </c>
      <c r="C9464">
        <f t="shared" ca="1" si="739"/>
        <v>976405.9756729356</v>
      </c>
      <c r="D9464">
        <f t="shared" ca="1" si="735"/>
        <v>869001.31834891276</v>
      </c>
      <c r="E9464">
        <f t="shared" ca="1" si="736"/>
        <v>87876.537810564216</v>
      </c>
    </row>
    <row r="9465" spans="1:5" x14ac:dyDescent="0.25">
      <c r="A9465" s="1">
        <f t="shared" si="737"/>
        <v>45989</v>
      </c>
      <c r="B9465">
        <f t="shared" ca="1" si="738"/>
        <v>35037</v>
      </c>
      <c r="C9465">
        <f t="shared" ca="1" si="739"/>
        <v>976989.26385676686</v>
      </c>
      <c r="D9465">
        <f t="shared" ca="1" si="735"/>
        <v>859750.55219395494</v>
      </c>
      <c r="E9465">
        <f t="shared" ca="1" si="736"/>
        <v>87929.033747109032</v>
      </c>
    </row>
    <row r="9466" spans="1:5" x14ac:dyDescent="0.25">
      <c r="A9466" s="1">
        <f t="shared" si="737"/>
        <v>45990</v>
      </c>
      <c r="B9466">
        <f t="shared" ca="1" si="738"/>
        <v>35051</v>
      </c>
      <c r="C9466">
        <f t="shared" ca="1" si="739"/>
        <v>977433.94574096438</v>
      </c>
      <c r="D9466">
        <f t="shared" ca="1" si="735"/>
        <v>928562.24845391617</v>
      </c>
      <c r="E9466">
        <f t="shared" ca="1" si="736"/>
        <v>68420.376201867504</v>
      </c>
    </row>
    <row r="9467" spans="1:5" x14ac:dyDescent="0.25">
      <c r="A9467" s="1">
        <f t="shared" si="737"/>
        <v>45991</v>
      </c>
      <c r="B9467">
        <f t="shared" ca="1" si="738"/>
        <v>35055</v>
      </c>
      <c r="C9467">
        <f t="shared" ca="1" si="739"/>
        <v>977572.64398317225</v>
      </c>
      <c r="D9467">
        <f t="shared" ca="1" si="735"/>
        <v>840712.47382552817</v>
      </c>
      <c r="E9467">
        <f t="shared" ca="1" si="736"/>
        <v>87981.537958485496</v>
      </c>
    </row>
    <row r="9468" spans="1:5" x14ac:dyDescent="0.25">
      <c r="A9468" s="1">
        <f t="shared" si="737"/>
        <v>45992</v>
      </c>
      <c r="B9468">
        <f t="shared" ca="1" si="738"/>
        <v>35073</v>
      </c>
      <c r="C9468">
        <f t="shared" ca="1" si="739"/>
        <v>978101.77556896873</v>
      </c>
      <c r="D9468">
        <f t="shared" ca="1" si="735"/>
        <v>831386.50923362339</v>
      </c>
      <c r="E9468">
        <f t="shared" ca="1" si="736"/>
        <v>78248.142045517496</v>
      </c>
    </row>
    <row r="9469" spans="1:5" x14ac:dyDescent="0.25">
      <c r="A9469" s="1">
        <f t="shared" si="737"/>
        <v>45993</v>
      </c>
      <c r="B9469">
        <f t="shared" ca="1" si="738"/>
        <v>35091</v>
      </c>
      <c r="C9469">
        <f t="shared" ca="1" si="739"/>
        <v>978685.30267179583</v>
      </c>
      <c r="D9469">
        <f t="shared" ca="1" si="735"/>
        <v>890603.62543133425</v>
      </c>
      <c r="E9469">
        <f t="shared" ca="1" si="736"/>
        <v>68507.971187025716</v>
      </c>
    </row>
    <row r="9470" spans="1:5" x14ac:dyDescent="0.25">
      <c r="A9470" s="1">
        <f t="shared" si="737"/>
        <v>45994</v>
      </c>
      <c r="B9470">
        <f t="shared" ca="1" si="738"/>
        <v>35109</v>
      </c>
      <c r="C9470">
        <f t="shared" ca="1" si="739"/>
        <v>979214.52094113908</v>
      </c>
      <c r="D9470">
        <f t="shared" ca="1" si="735"/>
        <v>832332.34279996832</v>
      </c>
      <c r="E9470">
        <f t="shared" ca="1" si="736"/>
        <v>97921.452094113905</v>
      </c>
    </row>
    <row r="9471" spans="1:5" x14ac:dyDescent="0.25">
      <c r="A9471" s="1">
        <f t="shared" si="737"/>
        <v>45995</v>
      </c>
      <c r="B9471">
        <f t="shared" ca="1" si="738"/>
        <v>35123</v>
      </c>
      <c r="C9471">
        <f t="shared" ca="1" si="739"/>
        <v>979632.20196481864</v>
      </c>
      <c r="D9471">
        <f t="shared" ca="1" si="735"/>
        <v>901261.62580763316</v>
      </c>
      <c r="E9471">
        <f t="shared" ca="1" si="736"/>
        <v>88166.898176833667</v>
      </c>
    </row>
    <row r="9472" spans="1:5" x14ac:dyDescent="0.25">
      <c r="A9472" s="1">
        <f t="shared" si="737"/>
        <v>45996</v>
      </c>
      <c r="B9472">
        <f t="shared" ca="1" si="738"/>
        <v>35130</v>
      </c>
      <c r="C9472">
        <f t="shared" ca="1" si="739"/>
        <v>979909.09456183517</v>
      </c>
      <c r="D9472">
        <f t="shared" ca="1" si="735"/>
        <v>911315.45794250665</v>
      </c>
      <c r="E9472">
        <f t="shared" ca="1" si="736"/>
        <v>68593.636619328463</v>
      </c>
    </row>
    <row r="9473" spans="1:5" x14ac:dyDescent="0.25">
      <c r="A9473" s="1">
        <f t="shared" si="737"/>
        <v>45997</v>
      </c>
      <c r="B9473">
        <f t="shared" ca="1" si="738"/>
        <v>35137</v>
      </c>
      <c r="C9473">
        <f t="shared" ca="1" si="739"/>
        <v>980158.80138375121</v>
      </c>
      <c r="D9473">
        <f t="shared" ca="1" si="735"/>
        <v>872341.33323153853</v>
      </c>
      <c r="E9473">
        <f t="shared" ca="1" si="736"/>
        <v>68611.116096862577</v>
      </c>
    </row>
    <row r="9474" spans="1:5" x14ac:dyDescent="0.25">
      <c r="A9474" s="1">
        <f t="shared" si="737"/>
        <v>45998</v>
      </c>
      <c r="B9474">
        <f t="shared" ca="1" si="738"/>
        <v>35148</v>
      </c>
      <c r="C9474">
        <f t="shared" ca="1" si="739"/>
        <v>980520.12051272416</v>
      </c>
      <c r="D9474">
        <f t="shared" ca="1" si="735"/>
        <v>862857.70605119725</v>
      </c>
      <c r="E9474">
        <f t="shared" ca="1" si="736"/>
        <v>78441.609641017931</v>
      </c>
    </row>
    <row r="9475" spans="1:5" x14ac:dyDescent="0.25">
      <c r="A9475" s="1">
        <f t="shared" si="737"/>
        <v>45999</v>
      </c>
      <c r="B9475">
        <f t="shared" ca="1" si="738"/>
        <v>35159</v>
      </c>
      <c r="C9475">
        <f t="shared" ca="1" si="739"/>
        <v>980881.47676308546</v>
      </c>
      <c r="D9475">
        <f t="shared" ref="D9475:D9498" ca="1" si="740">C9475*RANDBETWEEN(85,95)/100</f>
        <v>931837.40292493114</v>
      </c>
      <c r="E9475">
        <f t="shared" ref="E9475:E9498" ca="1" si="741">C9475*RANDBETWEEN(5,10)/100</f>
        <v>49044.073838154276</v>
      </c>
    </row>
    <row r="9476" spans="1:5" x14ac:dyDescent="0.25">
      <c r="A9476" s="1">
        <f t="shared" ref="A9476:A9498" si="742">A9475+1</f>
        <v>46000</v>
      </c>
      <c r="B9476">
        <f t="shared" ref="B9476:B9498" ca="1" si="743">ROUND(B9475*(1+RANDBETWEEN(1,5)/10000),0)</f>
        <v>35166</v>
      </c>
      <c r="C9476">
        <f t="shared" ref="C9476:C9498" ca="1" si="744">(C9475/B9475)*(1+RANDBETWEEN(1,3)/100/360)*B9476</f>
        <v>981131.2701526141</v>
      </c>
      <c r="D9476">
        <f t="shared" ca="1" si="740"/>
        <v>883018.14313735277</v>
      </c>
      <c r="E9476">
        <f t="shared" ca="1" si="741"/>
        <v>49056.563507630701</v>
      </c>
    </row>
    <row r="9477" spans="1:5" x14ac:dyDescent="0.25">
      <c r="A9477" s="1">
        <f t="shared" si="742"/>
        <v>46001</v>
      </c>
      <c r="B9477">
        <f t="shared" ca="1" si="743"/>
        <v>35170</v>
      </c>
      <c r="C9477">
        <f t="shared" ca="1" si="744"/>
        <v>981270.12688423716</v>
      </c>
      <c r="D9477">
        <f t="shared" ca="1" si="740"/>
        <v>834079.60785160156</v>
      </c>
      <c r="E9477">
        <f t="shared" ca="1" si="741"/>
        <v>49063.506344211855</v>
      </c>
    </row>
    <row r="9478" spans="1:5" x14ac:dyDescent="0.25">
      <c r="A9478" s="1">
        <f t="shared" si="742"/>
        <v>46002</v>
      </c>
      <c r="B9478">
        <f t="shared" ca="1" si="743"/>
        <v>35177</v>
      </c>
      <c r="C9478">
        <f t="shared" ca="1" si="744"/>
        <v>981547.22106941324</v>
      </c>
      <c r="D9478">
        <f t="shared" ca="1" si="740"/>
        <v>863761.55454108352</v>
      </c>
      <c r="E9478">
        <f t="shared" ca="1" si="741"/>
        <v>88339.249896247202</v>
      </c>
    </row>
    <row r="9479" spans="1:5" x14ac:dyDescent="0.25">
      <c r="A9479" s="1">
        <f t="shared" si="742"/>
        <v>46003</v>
      </c>
      <c r="B9479">
        <f t="shared" ca="1" si="743"/>
        <v>35191</v>
      </c>
      <c r="C9479">
        <f t="shared" ca="1" si="744"/>
        <v>981992.41652219661</v>
      </c>
      <c r="D9479">
        <f t="shared" ca="1" si="740"/>
        <v>834693.55404386716</v>
      </c>
      <c r="E9479">
        <f t="shared" ca="1" si="741"/>
        <v>78559.393321775729</v>
      </c>
    </row>
    <row r="9480" spans="1:5" x14ac:dyDescent="0.25">
      <c r="A9480" s="1">
        <f t="shared" si="742"/>
        <v>46004</v>
      </c>
      <c r="B9480">
        <f t="shared" ca="1" si="743"/>
        <v>35205</v>
      </c>
      <c r="C9480">
        <f t="shared" ca="1" si="744"/>
        <v>982464.94683060749</v>
      </c>
      <c r="D9480">
        <f t="shared" ca="1" si="740"/>
        <v>923517.05002077098</v>
      </c>
      <c r="E9480">
        <f t="shared" ca="1" si="741"/>
        <v>58947.896809836449</v>
      </c>
    </row>
    <row r="9481" spans="1:5" x14ac:dyDescent="0.25">
      <c r="A9481" s="1">
        <f t="shared" si="742"/>
        <v>46005</v>
      </c>
      <c r="B9481">
        <f t="shared" ca="1" si="743"/>
        <v>35212</v>
      </c>
      <c r="C9481">
        <f t="shared" ca="1" si="744"/>
        <v>982687.59175344754</v>
      </c>
      <c r="D9481">
        <f t="shared" ca="1" si="740"/>
        <v>904072.58441317175</v>
      </c>
      <c r="E9481">
        <f t="shared" ca="1" si="741"/>
        <v>68788.131422741324</v>
      </c>
    </row>
    <row r="9482" spans="1:5" x14ac:dyDescent="0.25">
      <c r="A9482" s="1">
        <f t="shared" si="742"/>
        <v>46006</v>
      </c>
      <c r="B9482">
        <f t="shared" ca="1" si="743"/>
        <v>35219</v>
      </c>
      <c r="C9482">
        <f t="shared" ca="1" si="744"/>
        <v>982964.85289548559</v>
      </c>
      <c r="D9482">
        <f t="shared" ca="1" si="740"/>
        <v>835520.1249611628</v>
      </c>
      <c r="E9482">
        <f t="shared" ca="1" si="741"/>
        <v>88466.836760593709</v>
      </c>
    </row>
    <row r="9483" spans="1:5" x14ac:dyDescent="0.25">
      <c r="A9483" s="1">
        <f t="shared" si="742"/>
        <v>46007</v>
      </c>
      <c r="B9483">
        <f t="shared" ca="1" si="743"/>
        <v>35230</v>
      </c>
      <c r="C9483">
        <f t="shared" ca="1" si="744"/>
        <v>983353.80301793315</v>
      </c>
      <c r="D9483">
        <f t="shared" ca="1" si="740"/>
        <v>934186.11286703649</v>
      </c>
      <c r="E9483">
        <f t="shared" ca="1" si="741"/>
        <v>88501.842271613976</v>
      </c>
    </row>
    <row r="9484" spans="1:5" x14ac:dyDescent="0.25">
      <c r="A9484" s="1">
        <f t="shared" si="742"/>
        <v>46008</v>
      </c>
      <c r="B9484">
        <f t="shared" ca="1" si="743"/>
        <v>35248</v>
      </c>
      <c r="C9484">
        <f t="shared" ca="1" si="744"/>
        <v>983910.88487213966</v>
      </c>
      <c r="D9484">
        <f t="shared" ca="1" si="740"/>
        <v>836324.25214131875</v>
      </c>
      <c r="E9484">
        <f t="shared" ca="1" si="741"/>
        <v>59034.653092328386</v>
      </c>
    </row>
    <row r="9485" spans="1:5" x14ac:dyDescent="0.25">
      <c r="A9485" s="1">
        <f t="shared" si="742"/>
        <v>46009</v>
      </c>
      <c r="B9485">
        <f t="shared" ca="1" si="743"/>
        <v>35255</v>
      </c>
      <c r="C9485">
        <f t="shared" ca="1" si="744"/>
        <v>984133.61880285433</v>
      </c>
      <c r="D9485">
        <f t="shared" ca="1" si="740"/>
        <v>866037.58454651176</v>
      </c>
      <c r="E9485">
        <f t="shared" ca="1" si="741"/>
        <v>88572.025692256895</v>
      </c>
    </row>
    <row r="9486" spans="1:5" x14ac:dyDescent="0.25">
      <c r="A9486" s="1">
        <f t="shared" si="742"/>
        <v>46010</v>
      </c>
      <c r="B9486">
        <f t="shared" ca="1" si="743"/>
        <v>35273</v>
      </c>
      <c r="C9486">
        <f t="shared" ca="1" si="744"/>
        <v>984690.78585185937</v>
      </c>
      <c r="D9486">
        <f t="shared" ca="1" si="740"/>
        <v>915762.43084222928</v>
      </c>
      <c r="E9486">
        <f t="shared" ca="1" si="741"/>
        <v>98469.078585185925</v>
      </c>
    </row>
    <row r="9487" spans="1:5" x14ac:dyDescent="0.25">
      <c r="A9487" s="1">
        <f t="shared" si="742"/>
        <v>46011</v>
      </c>
      <c r="B9487">
        <f t="shared" ca="1" si="743"/>
        <v>35287</v>
      </c>
      <c r="C9487">
        <f t="shared" ca="1" si="744"/>
        <v>985136.34046523203</v>
      </c>
      <c r="D9487">
        <f t="shared" ca="1" si="740"/>
        <v>837365.88939544722</v>
      </c>
      <c r="E9487">
        <f t="shared" ca="1" si="741"/>
        <v>68959.54383256624</v>
      </c>
    </row>
    <row r="9488" spans="1:5" x14ac:dyDescent="0.25">
      <c r="A9488" s="1">
        <f t="shared" si="742"/>
        <v>46012</v>
      </c>
      <c r="B9488">
        <f t="shared" ca="1" si="743"/>
        <v>35298</v>
      </c>
      <c r="C9488">
        <f t="shared" ca="1" si="744"/>
        <v>985470.80998451519</v>
      </c>
      <c r="D9488">
        <f t="shared" ca="1" si="740"/>
        <v>936197.26948528946</v>
      </c>
      <c r="E9488">
        <f t="shared" ca="1" si="741"/>
        <v>78837.664798761209</v>
      </c>
    </row>
    <row r="9489" spans="1:5" x14ac:dyDescent="0.25">
      <c r="A9489" s="1">
        <f t="shared" si="742"/>
        <v>46013</v>
      </c>
      <c r="B9489">
        <f t="shared" ca="1" si="743"/>
        <v>35316</v>
      </c>
      <c r="C9489">
        <f t="shared" ca="1" si="744"/>
        <v>986055.50926417718</v>
      </c>
      <c r="D9489">
        <f t="shared" ca="1" si="740"/>
        <v>887449.95833775948</v>
      </c>
      <c r="E9489">
        <f t="shared" ca="1" si="741"/>
        <v>88744.995833775945</v>
      </c>
    </row>
    <row r="9490" spans="1:5" x14ac:dyDescent="0.25">
      <c r="A9490" s="1">
        <f t="shared" si="742"/>
        <v>46014</v>
      </c>
      <c r="B9490">
        <f t="shared" ca="1" si="743"/>
        <v>35323</v>
      </c>
      <c r="C9490">
        <f t="shared" ca="1" si="744"/>
        <v>986278.35162323399</v>
      </c>
      <c r="D9490">
        <f t="shared" ca="1" si="740"/>
        <v>887650.51646091056</v>
      </c>
      <c r="E9490">
        <f t="shared" ca="1" si="741"/>
        <v>78902.268129858712</v>
      </c>
    </row>
    <row r="9491" spans="1:5" x14ac:dyDescent="0.25">
      <c r="A9491" s="1">
        <f t="shared" si="742"/>
        <v>46015</v>
      </c>
      <c r="B9491">
        <f t="shared" ca="1" si="743"/>
        <v>35337</v>
      </c>
      <c r="C9491">
        <f t="shared" ca="1" si="744"/>
        <v>986696.66295904084</v>
      </c>
      <c r="D9491">
        <f t="shared" ca="1" si="740"/>
        <v>858426.09677436564</v>
      </c>
      <c r="E9491">
        <f t="shared" ca="1" si="741"/>
        <v>98669.666295904084</v>
      </c>
    </row>
    <row r="9492" spans="1:5" x14ac:dyDescent="0.25">
      <c r="A9492" s="1">
        <f t="shared" si="742"/>
        <v>46016</v>
      </c>
      <c r="B9492">
        <f t="shared" ca="1" si="743"/>
        <v>35348</v>
      </c>
      <c r="C9492">
        <f t="shared" ca="1" si="744"/>
        <v>987058.64378006908</v>
      </c>
      <c r="D9492">
        <f t="shared" ca="1" si="740"/>
        <v>878482.19296426151</v>
      </c>
      <c r="E9492">
        <f t="shared" ca="1" si="741"/>
        <v>98705.864378006911</v>
      </c>
    </row>
    <row r="9493" spans="1:5" x14ac:dyDescent="0.25">
      <c r="A9493" s="1">
        <f t="shared" si="742"/>
        <v>46017</v>
      </c>
      <c r="B9493">
        <f t="shared" ca="1" si="743"/>
        <v>35362</v>
      </c>
      <c r="C9493">
        <f t="shared" ca="1" si="744"/>
        <v>987531.86767749954</v>
      </c>
      <c r="D9493">
        <f t="shared" ca="1" si="740"/>
        <v>878903.36223297461</v>
      </c>
      <c r="E9493">
        <f t="shared" ca="1" si="741"/>
        <v>88877.868090974953</v>
      </c>
    </row>
    <row r="9494" spans="1:5" x14ac:dyDescent="0.25">
      <c r="A9494" s="1">
        <f t="shared" si="742"/>
        <v>46018</v>
      </c>
      <c r="B9494">
        <f t="shared" ca="1" si="743"/>
        <v>35373</v>
      </c>
      <c r="C9494">
        <f t="shared" ca="1" si="744"/>
        <v>987866.49758810306</v>
      </c>
      <c r="D9494">
        <f t="shared" ca="1" si="740"/>
        <v>928594.50773281697</v>
      </c>
      <c r="E9494">
        <f t="shared" ca="1" si="741"/>
        <v>49393.324879405154</v>
      </c>
    </row>
    <row r="9495" spans="1:5" x14ac:dyDescent="0.25">
      <c r="A9495" s="1">
        <f t="shared" si="742"/>
        <v>46019</v>
      </c>
      <c r="B9495">
        <f t="shared" ca="1" si="743"/>
        <v>35377</v>
      </c>
      <c r="C9495">
        <f t="shared" ca="1" si="744"/>
        <v>988060.53763976542</v>
      </c>
      <c r="D9495">
        <f t="shared" ca="1" si="740"/>
        <v>899135.08925218659</v>
      </c>
      <c r="E9495">
        <f t="shared" ca="1" si="741"/>
        <v>79044.843011181234</v>
      </c>
    </row>
    <row r="9496" spans="1:5" x14ac:dyDescent="0.25">
      <c r="A9496" s="1">
        <f t="shared" si="742"/>
        <v>46020</v>
      </c>
      <c r="B9496">
        <f t="shared" ca="1" si="743"/>
        <v>35381</v>
      </c>
      <c r="C9496">
        <f t="shared" ca="1" si="744"/>
        <v>988227.1539419333</v>
      </c>
      <c r="D9496">
        <f t="shared" ca="1" si="740"/>
        <v>938815.79624483665</v>
      </c>
      <c r="E9496">
        <f t="shared" ca="1" si="741"/>
        <v>88940.443854773999</v>
      </c>
    </row>
    <row r="9497" spans="1:5" x14ac:dyDescent="0.25">
      <c r="A9497" s="1">
        <f t="shared" si="742"/>
        <v>46021</v>
      </c>
      <c r="B9497">
        <f t="shared" ca="1" si="743"/>
        <v>35392</v>
      </c>
      <c r="C9497">
        <f t="shared" ca="1" si="744"/>
        <v>988616.77294590126</v>
      </c>
      <c r="D9497">
        <f t="shared" ca="1" si="740"/>
        <v>909527.43111022923</v>
      </c>
      <c r="E9497">
        <f t="shared" ca="1" si="741"/>
        <v>79089.341835672094</v>
      </c>
    </row>
    <row r="9498" spans="1:5" x14ac:dyDescent="0.25">
      <c r="A9498" s="1">
        <f t="shared" si="742"/>
        <v>46022</v>
      </c>
      <c r="B9498">
        <f t="shared" ca="1" si="743"/>
        <v>35403</v>
      </c>
      <c r="C9498">
        <f t="shared" ca="1" si="744"/>
        <v>988951.50979925413</v>
      </c>
      <c r="D9498">
        <f t="shared" ca="1" si="740"/>
        <v>929614.41921129881</v>
      </c>
      <c r="E9498">
        <f t="shared" ca="1" si="741"/>
        <v>59337.090587955245</v>
      </c>
    </row>
    <row r="9499" spans="1:5" x14ac:dyDescent="0.25">
      <c r="A9499" s="1"/>
    </row>
    <row r="9500" spans="1:5" x14ac:dyDescent="0.25">
      <c r="A9500" s="1"/>
    </row>
    <row r="9501" spans="1:5" x14ac:dyDescent="0.25">
      <c r="A9501" s="1"/>
    </row>
    <row r="9502" spans="1:5" x14ac:dyDescent="0.25">
      <c r="A9502" s="1"/>
    </row>
    <row r="9503" spans="1:5" x14ac:dyDescent="0.25">
      <c r="A9503" s="1"/>
    </row>
    <row r="9504" spans="1:5"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CD64E-613B-4B56-BF19-76389722D238}">
  <sheetPr>
    <tabColor rgb="FF00B0F0"/>
  </sheetPr>
  <dimension ref="A1:B99"/>
  <sheetViews>
    <sheetView zoomScaleNormal="100" workbookViewId="0">
      <selection activeCell="G27" sqref="G27"/>
    </sheetView>
  </sheetViews>
  <sheetFormatPr defaultRowHeight="15" x14ac:dyDescent="0.25"/>
  <cols>
    <col min="1" max="1" width="2.28515625" customWidth="1"/>
  </cols>
  <sheetData>
    <row r="1" spans="1:2" ht="13.9" customHeight="1" x14ac:dyDescent="0.25">
      <c r="A1" s="2" t="s">
        <v>350</v>
      </c>
    </row>
    <row r="2" spans="1:2" ht="13.9" customHeight="1" x14ac:dyDescent="0.25">
      <c r="A2" s="2"/>
      <c r="B2" s="2" t="s">
        <v>351</v>
      </c>
    </row>
    <row r="3" spans="1:2" ht="13.9" customHeight="1" x14ac:dyDescent="0.25">
      <c r="A3" s="2"/>
      <c r="B3" s="2" t="s">
        <v>360</v>
      </c>
    </row>
    <row r="4" spans="1:2" ht="13.9" customHeight="1" x14ac:dyDescent="0.25">
      <c r="B4" s="4" t="s">
        <v>352</v>
      </c>
    </row>
    <row r="5" spans="1:2" ht="13.9" customHeight="1" x14ac:dyDescent="0.25">
      <c r="B5" t="s">
        <v>362</v>
      </c>
    </row>
    <row r="6" spans="1:2" ht="13.9" customHeight="1" x14ac:dyDescent="0.25">
      <c r="B6" t="s">
        <v>363</v>
      </c>
    </row>
    <row r="7" spans="1:2" ht="13.9" customHeight="1" x14ac:dyDescent="0.25">
      <c r="B7" s="4" t="s">
        <v>361</v>
      </c>
    </row>
    <row r="8" spans="1:2" ht="13.9" customHeight="1" x14ac:dyDescent="0.25">
      <c r="B8" t="s">
        <v>372</v>
      </c>
    </row>
    <row r="9" spans="1:2" ht="13.9" customHeight="1" x14ac:dyDescent="0.25">
      <c r="B9" t="s">
        <v>364</v>
      </c>
    </row>
    <row r="10" spans="1:2" ht="13.9" customHeight="1" x14ac:dyDescent="0.25">
      <c r="B10" s="4" t="s">
        <v>365</v>
      </c>
    </row>
    <row r="11" spans="1:2" ht="13.9" customHeight="1" x14ac:dyDescent="0.25">
      <c r="B11" t="s">
        <v>366</v>
      </c>
    </row>
    <row r="12" spans="1:2" ht="13.9" customHeight="1" x14ac:dyDescent="0.25">
      <c r="B12" t="s">
        <v>367</v>
      </c>
    </row>
    <row r="13" spans="1:2" ht="13.9" customHeight="1" x14ac:dyDescent="0.25">
      <c r="B13" t="s">
        <v>368</v>
      </c>
    </row>
    <row r="14" spans="1:2" ht="13.9" customHeight="1" x14ac:dyDescent="0.25">
      <c r="B14" s="4" t="s">
        <v>369</v>
      </c>
    </row>
    <row r="15" spans="1:2" ht="13.9" customHeight="1" x14ac:dyDescent="0.25">
      <c r="B15" t="s">
        <v>370</v>
      </c>
    </row>
    <row r="16" spans="1:2" ht="13.9" customHeight="1" x14ac:dyDescent="0.25">
      <c r="B16" t="s">
        <v>371</v>
      </c>
    </row>
    <row r="17" spans="1:2" ht="13.9" customHeight="1" x14ac:dyDescent="0.25">
      <c r="B17" s="4" t="s">
        <v>373</v>
      </c>
    </row>
    <row r="18" spans="1:2" ht="13.9" customHeight="1" x14ac:dyDescent="0.25">
      <c r="B18" t="s">
        <v>374</v>
      </c>
    </row>
    <row r="19" spans="1:2" ht="13.9" customHeight="1" x14ac:dyDescent="0.25">
      <c r="B19" t="s">
        <v>375</v>
      </c>
    </row>
    <row r="20" spans="1:2" ht="13.9" customHeight="1" x14ac:dyDescent="0.25">
      <c r="A20" s="2" t="s">
        <v>349</v>
      </c>
    </row>
    <row r="21" spans="1:2" ht="13.9" customHeight="1" x14ac:dyDescent="0.25"/>
    <row r="22" spans="1:2" ht="13.9" customHeight="1" x14ac:dyDescent="0.25"/>
    <row r="23" spans="1:2" ht="13.9" customHeight="1" x14ac:dyDescent="0.25"/>
    <row r="24" spans="1:2" ht="13.9" customHeight="1" x14ac:dyDescent="0.25"/>
    <row r="25" spans="1:2" ht="13.9" customHeight="1" x14ac:dyDescent="0.25"/>
    <row r="26" spans="1:2" ht="13.9" customHeight="1" x14ac:dyDescent="0.25"/>
    <row r="27" spans="1:2" ht="13.9" customHeight="1" x14ac:dyDescent="0.25"/>
    <row r="28" spans="1:2" ht="13.9" customHeight="1" x14ac:dyDescent="0.25"/>
    <row r="29" spans="1:2" ht="13.9" customHeight="1" x14ac:dyDescent="0.25"/>
    <row r="30" spans="1:2" ht="13.9" customHeight="1" x14ac:dyDescent="0.25"/>
    <row r="31" spans="1:2" ht="13.9" customHeight="1" x14ac:dyDescent="0.25"/>
    <row r="32" spans="1:2"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row r="42" ht="13.9" customHeight="1" x14ac:dyDescent="0.25"/>
    <row r="43" ht="13.9" customHeight="1" x14ac:dyDescent="0.25"/>
    <row r="44" ht="13.9" customHeight="1" x14ac:dyDescent="0.25"/>
    <row r="45" ht="13.9" customHeight="1" x14ac:dyDescent="0.25"/>
    <row r="46" ht="13.9" customHeight="1" x14ac:dyDescent="0.25"/>
    <row r="47" ht="13.9" customHeight="1" x14ac:dyDescent="0.25"/>
    <row r="48" ht="13.9" customHeight="1" x14ac:dyDescent="0.25"/>
    <row r="49" ht="13.9" customHeight="1" x14ac:dyDescent="0.25"/>
    <row r="50" ht="13.9" customHeight="1" x14ac:dyDescent="0.25"/>
    <row r="51" ht="13.9" customHeight="1" x14ac:dyDescent="0.25"/>
    <row r="52" ht="13.9" customHeight="1" x14ac:dyDescent="0.25"/>
    <row r="53" ht="13.9" customHeight="1" x14ac:dyDescent="0.25"/>
    <row r="54" ht="13.9" customHeight="1" x14ac:dyDescent="0.25"/>
    <row r="55" ht="13.9" customHeight="1" x14ac:dyDescent="0.25"/>
    <row r="56" ht="13.9" customHeight="1" x14ac:dyDescent="0.25"/>
    <row r="57" ht="13.9" customHeight="1" x14ac:dyDescent="0.25"/>
    <row r="58" ht="13.9" customHeight="1" x14ac:dyDescent="0.25"/>
    <row r="59" ht="13.9" customHeight="1" x14ac:dyDescent="0.25"/>
    <row r="60" ht="13.9" customHeight="1" x14ac:dyDescent="0.25"/>
    <row r="61" ht="13.9" customHeight="1" x14ac:dyDescent="0.25"/>
    <row r="62" ht="13.9" customHeight="1" x14ac:dyDescent="0.25"/>
    <row r="63" ht="13.9" customHeight="1" x14ac:dyDescent="0.25"/>
    <row r="64" ht="13.9" customHeight="1" x14ac:dyDescent="0.25"/>
    <row r="65" ht="13.9" customHeight="1" x14ac:dyDescent="0.25"/>
    <row r="66" ht="13.9" customHeight="1" x14ac:dyDescent="0.25"/>
    <row r="67" ht="13.9" customHeight="1" x14ac:dyDescent="0.25"/>
    <row r="68" ht="13.9" customHeight="1" x14ac:dyDescent="0.25"/>
    <row r="69" ht="13.9" customHeight="1" x14ac:dyDescent="0.25"/>
    <row r="70" ht="13.9" customHeight="1" x14ac:dyDescent="0.25"/>
    <row r="71" ht="13.9" customHeight="1" x14ac:dyDescent="0.25"/>
    <row r="72" ht="13.9" customHeight="1" x14ac:dyDescent="0.25"/>
    <row r="73" ht="13.9" customHeight="1" x14ac:dyDescent="0.25"/>
    <row r="74" ht="13.9" customHeight="1" x14ac:dyDescent="0.25"/>
    <row r="75" ht="13.9" customHeight="1" x14ac:dyDescent="0.25"/>
    <row r="76" ht="13.9" customHeight="1" x14ac:dyDescent="0.25"/>
    <row r="77" ht="13.9" customHeight="1" x14ac:dyDescent="0.25"/>
    <row r="78" ht="13.9" customHeight="1" x14ac:dyDescent="0.25"/>
    <row r="79" ht="13.9" customHeight="1" x14ac:dyDescent="0.25"/>
    <row r="80" ht="13.9" customHeight="1" x14ac:dyDescent="0.25"/>
    <row r="81" ht="13.9" customHeight="1" x14ac:dyDescent="0.25"/>
    <row r="82" ht="13.9" customHeight="1" x14ac:dyDescent="0.25"/>
    <row r="83" ht="13.9" customHeight="1" x14ac:dyDescent="0.25"/>
    <row r="84" ht="13.9" customHeight="1" x14ac:dyDescent="0.25"/>
    <row r="85" ht="13.9" customHeight="1" x14ac:dyDescent="0.25"/>
    <row r="86" ht="13.9" customHeight="1" x14ac:dyDescent="0.25"/>
    <row r="87" ht="13.9" customHeight="1" x14ac:dyDescent="0.25"/>
    <row r="88" ht="13.9" customHeight="1" x14ac:dyDescent="0.25"/>
    <row r="89" ht="13.9" customHeight="1" x14ac:dyDescent="0.25"/>
    <row r="90" ht="13.9" customHeight="1" x14ac:dyDescent="0.25"/>
    <row r="91" ht="13.9" customHeight="1" x14ac:dyDescent="0.25"/>
    <row r="92" ht="13.9" customHeight="1" x14ac:dyDescent="0.25"/>
    <row r="93" ht="13.9" customHeight="1" x14ac:dyDescent="0.25"/>
    <row r="94" ht="13.9" customHeight="1" x14ac:dyDescent="0.25"/>
    <row r="95" ht="13.9" customHeight="1" x14ac:dyDescent="0.25"/>
    <row r="96" ht="13.9" customHeight="1" x14ac:dyDescent="0.25"/>
    <row r="97" ht="13.9" customHeight="1" x14ac:dyDescent="0.25"/>
    <row r="98" ht="13.9" customHeight="1" x14ac:dyDescent="0.25"/>
    <row r="99" ht="13.9"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7983E-F2A9-41CD-9BD2-7705026F690E}">
  <sheetPr>
    <tabColor rgb="FF92D050"/>
  </sheetPr>
  <dimension ref="A1:P314"/>
  <sheetViews>
    <sheetView zoomScale="80" zoomScaleNormal="80" workbookViewId="0">
      <pane ySplit="2" topLeftCell="A260" activePane="bottomLeft" state="frozen"/>
      <selection pane="bottomLeft" activeCell="C266" sqref="C266:F266"/>
    </sheetView>
  </sheetViews>
  <sheetFormatPr defaultRowHeight="15" x14ac:dyDescent="0.25"/>
  <cols>
    <col min="1" max="1" width="10.85546875" bestFit="1" customWidth="1"/>
    <col min="2" max="2" width="8.85546875" bestFit="1" customWidth="1"/>
    <col min="3" max="4" width="13.42578125" style="3" bestFit="1" customWidth="1"/>
    <col min="5" max="5" width="12.28515625" style="3" bestFit="1" customWidth="1"/>
    <col min="6" max="6" width="10.85546875" style="3" bestFit="1" customWidth="1"/>
    <col min="7" max="7" width="10.28515625" style="66" bestFit="1" customWidth="1"/>
    <col min="8" max="8" width="11.28515625" style="66" bestFit="1" customWidth="1"/>
    <col min="9" max="9" width="8.85546875" style="66" bestFit="1" customWidth="1"/>
    <col min="10" max="10" width="11.28515625" style="66" bestFit="1" customWidth="1"/>
    <col min="11" max="11" width="3.28515625" customWidth="1"/>
    <col min="14" max="15" width="13.42578125" style="3" bestFit="1" customWidth="1"/>
    <col min="16" max="16" width="12.28515625" style="3" bestFit="1" customWidth="1"/>
  </cols>
  <sheetData>
    <row r="1" spans="1:16" ht="15.75" thickBot="1" x14ac:dyDescent="0.3">
      <c r="A1" s="74" t="s">
        <v>325</v>
      </c>
      <c r="B1" s="73" t="s">
        <v>326</v>
      </c>
      <c r="C1" s="85" t="s">
        <v>328</v>
      </c>
      <c r="D1" s="85"/>
      <c r="E1" s="85"/>
      <c r="F1" s="85"/>
      <c r="G1" s="86" t="s">
        <v>329</v>
      </c>
      <c r="H1" s="86"/>
      <c r="I1" s="86"/>
      <c r="J1" s="87"/>
      <c r="L1" s="88" t="s">
        <v>330</v>
      </c>
      <c r="M1" s="89"/>
      <c r="N1" s="89"/>
      <c r="O1" s="89"/>
      <c r="P1" s="90"/>
    </row>
    <row r="2" spans="1:16" ht="15.75" thickBot="1" x14ac:dyDescent="0.3">
      <c r="A2" s="72" t="s">
        <v>5</v>
      </c>
      <c r="B2" s="71" t="s">
        <v>1</v>
      </c>
      <c r="C2" s="70" t="s">
        <v>322</v>
      </c>
      <c r="D2" s="70" t="s">
        <v>323</v>
      </c>
      <c r="E2" s="70" t="s">
        <v>324</v>
      </c>
      <c r="F2" s="70" t="s">
        <v>327</v>
      </c>
      <c r="G2" s="69" t="s">
        <v>318</v>
      </c>
      <c r="H2" s="69" t="s">
        <v>319</v>
      </c>
      <c r="I2" s="69" t="s">
        <v>320</v>
      </c>
      <c r="J2" s="68" t="s">
        <v>321</v>
      </c>
      <c r="L2" s="17" t="s">
        <v>5</v>
      </c>
      <c r="M2" s="18" t="s">
        <v>1</v>
      </c>
      <c r="N2" s="36" t="s">
        <v>318</v>
      </c>
      <c r="O2" s="36" t="s">
        <v>319</v>
      </c>
      <c r="P2" s="37" t="s">
        <v>320</v>
      </c>
    </row>
    <row r="3" spans="1:16" ht="15.75" thickTop="1" x14ac:dyDescent="0.25">
      <c r="A3" s="7" t="s">
        <v>6</v>
      </c>
      <c r="B3" s="42">
        <v>2154.0967741935483</v>
      </c>
      <c r="C3" s="38">
        <v>966792.45272309065</v>
      </c>
      <c r="D3" s="38">
        <v>863873.17178359022</v>
      </c>
      <c r="E3" s="38">
        <v>72985.32500897182</v>
      </c>
      <c r="F3" s="38">
        <v>29933.955930528609</v>
      </c>
      <c r="G3" s="22">
        <v>448.81570053185698</v>
      </c>
      <c r="H3" s="22">
        <v>401.037308134407</v>
      </c>
      <c r="I3" s="22">
        <v>33.882101251600496</v>
      </c>
      <c r="J3" s="32">
        <v>13.896291145849423</v>
      </c>
      <c r="L3" s="7" t="s">
        <v>306</v>
      </c>
      <c r="M3" s="42">
        <f t="shared" ref="M3:P14" si="0">INDEX($B$3:$J$314,MATCH($L3,$A$3:$A$314,0),MATCH(M$2,$B$2:$J$2,0))</f>
        <v>32152.032258064515</v>
      </c>
      <c r="N3" s="22">
        <f t="shared" si="0"/>
        <v>748.12643450768235</v>
      </c>
      <c r="O3" s="22">
        <f t="shared" si="0"/>
        <v>668.48093522942941</v>
      </c>
      <c r="P3" s="32">
        <f t="shared" si="0"/>
        <v>56.237856991310345</v>
      </c>
    </row>
    <row r="4" spans="1:16" x14ac:dyDescent="0.25">
      <c r="A4" s="5" t="s">
        <v>7</v>
      </c>
      <c r="B4" s="43">
        <v>2171.4482758620688</v>
      </c>
      <c r="C4" s="40">
        <v>913328.62185798096</v>
      </c>
      <c r="D4" s="40">
        <v>814119.12742367154</v>
      </c>
      <c r="E4" s="40">
        <v>62677.37025181124</v>
      </c>
      <c r="F4" s="40">
        <v>36532.124182498184</v>
      </c>
      <c r="G4" s="24">
        <v>420.60804855938272</v>
      </c>
      <c r="H4" s="24">
        <v>374.91988018939333</v>
      </c>
      <c r="I4" s="24">
        <v>28.864316478792574</v>
      </c>
      <c r="J4" s="33">
        <v>16.823851891196838</v>
      </c>
      <c r="L4" s="5" t="s">
        <v>307</v>
      </c>
      <c r="M4" s="43">
        <f t="shared" si="0"/>
        <v>32444.821428571428</v>
      </c>
      <c r="N4" s="24">
        <f t="shared" si="0"/>
        <v>676.77419602282237</v>
      </c>
      <c r="O4" s="24">
        <f t="shared" si="0"/>
        <v>609.79876316197203</v>
      </c>
      <c r="P4" s="33">
        <f t="shared" si="0"/>
        <v>53.906348227331087</v>
      </c>
    </row>
    <row r="5" spans="1:16" x14ac:dyDescent="0.25">
      <c r="A5" s="5" t="s">
        <v>8</v>
      </c>
      <c r="B5" s="43">
        <v>2187.7741935483873</v>
      </c>
      <c r="C5" s="40">
        <v>985298.94800234423</v>
      </c>
      <c r="D5" s="40">
        <v>881036.06728322641</v>
      </c>
      <c r="E5" s="40">
        <v>76594.592576020223</v>
      </c>
      <c r="F5" s="40">
        <v>27668.288143097598</v>
      </c>
      <c r="G5" s="24">
        <v>450.3659248326133</v>
      </c>
      <c r="H5" s="24">
        <v>402.70886725026196</v>
      </c>
      <c r="I5" s="24">
        <v>35.010282506253617</v>
      </c>
      <c r="J5" s="33">
        <v>12.646775076097748</v>
      </c>
      <c r="L5" s="5" t="s">
        <v>308</v>
      </c>
      <c r="M5" s="43">
        <f t="shared" si="0"/>
        <v>32733.225806451614</v>
      </c>
      <c r="N5" s="24">
        <f t="shared" si="0"/>
        <v>750.61624999552248</v>
      </c>
      <c r="O5" s="24">
        <f t="shared" si="0"/>
        <v>674.35058045275696</v>
      </c>
      <c r="P5" s="33">
        <f t="shared" si="0"/>
        <v>54.960084158032323</v>
      </c>
    </row>
    <row r="6" spans="1:16" x14ac:dyDescent="0.25">
      <c r="A6" s="5" t="s">
        <v>9</v>
      </c>
      <c r="B6" s="43">
        <v>2202.5333333333333</v>
      </c>
      <c r="C6" s="40">
        <v>961495.20812811423</v>
      </c>
      <c r="D6" s="40">
        <v>868864.78279552702</v>
      </c>
      <c r="E6" s="40">
        <v>70190.545083319739</v>
      </c>
      <c r="F6" s="40">
        <v>22439.880249267473</v>
      </c>
      <c r="G6" s="24">
        <v>436.54059331441715</v>
      </c>
      <c r="H6" s="24">
        <v>394.48428300541514</v>
      </c>
      <c r="I6" s="24">
        <v>31.86809662357879</v>
      </c>
      <c r="J6" s="33">
        <v>10.188213685423213</v>
      </c>
      <c r="L6" s="5" t="s">
        <v>309</v>
      </c>
      <c r="M6" s="43">
        <f t="shared" si="0"/>
        <v>33052.833333333336</v>
      </c>
      <c r="N6" s="24">
        <f t="shared" si="0"/>
        <v>727.65595720980616</v>
      </c>
      <c r="O6" s="24">
        <f t="shared" si="0"/>
        <v>655.36586900697409</v>
      </c>
      <c r="P6" s="33">
        <f t="shared" si="0"/>
        <v>50.210798652167774</v>
      </c>
    </row>
    <row r="7" spans="1:16" x14ac:dyDescent="0.25">
      <c r="A7" s="5" t="s">
        <v>10</v>
      </c>
      <c r="B7" s="43">
        <v>2219.6774193548385</v>
      </c>
      <c r="C7" s="40">
        <v>1003032.4901908612</v>
      </c>
      <c r="D7" s="40">
        <v>899490.78658613609</v>
      </c>
      <c r="E7" s="40">
        <v>77991.803609015886</v>
      </c>
      <c r="F7" s="40">
        <v>25549.899995709187</v>
      </c>
      <c r="G7" s="24">
        <v>451.88209847284838</v>
      </c>
      <c r="H7" s="24">
        <v>405.2349132999596</v>
      </c>
      <c r="I7" s="24">
        <v>35.136548639434565</v>
      </c>
      <c r="J7" s="33">
        <v>11.510636533454219</v>
      </c>
      <c r="L7" s="5" t="s">
        <v>310</v>
      </c>
      <c r="M7" s="43">
        <f t="shared" si="0"/>
        <v>33388.354838709674</v>
      </c>
      <c r="N7" s="24">
        <f t="shared" si="0"/>
        <v>753.22084117521933</v>
      </c>
      <c r="O7" s="24">
        <f t="shared" si="0"/>
        <v>678.61549747162007</v>
      </c>
      <c r="P7" s="33">
        <f t="shared" si="0"/>
        <v>57.348882305954142</v>
      </c>
    </row>
    <row r="8" spans="1:16" x14ac:dyDescent="0.25">
      <c r="A8" s="5" t="s">
        <v>11</v>
      </c>
      <c r="B8" s="43">
        <v>2236.6999999999998</v>
      </c>
      <c r="C8" s="40">
        <v>979848.58967516699</v>
      </c>
      <c r="D8" s="40">
        <v>871764.50748326315</v>
      </c>
      <c r="E8" s="40">
        <v>72840.676269344156</v>
      </c>
      <c r="F8" s="40">
        <v>35243.405922559687</v>
      </c>
      <c r="G8" s="24">
        <v>438.07778856134797</v>
      </c>
      <c r="H8" s="24">
        <v>389.75477600181659</v>
      </c>
      <c r="I8" s="24">
        <v>32.566135945519811</v>
      </c>
      <c r="J8" s="33">
        <v>15.756876614011574</v>
      </c>
      <c r="L8" s="5" t="s">
        <v>311</v>
      </c>
      <c r="M8" s="43">
        <f t="shared" si="0"/>
        <v>33714.6</v>
      </c>
      <c r="N8" s="24">
        <f t="shared" si="0"/>
        <v>730.27890689485832</v>
      </c>
      <c r="O8" s="24">
        <f t="shared" si="0"/>
        <v>660.92197425596191</v>
      </c>
      <c r="P8" s="33">
        <f t="shared" si="0"/>
        <v>54.292994927475753</v>
      </c>
    </row>
    <row r="9" spans="1:16" x14ac:dyDescent="0.25">
      <c r="A9" s="5" t="s">
        <v>12</v>
      </c>
      <c r="B9" s="43">
        <v>2252.483870967742</v>
      </c>
      <c r="C9" s="40">
        <v>1021488.9211404225</v>
      </c>
      <c r="D9" s="40">
        <v>920978.64176241413</v>
      </c>
      <c r="E9" s="40">
        <v>80072.514193934141</v>
      </c>
      <c r="F9" s="40">
        <v>20437.765184074189</v>
      </c>
      <c r="G9" s="24">
        <v>453.49444420285988</v>
      </c>
      <c r="H9" s="24">
        <v>408.8724690253747</v>
      </c>
      <c r="I9" s="24">
        <v>35.548540536067115</v>
      </c>
      <c r="J9" s="33">
        <v>9.0734346414180749</v>
      </c>
      <c r="L9" s="5" t="s">
        <v>312</v>
      </c>
      <c r="M9" s="43">
        <f t="shared" si="0"/>
        <v>34034.193548387098</v>
      </c>
      <c r="N9" s="24">
        <f t="shared" si="0"/>
        <v>755.93665071289809</v>
      </c>
      <c r="O9" s="24">
        <f t="shared" si="0"/>
        <v>678.65236505877999</v>
      </c>
      <c r="P9" s="33">
        <f t="shared" si="0"/>
        <v>60.716496222677989</v>
      </c>
    </row>
    <row r="10" spans="1:16" x14ac:dyDescent="0.25">
      <c r="A10" s="5" t="s">
        <v>13</v>
      </c>
      <c r="B10" s="43">
        <v>2271.5483870967741</v>
      </c>
      <c r="C10" s="40">
        <v>1031865.7865770578</v>
      </c>
      <c r="D10" s="40">
        <v>924358.23053114978</v>
      </c>
      <c r="E10" s="40">
        <v>74897.302350022961</v>
      </c>
      <c r="F10" s="40">
        <v>32610.253695885054</v>
      </c>
      <c r="G10" s="24">
        <v>454.25657337454618</v>
      </c>
      <c r="H10" s="24">
        <v>406.92869928804629</v>
      </c>
      <c r="I10" s="24">
        <v>32.971915885863154</v>
      </c>
      <c r="J10" s="33">
        <v>14.355958200636723</v>
      </c>
      <c r="L10" s="5" t="s">
        <v>313</v>
      </c>
      <c r="M10" s="43">
        <f t="shared" si="0"/>
        <v>34349.483870967742</v>
      </c>
      <c r="N10" s="24">
        <f t="shared" si="0"/>
        <v>757.24980148964255</v>
      </c>
      <c r="O10" s="24">
        <f t="shared" si="0"/>
        <v>685.17991610718127</v>
      </c>
      <c r="P10" s="33">
        <f t="shared" si="0"/>
        <v>55.207059719667903</v>
      </c>
    </row>
    <row r="11" spans="1:16" x14ac:dyDescent="0.25">
      <c r="A11" s="5" t="s">
        <v>14</v>
      </c>
      <c r="B11" s="43">
        <v>2288.5333333333333</v>
      </c>
      <c r="C11" s="40">
        <v>1007588.6639577753</v>
      </c>
      <c r="D11" s="40">
        <v>910193.82551216183</v>
      </c>
      <c r="E11" s="40">
        <v>72543.283069854195</v>
      </c>
      <c r="F11" s="40">
        <v>24851.555375759315</v>
      </c>
      <c r="G11" s="24">
        <v>440.27703214188506</v>
      </c>
      <c r="H11" s="24">
        <v>397.71927821843474</v>
      </c>
      <c r="I11" s="24">
        <v>31.698591413651041</v>
      </c>
      <c r="J11" s="33">
        <v>10.859162509799281</v>
      </c>
      <c r="L11" s="5" t="s">
        <v>314</v>
      </c>
      <c r="M11" s="43">
        <f t="shared" si="0"/>
        <v>34632.199999999997</v>
      </c>
      <c r="N11" s="24">
        <f t="shared" si="0"/>
        <v>734.04571384309986</v>
      </c>
      <c r="O11" s="24">
        <f t="shared" si="0"/>
        <v>655.73861066589927</v>
      </c>
      <c r="P11" s="33">
        <f t="shared" si="0"/>
        <v>53.100757698502392</v>
      </c>
    </row>
    <row r="12" spans="1:16" x14ac:dyDescent="0.25">
      <c r="A12" s="5" t="s">
        <v>15</v>
      </c>
      <c r="B12" s="43">
        <v>2306.4516129032259</v>
      </c>
      <c r="C12" s="40">
        <v>1051128.2466341252</v>
      </c>
      <c r="D12" s="40">
        <v>953790.29726828635</v>
      </c>
      <c r="E12" s="40">
        <v>77314.547231766337</v>
      </c>
      <c r="F12" s="40">
        <v>20023.402134072559</v>
      </c>
      <c r="G12" s="24">
        <v>455.73392511409622</v>
      </c>
      <c r="H12" s="24">
        <v>413.53145755687939</v>
      </c>
      <c r="I12" s="24">
        <v>33.520992506080511</v>
      </c>
      <c r="J12" s="33">
        <v>8.6814750511363545</v>
      </c>
      <c r="L12" s="5" t="s">
        <v>315</v>
      </c>
      <c r="M12" s="43">
        <f t="shared" si="0"/>
        <v>34907.419354838712</v>
      </c>
      <c r="N12" s="24">
        <f t="shared" si="0"/>
        <v>759.84547682496998</v>
      </c>
      <c r="O12" s="24">
        <f t="shared" si="0"/>
        <v>681.63367888169523</v>
      </c>
      <c r="P12" s="33">
        <f t="shared" si="0"/>
        <v>58.822132482282946</v>
      </c>
    </row>
    <row r="13" spans="1:16" x14ac:dyDescent="0.25">
      <c r="A13" s="5" t="s">
        <v>16</v>
      </c>
      <c r="B13" s="43">
        <v>2327.4666666666667</v>
      </c>
      <c r="C13" s="40">
        <v>1028216.4059536348</v>
      </c>
      <c r="D13" s="40">
        <v>920585.70971938572</v>
      </c>
      <c r="E13" s="40">
        <v>74710.187158925633</v>
      </c>
      <c r="F13" s="40">
        <v>32920.509075323411</v>
      </c>
      <c r="G13" s="24">
        <v>441.7749223563394</v>
      </c>
      <c r="H13" s="24">
        <v>395.53121121078095</v>
      </c>
      <c r="I13" s="24">
        <v>32.099358598301002</v>
      </c>
      <c r="J13" s="33">
        <v>14.144352547257423</v>
      </c>
      <c r="L13" s="5" t="s">
        <v>316</v>
      </c>
      <c r="M13" s="43">
        <f t="shared" si="0"/>
        <v>35216.433333333334</v>
      </c>
      <c r="N13" s="24">
        <f t="shared" si="0"/>
        <v>736.57294282506109</v>
      </c>
      <c r="O13" s="24">
        <f t="shared" si="0"/>
        <v>670.05347654194725</v>
      </c>
      <c r="P13" s="33">
        <f t="shared" si="0"/>
        <v>55.978167234156288</v>
      </c>
    </row>
    <row r="14" spans="1:16" ht="15.75" thickBot="1" x14ac:dyDescent="0.3">
      <c r="A14" s="5" t="s">
        <v>17</v>
      </c>
      <c r="B14" s="43">
        <v>2344.0967741935483</v>
      </c>
      <c r="C14" s="40">
        <v>1071719.1687867474</v>
      </c>
      <c r="D14" s="40">
        <v>969732.7873630739</v>
      </c>
      <c r="E14" s="40">
        <v>79166.029286381949</v>
      </c>
      <c r="F14" s="40">
        <v>22820.352137291527</v>
      </c>
      <c r="G14" s="24">
        <v>457.19919953196319</v>
      </c>
      <c r="H14" s="24">
        <v>413.6914474005435</v>
      </c>
      <c r="I14" s="24">
        <v>33.772508950112716</v>
      </c>
      <c r="J14" s="33">
        <v>9.7352431813070215</v>
      </c>
      <c r="L14" s="6" t="s">
        <v>317</v>
      </c>
      <c r="M14" s="44">
        <f t="shared" si="0"/>
        <v>35552.612903225803</v>
      </c>
      <c r="N14" s="34">
        <f t="shared" si="0"/>
        <v>762.35179515989796</v>
      </c>
      <c r="O14" s="34">
        <f t="shared" si="0"/>
        <v>685.61823983673332</v>
      </c>
      <c r="P14" s="35">
        <f t="shared" si="0"/>
        <v>54.109252802895092</v>
      </c>
    </row>
    <row r="15" spans="1:16" x14ac:dyDescent="0.25">
      <c r="A15" s="5" t="s">
        <v>18</v>
      </c>
      <c r="B15" s="43">
        <v>2361.9032258064517</v>
      </c>
      <c r="C15" s="40">
        <v>1081894.0877453373</v>
      </c>
      <c r="D15" s="40">
        <v>964986.95456939633</v>
      </c>
      <c r="E15" s="40">
        <v>84801.41015665626</v>
      </c>
      <c r="F15" s="40">
        <v>32105.723019284691</v>
      </c>
      <c r="G15" s="24">
        <v>458.06029473368187</v>
      </c>
      <c r="H15" s="24">
        <v>408.5632908350467</v>
      </c>
      <c r="I15" s="24">
        <v>35.903846199160654</v>
      </c>
      <c r="J15" s="33">
        <v>13.593157699474526</v>
      </c>
    </row>
    <row r="16" spans="1:16" x14ac:dyDescent="0.25">
      <c r="A16" s="5" t="s">
        <v>19</v>
      </c>
      <c r="B16" s="43">
        <v>2379.1071428571427</v>
      </c>
      <c r="C16" s="40">
        <v>986042.88178073918</v>
      </c>
      <c r="D16" s="40">
        <v>894814.57106708188</v>
      </c>
      <c r="E16" s="40">
        <v>73971.591195050176</v>
      </c>
      <c r="F16" s="40">
        <v>17256.719518607119</v>
      </c>
      <c r="G16" s="24">
        <v>414.45921624049686</v>
      </c>
      <c r="H16" s="24">
        <v>376.1136078942925</v>
      </c>
      <c r="I16" s="24">
        <v>31.092164729586507</v>
      </c>
      <c r="J16" s="33">
        <v>7.2534436166178695</v>
      </c>
    </row>
    <row r="17" spans="1:10" x14ac:dyDescent="0.25">
      <c r="A17" s="5" t="s">
        <v>20</v>
      </c>
      <c r="B17" s="43">
        <v>2396.9677419354839</v>
      </c>
      <c r="C17" s="40">
        <v>1101633.0912586164</v>
      </c>
      <c r="D17" s="40">
        <v>996465.8252642306</v>
      </c>
      <c r="E17" s="40">
        <v>84580.911535724023</v>
      </c>
      <c r="F17" s="40">
        <v>20586.354458661794</v>
      </c>
      <c r="G17" s="24">
        <v>459.59445844234796</v>
      </c>
      <c r="H17" s="24">
        <v>415.71933064881904</v>
      </c>
      <c r="I17" s="24">
        <v>35.286629042169473</v>
      </c>
      <c r="J17" s="33">
        <v>8.5884987513594542</v>
      </c>
    </row>
    <row r="18" spans="1:10" x14ac:dyDescent="0.25">
      <c r="A18" s="5" t="s">
        <v>21</v>
      </c>
      <c r="B18" s="43">
        <v>2416.6</v>
      </c>
      <c r="C18" s="40">
        <v>1076555.8398488201</v>
      </c>
      <c r="D18" s="40">
        <v>962106.04759484518</v>
      </c>
      <c r="E18" s="40">
        <v>88284.888325789245</v>
      </c>
      <c r="F18" s="40">
        <v>26164.903928185697</v>
      </c>
      <c r="G18" s="24">
        <v>445.48367121113142</v>
      </c>
      <c r="H18" s="24">
        <v>398.12383000697065</v>
      </c>
      <c r="I18" s="24">
        <v>36.532685726139718</v>
      </c>
      <c r="J18" s="33">
        <v>10.827155478021062</v>
      </c>
    </row>
    <row r="19" spans="1:10" x14ac:dyDescent="0.25">
      <c r="A19" s="5" t="s">
        <v>22</v>
      </c>
      <c r="B19" s="43">
        <v>2435.4516129032259</v>
      </c>
      <c r="C19" s="40">
        <v>1122838.8169572323</v>
      </c>
      <c r="D19" s="40">
        <v>1001868.5386834746</v>
      </c>
      <c r="E19" s="40">
        <v>83678.497647492753</v>
      </c>
      <c r="F19" s="40">
        <v>37291.78062626491</v>
      </c>
      <c r="G19" s="24">
        <v>461.03926311175246</v>
      </c>
      <c r="H19" s="24">
        <v>411.36868964075967</v>
      </c>
      <c r="I19" s="24">
        <v>34.358513716370751</v>
      </c>
      <c r="J19" s="33">
        <v>15.312059754622076</v>
      </c>
    </row>
    <row r="20" spans="1:10" x14ac:dyDescent="0.25">
      <c r="A20" s="5" t="s">
        <v>23</v>
      </c>
      <c r="B20" s="43">
        <v>2453.3000000000002</v>
      </c>
      <c r="C20" s="40">
        <v>1096421.2388744038</v>
      </c>
      <c r="D20" s="40">
        <v>993718.13167997298</v>
      </c>
      <c r="E20" s="40">
        <v>84419.541701481212</v>
      </c>
      <c r="F20" s="40">
        <v>18283.565492949565</v>
      </c>
      <c r="G20" s="24">
        <v>446.91690330347029</v>
      </c>
      <c r="H20" s="24">
        <v>405.05365494638767</v>
      </c>
      <c r="I20" s="24">
        <v>34.410606815913752</v>
      </c>
      <c r="J20" s="33">
        <v>7.4526415411688598</v>
      </c>
    </row>
    <row r="21" spans="1:10" x14ac:dyDescent="0.25">
      <c r="A21" s="5" t="s">
        <v>24</v>
      </c>
      <c r="B21" s="43">
        <v>2472.0322580645161</v>
      </c>
      <c r="C21" s="40">
        <v>1143612.1697723677</v>
      </c>
      <c r="D21" s="40">
        <v>1021829.6286890038</v>
      </c>
      <c r="E21" s="40">
        <v>91486.413583809699</v>
      </c>
      <c r="F21" s="40">
        <v>30296.127499554234</v>
      </c>
      <c r="G21" s="24">
        <v>462.62024536353005</v>
      </c>
      <c r="H21" s="24">
        <v>413.35610623829314</v>
      </c>
      <c r="I21" s="24">
        <v>37.008584044707902</v>
      </c>
      <c r="J21" s="33">
        <v>12.255555080529032</v>
      </c>
    </row>
    <row r="22" spans="1:10" x14ac:dyDescent="0.25">
      <c r="A22" s="5" t="s">
        <v>25</v>
      </c>
      <c r="B22" s="43">
        <v>2495.3548387096776</v>
      </c>
      <c r="C22" s="40">
        <v>1156417.4241261431</v>
      </c>
      <c r="D22" s="40">
        <v>1033290.46728888</v>
      </c>
      <c r="E22" s="40">
        <v>91005.477524095084</v>
      </c>
      <c r="F22" s="40">
        <v>32121.479313167991</v>
      </c>
      <c r="G22" s="24">
        <v>463.42804886382999</v>
      </c>
      <c r="H22" s="24">
        <v>414.08558464702514</v>
      </c>
      <c r="I22" s="24">
        <v>36.469954538070056</v>
      </c>
      <c r="J22" s="33">
        <v>12.872509678734779</v>
      </c>
    </row>
    <row r="23" spans="1:10" x14ac:dyDescent="0.25">
      <c r="A23" s="5" t="s">
        <v>26</v>
      </c>
      <c r="B23" s="43">
        <v>2521.2333333333331</v>
      </c>
      <c r="C23" s="40">
        <v>1132569.3061527081</v>
      </c>
      <c r="D23" s="40">
        <v>1025700.9839020171</v>
      </c>
      <c r="E23" s="40">
        <v>80396.817701850436</v>
      </c>
      <c r="F23" s="40">
        <v>26471.504548840574</v>
      </c>
      <c r="G23" s="24">
        <v>449.21241171095159</v>
      </c>
      <c r="H23" s="24">
        <v>406.82509244233</v>
      </c>
      <c r="I23" s="24">
        <v>31.887892579762724</v>
      </c>
      <c r="J23" s="33">
        <v>10.499426688858856</v>
      </c>
    </row>
    <row r="24" spans="1:10" x14ac:dyDescent="0.25">
      <c r="A24" s="5" t="s">
        <v>27</v>
      </c>
      <c r="B24" s="43">
        <v>2544.9677419354839</v>
      </c>
      <c r="C24" s="40">
        <v>1183158.2716376423</v>
      </c>
      <c r="D24" s="40">
        <v>1068266.8205448915</v>
      </c>
      <c r="E24" s="40">
        <v>87786.091403978673</v>
      </c>
      <c r="F24" s="40">
        <v>27105.359688772092</v>
      </c>
      <c r="G24" s="24">
        <v>464.90108779839926</v>
      </c>
      <c r="H24" s="24">
        <v>419.75652694617634</v>
      </c>
      <c r="I24" s="24">
        <v>34.493989828419636</v>
      </c>
      <c r="J24" s="33">
        <v>10.650571023803266</v>
      </c>
    </row>
    <row r="25" spans="1:10" x14ac:dyDescent="0.25">
      <c r="A25" s="5" t="s">
        <v>28</v>
      </c>
      <c r="B25" s="43">
        <v>2570.7333333333331</v>
      </c>
      <c r="C25" s="40">
        <v>1158352.1412226476</v>
      </c>
      <c r="D25" s="40">
        <v>1064138.7786134942</v>
      </c>
      <c r="E25" s="40">
        <v>81490.865430005098</v>
      </c>
      <c r="F25" s="40">
        <v>12722.497179148282</v>
      </c>
      <c r="G25" s="24">
        <v>450.59210389615714</v>
      </c>
      <c r="H25" s="24">
        <v>413.94366534069178</v>
      </c>
      <c r="I25" s="24">
        <v>31.699462707141322</v>
      </c>
      <c r="J25" s="33">
        <v>4.9489758483240642</v>
      </c>
    </row>
    <row r="26" spans="1:10" x14ac:dyDescent="0.25">
      <c r="A26" s="5" t="s">
        <v>29</v>
      </c>
      <c r="B26" s="43">
        <v>2593.2903225806454</v>
      </c>
      <c r="C26" s="40">
        <v>1209582.9466502839</v>
      </c>
      <c r="D26" s="40">
        <v>1093686.4911348517</v>
      </c>
      <c r="E26" s="40">
        <v>89345.82348506854</v>
      </c>
      <c r="F26" s="40">
        <v>26550.632030363631</v>
      </c>
      <c r="G26" s="24">
        <v>466.42789514079504</v>
      </c>
      <c r="H26" s="24">
        <v>421.73700399517861</v>
      </c>
      <c r="I26" s="24">
        <v>34.452688427170919</v>
      </c>
      <c r="J26" s="33">
        <v>10.238202718445523</v>
      </c>
    </row>
    <row r="27" spans="1:10" x14ac:dyDescent="0.25">
      <c r="A27" s="5" t="s">
        <v>30</v>
      </c>
      <c r="B27" s="43">
        <v>2618.6774193548385</v>
      </c>
      <c r="C27" s="40">
        <v>1223768.796166095</v>
      </c>
      <c r="D27" s="40">
        <v>1106517.6042843182</v>
      </c>
      <c r="E27" s="40">
        <v>95935.757986281184</v>
      </c>
      <c r="F27" s="40">
        <v>21315.433895495604</v>
      </c>
      <c r="G27" s="24">
        <v>467.32323237720277</v>
      </c>
      <c r="H27" s="24">
        <v>422.54826658142952</v>
      </c>
      <c r="I27" s="24">
        <v>36.635195032886791</v>
      </c>
      <c r="J27" s="33">
        <v>8.1397707628865064</v>
      </c>
    </row>
    <row r="28" spans="1:10" x14ac:dyDescent="0.25">
      <c r="A28" s="5" t="s">
        <v>31</v>
      </c>
      <c r="B28" s="43">
        <v>2642.7142857142858</v>
      </c>
      <c r="C28" s="40">
        <v>1117480.9576321433</v>
      </c>
      <c r="D28" s="40">
        <v>996986.51146502024</v>
      </c>
      <c r="E28" s="40">
        <v>89404.573087809025</v>
      </c>
      <c r="F28" s="40">
        <v>31089.873079314013</v>
      </c>
      <c r="G28" s="24">
        <v>422.85348956294951</v>
      </c>
      <c r="H28" s="24">
        <v>377.25853182632261</v>
      </c>
      <c r="I28" s="24">
        <v>33.830586064904217</v>
      </c>
      <c r="J28" s="33">
        <v>11.764371671722692</v>
      </c>
    </row>
    <row r="29" spans="1:10" x14ac:dyDescent="0.25">
      <c r="A29" s="5" t="s">
        <v>32</v>
      </c>
      <c r="B29" s="43">
        <v>2666.7096774193546</v>
      </c>
      <c r="C29" s="40">
        <v>1250383.8165152173</v>
      </c>
      <c r="D29" s="40">
        <v>1119309.2059013699</v>
      </c>
      <c r="E29" s="40">
        <v>91985.131455329349</v>
      </c>
      <c r="F29" s="40">
        <v>39089.479158518036</v>
      </c>
      <c r="G29" s="24">
        <v>468.88636850984346</v>
      </c>
      <c r="H29" s="24">
        <v>419.73418230684752</v>
      </c>
      <c r="I29" s="24">
        <v>34.493867943039753</v>
      </c>
      <c r="J29" s="33">
        <v>14.6583182599562</v>
      </c>
    </row>
    <row r="30" spans="1:10" x14ac:dyDescent="0.25">
      <c r="A30" s="5" t="s">
        <v>33</v>
      </c>
      <c r="B30" s="43">
        <v>2692.4333333333334</v>
      </c>
      <c r="C30" s="40">
        <v>1223865.1256803749</v>
      </c>
      <c r="D30" s="40">
        <v>1111665.454042742</v>
      </c>
      <c r="E30" s="40">
        <v>93012.398472618879</v>
      </c>
      <c r="F30" s="40">
        <v>19187.273165014005</v>
      </c>
      <c r="G30" s="24">
        <v>454.55726258045689</v>
      </c>
      <c r="H30" s="24">
        <v>412.8850435328917</v>
      </c>
      <c r="I30" s="24">
        <v>34.545850150156191</v>
      </c>
      <c r="J30" s="33">
        <v>7.1263688974090371</v>
      </c>
    </row>
    <row r="31" spans="1:10" x14ac:dyDescent="0.25">
      <c r="A31" s="5" t="s">
        <v>34</v>
      </c>
      <c r="B31" s="43">
        <v>2716.1612903225805</v>
      </c>
      <c r="C31" s="40">
        <v>1277982.0735580882</v>
      </c>
      <c r="D31" s="40">
        <v>1156364.7211164113</v>
      </c>
      <c r="E31" s="40">
        <v>94826.441853223398</v>
      </c>
      <c r="F31" s="40">
        <v>26790.910588453495</v>
      </c>
      <c r="G31" s="24">
        <v>470.51037731500497</v>
      </c>
      <c r="H31" s="24">
        <v>425.73492422428177</v>
      </c>
      <c r="I31" s="24">
        <v>34.911933319674652</v>
      </c>
      <c r="J31" s="33">
        <v>9.8635197710485425</v>
      </c>
    </row>
    <row r="32" spans="1:10" x14ac:dyDescent="0.25">
      <c r="A32" s="5" t="s">
        <v>35</v>
      </c>
      <c r="B32" s="43">
        <v>2739.5</v>
      </c>
      <c r="C32" s="40">
        <v>1249442.927395981</v>
      </c>
      <c r="D32" s="40">
        <v>1119108.2296398487</v>
      </c>
      <c r="E32" s="40">
        <v>93701.762985940979</v>
      </c>
      <c r="F32" s="40">
        <v>36632.934770191365</v>
      </c>
      <c r="G32" s="24">
        <v>456.084295453908</v>
      </c>
      <c r="H32" s="24">
        <v>408.50820574551875</v>
      </c>
      <c r="I32" s="24">
        <v>34.203965317007111</v>
      </c>
      <c r="J32" s="33">
        <v>13.372124391382137</v>
      </c>
    </row>
    <row r="33" spans="1:10" x14ac:dyDescent="0.25">
      <c r="A33" s="5" t="s">
        <v>36</v>
      </c>
      <c r="B33" s="43">
        <v>2765.3225806451615</v>
      </c>
      <c r="C33" s="40">
        <v>1305603.4999227128</v>
      </c>
      <c r="D33" s="40">
        <v>1186409.6202706248</v>
      </c>
      <c r="E33" s="40">
        <v>102748.56921843578</v>
      </c>
      <c r="F33" s="40">
        <v>16445.310433652267</v>
      </c>
      <c r="G33" s="24">
        <v>472.13424902425305</v>
      </c>
      <c r="H33" s="24">
        <v>429.03118376657176</v>
      </c>
      <c r="I33" s="24">
        <v>37.156088022998063</v>
      </c>
      <c r="J33" s="33">
        <v>5.9469772346832341</v>
      </c>
    </row>
    <row r="34" spans="1:10" x14ac:dyDescent="0.25">
      <c r="A34" s="5" t="s">
        <v>37</v>
      </c>
      <c r="B34" s="43">
        <v>2789.5483870967741</v>
      </c>
      <c r="C34" s="40">
        <v>1319557.3397492578</v>
      </c>
      <c r="D34" s="40">
        <v>1190173.4914923385</v>
      </c>
      <c r="E34" s="40">
        <v>103852.22442199424</v>
      </c>
      <c r="F34" s="40">
        <v>25531.623834925063</v>
      </c>
      <c r="G34" s="24">
        <v>473.0361896043641</v>
      </c>
      <c r="H34" s="24">
        <v>426.65454272008986</v>
      </c>
      <c r="I34" s="24">
        <v>37.229045713051271</v>
      </c>
      <c r="J34" s="33">
        <v>9.1526011712229636</v>
      </c>
    </row>
    <row r="35" spans="1:10" x14ac:dyDescent="0.25">
      <c r="A35" s="5" t="s">
        <v>38</v>
      </c>
      <c r="B35" s="43">
        <v>2815.9666666666667</v>
      </c>
      <c r="C35" s="40">
        <v>1291298.5659128504</v>
      </c>
      <c r="D35" s="40">
        <v>1156148.517249014</v>
      </c>
      <c r="E35" s="40">
        <v>97690.817822967365</v>
      </c>
      <c r="F35" s="40">
        <v>37459.230840869073</v>
      </c>
      <c r="G35" s="24">
        <v>458.56315744013909</v>
      </c>
      <c r="H35" s="24">
        <v>410.56896409131758</v>
      </c>
      <c r="I35" s="24">
        <v>34.691752206927411</v>
      </c>
      <c r="J35" s="33">
        <v>13.302441141894105</v>
      </c>
    </row>
    <row r="36" spans="1:10" x14ac:dyDescent="0.25">
      <c r="A36" s="5" t="s">
        <v>39</v>
      </c>
      <c r="B36" s="43">
        <v>2843.2903225806454</v>
      </c>
      <c r="C36" s="40">
        <v>1349584.6177023235</v>
      </c>
      <c r="D36" s="40">
        <v>1209387.3310749354</v>
      </c>
      <c r="E36" s="40">
        <v>100546.6363686566</v>
      </c>
      <c r="F36" s="40">
        <v>39650.65025873149</v>
      </c>
      <c r="G36" s="24">
        <v>474.65593189140282</v>
      </c>
      <c r="H36" s="24">
        <v>425.34781674256305</v>
      </c>
      <c r="I36" s="24">
        <v>35.362775151781833</v>
      </c>
      <c r="J36" s="33">
        <v>13.945339997057886</v>
      </c>
    </row>
    <row r="37" spans="1:10" x14ac:dyDescent="0.25">
      <c r="A37" s="5" t="s">
        <v>40</v>
      </c>
      <c r="B37" s="43">
        <v>2869.2666666666669</v>
      </c>
      <c r="C37" s="40">
        <v>1320321.1730383704</v>
      </c>
      <c r="D37" s="40">
        <v>1176848.6206014464</v>
      </c>
      <c r="E37" s="40">
        <v>97254.836627110679</v>
      </c>
      <c r="F37" s="40">
        <v>46217.715809813395</v>
      </c>
      <c r="G37" s="24">
        <v>460.15979914904051</v>
      </c>
      <c r="H37" s="24">
        <v>410.15658609683527</v>
      </c>
      <c r="I37" s="24">
        <v>33.895363493730336</v>
      </c>
      <c r="J37" s="33">
        <v>16.107849558474893</v>
      </c>
    </row>
    <row r="38" spans="1:10" x14ac:dyDescent="0.25">
      <c r="A38" s="5" t="s">
        <v>41</v>
      </c>
      <c r="B38" s="43">
        <v>2893.5483870967741</v>
      </c>
      <c r="C38" s="40">
        <v>1378409.6443030974</v>
      </c>
      <c r="D38" s="40">
        <v>1243698.1684606813</v>
      </c>
      <c r="E38" s="40">
        <v>98705.306195367957</v>
      </c>
      <c r="F38" s="40">
        <v>36006.169647048097</v>
      </c>
      <c r="G38" s="24">
        <v>476.37345566773712</v>
      </c>
      <c r="H38" s="24">
        <v>429.81765019265464</v>
      </c>
      <c r="I38" s="24">
        <v>34.112201695166185</v>
      </c>
      <c r="J38" s="33">
        <v>12.443603779916288</v>
      </c>
    </row>
    <row r="39" spans="1:10" x14ac:dyDescent="0.25">
      <c r="A39" s="5" t="s">
        <v>42</v>
      </c>
      <c r="B39" s="43">
        <v>2918.1612903225805</v>
      </c>
      <c r="C39" s="40">
        <v>1392553.995978629</v>
      </c>
      <c r="D39" s="40">
        <v>1260899.0537936362</v>
      </c>
      <c r="E39" s="40">
        <v>98821.55588788593</v>
      </c>
      <c r="F39" s="40">
        <v>32833.386297106903</v>
      </c>
      <c r="G39" s="24">
        <v>477.20254551957709</v>
      </c>
      <c r="H39" s="24">
        <v>432.08682740570976</v>
      </c>
      <c r="I39" s="24">
        <v>33.86432278969815</v>
      </c>
      <c r="J39" s="33">
        <v>11.251395324169152</v>
      </c>
    </row>
    <row r="40" spans="1:10" x14ac:dyDescent="0.25">
      <c r="A40" s="5" t="s">
        <v>43</v>
      </c>
      <c r="B40" s="43">
        <v>2943.5714285714284</v>
      </c>
      <c r="C40" s="40">
        <v>1270739.0608312988</v>
      </c>
      <c r="D40" s="40">
        <v>1148187.5646799952</v>
      </c>
      <c r="E40" s="40">
        <v>98944.992277840109</v>
      </c>
      <c r="F40" s="40">
        <v>23606.503873463531</v>
      </c>
      <c r="G40" s="24">
        <v>431.6997537403102</v>
      </c>
      <c r="H40" s="24">
        <v>390.06614670031382</v>
      </c>
      <c r="I40" s="24">
        <v>33.613926034694529</v>
      </c>
      <c r="J40" s="33">
        <v>8.0196810053018552</v>
      </c>
    </row>
    <row r="41" spans="1:10" x14ac:dyDescent="0.25">
      <c r="A41" s="5" t="s">
        <v>44</v>
      </c>
      <c r="B41" s="43">
        <v>2966.1935483870966</v>
      </c>
      <c r="C41" s="40">
        <v>1419937.7459205408</v>
      </c>
      <c r="D41" s="40">
        <v>1279743.945828696</v>
      </c>
      <c r="E41" s="40">
        <v>108087.28752874998</v>
      </c>
      <c r="F41" s="40">
        <v>32106.512563094773</v>
      </c>
      <c r="G41" s="24">
        <v>478.70704414843362</v>
      </c>
      <c r="H41" s="24">
        <v>431.44316948722786</v>
      </c>
      <c r="I41" s="24">
        <v>36.439728482156447</v>
      </c>
      <c r="J41" s="33">
        <v>10.824146179049265</v>
      </c>
    </row>
    <row r="42" spans="1:10" x14ac:dyDescent="0.25">
      <c r="A42" s="5" t="s">
        <v>45</v>
      </c>
      <c r="B42" s="43">
        <v>2989.7666666666669</v>
      </c>
      <c r="C42" s="40">
        <v>1387472.2527638087</v>
      </c>
      <c r="D42" s="40">
        <v>1258459.997804485</v>
      </c>
      <c r="E42" s="40">
        <v>107285.29952395982</v>
      </c>
      <c r="F42" s="40">
        <v>21726.955435363852</v>
      </c>
      <c r="G42" s="24">
        <v>464.07375807381021</v>
      </c>
      <c r="H42" s="24">
        <v>420.92247928081957</v>
      </c>
      <c r="I42" s="24">
        <v>35.884171403775035</v>
      </c>
      <c r="J42" s="33">
        <v>7.2671073892156075</v>
      </c>
    </row>
    <row r="43" spans="1:10" x14ac:dyDescent="0.25">
      <c r="A43" s="5" t="s">
        <v>46</v>
      </c>
      <c r="B43" s="43">
        <v>3014.3548387096776</v>
      </c>
      <c r="C43" s="40">
        <v>1447987.3485658779</v>
      </c>
      <c r="D43" s="40">
        <v>1299452.044191563</v>
      </c>
      <c r="E43" s="40">
        <v>112108.34909777253</v>
      </c>
      <c r="F43" s="40">
        <v>36426.955276542314</v>
      </c>
      <c r="G43" s="24">
        <v>480.36393392415016</v>
      </c>
      <c r="H43" s="24">
        <v>431.08794873924182</v>
      </c>
      <c r="I43" s="24">
        <v>37.191490417153922</v>
      </c>
      <c r="J43" s="33">
        <v>12.084494767754419</v>
      </c>
    </row>
    <row r="44" spans="1:10" x14ac:dyDescent="0.25">
      <c r="A44" s="5" t="s">
        <v>47</v>
      </c>
      <c r="B44" s="43">
        <v>3041.9333333333334</v>
      </c>
      <c r="C44" s="40">
        <v>1416384.2590365002</v>
      </c>
      <c r="D44" s="40">
        <v>1285155.6449652375</v>
      </c>
      <c r="E44" s="40">
        <v>113312.10871903546</v>
      </c>
      <c r="F44" s="40">
        <v>17916.505352227308</v>
      </c>
      <c r="G44" s="24">
        <v>465.6197568552347</v>
      </c>
      <c r="H44" s="24">
        <v>422.4798850397458</v>
      </c>
      <c r="I44" s="24">
        <v>37.25003026113945</v>
      </c>
      <c r="J44" s="33">
        <v>5.8898415543494185</v>
      </c>
    </row>
    <row r="45" spans="1:10" x14ac:dyDescent="0.25">
      <c r="A45" s="5" t="s">
        <v>48</v>
      </c>
      <c r="B45" s="43">
        <v>3072.1290322580644</v>
      </c>
      <c r="C45" s="40">
        <v>1480615.7047593195</v>
      </c>
      <c r="D45" s="40">
        <v>1337322.3279169726</v>
      </c>
      <c r="E45" s="40">
        <v>110318.46310546325</v>
      </c>
      <c r="F45" s="40">
        <v>32974.913736883726</v>
      </c>
      <c r="G45" s="24">
        <v>481.95101482148459</v>
      </c>
      <c r="H45" s="24">
        <v>435.3079945128539</v>
      </c>
      <c r="I45" s="24">
        <v>35.909449748722757</v>
      </c>
      <c r="J45" s="33">
        <v>10.733570559907971</v>
      </c>
    </row>
    <row r="46" spans="1:10" x14ac:dyDescent="0.25">
      <c r="A46" s="5" t="s">
        <v>49</v>
      </c>
      <c r="B46" s="43">
        <v>3102.483870967742</v>
      </c>
      <c r="C46" s="40">
        <v>1497752.7347783947</v>
      </c>
      <c r="D46" s="40">
        <v>1326703.0237974974</v>
      </c>
      <c r="E46" s="40">
        <v>107255.92006882347</v>
      </c>
      <c r="F46" s="40">
        <v>63793.790912073833</v>
      </c>
      <c r="G46" s="24">
        <v>482.7592332691832</v>
      </c>
      <c r="H46" s="24">
        <v>427.62608251164437</v>
      </c>
      <c r="I46" s="24">
        <v>34.570983937256592</v>
      </c>
      <c r="J46" s="33">
        <v>20.562166820282279</v>
      </c>
    </row>
    <row r="47" spans="1:10" x14ac:dyDescent="0.25">
      <c r="A47" s="5" t="s">
        <v>50</v>
      </c>
      <c r="B47" s="43">
        <v>3135.2333333333331</v>
      </c>
      <c r="C47" s="40">
        <v>1467150.7759644846</v>
      </c>
      <c r="D47" s="40">
        <v>1315033.9827528666</v>
      </c>
      <c r="E47" s="40">
        <v>109546.56778560566</v>
      </c>
      <c r="F47" s="40">
        <v>42570.225426012315</v>
      </c>
      <c r="G47" s="24">
        <v>467.95584888880722</v>
      </c>
      <c r="H47" s="24">
        <v>419.43735694936049</v>
      </c>
      <c r="I47" s="24">
        <v>34.940483255559606</v>
      </c>
      <c r="J47" s="33">
        <v>13.578008683887106</v>
      </c>
    </row>
    <row r="48" spans="1:10" x14ac:dyDescent="0.25">
      <c r="A48" s="5" t="s">
        <v>51</v>
      </c>
      <c r="B48" s="43">
        <v>3166.8387096774195</v>
      </c>
      <c r="C48" s="40">
        <v>1533894.9842932883</v>
      </c>
      <c r="D48" s="40">
        <v>1383912.9957383787</v>
      </c>
      <c r="E48" s="40">
        <v>115253.65588154436</v>
      </c>
      <c r="F48" s="40">
        <v>34728.332673365236</v>
      </c>
      <c r="G48" s="24">
        <v>484.36157471674142</v>
      </c>
      <c r="H48" s="24">
        <v>437.00141453662695</v>
      </c>
      <c r="I48" s="24">
        <v>36.393914072524495</v>
      </c>
      <c r="J48" s="33">
        <v>10.966246107589967</v>
      </c>
    </row>
    <row r="49" spans="1:10" x14ac:dyDescent="0.25">
      <c r="A49" s="5" t="s">
        <v>52</v>
      </c>
      <c r="B49" s="43">
        <v>3196.1333333333332</v>
      </c>
      <c r="C49" s="40">
        <v>1500535.83573619</v>
      </c>
      <c r="D49" s="40">
        <v>1356996.9560181755</v>
      </c>
      <c r="E49" s="40">
        <v>109037.60847010014</v>
      </c>
      <c r="F49" s="40">
        <v>34501.271247914367</v>
      </c>
      <c r="G49" s="24">
        <v>469.48474273169353</v>
      </c>
      <c r="H49" s="24">
        <v>424.57457636879212</v>
      </c>
      <c r="I49" s="24">
        <v>34.115475513151353</v>
      </c>
      <c r="J49" s="33">
        <v>10.794690849750021</v>
      </c>
    </row>
    <row r="50" spans="1:10" x14ac:dyDescent="0.25">
      <c r="A50" s="5" t="s">
        <v>53</v>
      </c>
      <c r="B50" s="43">
        <v>3228.8064516129034</v>
      </c>
      <c r="C50" s="40">
        <v>1569157.4402540966</v>
      </c>
      <c r="D50" s="40">
        <v>1409695.2695088107</v>
      </c>
      <c r="E50" s="40">
        <v>108318.12770383728</v>
      </c>
      <c r="F50" s="40">
        <v>51144.043041448647</v>
      </c>
      <c r="G50" s="24">
        <v>485.98683871876148</v>
      </c>
      <c r="H50" s="24">
        <v>436.59949601643604</v>
      </c>
      <c r="I50" s="24">
        <v>33.54742048713652</v>
      </c>
      <c r="J50" s="33">
        <v>15.839922215188954</v>
      </c>
    </row>
    <row r="51" spans="1:10" x14ac:dyDescent="0.25">
      <c r="A51" s="5" t="s">
        <v>54</v>
      </c>
      <c r="B51" s="43">
        <v>3265.8387096774195</v>
      </c>
      <c r="C51" s="40">
        <v>1589918.1894952394</v>
      </c>
      <c r="D51" s="40">
        <v>1434991.0660769285</v>
      </c>
      <c r="E51" s="40">
        <v>111309.18871656785</v>
      </c>
      <c r="F51" s="40">
        <v>43617.934701743041</v>
      </c>
      <c r="G51" s="24">
        <v>486.83304070833378</v>
      </c>
      <c r="H51" s="24">
        <v>439.39434664202037</v>
      </c>
      <c r="I51" s="24">
        <v>34.082879961809972</v>
      </c>
      <c r="J51" s="33">
        <v>13.355814104503454</v>
      </c>
    </row>
    <row r="52" spans="1:10" x14ac:dyDescent="0.25">
      <c r="A52" s="5" t="s">
        <v>55</v>
      </c>
      <c r="B52" s="43">
        <v>3298.1034482758619</v>
      </c>
      <c r="C52" s="40">
        <v>1504635.7833917288</v>
      </c>
      <c r="D52" s="40">
        <v>1347904.5429214141</v>
      </c>
      <c r="E52" s="40">
        <v>103761.22919778692</v>
      </c>
      <c r="F52" s="40">
        <v>52970.011272527714</v>
      </c>
      <c r="G52" s="24">
        <v>456.21242844226185</v>
      </c>
      <c r="H52" s="24">
        <v>408.69080186858707</v>
      </c>
      <c r="I52" s="24">
        <v>31.460877690792209</v>
      </c>
      <c r="J52" s="33">
        <v>16.060748882882574</v>
      </c>
    </row>
    <row r="53" spans="1:10" x14ac:dyDescent="0.25">
      <c r="A53" s="5" t="s">
        <v>56</v>
      </c>
      <c r="B53" s="43">
        <v>3327.0322580645161</v>
      </c>
      <c r="C53" s="40">
        <v>1625300.4042038105</v>
      </c>
      <c r="D53" s="40">
        <v>1455937.787961938</v>
      </c>
      <c r="E53" s="40">
        <v>119016.18605745176</v>
      </c>
      <c r="F53" s="40">
        <v>50346.43018442078</v>
      </c>
      <c r="G53" s="24">
        <v>488.51356949250641</v>
      </c>
      <c r="H53" s="24">
        <v>437.6085577267358</v>
      </c>
      <c r="I53" s="24">
        <v>35.772477338914896</v>
      </c>
      <c r="J53" s="33">
        <v>15.13253442685571</v>
      </c>
    </row>
    <row r="54" spans="1:10" x14ac:dyDescent="0.25">
      <c r="A54" s="5" t="s">
        <v>57</v>
      </c>
      <c r="B54" s="43">
        <v>3362.8</v>
      </c>
      <c r="C54" s="40">
        <v>1592438.46843848</v>
      </c>
      <c r="D54" s="40">
        <v>1446449.1388684702</v>
      </c>
      <c r="E54" s="40">
        <v>119416.6010811452</v>
      </c>
      <c r="F54" s="40">
        <v>26572.728488864639</v>
      </c>
      <c r="G54" s="24">
        <v>473.54539920259305</v>
      </c>
      <c r="H54" s="24">
        <v>430.13237149651189</v>
      </c>
      <c r="I54" s="24">
        <v>35.511062531564527</v>
      </c>
      <c r="J54" s="33">
        <v>7.9019651745166639</v>
      </c>
    </row>
    <row r="55" spans="1:10" x14ac:dyDescent="0.25">
      <c r="A55" s="5" t="s">
        <v>58</v>
      </c>
      <c r="B55" s="43">
        <v>3392.1612903225805</v>
      </c>
      <c r="C55" s="40">
        <v>1662987.8077457119</v>
      </c>
      <c r="D55" s="40">
        <v>1513315.3640563274</v>
      </c>
      <c r="E55" s="40">
        <v>118004.57307531789</v>
      </c>
      <c r="F55" s="40">
        <v>31667.870614066604</v>
      </c>
      <c r="G55" s="24">
        <v>490.24432077861741</v>
      </c>
      <c r="H55" s="24">
        <v>446.12128803357029</v>
      </c>
      <c r="I55" s="24">
        <v>34.787429893728948</v>
      </c>
      <c r="J55" s="33">
        <v>9.3356028513181695</v>
      </c>
    </row>
    <row r="56" spans="1:10" x14ac:dyDescent="0.25">
      <c r="A56" s="5" t="s">
        <v>59</v>
      </c>
      <c r="B56" s="43">
        <v>3427.8333333333335</v>
      </c>
      <c r="C56" s="40">
        <v>1628969.298051324</v>
      </c>
      <c r="D56" s="40">
        <v>1448656.25514359</v>
      </c>
      <c r="E56" s="40">
        <v>122725.63413566996</v>
      </c>
      <c r="F56" s="40">
        <v>57587.40877206398</v>
      </c>
      <c r="G56" s="24">
        <v>475.21834921514773</v>
      </c>
      <c r="H56" s="24">
        <v>422.61572085678711</v>
      </c>
      <c r="I56" s="24">
        <v>35.80268414518499</v>
      </c>
      <c r="J56" s="33">
        <v>16.799944213175664</v>
      </c>
    </row>
    <row r="57" spans="1:10" x14ac:dyDescent="0.25">
      <c r="A57" s="5" t="s">
        <v>60</v>
      </c>
      <c r="B57" s="43">
        <v>3456.6129032258063</v>
      </c>
      <c r="C57" s="40">
        <v>1700350.7002976481</v>
      </c>
      <c r="D57" s="40">
        <v>1538575.2303629355</v>
      </c>
      <c r="E57" s="40">
        <v>128374.14691011026</v>
      </c>
      <c r="F57" s="40">
        <v>33401.323024602374</v>
      </c>
      <c r="G57" s="24">
        <v>491.91238588238622</v>
      </c>
      <c r="H57" s="24">
        <v>445.11065411087679</v>
      </c>
      <c r="I57" s="24">
        <v>37.138710785436217</v>
      </c>
      <c r="J57" s="33">
        <v>9.6630209860731995</v>
      </c>
    </row>
    <row r="58" spans="1:10" x14ac:dyDescent="0.25">
      <c r="A58" s="5" t="s">
        <v>61</v>
      </c>
      <c r="B58" s="43">
        <v>3491.0322580645161</v>
      </c>
      <c r="C58" s="40">
        <v>1720354.263231219</v>
      </c>
      <c r="D58" s="40">
        <v>1536630.5646029005</v>
      </c>
      <c r="E58" s="40">
        <v>129281.7811929951</v>
      </c>
      <c r="F58" s="40">
        <v>54441.917435323398</v>
      </c>
      <c r="G58" s="24">
        <v>492.7924281584871</v>
      </c>
      <c r="H58" s="24">
        <v>440.16510046654025</v>
      </c>
      <c r="I58" s="24">
        <v>37.032536979383565</v>
      </c>
      <c r="J58" s="33">
        <v>15.594790712563299</v>
      </c>
    </row>
    <row r="59" spans="1:10" x14ac:dyDescent="0.25">
      <c r="A59" s="5" t="s">
        <v>62</v>
      </c>
      <c r="B59" s="43">
        <v>3520.2666666666669</v>
      </c>
      <c r="C59" s="40">
        <v>1681637.156382771</v>
      </c>
      <c r="D59" s="40">
        <v>1509573.1941350047</v>
      </c>
      <c r="E59" s="40">
        <v>125535.17689000817</v>
      </c>
      <c r="F59" s="40">
        <v>46528.785357758155</v>
      </c>
      <c r="G59" s="24">
        <v>477.70163899972658</v>
      </c>
      <c r="H59" s="24">
        <v>428.82353442968463</v>
      </c>
      <c r="I59" s="24">
        <v>35.660700957316159</v>
      </c>
      <c r="J59" s="33">
        <v>13.217403612725784</v>
      </c>
    </row>
    <row r="60" spans="1:10" x14ac:dyDescent="0.25">
      <c r="A60" s="5" t="s">
        <v>63</v>
      </c>
      <c r="B60" s="43">
        <v>3551.9677419354839</v>
      </c>
      <c r="C60" s="40">
        <v>1756334.2450165381</v>
      </c>
      <c r="D60" s="40">
        <v>1593115.5403865434</v>
      </c>
      <c r="E60" s="40">
        <v>124043.96178431548</v>
      </c>
      <c r="F60" s="40">
        <v>39174.742845679211</v>
      </c>
      <c r="G60" s="24">
        <v>494.46796047182096</v>
      </c>
      <c r="H60" s="24">
        <v>448.51633126556698</v>
      </c>
      <c r="I60" s="24">
        <v>34.922603693670752</v>
      </c>
      <c r="J60" s="33">
        <v>11.029025512583262</v>
      </c>
    </row>
    <row r="61" spans="1:10" x14ac:dyDescent="0.25">
      <c r="A61" s="5" t="s">
        <v>64</v>
      </c>
      <c r="B61" s="43">
        <v>3586.8333333333335</v>
      </c>
      <c r="C61" s="40">
        <v>1719322.3511512056</v>
      </c>
      <c r="D61" s="40">
        <v>1534723.5759407796</v>
      </c>
      <c r="E61" s="40">
        <v>126064.2958687253</v>
      </c>
      <c r="F61" s="40">
        <v>58534.479341700659</v>
      </c>
      <c r="G61" s="24">
        <v>479.34269350435545</v>
      </c>
      <c r="H61" s="24">
        <v>427.87702502879409</v>
      </c>
      <c r="I61" s="24">
        <v>35.146404684371163</v>
      </c>
      <c r="J61" s="33">
        <v>16.319263791190185</v>
      </c>
    </row>
    <row r="62" spans="1:10" x14ac:dyDescent="0.25">
      <c r="A62" s="5" t="s">
        <v>65</v>
      </c>
      <c r="B62" s="43">
        <v>3621.4516129032259</v>
      </c>
      <c r="C62" s="40">
        <v>1796586.242909177</v>
      </c>
      <c r="D62" s="40">
        <v>1612907.1712465519</v>
      </c>
      <c r="E62" s="40">
        <v>137347.13165729446</v>
      </c>
      <c r="F62" s="40">
        <v>46331.940005330602</v>
      </c>
      <c r="G62" s="24">
        <v>496.09560887350898</v>
      </c>
      <c r="H62" s="24">
        <v>445.3758723435007</v>
      </c>
      <c r="I62" s="24">
        <v>37.925988343438547</v>
      </c>
      <c r="J62" s="33">
        <v>12.793748186569712</v>
      </c>
    </row>
    <row r="63" spans="1:10" x14ac:dyDescent="0.25">
      <c r="A63" s="5" t="s">
        <v>66</v>
      </c>
      <c r="B63" s="43">
        <v>3652.6129032258063</v>
      </c>
      <c r="C63" s="40">
        <v>1815094.2866002026</v>
      </c>
      <c r="D63" s="40">
        <v>1648197.903723463</v>
      </c>
      <c r="E63" s="40">
        <v>130576.30444042663</v>
      </c>
      <c r="F63" s="40">
        <v>36320.078436312979</v>
      </c>
      <c r="G63" s="24">
        <v>496.93037140541264</v>
      </c>
      <c r="H63" s="24">
        <v>451.23804448805851</v>
      </c>
      <c r="I63" s="24">
        <v>35.748738752225321</v>
      </c>
      <c r="J63" s="33">
        <v>9.943588165128828</v>
      </c>
    </row>
    <row r="64" spans="1:10" x14ac:dyDescent="0.25">
      <c r="A64" s="5" t="s">
        <v>67</v>
      </c>
      <c r="B64" s="43">
        <v>3682.6071428571427</v>
      </c>
      <c r="C64" s="40">
        <v>1655722.5416517423</v>
      </c>
      <c r="D64" s="40">
        <v>1488378.3410848116</v>
      </c>
      <c r="E64" s="40">
        <v>114706.46953049391</v>
      </c>
      <c r="F64" s="40">
        <v>52637.731036436788</v>
      </c>
      <c r="G64" s="24">
        <v>449.60607456139172</v>
      </c>
      <c r="H64" s="24">
        <v>404.1643008192442</v>
      </c>
      <c r="I64" s="24">
        <v>31.148168968547417</v>
      </c>
      <c r="J64" s="33">
        <v>14.29360477360013</v>
      </c>
    </row>
    <row r="65" spans="1:10" x14ac:dyDescent="0.25">
      <c r="A65" s="5" t="s">
        <v>68</v>
      </c>
      <c r="B65" s="43">
        <v>3717.3225806451615</v>
      </c>
      <c r="C65" s="40">
        <v>1853107.2522275315</v>
      </c>
      <c r="D65" s="40">
        <v>1697724.8463997385</v>
      </c>
      <c r="E65" s="40">
        <v>133910.28371680708</v>
      </c>
      <c r="F65" s="40">
        <v>21472.122110985976</v>
      </c>
      <c r="G65" s="24">
        <v>498.50590365120121</v>
      </c>
      <c r="H65" s="24">
        <v>456.70635506297361</v>
      </c>
      <c r="I65" s="24">
        <v>36.023315386733593</v>
      </c>
      <c r="J65" s="33">
        <v>5.7762332014940103</v>
      </c>
    </row>
    <row r="66" spans="1:10" x14ac:dyDescent="0.25">
      <c r="A66" s="5" t="s">
        <v>69</v>
      </c>
      <c r="B66" s="43">
        <v>3747.8333333333335</v>
      </c>
      <c r="C66" s="40">
        <v>1811207.1261003818</v>
      </c>
      <c r="D66" s="40">
        <v>1643965.3400203579</v>
      </c>
      <c r="E66" s="40">
        <v>137075.54840947004</v>
      </c>
      <c r="F66" s="40">
        <v>30166.237670553935</v>
      </c>
      <c r="G66" s="24">
        <v>483.26778834892565</v>
      </c>
      <c r="H66" s="24">
        <v>438.64419620768206</v>
      </c>
      <c r="I66" s="24">
        <v>36.574611573656789</v>
      </c>
      <c r="J66" s="33">
        <v>8.0489805675867654</v>
      </c>
    </row>
    <row r="67" spans="1:10" x14ac:dyDescent="0.25">
      <c r="A67" s="5" t="s">
        <v>70</v>
      </c>
      <c r="B67" s="43">
        <v>3782.9677419354839</v>
      </c>
      <c r="C67" s="40">
        <v>1892331.6818025906</v>
      </c>
      <c r="D67" s="40">
        <v>1682356.8328959383</v>
      </c>
      <c r="E67" s="40">
        <v>147727.8729438736</v>
      </c>
      <c r="F67" s="40">
        <v>62246.975962778699</v>
      </c>
      <c r="G67" s="24">
        <v>500.22411262603441</v>
      </c>
      <c r="H67" s="24">
        <v>444.71878896730749</v>
      </c>
      <c r="I67" s="24">
        <v>39.050788434239045</v>
      </c>
      <c r="J67" s="33">
        <v>16.454535224487856</v>
      </c>
    </row>
    <row r="68" spans="1:10" x14ac:dyDescent="0.25">
      <c r="A68" s="5" t="s">
        <v>71</v>
      </c>
      <c r="B68" s="43">
        <v>3820.2</v>
      </c>
      <c r="C68" s="40">
        <v>1852644.2436977844</v>
      </c>
      <c r="D68" s="40">
        <v>1661226.8634660407</v>
      </c>
      <c r="E68" s="40">
        <v>133987.75290212719</v>
      </c>
      <c r="F68" s="40">
        <v>57429.627329616487</v>
      </c>
      <c r="G68" s="24">
        <v>484.96001353274289</v>
      </c>
      <c r="H68" s="24">
        <v>434.8533750761847</v>
      </c>
      <c r="I68" s="24">
        <v>35.073491676385316</v>
      </c>
      <c r="J68" s="33">
        <v>15.033146780172894</v>
      </c>
    </row>
    <row r="69" spans="1:10" x14ac:dyDescent="0.25">
      <c r="A69" s="5" t="s">
        <v>72</v>
      </c>
      <c r="B69" s="43">
        <v>3853.9354838709678</v>
      </c>
      <c r="C69" s="40">
        <v>1934649.1491438623</v>
      </c>
      <c r="D69" s="40">
        <v>1741212.5811932257</v>
      </c>
      <c r="E69" s="40">
        <v>142266.3835010211</v>
      </c>
      <c r="F69" s="40">
        <v>51170.18444961551</v>
      </c>
      <c r="G69" s="24">
        <v>501.99313331541896</v>
      </c>
      <c r="H69" s="24">
        <v>451.80117531296031</v>
      </c>
      <c r="I69" s="24">
        <v>36.914573193146964</v>
      </c>
      <c r="J69" s="33">
        <v>13.277384809311645</v>
      </c>
    </row>
    <row r="70" spans="1:10" x14ac:dyDescent="0.25">
      <c r="A70" s="5" t="s">
        <v>73</v>
      </c>
      <c r="B70" s="43">
        <v>3888.8064516129034</v>
      </c>
      <c r="C70" s="40">
        <v>1955547.667688458</v>
      </c>
      <c r="D70" s="40">
        <v>1752395.3229569755</v>
      </c>
      <c r="E70" s="40">
        <v>143186.30635935062</v>
      </c>
      <c r="F70" s="40">
        <v>59966.038372131821</v>
      </c>
      <c r="G70" s="24">
        <v>502.86577437593587</v>
      </c>
      <c r="H70" s="24">
        <v>450.62549261873397</v>
      </c>
      <c r="I70" s="24">
        <v>36.820116439573212</v>
      </c>
      <c r="J70" s="33">
        <v>15.420165317628648</v>
      </c>
    </row>
    <row r="71" spans="1:10" x14ac:dyDescent="0.25">
      <c r="A71" s="5" t="s">
        <v>74</v>
      </c>
      <c r="B71" s="43">
        <v>3927.1666666666665</v>
      </c>
      <c r="C71" s="40">
        <v>1914634.850989965</v>
      </c>
      <c r="D71" s="40">
        <v>1715583.2893380951</v>
      </c>
      <c r="E71" s="40">
        <v>145518.16209542385</v>
      </c>
      <c r="F71" s="40">
        <v>53533.399556446064</v>
      </c>
      <c r="G71" s="24">
        <v>487.5359294631325</v>
      </c>
      <c r="H71" s="24">
        <v>436.8501352131974</v>
      </c>
      <c r="I71" s="24">
        <v>37.054236411855157</v>
      </c>
      <c r="J71" s="33">
        <v>13.631557838079887</v>
      </c>
    </row>
    <row r="72" spans="1:10" x14ac:dyDescent="0.25">
      <c r="A72" s="5" t="s">
        <v>75</v>
      </c>
      <c r="B72" s="43">
        <v>3971.1612903225805</v>
      </c>
      <c r="C72" s="40">
        <v>2004257.1295297882</v>
      </c>
      <c r="D72" s="40">
        <v>1825842.6143245569</v>
      </c>
      <c r="E72" s="40">
        <v>168772.13924503973</v>
      </c>
      <c r="F72" s="40">
        <v>9642.3759601915372</v>
      </c>
      <c r="G72" s="24">
        <v>504.70302840985357</v>
      </c>
      <c r="H72" s="24">
        <v>459.77548652430642</v>
      </c>
      <c r="I72" s="24">
        <v>42.499442079153184</v>
      </c>
      <c r="J72" s="33">
        <v>2.4280998063939832</v>
      </c>
    </row>
    <row r="73" spans="1:10" x14ac:dyDescent="0.25">
      <c r="A73" s="5" t="s">
        <v>76</v>
      </c>
      <c r="B73" s="43">
        <v>4010.2666666666669</v>
      </c>
      <c r="C73" s="40">
        <v>1961950.1307240836</v>
      </c>
      <c r="D73" s="40">
        <v>1748781.4530924887</v>
      </c>
      <c r="E73" s="40">
        <v>142590.79671089503</v>
      </c>
      <c r="F73" s="40">
        <v>70577.880920699914</v>
      </c>
      <c r="G73" s="24">
        <v>489.23183763110103</v>
      </c>
      <c r="H73" s="24">
        <v>436.07610127983725</v>
      </c>
      <c r="I73" s="24">
        <v>35.556437654410765</v>
      </c>
      <c r="J73" s="33">
        <v>17.599298696853054</v>
      </c>
    </row>
    <row r="74" spans="1:10" x14ac:dyDescent="0.25">
      <c r="A74" s="5" t="s">
        <v>77</v>
      </c>
      <c r="B74" s="43">
        <v>4048.2580645161293</v>
      </c>
      <c r="C74" s="40">
        <v>2050070.4074941869</v>
      </c>
      <c r="D74" s="40">
        <v>1831222.7546143569</v>
      </c>
      <c r="E74" s="40">
        <v>152768.48204095865</v>
      </c>
      <c r="F74" s="40">
        <v>66079.17083887133</v>
      </c>
      <c r="G74" s="24">
        <v>506.40803397972678</v>
      </c>
      <c r="H74" s="24">
        <v>452.34832499079698</v>
      </c>
      <c r="I74" s="24">
        <v>37.736843750157121</v>
      </c>
      <c r="J74" s="33">
        <v>16.322865238772639</v>
      </c>
    </row>
    <row r="75" spans="1:10" x14ac:dyDescent="0.25">
      <c r="A75" s="5" t="s">
        <v>78</v>
      </c>
      <c r="B75" s="43">
        <v>4084.9354838709678</v>
      </c>
      <c r="C75" s="40">
        <v>2072160.8408719925</v>
      </c>
      <c r="D75" s="40">
        <v>1883618.398485149</v>
      </c>
      <c r="E75" s="40">
        <v>154438.72534497193</v>
      </c>
      <c r="F75" s="40">
        <v>34103.717041871569</v>
      </c>
      <c r="G75" s="24">
        <v>507.2689272703937</v>
      </c>
      <c r="H75" s="24">
        <v>461.11337765858519</v>
      </c>
      <c r="I75" s="24">
        <v>37.806894614311673</v>
      </c>
      <c r="J75" s="33">
        <v>8.3486549974968494</v>
      </c>
    </row>
    <row r="76" spans="1:10" x14ac:dyDescent="0.25">
      <c r="A76" s="5" t="s">
        <v>79</v>
      </c>
      <c r="B76" s="43">
        <v>4118.6428571428569</v>
      </c>
      <c r="C76" s="40">
        <v>1890227.0850349497</v>
      </c>
      <c r="D76" s="40">
        <v>1693131.3037688294</v>
      </c>
      <c r="E76" s="40">
        <v>149190.56368874313</v>
      </c>
      <c r="F76" s="40">
        <v>47905.217577377131</v>
      </c>
      <c r="G76" s="24">
        <v>458.94415966579311</v>
      </c>
      <c r="H76" s="24">
        <v>411.08961434528737</v>
      </c>
      <c r="I76" s="24">
        <v>36.223233930081058</v>
      </c>
      <c r="J76" s="33">
        <v>11.631311390424722</v>
      </c>
    </row>
    <row r="77" spans="1:10" x14ac:dyDescent="0.25">
      <c r="A77" s="5" t="s">
        <v>80</v>
      </c>
      <c r="B77" s="43">
        <v>4150.5806451612907</v>
      </c>
      <c r="C77" s="40">
        <v>2112443.2699459563</v>
      </c>
      <c r="D77" s="40">
        <v>1882113.4939684782</v>
      </c>
      <c r="E77" s="40">
        <v>160801.16537176439</v>
      </c>
      <c r="F77" s="40">
        <v>69528.610605713737</v>
      </c>
      <c r="G77" s="24">
        <v>508.95126502568348</v>
      </c>
      <c r="H77" s="24">
        <v>453.45787851698026</v>
      </c>
      <c r="I77" s="24">
        <v>38.741848218086048</v>
      </c>
      <c r="J77" s="33">
        <v>16.751538290617138</v>
      </c>
    </row>
    <row r="78" spans="1:10" x14ac:dyDescent="0.25">
      <c r="A78" s="5" t="s">
        <v>81</v>
      </c>
      <c r="B78" s="43">
        <v>4189.833333333333</v>
      </c>
      <c r="C78" s="40">
        <v>2066915.5536701272</v>
      </c>
      <c r="D78" s="40">
        <v>1851253.6975662443</v>
      </c>
      <c r="E78" s="40">
        <v>160531.42378912523</v>
      </c>
      <c r="F78" s="40">
        <v>55130.432314757665</v>
      </c>
      <c r="G78" s="24">
        <v>493.31689096705372</v>
      </c>
      <c r="H78" s="24">
        <v>441.84423347776232</v>
      </c>
      <c r="I78" s="24">
        <v>38.31451301701545</v>
      </c>
      <c r="J78" s="33">
        <v>13.158144472275985</v>
      </c>
    </row>
    <row r="79" spans="1:10" x14ac:dyDescent="0.25">
      <c r="A79" s="5" t="s">
        <v>82</v>
      </c>
      <c r="B79" s="43">
        <v>4226.0645161290322</v>
      </c>
      <c r="C79" s="40">
        <v>2157866.4355361857</v>
      </c>
      <c r="D79" s="40">
        <v>1946271.3668353963</v>
      </c>
      <c r="E79" s="40">
        <v>153110.26746006429</v>
      </c>
      <c r="F79" s="40">
        <v>58484.801240725181</v>
      </c>
      <c r="G79" s="24">
        <v>510.60896664037125</v>
      </c>
      <c r="H79" s="24">
        <v>460.5399087986786</v>
      </c>
      <c r="I79" s="24">
        <v>36.229988178294406</v>
      </c>
      <c r="J79" s="33">
        <v>13.83906966339827</v>
      </c>
    </row>
    <row r="80" spans="1:10" x14ac:dyDescent="0.25">
      <c r="A80" s="5" t="s">
        <v>83</v>
      </c>
      <c r="B80" s="43">
        <v>4265</v>
      </c>
      <c r="C80" s="40">
        <v>2110947.2082926626</v>
      </c>
      <c r="D80" s="40">
        <v>1903401.9355468082</v>
      </c>
      <c r="E80" s="40">
        <v>152664.80264713176</v>
      </c>
      <c r="F80" s="40">
        <v>54880.470098722697</v>
      </c>
      <c r="G80" s="24">
        <v>494.94659045548946</v>
      </c>
      <c r="H80" s="24">
        <v>446.28415839315551</v>
      </c>
      <c r="I80" s="24">
        <v>35.794795462399009</v>
      </c>
      <c r="J80" s="33">
        <v>12.867636599934981</v>
      </c>
    </row>
    <row r="81" spans="1:10" x14ac:dyDescent="0.25">
      <c r="A81" s="5" t="s">
        <v>84</v>
      </c>
      <c r="B81" s="43">
        <v>4299.4838709677415</v>
      </c>
      <c r="C81" s="40">
        <v>2202916.8243252244</v>
      </c>
      <c r="D81" s="40">
        <v>1980484.8816437623</v>
      </c>
      <c r="E81" s="40">
        <v>169113.47748536264</v>
      </c>
      <c r="F81" s="40">
        <v>53318.465196099394</v>
      </c>
      <c r="G81" s="24">
        <v>512.36773771857054</v>
      </c>
      <c r="H81" s="24">
        <v>460.63316925479904</v>
      </c>
      <c r="I81" s="24">
        <v>39.33343688699501</v>
      </c>
      <c r="J81" s="33">
        <v>12.401131576776518</v>
      </c>
    </row>
    <row r="82" spans="1:10" x14ac:dyDescent="0.25">
      <c r="A82" s="5" t="s">
        <v>85</v>
      </c>
      <c r="B82" s="43">
        <v>4337.0645161290322</v>
      </c>
      <c r="C82" s="40">
        <v>2226014.8991901511</v>
      </c>
      <c r="D82" s="40">
        <v>2014247.3114357661</v>
      </c>
      <c r="E82" s="40">
        <v>166588.73030206759</v>
      </c>
      <c r="F82" s="40">
        <v>45178.85745231749</v>
      </c>
      <c r="G82" s="24">
        <v>513.2538127832463</v>
      </c>
      <c r="H82" s="24">
        <v>464.42641190718228</v>
      </c>
      <c r="I82" s="24">
        <v>38.410480102969125</v>
      </c>
      <c r="J82" s="33">
        <v>10.416920773094944</v>
      </c>
    </row>
    <row r="83" spans="1:10" x14ac:dyDescent="0.25">
      <c r="A83" s="5" t="s">
        <v>86</v>
      </c>
      <c r="B83" s="43">
        <v>4373.166666666667</v>
      </c>
      <c r="C83" s="40">
        <v>2175818.64590882</v>
      </c>
      <c r="D83" s="40">
        <v>1945191.8300696826</v>
      </c>
      <c r="E83" s="40">
        <v>153047.64009308582</v>
      </c>
      <c r="F83" s="40">
        <v>77579.175746051595</v>
      </c>
      <c r="G83" s="24">
        <v>497.53846851834749</v>
      </c>
      <c r="H83" s="24">
        <v>444.80166852464248</v>
      </c>
      <c r="I83" s="24">
        <v>34.996983138020305</v>
      </c>
      <c r="J83" s="33">
        <v>17.739816855684651</v>
      </c>
    </row>
    <row r="84" spans="1:10" x14ac:dyDescent="0.25">
      <c r="A84" s="5" t="s">
        <v>87</v>
      </c>
      <c r="B84" s="43">
        <v>4410.0322580645161</v>
      </c>
      <c r="C84" s="40">
        <v>2271250.6428050715</v>
      </c>
      <c r="D84" s="40">
        <v>2050020.8036770413</v>
      </c>
      <c r="E84" s="40">
        <v>176556.13841244482</v>
      </c>
      <c r="F84" s="40">
        <v>44673.700715585408</v>
      </c>
      <c r="G84" s="24">
        <v>515.01905426013434</v>
      </c>
      <c r="H84" s="24">
        <v>464.85392480479464</v>
      </c>
      <c r="I84" s="24">
        <v>40.035112688706761</v>
      </c>
      <c r="J84" s="33">
        <v>10.130016766632879</v>
      </c>
    </row>
    <row r="85" spans="1:10" x14ac:dyDescent="0.25">
      <c r="A85" s="5" t="s">
        <v>88</v>
      </c>
      <c r="B85" s="43">
        <v>4443.3999999999996</v>
      </c>
      <c r="C85" s="40">
        <v>2218620.1035406352</v>
      </c>
      <c r="D85" s="40">
        <v>1993748.6135613676</v>
      </c>
      <c r="E85" s="40">
        <v>177498.68999169115</v>
      </c>
      <c r="F85" s="40">
        <v>47372.799987576436</v>
      </c>
      <c r="G85" s="24">
        <v>499.30686040883904</v>
      </c>
      <c r="H85" s="24">
        <v>448.69888228864556</v>
      </c>
      <c r="I85" s="24">
        <v>39.946592697414403</v>
      </c>
      <c r="J85" s="33">
        <v>10.661385422779052</v>
      </c>
    </row>
    <row r="86" spans="1:10" x14ac:dyDescent="0.25">
      <c r="A86" s="5" t="s">
        <v>89</v>
      </c>
      <c r="B86" s="43">
        <v>4486.2580645161288</v>
      </c>
      <c r="C86" s="40">
        <v>2318705.3963742503</v>
      </c>
      <c r="D86" s="40">
        <v>2081548.7342291204</v>
      </c>
      <c r="E86" s="40">
        <v>165279.60759336528</v>
      </c>
      <c r="F86" s="40">
        <v>71877.054551764595</v>
      </c>
      <c r="G86" s="24">
        <v>516.84619186621342</v>
      </c>
      <c r="H86" s="24">
        <v>463.98328056360452</v>
      </c>
      <c r="I86" s="24">
        <v>36.841306321773473</v>
      </c>
      <c r="J86" s="33">
        <v>16.021604980835402</v>
      </c>
    </row>
    <row r="87" spans="1:10" x14ac:dyDescent="0.25">
      <c r="A87" s="5" t="s">
        <v>90</v>
      </c>
      <c r="B87" s="43">
        <v>4522.1935483870966</v>
      </c>
      <c r="C87" s="40">
        <v>2341742.3774905899</v>
      </c>
      <c r="D87" s="40">
        <v>2123458.7776585119</v>
      </c>
      <c r="E87" s="40">
        <v>158645.46941808061</v>
      </c>
      <c r="F87" s="40">
        <v>59638.130413997365</v>
      </c>
      <c r="G87" s="24">
        <v>517.83329316495201</v>
      </c>
      <c r="H87" s="24">
        <v>469.56388640549739</v>
      </c>
      <c r="I87" s="24">
        <v>35.081530173484886</v>
      </c>
      <c r="J87" s="33">
        <v>13.187876585969686</v>
      </c>
    </row>
    <row r="88" spans="1:10" x14ac:dyDescent="0.25">
      <c r="A88" s="5" t="s">
        <v>91</v>
      </c>
      <c r="B88" s="43">
        <v>4557.5</v>
      </c>
      <c r="C88" s="40">
        <v>2135369.178599658</v>
      </c>
      <c r="D88" s="40">
        <v>1934042.6547587449</v>
      </c>
      <c r="E88" s="40">
        <v>161661.98459830834</v>
      </c>
      <c r="F88" s="40">
        <v>39664.539242604747</v>
      </c>
      <c r="G88" s="24">
        <v>468.53958938006758</v>
      </c>
      <c r="H88" s="24">
        <v>424.36481728112886</v>
      </c>
      <c r="I88" s="24">
        <v>35.471636774176268</v>
      </c>
      <c r="J88" s="33">
        <v>8.7031353247624246</v>
      </c>
    </row>
    <row r="89" spans="1:10" x14ac:dyDescent="0.25">
      <c r="A89" s="5" t="s">
        <v>92</v>
      </c>
      <c r="B89" s="43">
        <v>4594.4516129032254</v>
      </c>
      <c r="C89" s="40">
        <v>2387279.2088698912</v>
      </c>
      <c r="D89" s="40">
        <v>2153122.5282864897</v>
      </c>
      <c r="E89" s="40">
        <v>191747.71572640707</v>
      </c>
      <c r="F89" s="40">
        <v>42408.964856994513</v>
      </c>
      <c r="G89" s="24">
        <v>519.60046813103202</v>
      </c>
      <c r="H89" s="24">
        <v>468.63536928750796</v>
      </c>
      <c r="I89" s="24">
        <v>41.734625126510373</v>
      </c>
      <c r="J89" s="33">
        <v>9.2304737170137194</v>
      </c>
    </row>
    <row r="90" spans="1:10" x14ac:dyDescent="0.25">
      <c r="A90" s="5" t="s">
        <v>93</v>
      </c>
      <c r="B90" s="43">
        <v>4630.7333333333336</v>
      </c>
      <c r="C90" s="40">
        <v>2332426.8113184115</v>
      </c>
      <c r="D90" s="40">
        <v>2110050.5862270063</v>
      </c>
      <c r="E90" s="40">
        <v>177234.54674792121</v>
      </c>
      <c r="F90" s="40">
        <v>45141.678343484004</v>
      </c>
      <c r="G90" s="24">
        <v>503.68411295224905</v>
      </c>
      <c r="H90" s="24">
        <v>455.66229673349204</v>
      </c>
      <c r="I90" s="24">
        <v>38.273537686166598</v>
      </c>
      <c r="J90" s="33">
        <v>9.7482785325903745</v>
      </c>
    </row>
    <row r="91" spans="1:10" x14ac:dyDescent="0.25">
      <c r="A91" s="5" t="s">
        <v>94</v>
      </c>
      <c r="B91" s="43">
        <v>4669.677419354839</v>
      </c>
      <c r="C91" s="40">
        <v>2434749.4441014593</v>
      </c>
      <c r="D91" s="40">
        <v>2200741.6121738404</v>
      </c>
      <c r="E91" s="40">
        <v>194036.70950470719</v>
      </c>
      <c r="F91" s="40">
        <v>39971.122422911751</v>
      </c>
      <c r="G91" s="24">
        <v>521.39563945250927</v>
      </c>
      <c r="H91" s="24">
        <v>471.28343449425978</v>
      </c>
      <c r="I91" s="24">
        <v>41.552486837841414</v>
      </c>
      <c r="J91" s="33">
        <v>8.5597181204080144</v>
      </c>
    </row>
    <row r="92" spans="1:10" x14ac:dyDescent="0.25">
      <c r="A92" s="5" t="s">
        <v>95</v>
      </c>
      <c r="B92" s="43">
        <v>4708.333333333333</v>
      </c>
      <c r="C92" s="40">
        <v>2379694.722269123</v>
      </c>
      <c r="D92" s="40">
        <v>2144031.5975469733</v>
      </c>
      <c r="E92" s="40">
        <v>173747.2806850943</v>
      </c>
      <c r="F92" s="40">
        <v>61915.844037055387</v>
      </c>
      <c r="G92" s="24">
        <v>505.42188791556595</v>
      </c>
      <c r="H92" s="24">
        <v>455.36954284183508</v>
      </c>
      <c r="I92" s="24">
        <v>36.902077313648348</v>
      </c>
      <c r="J92" s="33">
        <v>13.150267760082562</v>
      </c>
    </row>
    <row r="93" spans="1:10" x14ac:dyDescent="0.25">
      <c r="A93" s="5" t="s">
        <v>96</v>
      </c>
      <c r="B93" s="43">
        <v>4744.3548387096771</v>
      </c>
      <c r="C93" s="40">
        <v>2482260.8007958378</v>
      </c>
      <c r="D93" s="40">
        <v>2236414.951220538</v>
      </c>
      <c r="E93" s="40">
        <v>204194.10619768579</v>
      </c>
      <c r="F93" s="40">
        <v>41651.743377613981</v>
      </c>
      <c r="G93" s="24">
        <v>523.20302447507038</v>
      </c>
      <c r="H93" s="24">
        <v>471.38441943115203</v>
      </c>
      <c r="I93" s="24">
        <v>43.039383254314195</v>
      </c>
      <c r="J93" s="33">
        <v>8.779221789604172</v>
      </c>
    </row>
    <row r="94" spans="1:10" x14ac:dyDescent="0.25">
      <c r="A94" s="5" t="s">
        <v>97</v>
      </c>
      <c r="B94" s="43">
        <v>4787.0322580645161</v>
      </c>
      <c r="C94" s="40">
        <v>2509462.5812663045</v>
      </c>
      <c r="D94" s="40">
        <v>2243149.3855954767</v>
      </c>
      <c r="E94" s="40">
        <v>187833.10671960545</v>
      </c>
      <c r="F94" s="40">
        <v>78480.088951222308</v>
      </c>
      <c r="G94" s="24">
        <v>524.2209465036957</v>
      </c>
      <c r="H94" s="24">
        <v>468.58873403590195</v>
      </c>
      <c r="I94" s="24">
        <v>39.237902857907578</v>
      </c>
      <c r="J94" s="33">
        <v>16.394309609886196</v>
      </c>
    </row>
    <row r="95" spans="1:10" x14ac:dyDescent="0.25">
      <c r="A95" s="5" t="s">
        <v>98</v>
      </c>
      <c r="B95" s="43">
        <v>4827.8999999999996</v>
      </c>
      <c r="C95" s="40">
        <v>2453442.8803961026</v>
      </c>
      <c r="D95" s="40">
        <v>2209760.8579959702</v>
      </c>
      <c r="E95" s="40">
        <v>179894.79232469041</v>
      </c>
      <c r="F95" s="40">
        <v>63787.23007544197</v>
      </c>
      <c r="G95" s="24">
        <v>508.18013637318558</v>
      </c>
      <c r="H95" s="24">
        <v>457.70642680999407</v>
      </c>
      <c r="I95" s="24">
        <v>37.261499269804766</v>
      </c>
      <c r="J95" s="33">
        <v>13.212210293386768</v>
      </c>
    </row>
    <row r="96" spans="1:10" x14ac:dyDescent="0.25">
      <c r="A96" s="5" t="s">
        <v>99</v>
      </c>
      <c r="B96" s="43">
        <v>4864.7741935483873</v>
      </c>
      <c r="C96" s="40">
        <v>2558858.2662693448</v>
      </c>
      <c r="D96" s="40">
        <v>2320324.0747590652</v>
      </c>
      <c r="E96" s="40">
        <v>198096.25238630184</v>
      </c>
      <c r="F96" s="40">
        <v>40437.93912397782</v>
      </c>
      <c r="G96" s="24">
        <v>525.99733604549954</v>
      </c>
      <c r="H96" s="24">
        <v>476.96439391498473</v>
      </c>
      <c r="I96" s="24">
        <v>40.720544161950009</v>
      </c>
      <c r="J96" s="33">
        <v>8.3123979685647473</v>
      </c>
    </row>
    <row r="97" spans="1:10" x14ac:dyDescent="0.25">
      <c r="A97" s="5" t="s">
        <v>100</v>
      </c>
      <c r="B97" s="43">
        <v>4901.9333333333334</v>
      </c>
      <c r="C97" s="40">
        <v>2499224.7633365705</v>
      </c>
      <c r="D97" s="40">
        <v>2242595.6005416419</v>
      </c>
      <c r="E97" s="40">
        <v>181602.31684166554</v>
      </c>
      <c r="F97" s="40">
        <v>75026.845953262993</v>
      </c>
      <c r="G97" s="24">
        <v>509.84470685101871</v>
      </c>
      <c r="H97" s="24">
        <v>457.49206446605598</v>
      </c>
      <c r="I97" s="24">
        <v>37.047080099348328</v>
      </c>
      <c r="J97" s="33">
        <v>15.30556228561445</v>
      </c>
    </row>
    <row r="98" spans="1:10" x14ac:dyDescent="0.25">
      <c r="A98" s="5" t="s">
        <v>101</v>
      </c>
      <c r="B98" s="43">
        <v>4939.0967741935483</v>
      </c>
      <c r="C98" s="40">
        <v>2606717.5621170206</v>
      </c>
      <c r="D98" s="40">
        <v>2360339.6286860257</v>
      </c>
      <c r="E98" s="40">
        <v>194235.76041794327</v>
      </c>
      <c r="F98" s="40">
        <v>52142.173013051593</v>
      </c>
      <c r="G98" s="24">
        <v>527.77211731038483</v>
      </c>
      <c r="H98" s="24">
        <v>477.88892111177961</v>
      </c>
      <c r="I98" s="24">
        <v>39.326170208450293</v>
      </c>
      <c r="J98" s="33">
        <v>10.557025990154916</v>
      </c>
    </row>
    <row r="99" spans="1:10" x14ac:dyDescent="0.25">
      <c r="A99" s="5" t="s">
        <v>102</v>
      </c>
      <c r="B99" s="43">
        <v>4975.9677419354839</v>
      </c>
      <c r="C99" s="40">
        <v>2630889.4457984702</v>
      </c>
      <c r="D99" s="40">
        <v>2347494.2098152917</v>
      </c>
      <c r="E99" s="40">
        <v>202857.75161601452</v>
      </c>
      <c r="F99" s="40">
        <v>80537.484367163968</v>
      </c>
      <c r="G99" s="24">
        <v>528.71915218146944</v>
      </c>
      <c r="H99" s="24">
        <v>471.76636416501276</v>
      </c>
      <c r="I99" s="24">
        <v>40.767497326481802</v>
      </c>
      <c r="J99" s="33">
        <v>16.185290689974931</v>
      </c>
    </row>
    <row r="100" spans="1:10" x14ac:dyDescent="0.25">
      <c r="A100" s="5" t="s">
        <v>103</v>
      </c>
      <c r="B100" s="43">
        <v>5010</v>
      </c>
      <c r="C100" s="40">
        <v>2482397.0710026347</v>
      </c>
      <c r="D100" s="40">
        <v>2242786.8433668585</v>
      </c>
      <c r="E100" s="40">
        <v>190038.0621444206</v>
      </c>
      <c r="F100" s="40">
        <v>49572.165491355554</v>
      </c>
      <c r="G100" s="24">
        <v>495.48843732587517</v>
      </c>
      <c r="H100" s="24">
        <v>447.66204458420333</v>
      </c>
      <c r="I100" s="24">
        <v>37.931748931022078</v>
      </c>
      <c r="J100" s="33">
        <v>9.8946438106498107</v>
      </c>
    </row>
    <row r="101" spans="1:10" x14ac:dyDescent="0.25">
      <c r="A101" s="5" t="s">
        <v>104</v>
      </c>
      <c r="B101" s="43">
        <v>5063.6129032258068</v>
      </c>
      <c r="C101" s="40">
        <v>2686383.8901689113</v>
      </c>
      <c r="D101" s="40">
        <v>2407301.3934589927</v>
      </c>
      <c r="E101" s="40">
        <v>191459.32203513189</v>
      </c>
      <c r="F101" s="40">
        <v>87623.174674786715</v>
      </c>
      <c r="G101" s="24">
        <v>530.52710416657908</v>
      </c>
      <c r="H101" s="24">
        <v>475.41181355419292</v>
      </c>
      <c r="I101" s="24">
        <v>37.810813285739421</v>
      </c>
      <c r="J101" s="33">
        <v>17.304477326646715</v>
      </c>
    </row>
    <row r="102" spans="1:10" x14ac:dyDescent="0.25">
      <c r="A102" s="5" t="s">
        <v>105</v>
      </c>
      <c r="B102" s="43">
        <v>5122.1000000000004</v>
      </c>
      <c r="C102" s="40">
        <v>2634126.9618414445</v>
      </c>
      <c r="D102" s="40">
        <v>2366365.6749414844</v>
      </c>
      <c r="E102" s="40">
        <v>192326.0349359528</v>
      </c>
      <c r="F102" s="40">
        <v>75435.25196400733</v>
      </c>
      <c r="G102" s="24">
        <v>514.26699241354993</v>
      </c>
      <c r="H102" s="24">
        <v>461.99130726488829</v>
      </c>
      <c r="I102" s="24">
        <v>37.548278037514457</v>
      </c>
      <c r="J102" s="33">
        <v>14.727407111147249</v>
      </c>
    </row>
    <row r="103" spans="1:10" x14ac:dyDescent="0.25">
      <c r="A103" s="5" t="s">
        <v>106</v>
      </c>
      <c r="B103" s="43">
        <v>5177.2580645161288</v>
      </c>
      <c r="C103" s="40">
        <v>2756114.9706131346</v>
      </c>
      <c r="D103" s="40">
        <v>2488492.0006196881</v>
      </c>
      <c r="E103" s="40">
        <v>207124.62623230772</v>
      </c>
      <c r="F103" s="40">
        <v>60498.343761138764</v>
      </c>
      <c r="G103" s="24">
        <v>532.35031676380686</v>
      </c>
      <c r="H103" s="24">
        <v>480.65828853989427</v>
      </c>
      <c r="I103" s="24">
        <v>40.006625833836196</v>
      </c>
      <c r="J103" s="33">
        <v>11.685402390076337</v>
      </c>
    </row>
    <row r="104" spans="1:10" x14ac:dyDescent="0.25">
      <c r="A104" s="5" t="s">
        <v>107</v>
      </c>
      <c r="B104" s="43">
        <v>5224.666666666667</v>
      </c>
      <c r="C104" s="40">
        <v>2696320.2589946073</v>
      </c>
      <c r="D104" s="40">
        <v>2432077.0981834671</v>
      </c>
      <c r="E104" s="40">
        <v>197742.54000503226</v>
      </c>
      <c r="F104" s="40">
        <v>66500.620806107938</v>
      </c>
      <c r="G104" s="24">
        <v>516.07507828147391</v>
      </c>
      <c r="H104" s="24">
        <v>465.49899799351795</v>
      </c>
      <c r="I104" s="24">
        <v>37.847876739511086</v>
      </c>
      <c r="J104" s="33">
        <v>12.728203548444801</v>
      </c>
    </row>
    <row r="105" spans="1:10" x14ac:dyDescent="0.25">
      <c r="A105" s="5" t="s">
        <v>108</v>
      </c>
      <c r="B105" s="43">
        <v>5276.9677419354839</v>
      </c>
      <c r="C105" s="40">
        <v>2818617.6593713858</v>
      </c>
      <c r="D105" s="40">
        <v>2546802.8840984995</v>
      </c>
      <c r="E105" s="40">
        <v>198214.58209896099</v>
      </c>
      <c r="F105" s="40">
        <v>73600.193173925276</v>
      </c>
      <c r="G105" s="24">
        <v>534.1358517263883</v>
      </c>
      <c r="H105" s="24">
        <v>482.62619910660743</v>
      </c>
      <c r="I105" s="24">
        <v>37.562212200724943</v>
      </c>
      <c r="J105" s="33">
        <v>13.947440419055932</v>
      </c>
    </row>
    <row r="106" spans="1:10" x14ac:dyDescent="0.25">
      <c r="A106" s="5" t="s">
        <v>109</v>
      </c>
      <c r="B106" s="43">
        <v>5332.0645161290322</v>
      </c>
      <c r="C106" s="40">
        <v>2853267.7186280019</v>
      </c>
      <c r="D106" s="40">
        <v>2558621.3960161489</v>
      </c>
      <c r="E106" s="40">
        <v>207059.61513760875</v>
      </c>
      <c r="F106" s="40">
        <v>87586.707474244264</v>
      </c>
      <c r="G106" s="24">
        <v>535.11500282810061</v>
      </c>
      <c r="H106" s="24">
        <v>479.85567096507202</v>
      </c>
      <c r="I106" s="24">
        <v>38.832916314360297</v>
      </c>
      <c r="J106" s="33">
        <v>16.426415548668267</v>
      </c>
    </row>
    <row r="107" spans="1:10" x14ac:dyDescent="0.25">
      <c r="A107" s="5" t="s">
        <v>110</v>
      </c>
      <c r="B107" s="43">
        <v>5388.4333333333334</v>
      </c>
      <c r="C107" s="40">
        <v>2795212.5408328157</v>
      </c>
      <c r="D107" s="40">
        <v>2543585.1275864346</v>
      </c>
      <c r="E107" s="40">
        <v>208715.01511080761</v>
      </c>
      <c r="F107" s="40">
        <v>42912.398135573487</v>
      </c>
      <c r="G107" s="24">
        <v>518.74308688972349</v>
      </c>
      <c r="H107" s="24">
        <v>472.04539246158771</v>
      </c>
      <c r="I107" s="24">
        <v>38.733895772575998</v>
      </c>
      <c r="J107" s="33">
        <v>7.9637986555597768</v>
      </c>
    </row>
    <row r="108" spans="1:10" x14ac:dyDescent="0.25">
      <c r="A108" s="5" t="s">
        <v>111</v>
      </c>
      <c r="B108" s="43">
        <v>5443.3870967741932</v>
      </c>
      <c r="C108" s="40">
        <v>2922803.8138851314</v>
      </c>
      <c r="D108" s="40">
        <v>2614483.3057888974</v>
      </c>
      <c r="E108" s="40">
        <v>219655.0170551523</v>
      </c>
      <c r="F108" s="40">
        <v>88665.491041081637</v>
      </c>
      <c r="G108" s="24">
        <v>536.94579531505576</v>
      </c>
      <c r="H108" s="24">
        <v>480.30449778930233</v>
      </c>
      <c r="I108" s="24">
        <v>40.352635803785134</v>
      </c>
      <c r="J108" s="33">
        <v>16.288661721968243</v>
      </c>
    </row>
    <row r="109" spans="1:10" x14ac:dyDescent="0.25">
      <c r="A109" s="5" t="s">
        <v>112</v>
      </c>
      <c r="B109" s="43">
        <v>5501.833333333333</v>
      </c>
      <c r="C109" s="40">
        <v>2863904.1397300009</v>
      </c>
      <c r="D109" s="40">
        <v>2563211.7310663122</v>
      </c>
      <c r="E109" s="40">
        <v>215802.01826888119</v>
      </c>
      <c r="F109" s="40">
        <v>84890.390394807502</v>
      </c>
      <c r="G109" s="24">
        <v>520.53633147678067</v>
      </c>
      <c r="H109" s="24">
        <v>465.88320215679238</v>
      </c>
      <c r="I109" s="24">
        <v>39.223656042327924</v>
      </c>
      <c r="J109" s="33">
        <v>15.429473277660327</v>
      </c>
    </row>
    <row r="110" spans="1:10" x14ac:dyDescent="0.25">
      <c r="A110" s="5" t="s">
        <v>113</v>
      </c>
      <c r="B110" s="43">
        <v>5558.4838709677415</v>
      </c>
      <c r="C110" s="40">
        <v>2995393.317294728</v>
      </c>
      <c r="D110" s="40">
        <v>2681228.4956746954</v>
      </c>
      <c r="E110" s="40">
        <v>233852.10269764933</v>
      </c>
      <c r="F110" s="40">
        <v>80312.718922383327</v>
      </c>
      <c r="G110" s="24">
        <v>538.88675164460358</v>
      </c>
      <c r="H110" s="24">
        <v>482.36687519755077</v>
      </c>
      <c r="I110" s="24">
        <v>42.071202890246994</v>
      </c>
      <c r="J110" s="33">
        <v>14.448673556805831</v>
      </c>
    </row>
    <row r="111" spans="1:10" x14ac:dyDescent="0.25">
      <c r="A111" s="5" t="s">
        <v>114</v>
      </c>
      <c r="B111" s="43">
        <v>5609.0645161290322</v>
      </c>
      <c r="C111" s="40">
        <v>3027979.8966976032</v>
      </c>
      <c r="D111" s="40">
        <v>2733988.4045712436</v>
      </c>
      <c r="E111" s="40">
        <v>230467.81727605959</v>
      </c>
      <c r="F111" s="40">
        <v>63523.674850300013</v>
      </c>
      <c r="G111" s="24">
        <v>539.83688153177002</v>
      </c>
      <c r="H111" s="24">
        <v>487.42324084695019</v>
      </c>
      <c r="I111" s="24">
        <v>41.08845897802432</v>
      </c>
      <c r="J111" s="33">
        <v>11.325181706795455</v>
      </c>
    </row>
    <row r="112" spans="1:10" x14ac:dyDescent="0.25">
      <c r="A112" s="5" t="s">
        <v>115</v>
      </c>
      <c r="B112" s="43">
        <v>5664.5357142857147</v>
      </c>
      <c r="C112" s="40">
        <v>2766307.7897375221</v>
      </c>
      <c r="D112" s="40">
        <v>2481693.5794196809</v>
      </c>
      <c r="E112" s="40">
        <v>237146.88436951712</v>
      </c>
      <c r="F112" s="40">
        <v>47467.325948324142</v>
      </c>
      <c r="G112" s="24">
        <v>488.35560922689803</v>
      </c>
      <c r="H112" s="24">
        <v>438.11067748429173</v>
      </c>
      <c r="I112" s="24">
        <v>41.865193606502103</v>
      </c>
      <c r="J112" s="33">
        <v>8.3797381361041818</v>
      </c>
    </row>
    <row r="113" spans="1:10" x14ac:dyDescent="0.25">
      <c r="A113" s="5" t="s">
        <v>116</v>
      </c>
      <c r="B113" s="43">
        <v>5717.9354838709678</v>
      </c>
      <c r="C113" s="40">
        <v>3096703.6166894585</v>
      </c>
      <c r="D113" s="40">
        <v>2823990.8251678739</v>
      </c>
      <c r="E113" s="40">
        <v>221776.72340984852</v>
      </c>
      <c r="F113" s="40">
        <v>50936.068111736095</v>
      </c>
      <c r="G113" s="24">
        <v>541.57722230769741</v>
      </c>
      <c r="H113" s="24">
        <v>493.88294658688051</v>
      </c>
      <c r="I113" s="24">
        <v>38.786153505129889</v>
      </c>
      <c r="J113" s="33">
        <v>8.9081222156870226</v>
      </c>
    </row>
    <row r="114" spans="1:10" x14ac:dyDescent="0.25">
      <c r="A114" s="5" t="s">
        <v>117</v>
      </c>
      <c r="B114" s="43">
        <v>5767.666666666667</v>
      </c>
      <c r="C114" s="40">
        <v>3028344.1530050975</v>
      </c>
      <c r="D114" s="40">
        <v>2713391.00209849</v>
      </c>
      <c r="E114" s="40">
        <v>213020.30842787254</v>
      </c>
      <c r="F114" s="40">
        <v>101932.84247873496</v>
      </c>
      <c r="G114" s="24">
        <v>525.05533485611124</v>
      </c>
      <c r="H114" s="24">
        <v>470.4486508868676</v>
      </c>
      <c r="I114" s="24">
        <v>36.93353321872609</v>
      </c>
      <c r="J114" s="33">
        <v>17.673150750517532</v>
      </c>
    </row>
    <row r="115" spans="1:10" x14ac:dyDescent="0.25">
      <c r="A115" s="5" t="s">
        <v>118</v>
      </c>
      <c r="B115" s="43">
        <v>5819.2580645161288</v>
      </c>
      <c r="C115" s="40">
        <v>3163313.3124748571</v>
      </c>
      <c r="D115" s="40">
        <v>2885677.9698135266</v>
      </c>
      <c r="E115" s="40">
        <v>245997.46078537678</v>
      </c>
      <c r="F115" s="40">
        <v>31637.881875953695</v>
      </c>
      <c r="G115" s="24">
        <v>543.59392166566283</v>
      </c>
      <c r="H115" s="24">
        <v>495.88417248745452</v>
      </c>
      <c r="I115" s="24">
        <v>42.272993920889377</v>
      </c>
      <c r="J115" s="33">
        <v>5.4367552573189384</v>
      </c>
    </row>
    <row r="116" spans="1:10" x14ac:dyDescent="0.25">
      <c r="A116" s="5" t="s">
        <v>119</v>
      </c>
      <c r="B116" s="43">
        <v>5874.0666666666666</v>
      </c>
      <c r="C116" s="40">
        <v>3095779.851122607</v>
      </c>
      <c r="D116" s="40">
        <v>2787136.7480758145</v>
      </c>
      <c r="E116" s="40">
        <v>217808.91928402137</v>
      </c>
      <c r="F116" s="40">
        <v>90834.183762771194</v>
      </c>
      <c r="G116" s="24">
        <v>527.02497720873794</v>
      </c>
      <c r="H116" s="24">
        <v>474.48163363413443</v>
      </c>
      <c r="I116" s="24">
        <v>37.079749285109926</v>
      </c>
      <c r="J116" s="33">
        <v>15.463594289493569</v>
      </c>
    </row>
    <row r="117" spans="1:10" x14ac:dyDescent="0.25">
      <c r="A117" s="5" t="s">
        <v>120</v>
      </c>
      <c r="B117" s="43">
        <v>5926.8387096774195</v>
      </c>
      <c r="C117" s="40">
        <v>3233250.2794162389</v>
      </c>
      <c r="D117" s="40">
        <v>2915141.9120224747</v>
      </c>
      <c r="E117" s="40">
        <v>256598.80078833521</v>
      </c>
      <c r="F117" s="40">
        <v>61509.56660542899</v>
      </c>
      <c r="G117" s="24">
        <v>545.52695590263761</v>
      </c>
      <c r="H117" s="24">
        <v>491.85443620434501</v>
      </c>
      <c r="I117" s="24">
        <v>43.294378902087779</v>
      </c>
      <c r="J117" s="33">
        <v>10.378140796204791</v>
      </c>
    </row>
    <row r="118" spans="1:10" x14ac:dyDescent="0.25">
      <c r="A118" s="5" t="s">
        <v>121</v>
      </c>
      <c r="B118" s="43">
        <v>5983.322580645161</v>
      </c>
      <c r="C118" s="40">
        <v>3269488.039271093</v>
      </c>
      <c r="D118" s="40">
        <v>2962681.7094096034</v>
      </c>
      <c r="E118" s="40">
        <v>235187.93443643951</v>
      </c>
      <c r="F118" s="40">
        <v>71618.395425050083</v>
      </c>
      <c r="G118" s="24">
        <v>546.43352338167858</v>
      </c>
      <c r="H118" s="24">
        <v>495.15660729930886</v>
      </c>
      <c r="I118" s="24">
        <v>39.307246311142393</v>
      </c>
      <c r="J118" s="33">
        <v>11.969669771227297</v>
      </c>
    </row>
    <row r="119" spans="1:10" x14ac:dyDescent="0.25">
      <c r="A119" s="5" t="s">
        <v>122</v>
      </c>
      <c r="B119" s="43">
        <v>6032.8</v>
      </c>
      <c r="C119" s="40">
        <v>3195860.0767473029</v>
      </c>
      <c r="D119" s="40">
        <v>2872043.6678297315</v>
      </c>
      <c r="E119" s="40">
        <v>235374.40066798052</v>
      </c>
      <c r="F119" s="40">
        <v>88442.008249590901</v>
      </c>
      <c r="G119" s="24">
        <v>529.74739370562634</v>
      </c>
      <c r="H119" s="24">
        <v>476.07142087086117</v>
      </c>
      <c r="I119" s="24">
        <v>39.01578051120218</v>
      </c>
      <c r="J119" s="33">
        <v>14.660192323563006</v>
      </c>
    </row>
    <row r="120" spans="1:10" x14ac:dyDescent="0.25">
      <c r="A120" s="5" t="s">
        <v>123</v>
      </c>
      <c r="B120" s="43">
        <v>6094.1935483870966</v>
      </c>
      <c r="C120" s="40">
        <v>3341768.2389501589</v>
      </c>
      <c r="D120" s="40">
        <v>3011961.8416548762</v>
      </c>
      <c r="E120" s="40">
        <v>239260.57668835364</v>
      </c>
      <c r="F120" s="40">
        <v>90545.820606929046</v>
      </c>
      <c r="G120" s="24">
        <v>548.35282345678024</v>
      </c>
      <c r="H120" s="24">
        <v>494.23468712312706</v>
      </c>
      <c r="I120" s="24">
        <v>39.260416458495463</v>
      </c>
      <c r="J120" s="33">
        <v>14.857719875157741</v>
      </c>
    </row>
    <row r="121" spans="1:10" x14ac:dyDescent="0.25">
      <c r="A121" s="5" t="s">
        <v>124</v>
      </c>
      <c r="B121" s="43">
        <v>6149.7</v>
      </c>
      <c r="C121" s="40">
        <v>3268877.0961986193</v>
      </c>
      <c r="D121" s="40">
        <v>2957293.3674140628</v>
      </c>
      <c r="E121" s="40">
        <v>234322.4434835779</v>
      </c>
      <c r="F121" s="40">
        <v>77261.285300978605</v>
      </c>
      <c r="G121" s="24">
        <v>531.55066038971324</v>
      </c>
      <c r="H121" s="24">
        <v>480.88416791291655</v>
      </c>
      <c r="I121" s="24">
        <v>38.103069008826104</v>
      </c>
      <c r="J121" s="33">
        <v>12.563423467970569</v>
      </c>
    </row>
    <row r="122" spans="1:10" x14ac:dyDescent="0.25">
      <c r="A122" s="5" t="s">
        <v>125</v>
      </c>
      <c r="B122" s="43">
        <v>6198.9677419354839</v>
      </c>
      <c r="C122" s="40">
        <v>3410792.4385821191</v>
      </c>
      <c r="D122" s="40">
        <v>3092821.3945026593</v>
      </c>
      <c r="E122" s="40">
        <v>253045.0265543698</v>
      </c>
      <c r="F122" s="40">
        <v>64926.017525089934</v>
      </c>
      <c r="G122" s="24">
        <v>550.21942048647895</v>
      </c>
      <c r="H122" s="24">
        <v>498.92522807950564</v>
      </c>
      <c r="I122" s="24">
        <v>40.820510299245782</v>
      </c>
      <c r="J122" s="33">
        <v>10.47368210772755</v>
      </c>
    </row>
    <row r="123" spans="1:10" x14ac:dyDescent="0.25">
      <c r="A123" s="5" t="s">
        <v>126</v>
      </c>
      <c r="B123" s="43">
        <v>6252.1612903225805</v>
      </c>
      <c r="C123" s="40">
        <v>3446112.2274312298</v>
      </c>
      <c r="D123" s="40">
        <v>3083787.2324400274</v>
      </c>
      <c r="E123" s="40">
        <v>262288.28287452785</v>
      </c>
      <c r="F123" s="40">
        <v>100036.71211667452</v>
      </c>
      <c r="G123" s="24">
        <v>551.18735224654245</v>
      </c>
      <c r="H123" s="24">
        <v>493.23539320926881</v>
      </c>
      <c r="I123" s="24">
        <v>41.951618119723058</v>
      </c>
      <c r="J123" s="33">
        <v>16.000340917550627</v>
      </c>
    </row>
    <row r="124" spans="1:10" x14ac:dyDescent="0.25">
      <c r="A124" s="5" t="s">
        <v>127</v>
      </c>
      <c r="B124" s="43">
        <v>6307.25</v>
      </c>
      <c r="C124" s="40">
        <v>3145220.8963737646</v>
      </c>
      <c r="D124" s="40">
        <v>2846394.0716851172</v>
      </c>
      <c r="E124" s="40">
        <v>242629.85132695604</v>
      </c>
      <c r="F124" s="40">
        <v>56196.973361691373</v>
      </c>
      <c r="G124" s="24">
        <v>498.66754867394894</v>
      </c>
      <c r="H124" s="24">
        <v>451.2892420127817</v>
      </c>
      <c r="I124" s="24">
        <v>38.468405616862505</v>
      </c>
      <c r="J124" s="33">
        <v>8.909901044304787</v>
      </c>
    </row>
    <row r="125" spans="1:10" x14ac:dyDescent="0.25">
      <c r="A125" s="5" t="s">
        <v>128</v>
      </c>
      <c r="B125" s="43">
        <v>6358.0967741935483</v>
      </c>
      <c r="C125" s="40">
        <v>3515946.3247552384</v>
      </c>
      <c r="D125" s="40">
        <v>3176864.608404913</v>
      </c>
      <c r="E125" s="40">
        <v>265406.23375936248</v>
      </c>
      <c r="F125" s="40">
        <v>73675.4825909629</v>
      </c>
      <c r="G125" s="24">
        <v>552.9872302393818</v>
      </c>
      <c r="H125" s="24">
        <v>499.65653578902339</v>
      </c>
      <c r="I125" s="24">
        <v>41.743031473915593</v>
      </c>
      <c r="J125" s="33">
        <v>11.587662976442788</v>
      </c>
    </row>
    <row r="126" spans="1:10" x14ac:dyDescent="0.25">
      <c r="A126" s="5" t="s">
        <v>129</v>
      </c>
      <c r="B126" s="43">
        <v>6425.1</v>
      </c>
      <c r="C126" s="40">
        <v>3443688.9844180774</v>
      </c>
      <c r="D126" s="40">
        <v>3076405.094792584</v>
      </c>
      <c r="E126" s="40">
        <v>242158.86911084777</v>
      </c>
      <c r="F126" s="40">
        <v>125125.02051464567</v>
      </c>
      <c r="G126" s="24">
        <v>535.97437929652096</v>
      </c>
      <c r="H126" s="24">
        <v>478.81046128349499</v>
      </c>
      <c r="I126" s="24">
        <v>37.689509752509338</v>
      </c>
      <c r="J126" s="33">
        <v>19.474408260516672</v>
      </c>
    </row>
    <row r="127" spans="1:10" x14ac:dyDescent="0.25">
      <c r="A127" s="5" t="s">
        <v>130</v>
      </c>
      <c r="B127" s="43">
        <v>6486.1935483870966</v>
      </c>
      <c r="C127" s="40">
        <v>3598572.5379179362</v>
      </c>
      <c r="D127" s="40">
        <v>3284092.3482636032</v>
      </c>
      <c r="E127" s="40">
        <v>265814.67558925471</v>
      </c>
      <c r="F127" s="40">
        <v>48665.514065078343</v>
      </c>
      <c r="G127" s="24">
        <v>554.80498863817945</v>
      </c>
      <c r="H127" s="24">
        <v>506.32043644153191</v>
      </c>
      <c r="I127" s="24">
        <v>40.981613269211508</v>
      </c>
      <c r="J127" s="33">
        <v>7.5029389274360856</v>
      </c>
    </row>
    <row r="128" spans="1:10" x14ac:dyDescent="0.25">
      <c r="A128" s="5" t="s">
        <v>131</v>
      </c>
      <c r="B128" s="43">
        <v>6546.5666666666666</v>
      </c>
      <c r="C128" s="40">
        <v>3521432.4937050533</v>
      </c>
      <c r="D128" s="40">
        <v>3176357.726072758</v>
      </c>
      <c r="E128" s="40">
        <v>278228.06275000283</v>
      </c>
      <c r="F128" s="40">
        <v>66846.704882292543</v>
      </c>
      <c r="G128" s="24">
        <v>537.90523689848419</v>
      </c>
      <c r="H128" s="24">
        <v>485.19443668784521</v>
      </c>
      <c r="I128" s="24">
        <v>42.499844104034608</v>
      </c>
      <c r="J128" s="33">
        <v>10.210956106604359</v>
      </c>
    </row>
    <row r="129" spans="1:10" x14ac:dyDescent="0.25">
      <c r="A129" s="5" t="s">
        <v>132</v>
      </c>
      <c r="B129" s="43">
        <v>6604.8387096774195</v>
      </c>
      <c r="C129" s="40">
        <v>3677286.5983385597</v>
      </c>
      <c r="D129" s="40">
        <v>3333302.207481999</v>
      </c>
      <c r="E129" s="40">
        <v>278809.8314392927</v>
      </c>
      <c r="F129" s="40">
        <v>65174.559417268087</v>
      </c>
      <c r="G129" s="24">
        <v>556.75645689130818</v>
      </c>
      <c r="H129" s="24">
        <v>504.67579209739665</v>
      </c>
      <c r="I129" s="24">
        <v>42.212965932200603</v>
      </c>
      <c r="J129" s="33">
        <v>9.8676988617109185</v>
      </c>
    </row>
    <row r="130" spans="1:10" x14ac:dyDescent="0.25">
      <c r="A130" s="5" t="s">
        <v>133</v>
      </c>
      <c r="B130" s="43">
        <v>6668.4838709677415</v>
      </c>
      <c r="C130" s="40">
        <v>3719052.2603781442</v>
      </c>
      <c r="D130" s="40">
        <v>3361520.8742062459</v>
      </c>
      <c r="E130" s="40">
        <v>286729.49237028387</v>
      </c>
      <c r="F130" s="40">
        <v>70801.893801614468</v>
      </c>
      <c r="G130" s="24">
        <v>557.70581924470173</v>
      </c>
      <c r="H130" s="24">
        <v>504.09072575569058</v>
      </c>
      <c r="I130" s="24">
        <v>42.997703513778347</v>
      </c>
      <c r="J130" s="33">
        <v>10.617389975232793</v>
      </c>
    </row>
    <row r="131" spans="1:10" x14ac:dyDescent="0.25">
      <c r="A131" s="5" t="s">
        <v>134</v>
      </c>
      <c r="B131" s="43">
        <v>6726.1</v>
      </c>
      <c r="C131" s="40">
        <v>3636873.2139335098</v>
      </c>
      <c r="D131" s="40">
        <v>3293848.042289305</v>
      </c>
      <c r="E131" s="40">
        <v>264259.79971194593</v>
      </c>
      <c r="F131" s="40">
        <v>78765.371932258829</v>
      </c>
      <c r="G131" s="24">
        <v>540.71054755854209</v>
      </c>
      <c r="H131" s="24">
        <v>489.7114289542684</v>
      </c>
      <c r="I131" s="24">
        <v>39.288711097358934</v>
      </c>
      <c r="J131" s="33">
        <v>11.710407506914679</v>
      </c>
    </row>
    <row r="132" spans="1:10" x14ac:dyDescent="0.25">
      <c r="A132" s="5" t="s">
        <v>135</v>
      </c>
      <c r="B132" s="43">
        <v>6792.2903225806449</v>
      </c>
      <c r="C132" s="40">
        <v>3801966.0774219832</v>
      </c>
      <c r="D132" s="40">
        <v>3413106.0168162002</v>
      </c>
      <c r="E132" s="40">
        <v>257577.56881817139</v>
      </c>
      <c r="F132" s="40">
        <v>131282.49178761162</v>
      </c>
      <c r="G132" s="24">
        <v>559.74728653493037</v>
      </c>
      <c r="H132" s="24">
        <v>502.49707458314793</v>
      </c>
      <c r="I132" s="24">
        <v>37.922049350845185</v>
      </c>
      <c r="J132" s="33">
        <v>19.328162600937308</v>
      </c>
    </row>
    <row r="133" spans="1:10" x14ac:dyDescent="0.25">
      <c r="A133" s="5" t="s">
        <v>136</v>
      </c>
      <c r="B133" s="43">
        <v>6857.333333333333</v>
      </c>
      <c r="C133" s="40">
        <v>3720153.6093020891</v>
      </c>
      <c r="D133" s="40">
        <v>3330766.0342150223</v>
      </c>
      <c r="E133" s="40">
        <v>282674.91986735648</v>
      </c>
      <c r="F133" s="40">
        <v>106712.65521971026</v>
      </c>
      <c r="G133" s="24">
        <v>542.50733170845172</v>
      </c>
      <c r="H133" s="24">
        <v>485.72322101132937</v>
      </c>
      <c r="I133" s="24">
        <v>41.222280750635306</v>
      </c>
      <c r="J133" s="33">
        <v>15.561829946487011</v>
      </c>
    </row>
    <row r="134" spans="1:10" x14ac:dyDescent="0.25">
      <c r="A134" s="5" t="s">
        <v>137</v>
      </c>
      <c r="B134" s="43">
        <v>6923.3870967741932</v>
      </c>
      <c r="C134" s="40">
        <v>3888374.3330024746</v>
      </c>
      <c r="D134" s="40">
        <v>3503423.6149006807</v>
      </c>
      <c r="E134" s="40">
        <v>279721.5824363312</v>
      </c>
      <c r="F134" s="40">
        <v>105229.1356654627</v>
      </c>
      <c r="G134" s="24">
        <v>561.62890773710762</v>
      </c>
      <c r="H134" s="24">
        <v>506.02740622910244</v>
      </c>
      <c r="I134" s="24">
        <v>40.402418429941839</v>
      </c>
      <c r="J134" s="33">
        <v>15.199083078063339</v>
      </c>
    </row>
    <row r="135" spans="1:10" x14ac:dyDescent="0.25">
      <c r="A135" s="5" t="s">
        <v>138</v>
      </c>
      <c r="B135" s="43">
        <v>6988.5161290322585</v>
      </c>
      <c r="C135" s="40">
        <v>3932174.5439745733</v>
      </c>
      <c r="D135" s="40">
        <v>3533915.2270160983</v>
      </c>
      <c r="E135" s="40">
        <v>308312.69287061004</v>
      </c>
      <c r="F135" s="40">
        <v>89946.624087864882</v>
      </c>
      <c r="G135" s="24">
        <v>562.66229788598696</v>
      </c>
      <c r="H135" s="24">
        <v>505.67461844084784</v>
      </c>
      <c r="I135" s="24">
        <v>44.117046763302518</v>
      </c>
      <c r="J135" s="33">
        <v>12.870632681836613</v>
      </c>
    </row>
    <row r="136" spans="1:10" x14ac:dyDescent="0.25">
      <c r="A136" s="5" t="s">
        <v>139</v>
      </c>
      <c r="B136" s="43">
        <v>7052.1785714285716</v>
      </c>
      <c r="C136" s="40">
        <v>3589837.6227197172</v>
      </c>
      <c r="D136" s="40">
        <v>3266692.7004537848</v>
      </c>
      <c r="E136" s="40">
        <v>264189.79519444797</v>
      </c>
      <c r="F136" s="40">
        <v>58955.127071484458</v>
      </c>
      <c r="G136" s="24">
        <v>509.03952393714241</v>
      </c>
      <c r="H136" s="24">
        <v>463.21752453753385</v>
      </c>
      <c r="I136" s="24">
        <v>37.462153364180992</v>
      </c>
      <c r="J136" s="33">
        <v>8.3598460354275765</v>
      </c>
    </row>
    <row r="137" spans="1:10" x14ac:dyDescent="0.25">
      <c r="A137" s="5" t="s">
        <v>140</v>
      </c>
      <c r="B137" s="43">
        <v>7115.9354838709678</v>
      </c>
      <c r="C137" s="40">
        <v>4016491.6944540795</v>
      </c>
      <c r="D137" s="40">
        <v>3623940.7681766106</v>
      </c>
      <c r="E137" s="40">
        <v>309634.99208869622</v>
      </c>
      <c r="F137" s="40">
        <v>82915.934188772691</v>
      </c>
      <c r="G137" s="24">
        <v>564.43621552751415</v>
      </c>
      <c r="H137" s="24">
        <v>509.27116700125538</v>
      </c>
      <c r="I137" s="24">
        <v>43.51290041773386</v>
      </c>
      <c r="J137" s="33">
        <v>11.652148108524953</v>
      </c>
    </row>
    <row r="138" spans="1:10" x14ac:dyDescent="0.25">
      <c r="A138" s="5" t="s">
        <v>141</v>
      </c>
      <c r="B138" s="43">
        <v>7183.5333333333338</v>
      </c>
      <c r="C138" s="40">
        <v>3930600.4340887358</v>
      </c>
      <c r="D138" s="40">
        <v>3529676.2342815637</v>
      </c>
      <c r="E138" s="40">
        <v>300049.48314955161</v>
      </c>
      <c r="F138" s="40">
        <v>100874.71665762056</v>
      </c>
      <c r="G138" s="24">
        <v>547.16812071432844</v>
      </c>
      <c r="H138" s="24">
        <v>491.35656097021382</v>
      </c>
      <c r="I138" s="24">
        <v>41.769066728938164</v>
      </c>
      <c r="J138" s="33">
        <v>14.042493015176452</v>
      </c>
    </row>
    <row r="139" spans="1:10" x14ac:dyDescent="0.25">
      <c r="A139" s="5" t="s">
        <v>142</v>
      </c>
      <c r="B139" s="43">
        <v>7255.2903225806449</v>
      </c>
      <c r="C139" s="40">
        <v>4108825.0932765207</v>
      </c>
      <c r="D139" s="40">
        <v>3721782.3247995945</v>
      </c>
      <c r="E139" s="40">
        <v>303504.6204611272</v>
      </c>
      <c r="F139" s="40">
        <v>83538.148015799059</v>
      </c>
      <c r="G139" s="24">
        <v>566.32125119633349</v>
      </c>
      <c r="H139" s="24">
        <v>512.97496851591018</v>
      </c>
      <c r="I139" s="24">
        <v>41.83218134173481</v>
      </c>
      <c r="J139" s="33">
        <v>11.514101338688436</v>
      </c>
    </row>
    <row r="140" spans="1:10" x14ac:dyDescent="0.25">
      <c r="A140" s="5" t="s">
        <v>143</v>
      </c>
      <c r="B140" s="43">
        <v>7320.4333333333334</v>
      </c>
      <c r="C140" s="40">
        <v>4019598.3385684071</v>
      </c>
      <c r="D140" s="40">
        <v>3616466.332750042</v>
      </c>
      <c r="E140" s="40">
        <v>292087.86086526694</v>
      </c>
      <c r="F140" s="40">
        <v>111044.14495309821</v>
      </c>
      <c r="G140" s="24">
        <v>549.09295058604096</v>
      </c>
      <c r="H140" s="24">
        <v>494.02353222487403</v>
      </c>
      <c r="I140" s="24">
        <v>39.900351190312087</v>
      </c>
      <c r="J140" s="33">
        <v>15.16906717085485</v>
      </c>
    </row>
    <row r="141" spans="1:10" x14ac:dyDescent="0.25">
      <c r="A141" s="5" t="s">
        <v>144</v>
      </c>
      <c r="B141" s="43">
        <v>7383.0967741935483</v>
      </c>
      <c r="C141" s="40">
        <v>4196247.6544986414</v>
      </c>
      <c r="D141" s="40">
        <v>3776699.6571167298</v>
      </c>
      <c r="E141" s="40">
        <v>336977.29601310316</v>
      </c>
      <c r="F141" s="40">
        <v>82570.701368808455</v>
      </c>
      <c r="G141" s="24">
        <v>568.35875010686084</v>
      </c>
      <c r="H141" s="24">
        <v>511.53327291030348</v>
      </c>
      <c r="I141" s="24">
        <v>45.641728168991932</v>
      </c>
      <c r="J141" s="33">
        <v>11.183749027565415</v>
      </c>
    </row>
    <row r="142" spans="1:10" x14ac:dyDescent="0.25">
      <c r="A142" s="5" t="s">
        <v>145</v>
      </c>
      <c r="B142" s="43">
        <v>7450.677419354839</v>
      </c>
      <c r="C142" s="40">
        <v>4242351.9473504936</v>
      </c>
      <c r="D142" s="40">
        <v>3870104.7296169824</v>
      </c>
      <c r="E142" s="40">
        <v>306618.33023505652</v>
      </c>
      <c r="F142" s="40">
        <v>65628.887498454715</v>
      </c>
      <c r="G142" s="24">
        <v>569.39144034474157</v>
      </c>
      <c r="H142" s="24">
        <v>519.42991379059038</v>
      </c>
      <c r="I142" s="24">
        <v>41.153080851218341</v>
      </c>
      <c r="J142" s="33">
        <v>8.8084457029328185</v>
      </c>
    </row>
    <row r="143" spans="1:10" x14ac:dyDescent="0.25">
      <c r="A143" s="5" t="s">
        <v>146</v>
      </c>
      <c r="B143" s="43">
        <v>7510.3666666666668</v>
      </c>
      <c r="C143" s="40">
        <v>4145618.6286818152</v>
      </c>
      <c r="D143" s="40">
        <v>3746271.9663959541</v>
      </c>
      <c r="E143" s="40">
        <v>316507.96692024462</v>
      </c>
      <c r="F143" s="40">
        <v>82838.69536561647</v>
      </c>
      <c r="G143" s="24">
        <v>551.98618292251354</v>
      </c>
      <c r="H143" s="24">
        <v>498.81345780666999</v>
      </c>
      <c r="I143" s="24">
        <v>42.142811525435235</v>
      </c>
      <c r="J143" s="33">
        <v>11.029913590408343</v>
      </c>
    </row>
    <row r="144" spans="1:10" x14ac:dyDescent="0.25">
      <c r="A144" s="5" t="s">
        <v>147</v>
      </c>
      <c r="B144" s="43">
        <v>7579.677419354839</v>
      </c>
      <c r="C144" s="40">
        <v>4330095.8414619518</v>
      </c>
      <c r="D144" s="40">
        <v>3878971.92502158</v>
      </c>
      <c r="E144" s="40">
        <v>317076.26244625566</v>
      </c>
      <c r="F144" s="40">
        <v>134047.65399411623</v>
      </c>
      <c r="G144" s="24">
        <v>571.27706126450403</v>
      </c>
      <c r="H144" s="24">
        <v>511.75949983261256</v>
      </c>
      <c r="I144" s="24">
        <v>41.832421738238608</v>
      </c>
      <c r="J144" s="33">
        <v>17.685139693652818</v>
      </c>
    </row>
    <row r="145" spans="1:10" x14ac:dyDescent="0.25">
      <c r="A145" s="5" t="s">
        <v>148</v>
      </c>
      <c r="B145" s="43">
        <v>7645.5</v>
      </c>
      <c r="C145" s="40">
        <v>4233404.4379798835</v>
      </c>
      <c r="D145" s="40">
        <v>3822754.4512312552</v>
      </c>
      <c r="E145" s="40">
        <v>304810.59976672439</v>
      </c>
      <c r="F145" s="40">
        <v>105839.38698190392</v>
      </c>
      <c r="G145" s="24">
        <v>553.71191393367121</v>
      </c>
      <c r="H145" s="24">
        <v>500.00058220276702</v>
      </c>
      <c r="I145" s="24">
        <v>39.867974595085265</v>
      </c>
      <c r="J145" s="33">
        <v>13.843357135818968</v>
      </c>
    </row>
    <row r="146" spans="1:10" x14ac:dyDescent="0.25">
      <c r="A146" s="5" t="s">
        <v>149</v>
      </c>
      <c r="B146" s="43">
        <v>7720.5806451612907</v>
      </c>
      <c r="C146" s="40">
        <v>4424884.6936015794</v>
      </c>
      <c r="D146" s="40">
        <v>4020973.6756092468</v>
      </c>
      <c r="E146" s="40">
        <v>338220.60814988439</v>
      </c>
      <c r="F146" s="40">
        <v>65690.409842448193</v>
      </c>
      <c r="G146" s="24">
        <v>573.12848566315824</v>
      </c>
      <c r="H146" s="24">
        <v>520.81234047199632</v>
      </c>
      <c r="I146" s="24">
        <v>43.807664694475662</v>
      </c>
      <c r="J146" s="33">
        <v>8.5084804966862499</v>
      </c>
    </row>
    <row r="147" spans="1:10" x14ac:dyDescent="0.25">
      <c r="A147" s="5" t="s">
        <v>150</v>
      </c>
      <c r="B147" s="43">
        <v>7795.5161290322585</v>
      </c>
      <c r="C147" s="40">
        <v>4475237.7007230511</v>
      </c>
      <c r="D147" s="40">
        <v>4040767.8233180419</v>
      </c>
      <c r="E147" s="40">
        <v>336361.62986041483</v>
      </c>
      <c r="F147" s="40">
        <v>98108.2475445944</v>
      </c>
      <c r="G147" s="24">
        <v>574.07843517329889</v>
      </c>
      <c r="H147" s="24">
        <v>518.34513025626518</v>
      </c>
      <c r="I147" s="24">
        <v>43.148089785579216</v>
      </c>
      <c r="J147" s="33">
        <v>12.5852151314545</v>
      </c>
    </row>
    <row r="148" spans="1:10" x14ac:dyDescent="0.25">
      <c r="A148" s="5" t="s">
        <v>151</v>
      </c>
      <c r="B148" s="43">
        <v>7866.5172413793107</v>
      </c>
      <c r="C148" s="40">
        <v>4231812.3127158061</v>
      </c>
      <c r="D148" s="40">
        <v>3846568.509841226</v>
      </c>
      <c r="E148" s="40">
        <v>291824.52032284101</v>
      </c>
      <c r="F148" s="40">
        <v>93419.282551739016</v>
      </c>
      <c r="G148" s="24">
        <v>537.95246140893255</v>
      </c>
      <c r="H148" s="24">
        <v>488.97986133019276</v>
      </c>
      <c r="I148" s="24">
        <v>37.097041977838806</v>
      </c>
      <c r="J148" s="33">
        <v>11.875558100900944</v>
      </c>
    </row>
    <row r="149" spans="1:10" x14ac:dyDescent="0.25">
      <c r="A149" s="5" t="s">
        <v>152</v>
      </c>
      <c r="B149" s="43">
        <v>7930.4838709677415</v>
      </c>
      <c r="C149" s="40">
        <v>4568156.3012160994</v>
      </c>
      <c r="D149" s="40">
        <v>4126053.132797882</v>
      </c>
      <c r="E149" s="40">
        <v>380218.6743783711</v>
      </c>
      <c r="F149" s="40">
        <v>61884.494039846351</v>
      </c>
      <c r="G149" s="24">
        <v>576.0249154455006</v>
      </c>
      <c r="H149" s="24">
        <v>520.27760221576341</v>
      </c>
      <c r="I149" s="24">
        <v>47.943943971728139</v>
      </c>
      <c r="J149" s="33">
        <v>7.8033692580090586</v>
      </c>
    </row>
    <row r="150" spans="1:10" x14ac:dyDescent="0.25">
      <c r="A150" s="5" t="s">
        <v>153</v>
      </c>
      <c r="B150" s="43">
        <v>8001.8</v>
      </c>
      <c r="C150" s="40">
        <v>4467647.4628383387</v>
      </c>
      <c r="D150" s="40">
        <v>3982182.1751991836</v>
      </c>
      <c r="E150" s="40">
        <v>329071.87203532353</v>
      </c>
      <c r="F150" s="40">
        <v>156393.41560383153</v>
      </c>
      <c r="G150" s="24">
        <v>558.33030853537184</v>
      </c>
      <c r="H150" s="24">
        <v>497.66079822029837</v>
      </c>
      <c r="I150" s="24">
        <v>41.124730939953949</v>
      </c>
      <c r="J150" s="33">
        <v>19.544779375119539</v>
      </c>
    </row>
    <row r="151" spans="1:10" x14ac:dyDescent="0.25">
      <c r="A151" s="5" t="s">
        <v>154</v>
      </c>
      <c r="B151" s="43">
        <v>8076.677419354839</v>
      </c>
      <c r="C151" s="40">
        <v>4667483.527407133</v>
      </c>
      <c r="D151" s="40">
        <v>4193175.7251249403</v>
      </c>
      <c r="E151" s="40">
        <v>349236.24758365093</v>
      </c>
      <c r="F151" s="40">
        <v>125071.55469854182</v>
      </c>
      <c r="G151" s="24">
        <v>577.89648949233003</v>
      </c>
      <c r="H151" s="24">
        <v>519.17088022810856</v>
      </c>
      <c r="I151" s="24">
        <v>43.240088646693501</v>
      </c>
      <c r="J151" s="33">
        <v>15.485520617527953</v>
      </c>
    </row>
    <row r="152" spans="1:10" x14ac:dyDescent="0.25">
      <c r="A152" s="5" t="s">
        <v>155</v>
      </c>
      <c r="B152" s="43">
        <v>8139.7333333333336</v>
      </c>
      <c r="C152" s="40">
        <v>4559640.9663047716</v>
      </c>
      <c r="D152" s="40">
        <v>4064088.7388124904</v>
      </c>
      <c r="E152" s="40">
        <v>344945.40743354085</v>
      </c>
      <c r="F152" s="40">
        <v>150606.82005874038</v>
      </c>
      <c r="G152" s="24">
        <v>560.17080407688684</v>
      </c>
      <c r="H152" s="24">
        <v>499.29015759883498</v>
      </c>
      <c r="I152" s="24">
        <v>42.377973983612179</v>
      </c>
      <c r="J152" s="33">
        <v>18.502672494439668</v>
      </c>
    </row>
    <row r="153" spans="1:10" x14ac:dyDescent="0.25">
      <c r="A153" s="5" t="s">
        <v>156</v>
      </c>
      <c r="B153" s="43">
        <v>8204.4516129032254</v>
      </c>
      <c r="C153" s="40">
        <v>4756582.5070053954</v>
      </c>
      <c r="D153" s="40">
        <v>4300880.2348082596</v>
      </c>
      <c r="E153" s="40">
        <v>320660.31477277115</v>
      </c>
      <c r="F153" s="40">
        <v>135041.95742436458</v>
      </c>
      <c r="G153" s="24">
        <v>579.75629955872603</v>
      </c>
      <c r="H153" s="24">
        <v>524.21300505255238</v>
      </c>
      <c r="I153" s="24">
        <v>39.083698692117991</v>
      </c>
      <c r="J153" s="33">
        <v>16.459595814055714</v>
      </c>
    </row>
    <row r="154" spans="1:10" x14ac:dyDescent="0.25">
      <c r="A154" s="5" t="s">
        <v>157</v>
      </c>
      <c r="B154" s="43">
        <v>8278.677419354839</v>
      </c>
      <c r="C154" s="40">
        <v>4808297.2385197785</v>
      </c>
      <c r="D154" s="40">
        <v>4347643.6704547554</v>
      </c>
      <c r="E154" s="40">
        <v>359810.19114431948</v>
      </c>
      <c r="F154" s="40">
        <v>100843.37692070357</v>
      </c>
      <c r="G154" s="24">
        <v>580.80499999654432</v>
      </c>
      <c r="H154" s="24">
        <v>525.16162307403556</v>
      </c>
      <c r="I154" s="24">
        <v>43.462279409886662</v>
      </c>
      <c r="J154" s="33">
        <v>12.181097512622051</v>
      </c>
    </row>
    <row r="155" spans="1:10" x14ac:dyDescent="0.25">
      <c r="A155" s="5" t="s">
        <v>158</v>
      </c>
      <c r="B155" s="43">
        <v>8358.3333333333339</v>
      </c>
      <c r="C155" s="40">
        <v>4705499.4593249019</v>
      </c>
      <c r="D155" s="40">
        <v>4266353.5306200357</v>
      </c>
      <c r="E155" s="40">
        <v>363828.25511828111</v>
      </c>
      <c r="F155" s="40">
        <v>75317.673586585093</v>
      </c>
      <c r="G155" s="24">
        <v>562.97102205282965</v>
      </c>
      <c r="H155" s="24">
        <v>510.43113028355361</v>
      </c>
      <c r="I155" s="24">
        <v>43.528804201588962</v>
      </c>
      <c r="J155" s="33">
        <v>9.0110875676871487</v>
      </c>
    </row>
    <row r="156" spans="1:10" x14ac:dyDescent="0.25">
      <c r="A156" s="5" t="s">
        <v>159</v>
      </c>
      <c r="B156" s="43">
        <v>8434.4193548387102</v>
      </c>
      <c r="C156" s="40">
        <v>4914707.3232177068</v>
      </c>
      <c r="D156" s="40">
        <v>4415315.0579599449</v>
      </c>
      <c r="E156" s="40">
        <v>370967.78082178091</v>
      </c>
      <c r="F156" s="40">
        <v>128424.48443598091</v>
      </c>
      <c r="G156" s="24">
        <v>582.69658128845663</v>
      </c>
      <c r="H156" s="24">
        <v>523.48773190023326</v>
      </c>
      <c r="I156" s="24">
        <v>43.982610445965292</v>
      </c>
      <c r="J156" s="33">
        <v>15.226238942258135</v>
      </c>
    </row>
    <row r="157" spans="1:10" x14ac:dyDescent="0.25">
      <c r="A157" s="5" t="s">
        <v>160</v>
      </c>
      <c r="B157" s="43">
        <v>8506.2000000000007</v>
      </c>
      <c r="C157" s="40">
        <v>4804216.3762553912</v>
      </c>
      <c r="D157" s="40">
        <v>4359000.832299157</v>
      </c>
      <c r="E157" s="40">
        <v>369893.95219475892</v>
      </c>
      <c r="F157" s="40">
        <v>75321.591761475196</v>
      </c>
      <c r="G157" s="24">
        <v>564.78996217528277</v>
      </c>
      <c r="H157" s="24">
        <v>512.44984038691268</v>
      </c>
      <c r="I157" s="24">
        <v>43.485216923509782</v>
      </c>
      <c r="J157" s="33">
        <v>8.8549048648603588</v>
      </c>
    </row>
    <row r="158" spans="1:10" x14ac:dyDescent="0.25">
      <c r="A158" s="5" t="s">
        <v>161</v>
      </c>
      <c r="B158" s="43">
        <v>8585</v>
      </c>
      <c r="C158" s="40">
        <v>5018507.0850249548</v>
      </c>
      <c r="D158" s="40">
        <v>4532840.270273733</v>
      </c>
      <c r="E158" s="40">
        <v>362615.62823424285</v>
      </c>
      <c r="F158" s="40">
        <v>123051.18651697895</v>
      </c>
      <c r="G158" s="24">
        <v>584.56692894874254</v>
      </c>
      <c r="H158" s="24">
        <v>527.9953721926305</v>
      </c>
      <c r="I158" s="24">
        <v>42.238279351688156</v>
      </c>
      <c r="J158" s="33">
        <v>14.333277404423873</v>
      </c>
    </row>
    <row r="159" spans="1:10" x14ac:dyDescent="0.25">
      <c r="A159" s="5" t="s">
        <v>162</v>
      </c>
      <c r="B159" s="43">
        <v>8672.9354838709678</v>
      </c>
      <c r="C159" s="40">
        <v>5078093.8574793357</v>
      </c>
      <c r="D159" s="40">
        <v>4603147.2139340173</v>
      </c>
      <c r="E159" s="40">
        <v>375212.44578500843</v>
      </c>
      <c r="F159" s="40">
        <v>99734.197760309966</v>
      </c>
      <c r="G159" s="24">
        <v>585.51039229140486</v>
      </c>
      <c r="H159" s="24">
        <v>530.7484671705995</v>
      </c>
      <c r="I159" s="24">
        <v>43.262450929421753</v>
      </c>
      <c r="J159" s="33">
        <v>11.499474191383685</v>
      </c>
    </row>
    <row r="160" spans="1:10" x14ac:dyDescent="0.25">
      <c r="A160" s="5" t="s">
        <v>163</v>
      </c>
      <c r="B160" s="43">
        <v>8757.2142857142862</v>
      </c>
      <c r="C160" s="40">
        <v>4639020.971643527</v>
      </c>
      <c r="D160" s="40">
        <v>4201816.1682360126</v>
      </c>
      <c r="E160" s="40">
        <v>366132.31076677184</v>
      </c>
      <c r="F160" s="40">
        <v>71072.492640742625</v>
      </c>
      <c r="G160" s="24">
        <v>529.73706252811462</v>
      </c>
      <c r="H160" s="24">
        <v>479.81196201747269</v>
      </c>
      <c r="I160" s="24">
        <v>41.809221382654343</v>
      </c>
      <c r="J160" s="33">
        <v>8.11587912798751</v>
      </c>
    </row>
    <row r="161" spans="1:10" x14ac:dyDescent="0.25">
      <c r="A161" s="5" t="s">
        <v>164</v>
      </c>
      <c r="B161" s="43">
        <v>8848.645161290322</v>
      </c>
      <c r="C161" s="40">
        <v>5198253.7849232052</v>
      </c>
      <c r="D161" s="40">
        <v>4638452.2557409154</v>
      </c>
      <c r="E161" s="40">
        <v>363841.84747560014</v>
      </c>
      <c r="F161" s="40">
        <v>195959.68170668959</v>
      </c>
      <c r="G161" s="24">
        <v>587.46324326165973</v>
      </c>
      <c r="H161" s="24">
        <v>524.19914813993171</v>
      </c>
      <c r="I161" s="24">
        <v>41.118367935837107</v>
      </c>
      <c r="J161" s="33">
        <v>22.145727185890962</v>
      </c>
    </row>
    <row r="162" spans="1:10" x14ac:dyDescent="0.25">
      <c r="A162" s="5" t="s">
        <v>165</v>
      </c>
      <c r="B162" s="43">
        <v>8937</v>
      </c>
      <c r="C162" s="40">
        <v>5089053.9268702073</v>
      </c>
      <c r="D162" s="40">
        <v>4559748.6528220857</v>
      </c>
      <c r="E162" s="40">
        <v>390147.50364586239</v>
      </c>
      <c r="F162" s="40">
        <v>139157.77040225925</v>
      </c>
      <c r="G162" s="24">
        <v>569.43649176124063</v>
      </c>
      <c r="H162" s="24">
        <v>510.21021067719431</v>
      </c>
      <c r="I162" s="24">
        <v>43.655309795889266</v>
      </c>
      <c r="J162" s="33">
        <v>15.570971288157017</v>
      </c>
    </row>
    <row r="163" spans="1:10" x14ac:dyDescent="0.25">
      <c r="A163" s="5" t="s">
        <v>166</v>
      </c>
      <c r="B163" s="43">
        <v>9027.354838709678</v>
      </c>
      <c r="C163" s="40">
        <v>5320492.2173822196</v>
      </c>
      <c r="D163" s="40">
        <v>4819361.025454537</v>
      </c>
      <c r="E163" s="40">
        <v>381008.9967299694</v>
      </c>
      <c r="F163" s="40">
        <v>120122.19519771321</v>
      </c>
      <c r="G163" s="24">
        <v>589.37444162134011</v>
      </c>
      <c r="H163" s="24">
        <v>533.86192429136759</v>
      </c>
      <c r="I163" s="24">
        <v>42.206050779812792</v>
      </c>
      <c r="J163" s="33">
        <v>13.306466550159763</v>
      </c>
    </row>
    <row r="164" spans="1:10" x14ac:dyDescent="0.25">
      <c r="A164" s="5" t="s">
        <v>167</v>
      </c>
      <c r="B164" s="43">
        <v>9120.6333333333332</v>
      </c>
      <c r="C164" s="40">
        <v>5210383.399965331</v>
      </c>
      <c r="D164" s="40">
        <v>4690865.1925773583</v>
      </c>
      <c r="E164" s="40">
        <v>397732.48041825282</v>
      </c>
      <c r="F164" s="40">
        <v>121785.72696971981</v>
      </c>
      <c r="G164" s="24">
        <v>571.27429746823111</v>
      </c>
      <c r="H164" s="24">
        <v>514.31353735420691</v>
      </c>
      <c r="I164" s="24">
        <v>43.607989257133404</v>
      </c>
      <c r="J164" s="33">
        <v>13.352770856890764</v>
      </c>
    </row>
    <row r="165" spans="1:10" x14ac:dyDescent="0.25">
      <c r="A165" s="5" t="s">
        <v>168</v>
      </c>
      <c r="B165" s="43">
        <v>9214.677419354839</v>
      </c>
      <c r="C165" s="40">
        <v>5449184.367088642</v>
      </c>
      <c r="D165" s="40">
        <v>4895561.0671470286</v>
      </c>
      <c r="E165" s="40">
        <v>404294.52460459998</v>
      </c>
      <c r="F165" s="40">
        <v>149328.77533701336</v>
      </c>
      <c r="G165" s="24">
        <v>591.35921086537223</v>
      </c>
      <c r="H165" s="24">
        <v>531.27861609829301</v>
      </c>
      <c r="I165" s="24">
        <v>43.875059994547968</v>
      </c>
      <c r="J165" s="33">
        <v>16.205534772531248</v>
      </c>
    </row>
    <row r="166" spans="1:10" x14ac:dyDescent="0.25">
      <c r="A166" s="5" t="s">
        <v>169</v>
      </c>
      <c r="B166" s="43">
        <v>9307.4516129032254</v>
      </c>
      <c r="C166" s="40">
        <v>5513391.5141195133</v>
      </c>
      <c r="D166" s="40">
        <v>4942485.2259661136</v>
      </c>
      <c r="E166" s="40">
        <v>405507.43142632837</v>
      </c>
      <c r="F166" s="40">
        <v>165398.85672707134</v>
      </c>
      <c r="G166" s="24">
        <v>592.36316700009672</v>
      </c>
      <c r="H166" s="24">
        <v>531.02454157421391</v>
      </c>
      <c r="I166" s="24">
        <v>43.568040779729664</v>
      </c>
      <c r="J166" s="33">
        <v>17.770584646153139</v>
      </c>
    </row>
    <row r="167" spans="1:10" x14ac:dyDescent="0.25">
      <c r="A167" s="5" t="s">
        <v>170</v>
      </c>
      <c r="B167" s="43">
        <v>9406.9</v>
      </c>
      <c r="C167" s="40">
        <v>5401250.4223320261</v>
      </c>
      <c r="D167" s="40">
        <v>4880801.1070491867</v>
      </c>
      <c r="E167" s="40">
        <v>428548.63683032762</v>
      </c>
      <c r="F167" s="40">
        <v>91900.678452511725</v>
      </c>
      <c r="G167" s="24">
        <v>574.17963647237946</v>
      </c>
      <c r="H167" s="24">
        <v>518.85329992337404</v>
      </c>
      <c r="I167" s="24">
        <v>45.556839854822272</v>
      </c>
      <c r="J167" s="33">
        <v>9.7694966941831769</v>
      </c>
    </row>
    <row r="168" spans="1:10" x14ac:dyDescent="0.25">
      <c r="A168" s="5" t="s">
        <v>171</v>
      </c>
      <c r="B168" s="43">
        <v>9495.322580645161</v>
      </c>
      <c r="C168" s="40">
        <v>5643275.6140651843</v>
      </c>
      <c r="D168" s="40">
        <v>5100776.2542263232</v>
      </c>
      <c r="E168" s="40">
        <v>411447.4033349246</v>
      </c>
      <c r="F168" s="40">
        <v>131051.95650393644</v>
      </c>
      <c r="G168" s="24">
        <v>594.32163216531308</v>
      </c>
      <c r="H168" s="24">
        <v>537.18830623232498</v>
      </c>
      <c r="I168" s="24">
        <v>43.331587720210841</v>
      </c>
      <c r="J168" s="33">
        <v>13.80173821277719</v>
      </c>
    </row>
    <row r="169" spans="1:10" x14ac:dyDescent="0.25">
      <c r="A169" s="5" t="s">
        <v>172</v>
      </c>
      <c r="B169" s="43">
        <v>9581.1</v>
      </c>
      <c r="C169" s="40">
        <v>5519915.967403858</v>
      </c>
      <c r="D169" s="40">
        <v>4980692.6793340202</v>
      </c>
      <c r="E169" s="40">
        <v>432439.03541205707</v>
      </c>
      <c r="F169" s="40">
        <v>106784.25265778066</v>
      </c>
      <c r="G169" s="24">
        <v>576.12549367023178</v>
      </c>
      <c r="H169" s="24">
        <v>519.84560012253496</v>
      </c>
      <c r="I169" s="24">
        <v>45.134591582600855</v>
      </c>
      <c r="J169" s="33">
        <v>11.145301965095934</v>
      </c>
    </row>
    <row r="170" spans="1:10" x14ac:dyDescent="0.25">
      <c r="A170" s="5" t="s">
        <v>173</v>
      </c>
      <c r="B170" s="43">
        <v>9661.2580645161288</v>
      </c>
      <c r="C170" s="40">
        <v>5761892.1162518412</v>
      </c>
      <c r="D170" s="40">
        <v>5184074.6917719087</v>
      </c>
      <c r="E170" s="40">
        <v>436873.08124868642</v>
      </c>
      <c r="F170" s="40">
        <v>140944.34323124611</v>
      </c>
      <c r="G170" s="24">
        <v>596.39149247178477</v>
      </c>
      <c r="H170" s="24">
        <v>536.58381311767039</v>
      </c>
      <c r="I170" s="24">
        <v>45.219067571875961</v>
      </c>
      <c r="J170" s="33">
        <v>14.588611782238436</v>
      </c>
    </row>
    <row r="171" spans="1:10" x14ac:dyDescent="0.25">
      <c r="A171" s="5" t="s">
        <v>174</v>
      </c>
      <c r="B171" s="43">
        <v>9750.0967741935492</v>
      </c>
      <c r="C171" s="40">
        <v>5825325.5779218869</v>
      </c>
      <c r="D171" s="40">
        <v>5233409.3708985168</v>
      </c>
      <c r="E171" s="40">
        <v>434002.49108571879</v>
      </c>
      <c r="F171" s="40">
        <v>157913.71593765129</v>
      </c>
      <c r="G171" s="24">
        <v>597.46335988585213</v>
      </c>
      <c r="H171" s="24">
        <v>536.75460788761075</v>
      </c>
      <c r="I171" s="24">
        <v>44.512634196045305</v>
      </c>
      <c r="J171" s="33">
        <v>16.196117802196138</v>
      </c>
    </row>
    <row r="172" spans="1:10" x14ac:dyDescent="0.25">
      <c r="A172" s="5" t="s">
        <v>175</v>
      </c>
      <c r="B172" s="43">
        <v>9841.6785714285706</v>
      </c>
      <c r="C172" s="40">
        <v>5319074.365877809</v>
      </c>
      <c r="D172" s="40">
        <v>4840267.1421311498</v>
      </c>
      <c r="E172" s="40">
        <v>397012.38453465683</v>
      </c>
      <c r="F172" s="40">
        <v>81794.839212002407</v>
      </c>
      <c r="G172" s="24">
        <v>540.46414209458555</v>
      </c>
      <c r="H172" s="24">
        <v>491.81317058890289</v>
      </c>
      <c r="I172" s="24">
        <v>40.339905601796993</v>
      </c>
      <c r="J172" s="33">
        <v>8.3110659038856891</v>
      </c>
    </row>
    <row r="173" spans="1:10" x14ac:dyDescent="0.25">
      <c r="A173" s="5" t="s">
        <v>176</v>
      </c>
      <c r="B173" s="43">
        <v>9930.9032258064508</v>
      </c>
      <c r="C173" s="40">
        <v>5952346.1334725609</v>
      </c>
      <c r="D173" s="40">
        <v>5355227.2101492817</v>
      </c>
      <c r="E173" s="40">
        <v>455120.33426556486</v>
      </c>
      <c r="F173" s="40">
        <v>141998.58905771439</v>
      </c>
      <c r="G173" s="24">
        <v>599.37610891271106</v>
      </c>
      <c r="H173" s="24">
        <v>539.24875596745164</v>
      </c>
      <c r="I173" s="24">
        <v>45.828694925038533</v>
      </c>
      <c r="J173" s="33">
        <v>14.298658020220836</v>
      </c>
    </row>
    <row r="174" spans="1:10" x14ac:dyDescent="0.25">
      <c r="A174" s="5" t="s">
        <v>177</v>
      </c>
      <c r="B174" s="43">
        <v>10028.733333333334</v>
      </c>
      <c r="C174" s="40">
        <v>5828176.4101497149</v>
      </c>
      <c r="D174" s="40">
        <v>5278224.2453040062</v>
      </c>
      <c r="E174" s="40">
        <v>448782.41783107893</v>
      </c>
      <c r="F174" s="40">
        <v>101169.74701462983</v>
      </c>
      <c r="G174" s="24">
        <v>581.14780964193369</v>
      </c>
      <c r="H174" s="24">
        <v>526.31016000398915</v>
      </c>
      <c r="I174" s="24">
        <v>44.749661090241929</v>
      </c>
      <c r="J174" s="33">
        <v>10.087988547702585</v>
      </c>
    </row>
    <row r="175" spans="1:10" x14ac:dyDescent="0.25">
      <c r="A175" s="5" t="s">
        <v>178</v>
      </c>
      <c r="B175" s="43">
        <v>10135.064516129032</v>
      </c>
      <c r="C175" s="40">
        <v>6096761.732151567</v>
      </c>
      <c r="D175" s="40">
        <v>5461498.6382805854</v>
      </c>
      <c r="E175" s="40">
        <v>446419.57744447858</v>
      </c>
      <c r="F175" s="40">
        <v>188843.51642650302</v>
      </c>
      <c r="G175" s="24">
        <v>601.55134902684892</v>
      </c>
      <c r="H175" s="24">
        <v>538.87162036207144</v>
      </c>
      <c r="I175" s="24">
        <v>44.04703854958619</v>
      </c>
      <c r="J175" s="33">
        <v>18.632690115191252</v>
      </c>
    </row>
    <row r="176" spans="1:10" x14ac:dyDescent="0.25">
      <c r="A176" s="5" t="s">
        <v>179</v>
      </c>
      <c r="B176" s="43">
        <v>10229.733333333334</v>
      </c>
      <c r="C176" s="40">
        <v>5965608.4645576365</v>
      </c>
      <c r="D176" s="40">
        <v>5337198.9323313795</v>
      </c>
      <c r="E176" s="40">
        <v>429516.05129592028</v>
      </c>
      <c r="F176" s="40">
        <v>198893.48093033675</v>
      </c>
      <c r="G176" s="24">
        <v>583.16363390615948</v>
      </c>
      <c r="H176" s="24">
        <v>521.73392584342821</v>
      </c>
      <c r="I176" s="24">
        <v>41.98702324882241</v>
      </c>
      <c r="J176" s="33">
        <v>19.442684813908809</v>
      </c>
    </row>
    <row r="177" spans="1:10" x14ac:dyDescent="0.25">
      <c r="A177" s="5" t="s">
        <v>180</v>
      </c>
      <c r="B177" s="43">
        <v>10331.387096774193</v>
      </c>
      <c r="C177" s="40">
        <v>6235563.4364875136</v>
      </c>
      <c r="D177" s="40">
        <v>5640266.9768637056</v>
      </c>
      <c r="E177" s="40">
        <v>470608.04884078889</v>
      </c>
      <c r="F177" s="40">
        <v>124688.41078301915</v>
      </c>
      <c r="G177" s="24">
        <v>603.55529979459061</v>
      </c>
      <c r="H177" s="24">
        <v>545.93511249082781</v>
      </c>
      <c r="I177" s="24">
        <v>45.551293783942</v>
      </c>
      <c r="J177" s="33">
        <v>12.068893519820884</v>
      </c>
    </row>
    <row r="178" spans="1:10" x14ac:dyDescent="0.25">
      <c r="A178" s="5" t="s">
        <v>181</v>
      </c>
      <c r="B178" s="43">
        <v>10430.258064516129</v>
      </c>
      <c r="C178" s="40">
        <v>6305394.3071448104</v>
      </c>
      <c r="D178" s="40">
        <v>5676794.5922687044</v>
      </c>
      <c r="E178" s="40">
        <v>482148.15411120275</v>
      </c>
      <c r="F178" s="40">
        <v>146451.56076490326</v>
      </c>
      <c r="G178" s="24">
        <v>604.52907954366367</v>
      </c>
      <c r="H178" s="24">
        <v>544.26214166083116</v>
      </c>
      <c r="I178" s="24">
        <v>46.225908422292726</v>
      </c>
      <c r="J178" s="33">
        <v>14.041029460539749</v>
      </c>
    </row>
    <row r="179" spans="1:10" x14ac:dyDescent="0.25">
      <c r="A179" s="5" t="s">
        <v>182</v>
      </c>
      <c r="B179" s="43">
        <v>10527.333333333334</v>
      </c>
      <c r="C179" s="40">
        <v>6168922.9940062081</v>
      </c>
      <c r="D179" s="40">
        <v>5556141.9260398066</v>
      </c>
      <c r="E179" s="40">
        <v>444171.56920397404</v>
      </c>
      <c r="F179" s="40">
        <v>168609.49876242754</v>
      </c>
      <c r="G179" s="24">
        <v>585.99103863018877</v>
      </c>
      <c r="H179" s="24">
        <v>527.78246400226135</v>
      </c>
      <c r="I179" s="24">
        <v>42.192220493063203</v>
      </c>
      <c r="J179" s="33">
        <v>16.016354134864244</v>
      </c>
    </row>
    <row r="180" spans="1:10" x14ac:dyDescent="0.25">
      <c r="A180" s="5" t="s">
        <v>183</v>
      </c>
      <c r="B180" s="43">
        <v>10614.612903225807</v>
      </c>
      <c r="C180" s="40">
        <v>6437532.3521982301</v>
      </c>
      <c r="D180" s="40">
        <v>5702377.9440385252</v>
      </c>
      <c r="E180" s="40">
        <v>485945.79151100013</v>
      </c>
      <c r="F180" s="40">
        <v>249208.61664870474</v>
      </c>
      <c r="G180" s="24">
        <v>606.47829656056967</v>
      </c>
      <c r="H180" s="24">
        <v>537.21958549289707</v>
      </c>
      <c r="I180" s="24">
        <v>45.780830251786199</v>
      </c>
      <c r="J180" s="33">
        <v>23.477880815886337</v>
      </c>
    </row>
    <row r="181" spans="1:10" x14ac:dyDescent="0.25">
      <c r="A181" s="5" t="s">
        <v>184</v>
      </c>
      <c r="B181" s="43">
        <v>10705.133333333333</v>
      </c>
      <c r="C181" s="40">
        <v>6294390.4932203135</v>
      </c>
      <c r="D181" s="40">
        <v>5677578.9031883124</v>
      </c>
      <c r="E181" s="40">
        <v>465823.86473797739</v>
      </c>
      <c r="F181" s="40">
        <v>150987.72529402364</v>
      </c>
      <c r="G181" s="24">
        <v>587.97871051461107</v>
      </c>
      <c r="H181" s="24">
        <v>530.36040994553821</v>
      </c>
      <c r="I181" s="24">
        <v>43.514064723277066</v>
      </c>
      <c r="J181" s="33">
        <v>14.104235845795815</v>
      </c>
    </row>
    <row r="182" spans="1:10" x14ac:dyDescent="0.25">
      <c r="A182" s="5" t="s">
        <v>185</v>
      </c>
      <c r="B182" s="43">
        <v>10800.677419354839</v>
      </c>
      <c r="C182" s="40">
        <v>6573760.5318898885</v>
      </c>
      <c r="D182" s="40">
        <v>5933403.8649273384</v>
      </c>
      <c r="E182" s="40">
        <v>494122.69337420148</v>
      </c>
      <c r="F182" s="40">
        <v>146233.97358834854</v>
      </c>
      <c r="G182" s="24">
        <v>608.64335417607185</v>
      </c>
      <c r="H182" s="24">
        <v>549.35478901486908</v>
      </c>
      <c r="I182" s="24">
        <v>45.749231662889265</v>
      </c>
      <c r="J182" s="33">
        <v>13.539333498313441</v>
      </c>
    </row>
    <row r="183" spans="1:10" x14ac:dyDescent="0.25">
      <c r="A183" s="5" t="s">
        <v>186</v>
      </c>
      <c r="B183" s="43">
        <v>10892.612903225807</v>
      </c>
      <c r="C183" s="40">
        <v>6640542.4472994125</v>
      </c>
      <c r="D183" s="40">
        <v>6010738.055207069</v>
      </c>
      <c r="E183" s="40">
        <v>466943.88280210167</v>
      </c>
      <c r="F183" s="40">
        <v>162860.50929024175</v>
      </c>
      <c r="G183" s="24">
        <v>609.63723821791564</v>
      </c>
      <c r="H183" s="24">
        <v>551.8178336647776</v>
      </c>
      <c r="I183" s="24">
        <v>42.867940589701668</v>
      </c>
      <c r="J183" s="33">
        <v>14.951463963436286</v>
      </c>
    </row>
    <row r="184" spans="1:10" x14ac:dyDescent="0.25">
      <c r="A184" s="5" t="s">
        <v>187</v>
      </c>
      <c r="B184" s="43">
        <v>10977.392857142857</v>
      </c>
      <c r="C184" s="40">
        <v>6054140.4579484034</v>
      </c>
      <c r="D184" s="40">
        <v>5452859.0022752332</v>
      </c>
      <c r="E184" s="40">
        <v>428077.06729536713</v>
      </c>
      <c r="F184" s="40">
        <v>173204.38837780314</v>
      </c>
      <c r="G184" s="24">
        <v>551.5098654785819</v>
      </c>
      <c r="H184" s="24">
        <v>496.73534264806091</v>
      </c>
      <c r="I184" s="24">
        <v>38.996241900627851</v>
      </c>
      <c r="J184" s="33">
        <v>15.778280929893215</v>
      </c>
    </row>
    <row r="185" spans="1:10" x14ac:dyDescent="0.25">
      <c r="A185" s="5" t="s">
        <v>188</v>
      </c>
      <c r="B185" s="43">
        <v>11069.806451612903</v>
      </c>
      <c r="C185" s="40">
        <v>6770043.5283412933</v>
      </c>
      <c r="D185" s="40">
        <v>6110587.2669774117</v>
      </c>
      <c r="E185" s="40">
        <v>521953.90430528845</v>
      </c>
      <c r="F185" s="40">
        <v>137502.35705859319</v>
      </c>
      <c r="G185" s="24">
        <v>611.57740724137761</v>
      </c>
      <c r="H185" s="24">
        <v>552.0048876813994</v>
      </c>
      <c r="I185" s="24">
        <v>47.151131917870003</v>
      </c>
      <c r="J185" s="33">
        <v>12.421387642108114</v>
      </c>
    </row>
    <row r="186" spans="1:10" x14ac:dyDescent="0.25">
      <c r="A186" s="5" t="s">
        <v>189</v>
      </c>
      <c r="B186" s="43">
        <v>11162.433333333332</v>
      </c>
      <c r="C186" s="40">
        <v>6618456.6344087189</v>
      </c>
      <c r="D186" s="40">
        <v>5939005.5007842276</v>
      </c>
      <c r="E186" s="40">
        <v>498538.40956584894</v>
      </c>
      <c r="F186" s="40">
        <v>180912.72405864234</v>
      </c>
      <c r="G186" s="24">
        <v>592.92238858391568</v>
      </c>
      <c r="H186" s="24">
        <v>532.05294252903889</v>
      </c>
      <c r="I186" s="24">
        <v>44.662162333109777</v>
      </c>
      <c r="J186" s="33">
        <v>16.20728372176697</v>
      </c>
    </row>
    <row r="187" spans="1:10" x14ac:dyDescent="0.25">
      <c r="A187" s="5" t="s">
        <v>190</v>
      </c>
      <c r="B187" s="43">
        <v>11252</v>
      </c>
      <c r="C187" s="40">
        <v>6906194.9154825108</v>
      </c>
      <c r="D187" s="40">
        <v>6188763.5663703987</v>
      </c>
      <c r="E187" s="40">
        <v>532454.32114988239</v>
      </c>
      <c r="F187" s="40">
        <v>184977.02796222968</v>
      </c>
      <c r="G187" s="24">
        <v>613.77487695365369</v>
      </c>
      <c r="H187" s="24">
        <v>550.01453664863129</v>
      </c>
      <c r="I187" s="24">
        <v>47.32086039369733</v>
      </c>
      <c r="J187" s="33">
        <v>16.439479911325069</v>
      </c>
    </row>
    <row r="188" spans="1:10" x14ac:dyDescent="0.25">
      <c r="A188" s="5" t="s">
        <v>191</v>
      </c>
      <c r="B188" s="43">
        <v>11341.7</v>
      </c>
      <c r="C188" s="40">
        <v>6748068.0058337925</v>
      </c>
      <c r="D188" s="40">
        <v>6059750.2309143282</v>
      </c>
      <c r="E188" s="40">
        <v>472454.13911482168</v>
      </c>
      <c r="F188" s="40">
        <v>215863.63580464257</v>
      </c>
      <c r="G188" s="24">
        <v>594.97853106975072</v>
      </c>
      <c r="H188" s="24">
        <v>534.28941260254885</v>
      </c>
      <c r="I188" s="24">
        <v>41.656377713642719</v>
      </c>
      <c r="J188" s="33">
        <v>19.032740753559217</v>
      </c>
    </row>
    <row r="189" spans="1:10" x14ac:dyDescent="0.25">
      <c r="A189" s="5" t="s">
        <v>192</v>
      </c>
      <c r="B189" s="43">
        <v>11438.612903225807</v>
      </c>
      <c r="C189" s="40">
        <v>7044611.3687790446</v>
      </c>
      <c r="D189" s="40">
        <v>6337867.5451989677</v>
      </c>
      <c r="E189" s="40">
        <v>538550.75533874193</v>
      </c>
      <c r="F189" s="40">
        <v>168193.06824133499</v>
      </c>
      <c r="G189" s="24">
        <v>615.86238020104622</v>
      </c>
      <c r="H189" s="24">
        <v>554.07658243348931</v>
      </c>
      <c r="I189" s="24">
        <v>47.08182363500255</v>
      </c>
      <c r="J189" s="33">
        <v>14.703974132554377</v>
      </c>
    </row>
    <row r="190" spans="1:10" x14ac:dyDescent="0.25">
      <c r="A190" s="5" t="s">
        <v>193</v>
      </c>
      <c r="B190" s="43">
        <v>11544.032258064517</v>
      </c>
      <c r="C190" s="40">
        <v>7121188.8132700501</v>
      </c>
      <c r="D190" s="40">
        <v>6395274.4203848634</v>
      </c>
      <c r="E190" s="40">
        <v>526098.8002561609</v>
      </c>
      <c r="F190" s="40">
        <v>199815.59262902581</v>
      </c>
      <c r="G190" s="24">
        <v>616.87187406248597</v>
      </c>
      <c r="H190" s="24">
        <v>553.98965261182502</v>
      </c>
      <c r="I190" s="24">
        <v>45.573226797649916</v>
      </c>
      <c r="J190" s="33">
        <v>17.308994653011052</v>
      </c>
    </row>
    <row r="191" spans="1:10" x14ac:dyDescent="0.25">
      <c r="A191" s="5" t="s">
        <v>194</v>
      </c>
      <c r="B191" s="43">
        <v>11645.866666666667</v>
      </c>
      <c r="C191" s="40">
        <v>6964159.5866469806</v>
      </c>
      <c r="D191" s="40">
        <v>6255934.9565141043</v>
      </c>
      <c r="E191" s="40">
        <v>526905.94339942792</v>
      </c>
      <c r="F191" s="40">
        <v>181318.68673344841</v>
      </c>
      <c r="G191" s="24">
        <v>597.99410262699621</v>
      </c>
      <c r="H191" s="24">
        <v>537.18071274335705</v>
      </c>
      <c r="I191" s="24">
        <v>45.244030219542374</v>
      </c>
      <c r="J191" s="33">
        <v>15.56935966409671</v>
      </c>
    </row>
    <row r="192" spans="1:10" x14ac:dyDescent="0.25">
      <c r="A192" s="5" t="s">
        <v>195</v>
      </c>
      <c r="B192" s="43">
        <v>11756.096774193549</v>
      </c>
      <c r="C192" s="40">
        <v>7276284.9705836279</v>
      </c>
      <c r="D192" s="40">
        <v>6480538.5918234866</v>
      </c>
      <c r="E192" s="40">
        <v>525751.00201690802</v>
      </c>
      <c r="F192" s="40">
        <v>269995.3767432333</v>
      </c>
      <c r="G192" s="24">
        <v>618.93714472954991</v>
      </c>
      <c r="H192" s="24">
        <v>551.24917022197974</v>
      </c>
      <c r="I192" s="24">
        <v>44.721561255859413</v>
      </c>
      <c r="J192" s="33">
        <v>22.966413251710797</v>
      </c>
    </row>
    <row r="193" spans="1:10" x14ac:dyDescent="0.25">
      <c r="A193" s="5" t="s">
        <v>196</v>
      </c>
      <c r="B193" s="43">
        <v>11862.3</v>
      </c>
      <c r="C193" s="40">
        <v>7118086.8696819283</v>
      </c>
      <c r="D193" s="40">
        <v>6358487.2443345487</v>
      </c>
      <c r="E193" s="40">
        <v>500650.71353256278</v>
      </c>
      <c r="F193" s="40">
        <v>258948.91181481682</v>
      </c>
      <c r="G193" s="24">
        <v>600.05958959745828</v>
      </c>
      <c r="H193" s="24">
        <v>536.02482185870781</v>
      </c>
      <c r="I193" s="24">
        <v>42.205197434946243</v>
      </c>
      <c r="J193" s="33">
        <v>21.829570303804225</v>
      </c>
    </row>
    <row r="194" spans="1:10" x14ac:dyDescent="0.25">
      <c r="A194" s="5" t="s">
        <v>197</v>
      </c>
      <c r="B194" s="43">
        <v>11962.774193548386</v>
      </c>
      <c r="C194" s="40">
        <v>7431593.9725995809</v>
      </c>
      <c r="D194" s="40">
        <v>6758027.3239401197</v>
      </c>
      <c r="E194" s="40">
        <v>548829.82227617479</v>
      </c>
      <c r="F194" s="40">
        <v>124736.82638328639</v>
      </c>
      <c r="G194" s="24">
        <v>621.22663626029953</v>
      </c>
      <c r="H194" s="24">
        <v>564.92141493273141</v>
      </c>
      <c r="I194" s="24">
        <v>45.878139417875396</v>
      </c>
      <c r="J194" s="33">
        <v>10.427081909692644</v>
      </c>
    </row>
    <row r="195" spans="1:10" x14ac:dyDescent="0.25">
      <c r="A195" s="5" t="s">
        <v>198</v>
      </c>
      <c r="B195" s="43">
        <v>12055.806451612903</v>
      </c>
      <c r="C195" s="40">
        <v>7502843.1250493992</v>
      </c>
      <c r="D195" s="40">
        <v>6810670.9203405902</v>
      </c>
      <c r="E195" s="40">
        <v>583280.19145493372</v>
      </c>
      <c r="F195" s="40">
        <v>108892.01325387531</v>
      </c>
      <c r="G195" s="24">
        <v>622.34269894450904</v>
      </c>
      <c r="H195" s="24">
        <v>564.92868790452542</v>
      </c>
      <c r="I195" s="24">
        <v>48.381681789267503</v>
      </c>
      <c r="J195" s="33">
        <v>9.032329250716117</v>
      </c>
    </row>
    <row r="196" spans="1:10" x14ac:dyDescent="0.25">
      <c r="A196" s="5" t="s">
        <v>199</v>
      </c>
      <c r="B196" s="43">
        <v>12166.137931034482</v>
      </c>
      <c r="C196" s="40">
        <v>7096034.2381279757</v>
      </c>
      <c r="D196" s="40">
        <v>6396347.6580758654</v>
      </c>
      <c r="E196" s="40">
        <v>513850.92763839045</v>
      </c>
      <c r="F196" s="40">
        <v>185835.65241371992</v>
      </c>
      <c r="G196" s="24">
        <v>583.26103800177805</v>
      </c>
      <c r="H196" s="24">
        <v>525.75005267361678</v>
      </c>
      <c r="I196" s="24">
        <v>42.23615830687018</v>
      </c>
      <c r="J196" s="33">
        <v>15.274827021291085</v>
      </c>
    </row>
    <row r="197" spans="1:10" x14ac:dyDescent="0.25">
      <c r="A197" s="5" t="s">
        <v>200</v>
      </c>
      <c r="B197" s="43">
        <v>12282.709677419354</v>
      </c>
      <c r="C197" s="40">
        <v>7671522.1590184951</v>
      </c>
      <c r="D197" s="40">
        <v>6914386.2176522864</v>
      </c>
      <c r="E197" s="40">
        <v>583993.36425345542</v>
      </c>
      <c r="F197" s="40">
        <v>173142.57711275329</v>
      </c>
      <c r="G197" s="24">
        <v>624.57896999079048</v>
      </c>
      <c r="H197" s="24">
        <v>562.93655058571949</v>
      </c>
      <c r="I197" s="24">
        <v>47.545971499031211</v>
      </c>
      <c r="J197" s="33">
        <v>14.096447906039836</v>
      </c>
    </row>
    <row r="198" spans="1:10" x14ac:dyDescent="0.25">
      <c r="A198" s="5" t="s">
        <v>201</v>
      </c>
      <c r="B198" s="43">
        <v>12396.933333333332</v>
      </c>
      <c r="C198" s="40">
        <v>7506078.9801999507</v>
      </c>
      <c r="D198" s="40">
        <v>6725412.4341598852</v>
      </c>
      <c r="E198" s="40">
        <v>585486.53135318391</v>
      </c>
      <c r="F198" s="40">
        <v>195180.01468688168</v>
      </c>
      <c r="G198" s="24">
        <v>605.47869205824702</v>
      </c>
      <c r="H198" s="24">
        <v>542.50613868160019</v>
      </c>
      <c r="I198" s="24">
        <v>47.22833588036697</v>
      </c>
      <c r="J198" s="33">
        <v>15.744217496279862</v>
      </c>
    </row>
    <row r="199" spans="1:10" x14ac:dyDescent="0.25">
      <c r="A199" s="5" t="s">
        <v>202</v>
      </c>
      <c r="B199" s="43">
        <v>12518.612903225807</v>
      </c>
      <c r="C199" s="40">
        <v>7846769.9036976071</v>
      </c>
      <c r="D199" s="40">
        <v>7085054.5214162692</v>
      </c>
      <c r="E199" s="40">
        <v>612524.59739207209</v>
      </c>
      <c r="F199" s="40">
        <v>149190.78488926578</v>
      </c>
      <c r="G199" s="24">
        <v>626.80825458511026</v>
      </c>
      <c r="H199" s="24">
        <v>565.96162659447566</v>
      </c>
      <c r="I199" s="24">
        <v>48.92911076707518</v>
      </c>
      <c r="J199" s="33">
        <v>11.917517223559342</v>
      </c>
    </row>
    <row r="200" spans="1:10" x14ac:dyDescent="0.25">
      <c r="A200" s="5" t="s">
        <v>203</v>
      </c>
      <c r="B200" s="43">
        <v>12647.6</v>
      </c>
      <c r="C200" s="40">
        <v>7685276.4594675917</v>
      </c>
      <c r="D200" s="40">
        <v>6883599.5861458648</v>
      </c>
      <c r="E200" s="40">
        <v>594282.64909507334</v>
      </c>
      <c r="F200" s="40">
        <v>207394.22422665358</v>
      </c>
      <c r="G200" s="24">
        <v>607.64702073655019</v>
      </c>
      <c r="H200" s="24">
        <v>544.26132911745026</v>
      </c>
      <c r="I200" s="24">
        <v>46.987780218782483</v>
      </c>
      <c r="J200" s="33">
        <v>16.397911400317337</v>
      </c>
    </row>
    <row r="201" spans="1:10" x14ac:dyDescent="0.25">
      <c r="A201" s="5" t="s">
        <v>204</v>
      </c>
      <c r="B201" s="43">
        <v>12754.612903225807</v>
      </c>
      <c r="C201" s="40">
        <v>8020649.5918534938</v>
      </c>
      <c r="D201" s="40">
        <v>7177216.8016943606</v>
      </c>
      <c r="E201" s="40">
        <v>574326.13728042319</v>
      </c>
      <c r="F201" s="40">
        <v>269106.65287871007</v>
      </c>
      <c r="G201" s="24">
        <v>628.84304311775452</v>
      </c>
      <c r="H201" s="24">
        <v>562.71537647992045</v>
      </c>
      <c r="I201" s="24">
        <v>45.02889594831754</v>
      </c>
      <c r="J201" s="33">
        <v>21.098770689516538</v>
      </c>
    </row>
    <row r="202" spans="1:10" x14ac:dyDescent="0.25">
      <c r="A202" s="5" t="s">
        <v>205</v>
      </c>
      <c r="B202" s="43">
        <v>12873.709677419354</v>
      </c>
      <c r="C202" s="40">
        <v>8109030.8586003883</v>
      </c>
      <c r="D202" s="40">
        <v>7345469.6204749588</v>
      </c>
      <c r="E202" s="40">
        <v>625117.92482817394</v>
      </c>
      <c r="F202" s="40">
        <v>138443.31329725555</v>
      </c>
      <c r="G202" s="24">
        <v>629.89076667028837</v>
      </c>
      <c r="H202" s="24">
        <v>570.57909526723313</v>
      </c>
      <c r="I202" s="24">
        <v>48.557714947125028</v>
      </c>
      <c r="J202" s="33">
        <v>10.753956455930245</v>
      </c>
    </row>
    <row r="203" spans="1:10" x14ac:dyDescent="0.25">
      <c r="A203" s="5" t="s">
        <v>206</v>
      </c>
      <c r="B203" s="43">
        <v>13000.666666666666</v>
      </c>
      <c r="C203" s="40">
        <v>7938906.8252610648</v>
      </c>
      <c r="D203" s="40">
        <v>7115833.6378173139</v>
      </c>
      <c r="E203" s="40">
        <v>582252.6197660598</v>
      </c>
      <c r="F203" s="40">
        <v>240820.56767769111</v>
      </c>
      <c r="G203" s="24">
        <v>610.65382482393716</v>
      </c>
      <c r="H203" s="24">
        <v>547.34374938341477</v>
      </c>
      <c r="I203" s="24">
        <v>44.78636632219321</v>
      </c>
      <c r="J203" s="33">
        <v>18.523709118329148</v>
      </c>
    </row>
    <row r="204" spans="1:10" x14ac:dyDescent="0.25">
      <c r="A204" s="5" t="s">
        <v>207</v>
      </c>
      <c r="B204" s="43">
        <v>13118.935483870968</v>
      </c>
      <c r="C204" s="40">
        <v>8292382.4822327029</v>
      </c>
      <c r="D204" s="40">
        <v>7455182.0337275704</v>
      </c>
      <c r="E204" s="40">
        <v>668651.77913405711</v>
      </c>
      <c r="F204" s="40">
        <v>168548.66937107535</v>
      </c>
      <c r="G204" s="24">
        <v>632.09263376801766</v>
      </c>
      <c r="H204" s="24">
        <v>568.27644612577899</v>
      </c>
      <c r="I204" s="24">
        <v>50.968447855859104</v>
      </c>
      <c r="J204" s="33">
        <v>12.84773978637954</v>
      </c>
    </row>
    <row r="205" spans="1:10" x14ac:dyDescent="0.25">
      <c r="A205" s="5" t="s">
        <v>208</v>
      </c>
      <c r="B205" s="43">
        <v>13238.633333333333</v>
      </c>
      <c r="C205" s="40">
        <v>8111995.4853768861</v>
      </c>
      <c r="D205" s="40">
        <v>7254686.7822699295</v>
      </c>
      <c r="E205" s="40">
        <v>611242.63798558596</v>
      </c>
      <c r="F205" s="40">
        <v>246066.0651213706</v>
      </c>
      <c r="G205" s="24">
        <v>612.75173056963729</v>
      </c>
      <c r="H205" s="24">
        <v>547.99363345183644</v>
      </c>
      <c r="I205" s="24">
        <v>46.171128287581496</v>
      </c>
      <c r="J205" s="33">
        <v>18.58696883021943</v>
      </c>
    </row>
    <row r="206" spans="1:10" x14ac:dyDescent="0.25">
      <c r="A206" s="5" t="s">
        <v>209</v>
      </c>
      <c r="B206" s="43">
        <v>13360.225806451614</v>
      </c>
      <c r="C206" s="40">
        <v>8474251.8342531193</v>
      </c>
      <c r="D206" s="40">
        <v>7629553.7406684086</v>
      </c>
      <c r="E206" s="40">
        <v>658698.61422364321</v>
      </c>
      <c r="F206" s="40">
        <v>185999.47936106753</v>
      </c>
      <c r="G206" s="24">
        <v>634.28956643539129</v>
      </c>
      <c r="H206" s="24">
        <v>571.06472983294339</v>
      </c>
      <c r="I206" s="24">
        <v>49.302955186996883</v>
      </c>
      <c r="J206" s="33">
        <v>13.921881415450997</v>
      </c>
    </row>
    <row r="207" spans="1:10" x14ac:dyDescent="0.25">
      <c r="A207" s="5" t="s">
        <v>210</v>
      </c>
      <c r="B207" s="43">
        <v>13487.870967741936</v>
      </c>
      <c r="C207" s="40">
        <v>8570200.1133115031</v>
      </c>
      <c r="D207" s="40">
        <v>7743717.9535356099</v>
      </c>
      <c r="E207" s="40">
        <v>641393.98593752005</v>
      </c>
      <c r="F207" s="40">
        <v>185088.17383837316</v>
      </c>
      <c r="G207" s="24">
        <v>635.40051160100018</v>
      </c>
      <c r="H207" s="24">
        <v>574.12455769007261</v>
      </c>
      <c r="I207" s="24">
        <v>47.553389817525712</v>
      </c>
      <c r="J207" s="33">
        <v>13.72256409340188</v>
      </c>
    </row>
    <row r="208" spans="1:10" x14ac:dyDescent="0.25">
      <c r="A208" s="5" t="s">
        <v>211</v>
      </c>
      <c r="B208" s="43">
        <v>13605.964285714286</v>
      </c>
      <c r="C208" s="40">
        <v>7820650.2667065421</v>
      </c>
      <c r="D208" s="40">
        <v>7102768.7747056996</v>
      </c>
      <c r="E208" s="40">
        <v>583726.33951868745</v>
      </c>
      <c r="F208" s="40">
        <v>134155.15248215501</v>
      </c>
      <c r="G208" s="24">
        <v>574.79573681653051</v>
      </c>
      <c r="H208" s="24">
        <v>522.03347190638453</v>
      </c>
      <c r="I208" s="24">
        <v>42.9022395811796</v>
      </c>
      <c r="J208" s="33">
        <v>9.8600253289663939</v>
      </c>
    </row>
    <row r="209" spans="1:10" x14ac:dyDescent="0.25">
      <c r="A209" s="5" t="s">
        <v>212</v>
      </c>
      <c r="B209" s="43">
        <v>13734.516129032258</v>
      </c>
      <c r="C209" s="40">
        <v>8755350.0116654187</v>
      </c>
      <c r="D209" s="40">
        <v>7806583.4742158866</v>
      </c>
      <c r="E209" s="40">
        <v>657974.15181931132</v>
      </c>
      <c r="F209" s="40">
        <v>290792.38563022087</v>
      </c>
      <c r="G209" s="24">
        <v>637.47058355832485</v>
      </c>
      <c r="H209" s="24">
        <v>568.39159100146207</v>
      </c>
      <c r="I209" s="24">
        <v>47.906613209945867</v>
      </c>
      <c r="J209" s="33">
        <v>21.172379346916991</v>
      </c>
    </row>
    <row r="210" spans="1:10" x14ac:dyDescent="0.25">
      <c r="A210" s="5" t="s">
        <v>213</v>
      </c>
      <c r="B210" s="43">
        <v>13860.433333333332</v>
      </c>
      <c r="C210" s="40">
        <v>8564458.2453165893</v>
      </c>
      <c r="D210" s="40">
        <v>7636621.3031535782</v>
      </c>
      <c r="E210" s="40">
        <v>668113.22075290862</v>
      </c>
      <c r="F210" s="40">
        <v>259723.72141010244</v>
      </c>
      <c r="G210" s="24">
        <v>617.90696144540379</v>
      </c>
      <c r="H210" s="24">
        <v>550.96555205009793</v>
      </c>
      <c r="I210" s="24">
        <v>48.202910016250719</v>
      </c>
      <c r="J210" s="33">
        <v>18.738499379055185</v>
      </c>
    </row>
    <row r="211" spans="1:10" x14ac:dyDescent="0.25">
      <c r="A211" s="5" t="s">
        <v>214</v>
      </c>
      <c r="B211" s="43">
        <v>13970.516129032258</v>
      </c>
      <c r="C211" s="40">
        <v>8935110.6775752995</v>
      </c>
      <c r="D211" s="40">
        <v>8073359.3243091181</v>
      </c>
      <c r="E211" s="40">
        <v>688855.85902614379</v>
      </c>
      <c r="F211" s="40">
        <v>172895.49424003763</v>
      </c>
      <c r="G211" s="24">
        <v>639.56911792307835</v>
      </c>
      <c r="H211" s="24">
        <v>577.88554479614368</v>
      </c>
      <c r="I211" s="24">
        <v>49.30783176969576</v>
      </c>
      <c r="J211" s="33">
        <v>12.375741357238901</v>
      </c>
    </row>
    <row r="212" spans="1:10" x14ac:dyDescent="0.25">
      <c r="A212" s="5" t="s">
        <v>215</v>
      </c>
      <c r="B212" s="43">
        <v>14093.9</v>
      </c>
      <c r="C212" s="40">
        <v>8738777.1362085547</v>
      </c>
      <c r="D212" s="40">
        <v>7806707.8624434592</v>
      </c>
      <c r="E212" s="40">
        <v>643683.92483686877</v>
      </c>
      <c r="F212" s="40">
        <v>288385.34892822674</v>
      </c>
      <c r="G212" s="24">
        <v>620.03967221340827</v>
      </c>
      <c r="H212" s="24">
        <v>553.90685775005215</v>
      </c>
      <c r="I212" s="24">
        <v>45.671100606423259</v>
      </c>
      <c r="J212" s="33">
        <v>20.46171385693291</v>
      </c>
    </row>
    <row r="213" spans="1:10" x14ac:dyDescent="0.25">
      <c r="A213" s="5" t="s">
        <v>216</v>
      </c>
      <c r="B213" s="43">
        <v>14229.838709677419</v>
      </c>
      <c r="C213" s="40">
        <v>9132271.5000862554</v>
      </c>
      <c r="D213" s="40">
        <v>8172200.3092040326</v>
      </c>
      <c r="E213" s="40">
        <v>683400.28720781615</v>
      </c>
      <c r="F213" s="40">
        <v>276670.90367440658</v>
      </c>
      <c r="G213" s="24">
        <v>641.76915047361615</v>
      </c>
      <c r="H213" s="24">
        <v>574.30027675902522</v>
      </c>
      <c r="I213" s="24">
        <v>48.025863198509043</v>
      </c>
      <c r="J213" s="33">
        <v>19.443010516081845</v>
      </c>
    </row>
    <row r="214" spans="1:10" x14ac:dyDescent="0.25">
      <c r="A214" s="5" t="s">
        <v>217</v>
      </c>
      <c r="B214" s="43">
        <v>14359.645161290322</v>
      </c>
      <c r="C214" s="40">
        <v>9233270.0367000885</v>
      </c>
      <c r="D214" s="40">
        <v>8271571.3656864623</v>
      </c>
      <c r="E214" s="40">
        <v>714806.46767365444</v>
      </c>
      <c r="F214" s="40">
        <v>246892.20333997183</v>
      </c>
      <c r="G214" s="24">
        <v>643.00126730084253</v>
      </c>
      <c r="H214" s="24">
        <v>576.02895285911086</v>
      </c>
      <c r="I214" s="24">
        <v>49.778839215371235</v>
      </c>
      <c r="J214" s="33">
        <v>17.193475226360448</v>
      </c>
    </row>
    <row r="215" spans="1:10" x14ac:dyDescent="0.25">
      <c r="A215" s="5" t="s">
        <v>218</v>
      </c>
      <c r="B215" s="43">
        <v>14490.966666666667</v>
      </c>
      <c r="C215" s="40">
        <v>9031654.4733080678</v>
      </c>
      <c r="D215" s="40">
        <v>8158802.0857308172</v>
      </c>
      <c r="E215" s="40">
        <v>665207.55432256637</v>
      </c>
      <c r="F215" s="40">
        <v>207644.83325468423</v>
      </c>
      <c r="G215" s="24">
        <v>623.26100674038776</v>
      </c>
      <c r="H215" s="24">
        <v>563.02676511556513</v>
      </c>
      <c r="I215" s="24">
        <v>45.904981332455371</v>
      </c>
      <c r="J215" s="33">
        <v>14.329260292367261</v>
      </c>
    </row>
    <row r="216" spans="1:10" x14ac:dyDescent="0.25">
      <c r="A216" s="5" t="s">
        <v>219</v>
      </c>
      <c r="B216" s="43">
        <v>14623.741935483871</v>
      </c>
      <c r="C216" s="40">
        <v>9432805.2181928139</v>
      </c>
      <c r="D216" s="40">
        <v>8498686.5912422258</v>
      </c>
      <c r="E216" s="40">
        <v>687687.97830810479</v>
      </c>
      <c r="F216" s="40">
        <v>246430.64864248328</v>
      </c>
      <c r="G216" s="24">
        <v>645.03362134041242</v>
      </c>
      <c r="H216" s="24">
        <v>581.15676744954953</v>
      </c>
      <c r="I216" s="24">
        <v>47.02544542580172</v>
      </c>
      <c r="J216" s="33">
        <v>16.851408465061194</v>
      </c>
    </row>
    <row r="217" spans="1:10" x14ac:dyDescent="0.25">
      <c r="A217" s="5" t="s">
        <v>220</v>
      </c>
      <c r="B217" s="43">
        <v>14742.433333333332</v>
      </c>
      <c r="C217" s="40">
        <v>9219574.4459608588</v>
      </c>
      <c r="D217" s="40">
        <v>8328370.9202237679</v>
      </c>
      <c r="E217" s="40">
        <v>728187.05252052692</v>
      </c>
      <c r="F217" s="40">
        <v>163016.47321656405</v>
      </c>
      <c r="G217" s="24">
        <v>625.37670936011421</v>
      </c>
      <c r="H217" s="24">
        <v>564.9251200202433</v>
      </c>
      <c r="I217" s="24">
        <v>49.393952548800875</v>
      </c>
      <c r="J217" s="33">
        <v>11.057636791070044</v>
      </c>
    </row>
    <row r="218" spans="1:10" x14ac:dyDescent="0.25">
      <c r="A218" s="5" t="s">
        <v>221</v>
      </c>
      <c r="B218" s="43">
        <v>14863.838709677419</v>
      </c>
      <c r="C218" s="40">
        <v>9622169.0234296806</v>
      </c>
      <c r="D218" s="40">
        <v>8660032.923097413</v>
      </c>
      <c r="E218" s="40">
        <v>732550.86041231838</v>
      </c>
      <c r="F218" s="40">
        <v>229585.23991994921</v>
      </c>
      <c r="G218" s="24">
        <v>647.3542408102802</v>
      </c>
      <c r="H218" s="24">
        <v>582.62425287615065</v>
      </c>
      <c r="I218" s="24">
        <v>49.284096438383415</v>
      </c>
      <c r="J218" s="33">
        <v>15.445891495746173</v>
      </c>
    </row>
    <row r="219" spans="1:10" x14ac:dyDescent="0.25">
      <c r="A219" s="5" t="s">
        <v>222</v>
      </c>
      <c r="B219" s="43">
        <v>15004.645161290322</v>
      </c>
      <c r="C219" s="40">
        <v>9729611.5041413493</v>
      </c>
      <c r="D219" s="40">
        <v>8747685.7225983385</v>
      </c>
      <c r="E219" s="40">
        <v>696789.86465901032</v>
      </c>
      <c r="F219" s="40">
        <v>285135.91688400053</v>
      </c>
      <c r="G219" s="24">
        <v>648.43995972942105</v>
      </c>
      <c r="H219" s="24">
        <v>582.99850670017997</v>
      </c>
      <c r="I219" s="24">
        <v>46.438276758228248</v>
      </c>
      <c r="J219" s="33">
        <v>19.003176271012883</v>
      </c>
    </row>
    <row r="220" spans="1:10" x14ac:dyDescent="0.25">
      <c r="A220" s="5" t="s">
        <v>223</v>
      </c>
      <c r="B220" s="43">
        <v>15155.071428571429</v>
      </c>
      <c r="C220" s="40">
        <v>8890453.5334210824</v>
      </c>
      <c r="D220" s="40">
        <v>7912341.2790950909</v>
      </c>
      <c r="E220" s="40">
        <v>669916.6132616601</v>
      </c>
      <c r="F220" s="40">
        <v>308195.6410643314</v>
      </c>
      <c r="G220" s="24">
        <v>586.63224223807754</v>
      </c>
      <c r="H220" s="24">
        <v>522.09198197364992</v>
      </c>
      <c r="I220" s="24">
        <v>44.204121136551372</v>
      </c>
      <c r="J220" s="33">
        <v>20.336139127876287</v>
      </c>
    </row>
    <row r="221" spans="1:10" x14ac:dyDescent="0.25">
      <c r="A221" s="5" t="s">
        <v>224</v>
      </c>
      <c r="B221" s="43">
        <v>15272.322580645161</v>
      </c>
      <c r="C221" s="40">
        <v>9935854.5419430863</v>
      </c>
      <c r="D221" s="40">
        <v>8878058.8996185474</v>
      </c>
      <c r="E221" s="40">
        <v>704968.85037997784</v>
      </c>
      <c r="F221" s="40">
        <v>352826.79194456106</v>
      </c>
      <c r="G221" s="24">
        <v>650.57914338025705</v>
      </c>
      <c r="H221" s="24">
        <v>581.31687912811913</v>
      </c>
      <c r="I221" s="24">
        <v>46.159897858194483</v>
      </c>
      <c r="J221" s="33">
        <v>23.102366393943488</v>
      </c>
    </row>
    <row r="222" spans="1:10" x14ac:dyDescent="0.25">
      <c r="A222" s="5" t="s">
        <v>225</v>
      </c>
      <c r="B222" s="43">
        <v>15403.766666666666</v>
      </c>
      <c r="C222" s="40">
        <v>9715233.8197855167</v>
      </c>
      <c r="D222" s="40">
        <v>8672431.7891958375</v>
      </c>
      <c r="E222" s="40">
        <v>725389.84160642338</v>
      </c>
      <c r="F222" s="40">
        <v>317412.18898325588</v>
      </c>
      <c r="G222" s="24">
        <v>630.70507558446855</v>
      </c>
      <c r="H222" s="24">
        <v>563.00721614816098</v>
      </c>
      <c r="I222" s="24">
        <v>47.091718363674474</v>
      </c>
      <c r="J222" s="33">
        <v>20.606141072633051</v>
      </c>
    </row>
    <row r="223" spans="1:10" x14ac:dyDescent="0.25">
      <c r="A223" s="5" t="s">
        <v>226</v>
      </c>
      <c r="B223" s="43">
        <v>15542.387096774193</v>
      </c>
      <c r="C223" s="40">
        <v>10147551.366773101</v>
      </c>
      <c r="D223" s="40">
        <v>9099875.8978400845</v>
      </c>
      <c r="E223" s="40">
        <v>720140.59924621333</v>
      </c>
      <c r="F223" s="40">
        <v>327534.86968680273</v>
      </c>
      <c r="G223" s="24">
        <v>652.89529231190068</v>
      </c>
      <c r="H223" s="24">
        <v>585.48766294263476</v>
      </c>
      <c r="I223" s="24">
        <v>46.333976548279239</v>
      </c>
      <c r="J223" s="33">
        <v>21.073652820986698</v>
      </c>
    </row>
    <row r="224" spans="1:10" x14ac:dyDescent="0.25">
      <c r="A224" s="5" t="s">
        <v>227</v>
      </c>
      <c r="B224" s="43">
        <v>15674.833333333334</v>
      </c>
      <c r="C224" s="40">
        <v>9919655.4676863141</v>
      </c>
      <c r="D224" s="40">
        <v>8881222.2173357848</v>
      </c>
      <c r="E224" s="40">
        <v>767168.03367761686</v>
      </c>
      <c r="F224" s="40">
        <v>271265.21667291247</v>
      </c>
      <c r="G224" s="24">
        <v>632.83961345806847</v>
      </c>
      <c r="H224" s="24">
        <v>566.59117379254121</v>
      </c>
      <c r="I224" s="24">
        <v>48.942659699366295</v>
      </c>
      <c r="J224" s="33">
        <v>17.305779966160987</v>
      </c>
    </row>
    <row r="225" spans="1:10" x14ac:dyDescent="0.25">
      <c r="A225" s="5" t="s">
        <v>228</v>
      </c>
      <c r="B225" s="43">
        <v>15825.483870967742</v>
      </c>
      <c r="C225" s="40">
        <v>10365709.374956474</v>
      </c>
      <c r="D225" s="40">
        <v>9419509.9009137526</v>
      </c>
      <c r="E225" s="40">
        <v>799015.64051903703</v>
      </c>
      <c r="F225" s="40">
        <v>147183.83352368406</v>
      </c>
      <c r="G225" s="24">
        <v>655.00110198669086</v>
      </c>
      <c r="H225" s="24">
        <v>595.21149417706499</v>
      </c>
      <c r="I225" s="24">
        <v>50.489176004586618</v>
      </c>
      <c r="J225" s="33">
        <v>9.3004318050392509</v>
      </c>
    </row>
    <row r="226" spans="1:10" x14ac:dyDescent="0.25">
      <c r="A226" s="5" t="s">
        <v>229</v>
      </c>
      <c r="B226" s="43">
        <v>15965.387096774193</v>
      </c>
      <c r="C226" s="40">
        <v>10474405.670109123</v>
      </c>
      <c r="D226" s="40">
        <v>9413404.079212511</v>
      </c>
      <c r="E226" s="40">
        <v>827996.28688010946</v>
      </c>
      <c r="F226" s="40">
        <v>233005.30401650257</v>
      </c>
      <c r="G226" s="24">
        <v>656.06963405387626</v>
      </c>
      <c r="H226" s="24">
        <v>589.61326913986875</v>
      </c>
      <c r="I226" s="24">
        <v>51.861961245362231</v>
      </c>
      <c r="J226" s="33">
        <v>14.594403668645235</v>
      </c>
    </row>
    <row r="227" spans="1:10" x14ac:dyDescent="0.25">
      <c r="A227" s="5" t="s">
        <v>230</v>
      </c>
      <c r="B227" s="43">
        <v>16115.866666666667</v>
      </c>
      <c r="C227" s="40">
        <v>10250543.297823993</v>
      </c>
      <c r="D227" s="40">
        <v>9218857.1519582979</v>
      </c>
      <c r="E227" s="40">
        <v>799470.44692587329</v>
      </c>
      <c r="F227" s="40">
        <v>232215.69893982226</v>
      </c>
      <c r="G227" s="24">
        <v>636.05287322373772</v>
      </c>
      <c r="H227" s="24">
        <v>572.0360774035297</v>
      </c>
      <c r="I227" s="24">
        <v>49.607660789317769</v>
      </c>
      <c r="J227" s="33">
        <v>14.409135030890194</v>
      </c>
    </row>
    <row r="228" spans="1:10" x14ac:dyDescent="0.25">
      <c r="A228" s="5" t="s">
        <v>231</v>
      </c>
      <c r="B228" s="43">
        <v>16276.741935483871</v>
      </c>
      <c r="C228" s="40">
        <v>10715558.31932494</v>
      </c>
      <c r="D228" s="40">
        <v>9692469.47381806</v>
      </c>
      <c r="E228" s="40">
        <v>802123.78180804523</v>
      </c>
      <c r="F228" s="40">
        <v>220965.06369883521</v>
      </c>
      <c r="G228" s="24">
        <v>658.3355785696059</v>
      </c>
      <c r="H228" s="24">
        <v>595.47970424524181</v>
      </c>
      <c r="I228" s="24">
        <v>49.280364890432224</v>
      </c>
      <c r="J228" s="33">
        <v>13.575509433931835</v>
      </c>
    </row>
    <row r="229" spans="1:10" x14ac:dyDescent="0.25">
      <c r="A229" s="5" t="s">
        <v>232</v>
      </c>
      <c r="B229" s="43">
        <v>16427.166666666668</v>
      </c>
      <c r="C229" s="40">
        <v>10482948.309531242</v>
      </c>
      <c r="D229" s="40">
        <v>9347387.1570943091</v>
      </c>
      <c r="E229" s="40">
        <v>782754.75881206326</v>
      </c>
      <c r="F229" s="40">
        <v>352806.39362486929</v>
      </c>
      <c r="G229" s="24">
        <v>638.14707199646364</v>
      </c>
      <c r="H229" s="24">
        <v>569.02004750835351</v>
      </c>
      <c r="I229" s="24">
        <v>47.650016262414688</v>
      </c>
      <c r="J229" s="33">
        <v>21.4770082256954</v>
      </c>
    </row>
    <row r="230" spans="1:10" x14ac:dyDescent="0.25">
      <c r="A230" s="5" t="s">
        <v>233</v>
      </c>
      <c r="B230" s="43">
        <v>16574.483870967742</v>
      </c>
      <c r="C230" s="40">
        <v>10947729.736915376</v>
      </c>
      <c r="D230" s="40">
        <v>9845515.6364709102</v>
      </c>
      <c r="E230" s="40">
        <v>868733.75729782262</v>
      </c>
      <c r="F230" s="40">
        <v>233480.34314664325</v>
      </c>
      <c r="G230" s="24">
        <v>660.51708289340331</v>
      </c>
      <c r="H230" s="24">
        <v>594.01642386684193</v>
      </c>
      <c r="I230" s="24">
        <v>52.413925167197348</v>
      </c>
      <c r="J230" s="33">
        <v>14.086733859363967</v>
      </c>
    </row>
    <row r="231" spans="1:10" x14ac:dyDescent="0.25">
      <c r="A231" s="5" t="s">
        <v>234</v>
      </c>
      <c r="B231" s="43">
        <v>16724.064516129034</v>
      </c>
      <c r="C231" s="40">
        <v>11066332.474648582</v>
      </c>
      <c r="D231" s="40">
        <v>9891865.2314342223</v>
      </c>
      <c r="E231" s="40">
        <v>860231.37077050563</v>
      </c>
      <c r="F231" s="40">
        <v>314235.87244385388</v>
      </c>
      <c r="G231" s="24">
        <v>661.701135150249</v>
      </c>
      <c r="H231" s="24">
        <v>591.47495047596249</v>
      </c>
      <c r="I231" s="24">
        <v>51.43674074809271</v>
      </c>
      <c r="J231" s="33">
        <v>18.789443926193798</v>
      </c>
    </row>
    <row r="232" spans="1:10" x14ac:dyDescent="0.25">
      <c r="A232" s="5" t="s">
        <v>235</v>
      </c>
      <c r="B232" s="43">
        <v>16870.25</v>
      </c>
      <c r="C232" s="40">
        <v>10099263.533296747</v>
      </c>
      <c r="D232" s="40">
        <v>9085778.645203026</v>
      </c>
      <c r="E232" s="40">
        <v>757490.62639410666</v>
      </c>
      <c r="F232" s="40">
        <v>255994.26169961446</v>
      </c>
      <c r="G232" s="24">
        <v>598.64338307356127</v>
      </c>
      <c r="H232" s="24">
        <v>538.56810925759999</v>
      </c>
      <c r="I232" s="24">
        <v>44.900972208124166</v>
      </c>
      <c r="J232" s="33">
        <v>15.174301607837137</v>
      </c>
    </row>
    <row r="233" spans="1:10" x14ac:dyDescent="0.25">
      <c r="A233" s="5" t="s">
        <v>236</v>
      </c>
      <c r="B233" s="43">
        <v>17020.870967741936</v>
      </c>
      <c r="C233" s="40">
        <v>11298941.125465948</v>
      </c>
      <c r="D233" s="40">
        <v>10176248.580234371</v>
      </c>
      <c r="E233" s="40">
        <v>827543.26936687157</v>
      </c>
      <c r="F233" s="40">
        <v>295149.27586470544</v>
      </c>
      <c r="G233" s="24">
        <v>663.8286105851912</v>
      </c>
      <c r="H233" s="24">
        <v>597.86885168922686</v>
      </c>
      <c r="I233" s="24">
        <v>48.619325705202563</v>
      </c>
      <c r="J233" s="33">
        <v>17.340433190761757</v>
      </c>
    </row>
    <row r="234" spans="1:10" x14ac:dyDescent="0.25">
      <c r="A234" s="5" t="s">
        <v>237</v>
      </c>
      <c r="B234" s="43">
        <v>17180.2</v>
      </c>
      <c r="C234" s="40">
        <v>11057044.634046877</v>
      </c>
      <c r="D234" s="40">
        <v>9947395.8165805414</v>
      </c>
      <c r="E234" s="40">
        <v>836592.7785938814</v>
      </c>
      <c r="F234" s="40">
        <v>273056.03887245397</v>
      </c>
      <c r="G234" s="24">
        <v>643.59231173367459</v>
      </c>
      <c r="H234" s="24">
        <v>579.00349335750116</v>
      </c>
      <c r="I234" s="24">
        <v>48.695171103589097</v>
      </c>
      <c r="J234" s="33">
        <v>15.893647272584367</v>
      </c>
    </row>
    <row r="235" spans="1:10" x14ac:dyDescent="0.25">
      <c r="A235" s="5" t="s">
        <v>238</v>
      </c>
      <c r="B235" s="43">
        <v>17329.258064516129</v>
      </c>
      <c r="C235" s="40">
        <v>11543467.924091877</v>
      </c>
      <c r="D235" s="40">
        <v>10389045.352213437</v>
      </c>
      <c r="E235" s="40">
        <v>852732.45207695046</v>
      </c>
      <c r="F235" s="40">
        <v>301690.11980149022</v>
      </c>
      <c r="G235" s="24">
        <v>666.12591728486075</v>
      </c>
      <c r="H235" s="24">
        <v>599.50895263579321</v>
      </c>
      <c r="I235" s="24">
        <v>49.207672302083672</v>
      </c>
      <c r="J235" s="33">
        <v>17.409292346983932</v>
      </c>
    </row>
    <row r="236" spans="1:10" x14ac:dyDescent="0.25">
      <c r="A236" s="5" t="s">
        <v>239</v>
      </c>
      <c r="B236" s="43">
        <v>17502.5</v>
      </c>
      <c r="C236" s="40">
        <v>11302160.883057224</v>
      </c>
      <c r="D236" s="40">
        <v>10134622.509265881</v>
      </c>
      <c r="E236" s="40">
        <v>862745.68961223972</v>
      </c>
      <c r="F236" s="40">
        <v>304792.68417910289</v>
      </c>
      <c r="G236" s="24">
        <v>645.74551538678611</v>
      </c>
      <c r="H236" s="24">
        <v>579.03856644855773</v>
      </c>
      <c r="I236" s="24">
        <v>49.292711876145674</v>
      </c>
      <c r="J236" s="33">
        <v>17.414237062082723</v>
      </c>
    </row>
    <row r="237" spans="1:10" x14ac:dyDescent="0.25">
      <c r="A237" s="5" t="s">
        <v>240</v>
      </c>
      <c r="B237" s="43">
        <v>17650.451612903227</v>
      </c>
      <c r="C237" s="40">
        <v>11797667.867453557</v>
      </c>
      <c r="D237" s="40">
        <v>10819286.68617256</v>
      </c>
      <c r="E237" s="40">
        <v>879056.07052024244</v>
      </c>
      <c r="F237" s="40">
        <v>99325.110760754207</v>
      </c>
      <c r="G237" s="24">
        <v>668.40600604400186</v>
      </c>
      <c r="H237" s="24">
        <v>612.97506281727112</v>
      </c>
      <c r="I237" s="24">
        <v>49.803602185318319</v>
      </c>
      <c r="J237" s="33">
        <v>5.6273410414124108</v>
      </c>
    </row>
    <row r="238" spans="1:10" x14ac:dyDescent="0.25">
      <c r="A238" s="5" t="s">
        <v>241</v>
      </c>
      <c r="B238" s="43">
        <v>17791.354838709678</v>
      </c>
      <c r="C238" s="40">
        <v>11912650.694748955</v>
      </c>
      <c r="D238" s="40">
        <v>10737002.883720746</v>
      </c>
      <c r="E238" s="40">
        <v>856888.96506796521</v>
      </c>
      <c r="F238" s="40">
        <v>318758.84596024337</v>
      </c>
      <c r="G238" s="24">
        <v>669.5752404887071</v>
      </c>
      <c r="H238" s="24">
        <v>603.49551684279993</v>
      </c>
      <c r="I238" s="24">
        <v>48.163221566666884</v>
      </c>
      <c r="J238" s="33">
        <v>17.916502079240271</v>
      </c>
    </row>
    <row r="239" spans="1:10" x14ac:dyDescent="0.25">
      <c r="A239" s="5" t="s">
        <v>242</v>
      </c>
      <c r="B239" s="43">
        <v>17944.966666666667</v>
      </c>
      <c r="C239" s="40">
        <v>11648658.890012112</v>
      </c>
      <c r="D239" s="40">
        <v>10553737.437120328</v>
      </c>
      <c r="E239" s="40">
        <v>896966.62916255486</v>
      </c>
      <c r="F239" s="40">
        <v>197954.82372922893</v>
      </c>
      <c r="G239" s="24">
        <v>649.13237825344402</v>
      </c>
      <c r="H239" s="24">
        <v>588.1168593488793</v>
      </c>
      <c r="I239" s="24">
        <v>49.984301772412778</v>
      </c>
      <c r="J239" s="33">
        <v>11.031217132151946</v>
      </c>
    </row>
    <row r="240" spans="1:10" x14ac:dyDescent="0.25">
      <c r="A240" s="5" t="s">
        <v>243</v>
      </c>
      <c r="B240" s="43">
        <v>18117.903225806451</v>
      </c>
      <c r="C240" s="40">
        <v>12174552.368806928</v>
      </c>
      <c r="D240" s="40">
        <v>10929908.875976417</v>
      </c>
      <c r="E240" s="40">
        <v>926859.49197294819</v>
      </c>
      <c r="F240" s="40">
        <v>317784.00085756299</v>
      </c>
      <c r="G240" s="24">
        <v>671.96254539355084</v>
      </c>
      <c r="H240" s="24">
        <v>603.26566158098649</v>
      </c>
      <c r="I240" s="24">
        <v>51.157105787647922</v>
      </c>
      <c r="J240" s="33">
        <v>17.539778024916458</v>
      </c>
    </row>
    <row r="241" spans="1:10" x14ac:dyDescent="0.25">
      <c r="A241" s="5" t="s">
        <v>244</v>
      </c>
      <c r="B241" s="43">
        <v>18299.333333333332</v>
      </c>
      <c r="C241" s="40">
        <v>11918988.042145601</v>
      </c>
      <c r="D241" s="40">
        <v>10782913.044355946</v>
      </c>
      <c r="E241" s="40">
        <v>945791.68471083604</v>
      </c>
      <c r="F241" s="40">
        <v>190283.31307881884</v>
      </c>
      <c r="G241" s="24">
        <v>651.33455000977824</v>
      </c>
      <c r="H241" s="24">
        <v>589.25168736689568</v>
      </c>
      <c r="I241" s="24">
        <v>51.684488581232621</v>
      </c>
      <c r="J241" s="33">
        <v>10.398374061649907</v>
      </c>
    </row>
    <row r="242" spans="1:10" x14ac:dyDescent="0.25">
      <c r="A242" s="5" t="s">
        <v>245</v>
      </c>
      <c r="B242" s="43">
        <v>18462.258064516129</v>
      </c>
      <c r="C242" s="40">
        <v>12445939.076370569</v>
      </c>
      <c r="D242" s="40">
        <v>11237657.488084707</v>
      </c>
      <c r="E242" s="40">
        <v>987538.71624567802</v>
      </c>
      <c r="F242" s="40">
        <v>220742.87204018352</v>
      </c>
      <c r="G242" s="24">
        <v>674.128756779284</v>
      </c>
      <c r="H242" s="24">
        <v>608.68272173505829</v>
      </c>
      <c r="I242" s="24">
        <v>53.489595519396183</v>
      </c>
      <c r="J242" s="33">
        <v>11.956439524829538</v>
      </c>
    </row>
    <row r="243" spans="1:10" x14ac:dyDescent="0.25">
      <c r="A243" s="5" t="s">
        <v>246</v>
      </c>
      <c r="B243" s="43">
        <v>18628.774193548386</v>
      </c>
      <c r="C243" s="40">
        <v>12579193.500224296</v>
      </c>
      <c r="D243" s="40">
        <v>11345817.56433282</v>
      </c>
      <c r="E243" s="40">
        <v>929305.44834867446</v>
      </c>
      <c r="F243" s="40">
        <v>304070.48754280107</v>
      </c>
      <c r="G243" s="24">
        <v>675.25610485851439</v>
      </c>
      <c r="H243" s="24">
        <v>609.04799459441415</v>
      </c>
      <c r="I243" s="24">
        <v>49.885485684319278</v>
      </c>
      <c r="J243" s="33">
        <v>16.322624579780904</v>
      </c>
    </row>
    <row r="244" spans="1:10" x14ac:dyDescent="0.25">
      <c r="A244" s="5" t="s">
        <v>247</v>
      </c>
      <c r="B244" s="43">
        <v>18795.137931034482</v>
      </c>
      <c r="C244" s="40">
        <v>11892462.954356005</v>
      </c>
      <c r="D244" s="40">
        <v>10772726.100213546</v>
      </c>
      <c r="E244" s="40">
        <v>828364.27766295779</v>
      </c>
      <c r="F244" s="40">
        <v>291372.57647950132</v>
      </c>
      <c r="G244" s="24">
        <v>632.74145675298303</v>
      </c>
      <c r="H244" s="24">
        <v>573.16557823316896</v>
      </c>
      <c r="I244" s="24">
        <v>44.073327937389855</v>
      </c>
      <c r="J244" s="33">
        <v>15.502550582424176</v>
      </c>
    </row>
    <row r="245" spans="1:10" x14ac:dyDescent="0.25">
      <c r="A245" s="5" t="s">
        <v>248</v>
      </c>
      <c r="B245" s="43">
        <v>18964.16129032258</v>
      </c>
      <c r="C245" s="40">
        <v>12848248.622625273</v>
      </c>
      <c r="D245" s="40">
        <v>11513679.416704917</v>
      </c>
      <c r="E245" s="40">
        <v>965438.18307327048</v>
      </c>
      <c r="F245" s="40">
        <v>369131.02284708491</v>
      </c>
      <c r="G245" s="24">
        <v>677.5015475734084</v>
      </c>
      <c r="H245" s="24">
        <v>607.12832170333593</v>
      </c>
      <c r="I245" s="24">
        <v>50.908562118480503</v>
      </c>
      <c r="J245" s="33">
        <v>19.464663751591939</v>
      </c>
    </row>
    <row r="246" spans="1:10" x14ac:dyDescent="0.25">
      <c r="A246" s="5" t="s">
        <v>249</v>
      </c>
      <c r="B246" s="43">
        <v>19130.733333333334</v>
      </c>
      <c r="C246" s="40">
        <v>12564485.708798848</v>
      </c>
      <c r="D246" s="40">
        <v>11174115.360169522</v>
      </c>
      <c r="E246" s="40">
        <v>942176.50473237922</v>
      </c>
      <c r="F246" s="40">
        <v>448193.8438969464</v>
      </c>
      <c r="G246" s="24">
        <v>656.76968519061029</v>
      </c>
      <c r="H246" s="24">
        <v>584.09236935521847</v>
      </c>
      <c r="I246" s="24">
        <v>49.249366886042658</v>
      </c>
      <c r="J246" s="33">
        <v>23.427948949349201</v>
      </c>
    </row>
    <row r="247" spans="1:10" x14ac:dyDescent="0.25">
      <c r="A247" s="5" t="s">
        <v>250</v>
      </c>
      <c r="B247" s="43">
        <v>19308.290322580644</v>
      </c>
      <c r="C247" s="40">
        <v>13127032.377968833</v>
      </c>
      <c r="D247" s="40">
        <v>11771949.784076203</v>
      </c>
      <c r="E247" s="40">
        <v>961253.79981560656</v>
      </c>
      <c r="F247" s="40">
        <v>393828.79407702363</v>
      </c>
      <c r="G247" s="24">
        <v>679.86508171658477</v>
      </c>
      <c r="H247" s="24">
        <v>609.68369479658963</v>
      </c>
      <c r="I247" s="24">
        <v>49.784511407073687</v>
      </c>
      <c r="J247" s="33">
        <v>20.396875512921465</v>
      </c>
    </row>
    <row r="248" spans="1:10" x14ac:dyDescent="0.25">
      <c r="A248" s="5" t="s">
        <v>251</v>
      </c>
      <c r="B248" s="43">
        <v>19494.333333333332</v>
      </c>
      <c r="C248" s="40">
        <v>12848351.483211808</v>
      </c>
      <c r="D248" s="40">
        <v>11610390.301253134</v>
      </c>
      <c r="E248" s="40">
        <v>989508.30060253269</v>
      </c>
      <c r="F248" s="40">
        <v>248452.88135614083</v>
      </c>
      <c r="G248" s="24">
        <v>659.08134756485515</v>
      </c>
      <c r="H248" s="24">
        <v>595.57770469639729</v>
      </c>
      <c r="I248" s="24">
        <v>50.758765826096443</v>
      </c>
      <c r="J248" s="33">
        <v>12.744877042361413</v>
      </c>
    </row>
    <row r="249" spans="1:10" x14ac:dyDescent="0.25">
      <c r="A249" s="5" t="s">
        <v>252</v>
      </c>
      <c r="B249" s="43">
        <v>19688.225806451614</v>
      </c>
      <c r="C249" s="40">
        <v>13431890.807117334</v>
      </c>
      <c r="D249" s="40">
        <v>12092960.133980246</v>
      </c>
      <c r="E249" s="40">
        <v>979159.91062886012</v>
      </c>
      <c r="F249" s="40">
        <v>359770.76250822726</v>
      </c>
      <c r="G249" s="24">
        <v>682.22961983277594</v>
      </c>
      <c r="H249" s="24">
        <v>614.22294994287995</v>
      </c>
      <c r="I249" s="24">
        <v>49.733273086902543</v>
      </c>
      <c r="J249" s="33">
        <v>18.27339680299351</v>
      </c>
    </row>
    <row r="250" spans="1:10" x14ac:dyDescent="0.25">
      <c r="A250" s="5" t="s">
        <v>253</v>
      </c>
      <c r="B250" s="43">
        <v>19866.548387096773</v>
      </c>
      <c r="C250" s="40">
        <v>13578597.088020142</v>
      </c>
      <c r="D250" s="40">
        <v>12207897.057244021</v>
      </c>
      <c r="E250" s="40">
        <v>1024873.8949925903</v>
      </c>
      <c r="F250" s="40">
        <v>345826.13578353042</v>
      </c>
      <c r="G250" s="24">
        <v>683.49049988166917</v>
      </c>
      <c r="H250" s="24">
        <v>614.49512111389174</v>
      </c>
      <c r="I250" s="24">
        <v>51.587919301484746</v>
      </c>
      <c r="J250" s="33">
        <v>17.407459466292735</v>
      </c>
    </row>
    <row r="251" spans="1:10" x14ac:dyDescent="0.25">
      <c r="A251" s="5" t="s">
        <v>254</v>
      </c>
      <c r="B251" s="43">
        <v>20048.533333333333</v>
      </c>
      <c r="C251" s="40">
        <v>13283942.930622038</v>
      </c>
      <c r="D251" s="40">
        <v>12039352.079372512</v>
      </c>
      <c r="E251" s="40">
        <v>956464.8151372961</v>
      </c>
      <c r="F251" s="40">
        <v>288126.03611222922</v>
      </c>
      <c r="G251" s="24">
        <v>662.5892632522764</v>
      </c>
      <c r="H251" s="24">
        <v>600.51036548172328</v>
      </c>
      <c r="I251" s="24">
        <v>47.70747062814052</v>
      </c>
      <c r="J251" s="33">
        <v>14.371427142412541</v>
      </c>
    </row>
    <row r="252" spans="1:10" x14ac:dyDescent="0.25">
      <c r="A252" s="5" t="s">
        <v>255</v>
      </c>
      <c r="B252" s="43">
        <v>20229.83870967742</v>
      </c>
      <c r="C252" s="40">
        <v>13873846.899774011</v>
      </c>
      <c r="D252" s="40">
        <v>12522343.103540506</v>
      </c>
      <c r="E252" s="40">
        <v>1020585.3063011643</v>
      </c>
      <c r="F252" s="40">
        <v>330918.48993234069</v>
      </c>
      <c r="G252" s="24">
        <v>685.81104866333555</v>
      </c>
      <c r="H252" s="24">
        <v>619.00360567630958</v>
      </c>
      <c r="I252" s="24">
        <v>50.449502882736446</v>
      </c>
      <c r="J252" s="33">
        <v>16.357940104289511</v>
      </c>
    </row>
    <row r="253" spans="1:10" x14ac:dyDescent="0.25">
      <c r="A253" s="5" t="s">
        <v>256</v>
      </c>
      <c r="B253" s="43">
        <v>20395.466666666667</v>
      </c>
      <c r="C253" s="40">
        <v>13556310.344475185</v>
      </c>
      <c r="D253" s="40">
        <v>12191328.498638116</v>
      </c>
      <c r="E253" s="40">
        <v>1093495.7467690667</v>
      </c>
      <c r="F253" s="40">
        <v>271486.09906800301</v>
      </c>
      <c r="G253" s="24">
        <v>664.67272193535746</v>
      </c>
      <c r="H253" s="24">
        <v>597.74697475115954</v>
      </c>
      <c r="I253" s="24">
        <v>53.614647050769449</v>
      </c>
      <c r="J253" s="33">
        <v>13.311100133428491</v>
      </c>
    </row>
    <row r="254" spans="1:10" x14ac:dyDescent="0.25">
      <c r="A254" s="5" t="s">
        <v>257</v>
      </c>
      <c r="B254" s="43">
        <v>20584.870967741936</v>
      </c>
      <c r="C254" s="40">
        <v>14163828.520276913</v>
      </c>
      <c r="D254" s="40">
        <v>12638187.496280786</v>
      </c>
      <c r="E254" s="40">
        <v>1128377.2710777086</v>
      </c>
      <c r="F254" s="40">
        <v>397263.7529184192</v>
      </c>
      <c r="G254" s="24">
        <v>688.06982285547065</v>
      </c>
      <c r="H254" s="24">
        <v>613.95514774349522</v>
      </c>
      <c r="I254" s="24">
        <v>54.815853489971438</v>
      </c>
      <c r="J254" s="33">
        <v>19.298821622003938</v>
      </c>
    </row>
    <row r="255" spans="1:10" x14ac:dyDescent="0.25">
      <c r="A255" s="5" t="s">
        <v>258</v>
      </c>
      <c r="B255" s="43">
        <v>20808.032258064515</v>
      </c>
      <c r="C255" s="40">
        <v>14341653.092018481</v>
      </c>
      <c r="D255" s="40">
        <v>12893978.165305849</v>
      </c>
      <c r="E255" s="40">
        <v>1013233.277209738</v>
      </c>
      <c r="F255" s="40">
        <v>434441.64950289414</v>
      </c>
      <c r="G255" s="24">
        <v>689.23639266563146</v>
      </c>
      <c r="H255" s="24">
        <v>619.66350327569126</v>
      </c>
      <c r="I255" s="24">
        <v>48.694334218798694</v>
      </c>
      <c r="J255" s="33">
        <v>20.878555171141603</v>
      </c>
    </row>
    <row r="256" spans="1:10" x14ac:dyDescent="0.25">
      <c r="A256" s="5" t="s">
        <v>259</v>
      </c>
      <c r="B256" s="43">
        <v>20985.428571428572</v>
      </c>
      <c r="C256" s="40">
        <v>13084926.351063283</v>
      </c>
      <c r="D256" s="40">
        <v>11771775.7384263</v>
      </c>
      <c r="E256" s="40">
        <v>1023367.701524561</v>
      </c>
      <c r="F256" s="40">
        <v>289782.91111242236</v>
      </c>
      <c r="G256" s="24">
        <v>623.52438057320705</v>
      </c>
      <c r="H256" s="24">
        <v>560.94998004727154</v>
      </c>
      <c r="I256" s="24">
        <v>48.765632688477218</v>
      </c>
      <c r="J256" s="33">
        <v>13.808767837458348</v>
      </c>
    </row>
    <row r="257" spans="1:10" x14ac:dyDescent="0.25">
      <c r="A257" s="5" t="s">
        <v>260</v>
      </c>
      <c r="B257" s="43">
        <v>21157.354838709678</v>
      </c>
      <c r="C257" s="40">
        <v>14629390.63579745</v>
      </c>
      <c r="D257" s="40">
        <v>13199113.587944845</v>
      </c>
      <c r="E257" s="40">
        <v>1076061.7475528212</v>
      </c>
      <c r="F257" s="40">
        <v>354215.3002997844</v>
      </c>
      <c r="G257" s="24">
        <v>691.4565051880395</v>
      </c>
      <c r="H257" s="24">
        <v>623.85462117389238</v>
      </c>
      <c r="I257" s="24">
        <v>50.859937631903271</v>
      </c>
      <c r="J257" s="33">
        <v>16.741946382243825</v>
      </c>
    </row>
    <row r="258" spans="1:10" x14ac:dyDescent="0.25">
      <c r="A258" s="5" t="s">
        <v>261</v>
      </c>
      <c r="B258" s="43">
        <v>21355.733333333334</v>
      </c>
      <c r="C258" s="40">
        <v>14315001.973444061</v>
      </c>
      <c r="D258" s="40">
        <v>12978972.584692357</v>
      </c>
      <c r="E258" s="40">
        <v>1069149.156219708</v>
      </c>
      <c r="F258" s="40">
        <v>266880.23253199621</v>
      </c>
      <c r="G258" s="24">
        <v>670.31189002066867</v>
      </c>
      <c r="H258" s="24">
        <v>607.75120114625065</v>
      </c>
      <c r="I258" s="24">
        <v>50.0637997081053</v>
      </c>
      <c r="J258" s="33">
        <v>12.496889166312695</v>
      </c>
    </row>
    <row r="259" spans="1:10" x14ac:dyDescent="0.25">
      <c r="A259" s="5" t="s">
        <v>262</v>
      </c>
      <c r="B259" s="43">
        <v>21554.322580645163</v>
      </c>
      <c r="C259" s="40">
        <v>14953943.591442887</v>
      </c>
      <c r="D259" s="40">
        <v>13429841.073410979</v>
      </c>
      <c r="E259" s="40">
        <v>1085379.0874998698</v>
      </c>
      <c r="F259" s="40">
        <v>438723.43053203844</v>
      </c>
      <c r="G259" s="24">
        <v>693.7793352350991</v>
      </c>
      <c r="H259" s="24">
        <v>623.06950372313656</v>
      </c>
      <c r="I259" s="24">
        <v>50.355518408845406</v>
      </c>
      <c r="J259" s="33">
        <v>20.354313103117093</v>
      </c>
    </row>
    <row r="260" spans="1:10" x14ac:dyDescent="0.25">
      <c r="A260" s="5" t="s">
        <v>263</v>
      </c>
      <c r="B260" s="43">
        <v>21784</v>
      </c>
      <c r="C260" s="40">
        <v>14650814.923633171</v>
      </c>
      <c r="D260" s="40">
        <v>13156313.524173817</v>
      </c>
      <c r="E260" s="40">
        <v>1059722.4370471071</v>
      </c>
      <c r="F260" s="40">
        <v>434778.96241224743</v>
      </c>
      <c r="G260" s="24">
        <v>672.5493446397893</v>
      </c>
      <c r="H260" s="24">
        <v>603.94388193967211</v>
      </c>
      <c r="I260" s="24">
        <v>48.646825057248769</v>
      </c>
      <c r="J260" s="33">
        <v>19.958637642868503</v>
      </c>
    </row>
    <row r="261" spans="1:10" x14ac:dyDescent="0.25">
      <c r="A261" s="5" t="s">
        <v>264</v>
      </c>
      <c r="B261" s="43">
        <v>22002.580645161292</v>
      </c>
      <c r="C261" s="40">
        <v>15318194.759941693</v>
      </c>
      <c r="D261" s="40">
        <v>13756465.67619954</v>
      </c>
      <c r="E261" s="40">
        <v>1121590.7496728976</v>
      </c>
      <c r="F261" s="40">
        <v>440138.33406925527</v>
      </c>
      <c r="G261" s="24">
        <v>696.19991431825076</v>
      </c>
      <c r="H261" s="24">
        <v>625.22055471819397</v>
      </c>
      <c r="I261" s="24">
        <v>50.975418191208988</v>
      </c>
      <c r="J261" s="33">
        <v>20.003941408847808</v>
      </c>
    </row>
    <row r="262" spans="1:10" x14ac:dyDescent="0.25">
      <c r="A262" s="5" t="s">
        <v>265</v>
      </c>
      <c r="B262" s="43">
        <v>22207.935483870966</v>
      </c>
      <c r="C262" s="40">
        <v>15487480.582035951</v>
      </c>
      <c r="D262" s="40">
        <v>13938854.293746768</v>
      </c>
      <c r="E262" s="40">
        <v>1103977.4452738527</v>
      </c>
      <c r="F262" s="40">
        <v>444648.84301533108</v>
      </c>
      <c r="G262" s="24">
        <v>697.3849772431164</v>
      </c>
      <c r="H262" s="24">
        <v>627.65196269010175</v>
      </c>
      <c r="I262" s="24">
        <v>49.710944363812757</v>
      </c>
      <c r="J262" s="33">
        <v>20.022070189201862</v>
      </c>
    </row>
    <row r="263" spans="1:10" x14ac:dyDescent="0.25">
      <c r="A263" s="5" t="s">
        <v>266</v>
      </c>
      <c r="B263" s="43">
        <v>22394.333333333332</v>
      </c>
      <c r="C263" s="40">
        <v>15137701.067285152</v>
      </c>
      <c r="D263" s="40">
        <v>13513110.617734715</v>
      </c>
      <c r="E263" s="40">
        <v>1039306.816385286</v>
      </c>
      <c r="F263" s="40">
        <v>585283.63316515076</v>
      </c>
      <c r="G263" s="24">
        <v>675.96122831453579</v>
      </c>
      <c r="H263" s="24">
        <v>603.41651687486637</v>
      </c>
      <c r="I263" s="24">
        <v>46.409366196148703</v>
      </c>
      <c r="J263" s="33">
        <v>26.135345243520717</v>
      </c>
    </row>
    <row r="264" spans="1:10" x14ac:dyDescent="0.25">
      <c r="A264" s="5" t="s">
        <v>267</v>
      </c>
      <c r="B264" s="43">
        <v>22580.935483870966</v>
      </c>
      <c r="C264" s="40">
        <v>15799036.515721323</v>
      </c>
      <c r="D264" s="40">
        <v>14040807.070382187</v>
      </c>
      <c r="E264" s="40">
        <v>1223283.357958701</v>
      </c>
      <c r="F264" s="40">
        <v>534946.08738043485</v>
      </c>
      <c r="G264" s="24">
        <v>699.66262146252552</v>
      </c>
      <c r="H264" s="24">
        <v>621.79917569895224</v>
      </c>
      <c r="I264" s="24">
        <v>54.173280767418326</v>
      </c>
      <c r="J264" s="33">
        <v>23.690164996155023</v>
      </c>
    </row>
    <row r="265" spans="1:10" x14ac:dyDescent="0.25">
      <c r="A265" s="5" t="s">
        <v>268</v>
      </c>
      <c r="B265" s="43">
        <v>22795.933333333334</v>
      </c>
      <c r="C265" s="40">
        <v>15461007.100982286</v>
      </c>
      <c r="D265" s="40">
        <v>13832045.148251785</v>
      </c>
      <c r="E265" s="40">
        <v>1143890.7798142037</v>
      </c>
      <c r="F265" s="40">
        <v>485071.17291629734</v>
      </c>
      <c r="G265" s="24">
        <v>678.23531833085519</v>
      </c>
      <c r="H265" s="24">
        <v>606.77687313753847</v>
      </c>
      <c r="I265" s="24">
        <v>50.179598399752749</v>
      </c>
      <c r="J265" s="33">
        <v>21.27884679356394</v>
      </c>
    </row>
    <row r="266" spans="1:10" x14ac:dyDescent="0.25">
      <c r="A266" s="5" t="s">
        <v>269</v>
      </c>
      <c r="B266" s="43">
        <v>22998.258064516129</v>
      </c>
      <c r="C266" s="40">
        <v>16150378.453748712</v>
      </c>
      <c r="D266" s="40">
        <v>14394526.131535638</v>
      </c>
      <c r="E266" s="40">
        <v>1224471.8634782494</v>
      </c>
      <c r="F266" s="40">
        <v>531380.45873482479</v>
      </c>
      <c r="G266" s="24">
        <v>702.24355290051437</v>
      </c>
      <c r="H266" s="24">
        <v>625.89636533146245</v>
      </c>
      <c r="I266" s="24">
        <v>53.241939456600825</v>
      </c>
      <c r="J266" s="33">
        <v>23.105248112451111</v>
      </c>
    </row>
    <row r="267" spans="1:10" x14ac:dyDescent="0.25">
      <c r="A267" s="5" t="s">
        <v>270</v>
      </c>
      <c r="B267" s="43">
        <v>23229.83870967742</v>
      </c>
      <c r="C267" s="40">
        <v>16343872.987112274</v>
      </c>
      <c r="D267" s="40">
        <v>14762315.041138526</v>
      </c>
      <c r="E267" s="40">
        <v>1186105.7404843457</v>
      </c>
      <c r="F267" s="40">
        <v>395452.20548940264</v>
      </c>
      <c r="G267" s="24">
        <v>703.57238340632591</v>
      </c>
      <c r="H267" s="24">
        <v>635.4893473706569</v>
      </c>
      <c r="I267" s="24">
        <v>51.059577094274907</v>
      </c>
      <c r="J267" s="33">
        <v>17.023458941394175</v>
      </c>
    </row>
    <row r="268" spans="1:10" x14ac:dyDescent="0.25">
      <c r="A268" s="5" t="s">
        <v>271</v>
      </c>
      <c r="B268" s="43">
        <v>23455.107142857141</v>
      </c>
      <c r="C268" s="40">
        <v>14931420.246232891</v>
      </c>
      <c r="D268" s="40">
        <v>13598224.543742171</v>
      </c>
      <c r="E268" s="40">
        <v>1130740.5363125647</v>
      </c>
      <c r="F268" s="40">
        <v>202455.16617815616</v>
      </c>
      <c r="G268" s="24">
        <v>636.59569556816132</v>
      </c>
      <c r="H268" s="24">
        <v>579.75537953930348</v>
      </c>
      <c r="I268" s="24">
        <v>48.208713327362169</v>
      </c>
      <c r="J268" s="33">
        <v>8.6316027014956731</v>
      </c>
    </row>
    <row r="269" spans="1:10" x14ac:dyDescent="0.25">
      <c r="A269" s="5" t="s">
        <v>272</v>
      </c>
      <c r="B269" s="43">
        <v>23674.935483870966</v>
      </c>
      <c r="C269" s="40">
        <v>16716209.100349084</v>
      </c>
      <c r="D269" s="40">
        <v>15093360.94794363</v>
      </c>
      <c r="E269" s="40">
        <v>1218762.9991468729</v>
      </c>
      <c r="F269" s="40">
        <v>404085.15325858095</v>
      </c>
      <c r="G269" s="24">
        <v>706.07200225476197</v>
      </c>
      <c r="H269" s="24">
        <v>637.52490300243016</v>
      </c>
      <c r="I269" s="24">
        <v>51.479042043311168</v>
      </c>
      <c r="J269" s="33">
        <v>17.06805720902058</v>
      </c>
    </row>
    <row r="270" spans="1:10" x14ac:dyDescent="0.25">
      <c r="A270" s="5" t="s">
        <v>273</v>
      </c>
      <c r="B270" s="43">
        <v>23898.3</v>
      </c>
      <c r="C270" s="40">
        <v>16358563.238314053</v>
      </c>
      <c r="D270" s="40">
        <v>14716888.855198786</v>
      </c>
      <c r="E270" s="40">
        <v>1281364.6566422284</v>
      </c>
      <c r="F270" s="40">
        <v>360309.72647303902</v>
      </c>
      <c r="G270" s="24">
        <v>684.50740171117002</v>
      </c>
      <c r="H270" s="24">
        <v>615.8132107806324</v>
      </c>
      <c r="I270" s="24">
        <v>53.61739774972397</v>
      </c>
      <c r="J270" s="33">
        <v>15.076793180813658</v>
      </c>
    </row>
    <row r="271" spans="1:10" x14ac:dyDescent="0.25">
      <c r="A271" s="5" t="s">
        <v>274</v>
      </c>
      <c r="B271" s="43">
        <v>24101.580645161292</v>
      </c>
      <c r="C271" s="40">
        <v>17075796.334453966</v>
      </c>
      <c r="D271" s="40">
        <v>15296825.671404488</v>
      </c>
      <c r="E271" s="40">
        <v>1322062.5476950023</v>
      </c>
      <c r="F271" s="40">
        <v>456908.1153544758</v>
      </c>
      <c r="G271" s="24">
        <v>708.49279911781036</v>
      </c>
      <c r="H271" s="24">
        <v>634.68143009431731</v>
      </c>
      <c r="I271" s="24">
        <v>54.853769433600348</v>
      </c>
      <c r="J271" s="33">
        <v>18.957599589892713</v>
      </c>
    </row>
    <row r="272" spans="1:10" x14ac:dyDescent="0.25">
      <c r="A272" s="5" t="s">
        <v>275</v>
      </c>
      <c r="B272" s="43">
        <v>24345.200000000001</v>
      </c>
      <c r="C272" s="40">
        <v>16719631.745412348</v>
      </c>
      <c r="D272" s="40">
        <v>15069990.517053137</v>
      </c>
      <c r="E272" s="40">
        <v>1226193.0433198195</v>
      </c>
      <c r="F272" s="40">
        <v>423448.18503939174</v>
      </c>
      <c r="G272" s="24">
        <v>686.77323437114285</v>
      </c>
      <c r="H272" s="24">
        <v>619.01280404569013</v>
      </c>
      <c r="I272" s="24">
        <v>50.36693242691863</v>
      </c>
      <c r="J272" s="33">
        <v>17.393497898534072</v>
      </c>
    </row>
    <row r="273" spans="1:10" x14ac:dyDescent="0.25">
      <c r="A273" s="5" t="s">
        <v>276</v>
      </c>
      <c r="B273" s="43">
        <v>24557.16129032258</v>
      </c>
      <c r="C273" s="40">
        <v>17456957.633887302</v>
      </c>
      <c r="D273" s="40">
        <v>15761458.006113561</v>
      </c>
      <c r="E273" s="40">
        <v>1396385.0632431239</v>
      </c>
      <c r="F273" s="40">
        <v>299114.56453061732</v>
      </c>
      <c r="G273" s="24">
        <v>710.87034154744481</v>
      </c>
      <c r="H273" s="24">
        <v>641.8273602464302</v>
      </c>
      <c r="I273" s="24">
        <v>56.862641684623689</v>
      </c>
      <c r="J273" s="33">
        <v>12.180339616390906</v>
      </c>
    </row>
    <row r="274" spans="1:10" x14ac:dyDescent="0.25">
      <c r="A274" s="5" t="s">
        <v>277</v>
      </c>
      <c r="B274" s="43">
        <v>24793.806451612902</v>
      </c>
      <c r="C274" s="40">
        <v>17656546.770315554</v>
      </c>
      <c r="D274" s="40">
        <v>16016461.873777933</v>
      </c>
      <c r="E274" s="40">
        <v>1270089.6728516929</v>
      </c>
      <c r="F274" s="40">
        <v>369995.22368592769</v>
      </c>
      <c r="G274" s="24">
        <v>712.13537964707916</v>
      </c>
      <c r="H274" s="24">
        <v>645.98640410601502</v>
      </c>
      <c r="I274" s="24">
        <v>51.226086455517617</v>
      </c>
      <c r="J274" s="33">
        <v>14.922889085546545</v>
      </c>
    </row>
    <row r="275" spans="1:10" x14ac:dyDescent="0.25">
      <c r="A275" s="5" t="s">
        <v>278</v>
      </c>
      <c r="B275" s="43">
        <v>25023.033333333333</v>
      </c>
      <c r="C275" s="40">
        <v>17270274.540413953</v>
      </c>
      <c r="D275" s="40">
        <v>15399519.508687053</v>
      </c>
      <c r="E275" s="40">
        <v>1254990.285206839</v>
      </c>
      <c r="F275" s="40">
        <v>615764.74652006151</v>
      </c>
      <c r="G275" s="24">
        <v>690.17510029082348</v>
      </c>
      <c r="H275" s="24">
        <v>615.41377911898712</v>
      </c>
      <c r="I275" s="24">
        <v>50.153403405935556</v>
      </c>
      <c r="J275" s="33">
        <v>24.607917765900812</v>
      </c>
    </row>
    <row r="276" spans="1:10" x14ac:dyDescent="0.25">
      <c r="A276" s="5" t="s">
        <v>279</v>
      </c>
      <c r="B276" s="43">
        <v>25232.903225806451</v>
      </c>
      <c r="C276" s="40">
        <v>18027135.539829031</v>
      </c>
      <c r="D276" s="40">
        <v>16259408.922934193</v>
      </c>
      <c r="E276" s="40">
        <v>1372192.2940819722</v>
      </c>
      <c r="F276" s="40">
        <v>395534.32281286526</v>
      </c>
      <c r="G276" s="24">
        <v>714.42970230203775</v>
      </c>
      <c r="H276" s="24">
        <v>644.37329218245509</v>
      </c>
      <c r="I276" s="24">
        <v>54.381070691801717</v>
      </c>
      <c r="J276" s="33">
        <v>15.67533942778096</v>
      </c>
    </row>
    <row r="277" spans="1:10" x14ac:dyDescent="0.25">
      <c r="A277" s="5" t="s">
        <v>280</v>
      </c>
      <c r="B277" s="43">
        <v>25449.733333333334</v>
      </c>
      <c r="C277" s="40">
        <v>17626668.706181366</v>
      </c>
      <c r="D277" s="40">
        <v>15782194.479544252</v>
      </c>
      <c r="E277" s="40">
        <v>1392455.6547218328</v>
      </c>
      <c r="F277" s="40">
        <v>452018.57191528101</v>
      </c>
      <c r="G277" s="24">
        <v>692.60720634327663</v>
      </c>
      <c r="H277" s="24">
        <v>620.13201760637639</v>
      </c>
      <c r="I277" s="24">
        <v>54.713958550521795</v>
      </c>
      <c r="J277" s="33">
        <v>17.761230186378416</v>
      </c>
    </row>
    <row r="278" spans="1:10" x14ac:dyDescent="0.25">
      <c r="A278" s="5" t="s">
        <v>281</v>
      </c>
      <c r="B278" s="43">
        <v>25659.870967741936</v>
      </c>
      <c r="C278" s="40">
        <v>18391431.082810681</v>
      </c>
      <c r="D278" s="40">
        <v>16368610.36192519</v>
      </c>
      <c r="E278" s="40">
        <v>1406066.0844182745</v>
      </c>
      <c r="F278" s="40">
        <v>616754.63646721654</v>
      </c>
      <c r="G278" s="24">
        <v>716.73903216159169</v>
      </c>
      <c r="H278" s="24">
        <v>637.90696307486633</v>
      </c>
      <c r="I278" s="24">
        <v>54.796303776659563</v>
      </c>
      <c r="J278" s="33">
        <v>24.035765310065816</v>
      </c>
    </row>
    <row r="279" spans="1:10" x14ac:dyDescent="0.25">
      <c r="A279" s="5" t="s">
        <v>282</v>
      </c>
      <c r="B279" s="43">
        <v>25883.903225806451</v>
      </c>
      <c r="C279" s="40">
        <v>18581205.29391171</v>
      </c>
      <c r="D279" s="40">
        <v>16729214.562977418</v>
      </c>
      <c r="E279" s="40">
        <v>1492481.0864540911</v>
      </c>
      <c r="F279" s="40">
        <v>359509.64448020095</v>
      </c>
      <c r="G279" s="24">
        <v>717.86720618651157</v>
      </c>
      <c r="H279" s="24">
        <v>646.31730450522866</v>
      </c>
      <c r="I279" s="24">
        <v>57.660588259581964</v>
      </c>
      <c r="J279" s="33">
        <v>13.889313421700907</v>
      </c>
    </row>
    <row r="280" spans="1:10" x14ac:dyDescent="0.25">
      <c r="A280" s="5" t="s">
        <v>283</v>
      </c>
      <c r="B280" s="43">
        <v>26109.535714285714</v>
      </c>
      <c r="C280" s="40">
        <v>16956160.771410748</v>
      </c>
      <c r="D280" s="40">
        <v>15170065.510690318</v>
      </c>
      <c r="E280" s="40">
        <v>1314384.5480430878</v>
      </c>
      <c r="F280" s="40">
        <v>471710.71267734212</v>
      </c>
      <c r="G280" s="24">
        <v>649.42406318367671</v>
      </c>
      <c r="H280" s="24">
        <v>581.01628756232867</v>
      </c>
      <c r="I280" s="24">
        <v>50.341168928711674</v>
      </c>
      <c r="J280" s="33">
        <v>18.066606692636352</v>
      </c>
    </row>
    <row r="281" spans="1:10" x14ac:dyDescent="0.25">
      <c r="A281" s="5" t="s">
        <v>284</v>
      </c>
      <c r="B281" s="43">
        <v>26332.83870967742</v>
      </c>
      <c r="C281" s="40">
        <v>18964373.174902655</v>
      </c>
      <c r="D281" s="40">
        <v>17135148.226555143</v>
      </c>
      <c r="E281" s="40">
        <v>1315267.2301278331</v>
      </c>
      <c r="F281" s="40">
        <v>513957.71821967955</v>
      </c>
      <c r="G281" s="24">
        <v>720.17959719371902</v>
      </c>
      <c r="H281" s="24">
        <v>650.71405386529443</v>
      </c>
      <c r="I281" s="24">
        <v>49.947795018562402</v>
      </c>
      <c r="J281" s="33">
        <v>19.517748309862167</v>
      </c>
    </row>
    <row r="282" spans="1:10" x14ac:dyDescent="0.25">
      <c r="A282" s="5" t="s">
        <v>285</v>
      </c>
      <c r="B282" s="43">
        <v>26555.333333333332</v>
      </c>
      <c r="C282" s="40">
        <v>18539296.05844152</v>
      </c>
      <c r="D282" s="40">
        <v>16561592.08642954</v>
      </c>
      <c r="E282" s="40">
        <v>1347189.1455238415</v>
      </c>
      <c r="F282" s="40">
        <v>630514.82648813818</v>
      </c>
      <c r="G282" s="24">
        <v>698.13832971813019</v>
      </c>
      <c r="H282" s="24">
        <v>623.6634983467053</v>
      </c>
      <c r="I282" s="24">
        <v>50.731396537688909</v>
      </c>
      <c r="J282" s="33">
        <v>23.743434833736032</v>
      </c>
    </row>
    <row r="283" spans="1:10" x14ac:dyDescent="0.25">
      <c r="A283" s="5" t="s">
        <v>286</v>
      </c>
      <c r="B283" s="43">
        <v>26811.258064516129</v>
      </c>
      <c r="C283" s="40">
        <v>19372278.897555802</v>
      </c>
      <c r="D283" s="40">
        <v>17385310.509542011</v>
      </c>
      <c r="E283" s="40">
        <v>1493375.5853849142</v>
      </c>
      <c r="F283" s="40">
        <v>493592.80262887711</v>
      </c>
      <c r="G283" s="24">
        <v>722.54270392460296</v>
      </c>
      <c r="H283" s="24">
        <v>648.43322412203145</v>
      </c>
      <c r="I283" s="24">
        <v>55.699571493116565</v>
      </c>
      <c r="J283" s="33">
        <v>18.409908309454973</v>
      </c>
    </row>
    <row r="284" spans="1:10" x14ac:dyDescent="0.25">
      <c r="A284" s="5" t="s">
        <v>287</v>
      </c>
      <c r="B284" s="43">
        <v>27092.2</v>
      </c>
      <c r="C284" s="40">
        <v>18978387.590642191</v>
      </c>
      <c r="D284" s="40">
        <v>17074691.20142553</v>
      </c>
      <c r="E284" s="40">
        <v>1436207.8699635784</v>
      </c>
      <c r="F284" s="40">
        <v>467488.51925308304</v>
      </c>
      <c r="G284" s="24">
        <v>700.51112831893283</v>
      </c>
      <c r="H284" s="24">
        <v>630.24380454247091</v>
      </c>
      <c r="I284" s="24">
        <v>53.01185839332274</v>
      </c>
      <c r="J284" s="33">
        <v>17.255465383139171</v>
      </c>
    </row>
    <row r="285" spans="1:10" x14ac:dyDescent="0.25">
      <c r="A285" s="5" t="s">
        <v>288</v>
      </c>
      <c r="B285" s="43">
        <v>27330.322580645163</v>
      </c>
      <c r="C285" s="40">
        <v>19818458.480264433</v>
      </c>
      <c r="D285" s="40">
        <v>17964563.652465697</v>
      </c>
      <c r="E285" s="40">
        <v>1483314.1294702259</v>
      </c>
      <c r="F285" s="40">
        <v>370580.69832850946</v>
      </c>
      <c r="G285" s="24">
        <v>725.1454285541256</v>
      </c>
      <c r="H285" s="24">
        <v>657.31253626650846</v>
      </c>
      <c r="I285" s="24">
        <v>54.273568308362449</v>
      </c>
      <c r="J285" s="33">
        <v>13.559323979254748</v>
      </c>
    </row>
    <row r="286" spans="1:10" x14ac:dyDescent="0.25">
      <c r="A286" s="5" t="s">
        <v>289</v>
      </c>
      <c r="B286" s="43">
        <v>27572.935483870966</v>
      </c>
      <c r="C286" s="40">
        <v>20031290.537300996</v>
      </c>
      <c r="D286" s="40">
        <v>17860462.143055279</v>
      </c>
      <c r="E286" s="40">
        <v>1408694.6862843852</v>
      </c>
      <c r="F286" s="40">
        <v>762133.70796133252</v>
      </c>
      <c r="G286" s="24">
        <v>726.483785123948</v>
      </c>
      <c r="H286" s="24">
        <v>647.75337952329789</v>
      </c>
      <c r="I286" s="24">
        <v>51.089761085047101</v>
      </c>
      <c r="J286" s="33">
        <v>27.640644515602968</v>
      </c>
    </row>
    <row r="287" spans="1:10" x14ac:dyDescent="0.25">
      <c r="A287" s="5" t="s">
        <v>290</v>
      </c>
      <c r="B287" s="43">
        <v>27817.5</v>
      </c>
      <c r="C287" s="40">
        <v>19590701.526492555</v>
      </c>
      <c r="D287" s="40">
        <v>17441460.366589576</v>
      </c>
      <c r="E287" s="40">
        <v>1469334.2177662319</v>
      </c>
      <c r="F287" s="40">
        <v>679906.94213674683</v>
      </c>
      <c r="G287" s="24">
        <v>704.25816577667138</v>
      </c>
      <c r="H287" s="24">
        <v>626.99596896160961</v>
      </c>
      <c r="I287" s="24">
        <v>52.820498526691182</v>
      </c>
      <c r="J287" s="33">
        <v>24.441698288370517</v>
      </c>
    </row>
    <row r="288" spans="1:10" x14ac:dyDescent="0.25">
      <c r="A288" s="5" t="s">
        <v>291</v>
      </c>
      <c r="B288" s="43">
        <v>28050.225806451614</v>
      </c>
      <c r="C288" s="40">
        <v>20450617.285794649</v>
      </c>
      <c r="D288" s="40">
        <v>18306868.010004085</v>
      </c>
      <c r="E288" s="40">
        <v>1563082.2673705469</v>
      </c>
      <c r="F288" s="40">
        <v>580667.00842001778</v>
      </c>
      <c r="G288" s="24">
        <v>729.07139596327113</v>
      </c>
      <c r="H288" s="24">
        <v>652.6460120614596</v>
      </c>
      <c r="I288" s="24">
        <v>55.724409427429087</v>
      </c>
      <c r="J288" s="33">
        <v>20.700974474382416</v>
      </c>
    </row>
    <row r="289" spans="1:10" x14ac:dyDescent="0.25">
      <c r="A289" s="5" t="s">
        <v>292</v>
      </c>
      <c r="B289" s="43">
        <v>28317.9</v>
      </c>
      <c r="C289" s="40">
        <v>20016173.206097201</v>
      </c>
      <c r="D289" s="40">
        <v>17868343.847549211</v>
      </c>
      <c r="E289" s="40">
        <v>1528101.6430833109</v>
      </c>
      <c r="F289" s="40">
        <v>619727.71546467836</v>
      </c>
      <c r="G289" s="24">
        <v>706.83819090035627</v>
      </c>
      <c r="H289" s="24">
        <v>630.99113449617414</v>
      </c>
      <c r="I289" s="24">
        <v>53.9623928004305</v>
      </c>
      <c r="J289" s="33">
        <v>21.884663603751633</v>
      </c>
    </row>
    <row r="290" spans="1:10" x14ac:dyDescent="0.25">
      <c r="A290" s="5" t="s">
        <v>293</v>
      </c>
      <c r="B290" s="43">
        <v>28596.419354838708</v>
      </c>
      <c r="C290" s="40">
        <v>20924851.453960061</v>
      </c>
      <c r="D290" s="40">
        <v>18852562.768006366</v>
      </c>
      <c r="E290" s="40">
        <v>1552367.0284572158</v>
      </c>
      <c r="F290" s="40">
        <v>519921.65749647957</v>
      </c>
      <c r="G290" s="24">
        <v>731.72977337875818</v>
      </c>
      <c r="H290" s="24">
        <v>659.26305437314772</v>
      </c>
      <c r="I290" s="24">
        <v>54.285363814072923</v>
      </c>
      <c r="J290" s="33">
        <v>18.181355191537477</v>
      </c>
    </row>
    <row r="291" spans="1:10" x14ac:dyDescent="0.25">
      <c r="A291" s="5" t="s">
        <v>294</v>
      </c>
      <c r="B291" s="43">
        <v>28870.451612903227</v>
      </c>
      <c r="C291" s="40">
        <v>21162448.307093721</v>
      </c>
      <c r="D291" s="40">
        <v>19059676.430770919</v>
      </c>
      <c r="E291" s="40">
        <v>1617995.7599428636</v>
      </c>
      <c r="F291" s="40">
        <v>484776.11637993855</v>
      </c>
      <c r="G291" s="24">
        <v>733.01410697834297</v>
      </c>
      <c r="H291" s="24">
        <v>660.17936561312661</v>
      </c>
      <c r="I291" s="24">
        <v>56.043313129875806</v>
      </c>
      <c r="J291" s="33">
        <v>16.791428235340625</v>
      </c>
    </row>
    <row r="292" spans="1:10" x14ac:dyDescent="0.25">
      <c r="A292" s="5" t="s">
        <v>295</v>
      </c>
      <c r="B292" s="43">
        <v>29114.931034482757</v>
      </c>
      <c r="C292" s="40">
        <v>19998713.125655692</v>
      </c>
      <c r="D292" s="40">
        <v>17950864.609272849</v>
      </c>
      <c r="E292" s="40">
        <v>1544739.1835057582</v>
      </c>
      <c r="F292" s="40">
        <v>503109.33287708508</v>
      </c>
      <c r="G292" s="24">
        <v>686.88856250320089</v>
      </c>
      <c r="H292" s="24">
        <v>616.5518505955738</v>
      </c>
      <c r="I292" s="24">
        <v>53.056597718751952</v>
      </c>
      <c r="J292" s="33">
        <v>17.280114188875086</v>
      </c>
    </row>
    <row r="293" spans="1:10" x14ac:dyDescent="0.25">
      <c r="A293" s="5" t="s">
        <v>296</v>
      </c>
      <c r="B293" s="43">
        <v>29371.709677419356</v>
      </c>
      <c r="C293" s="40">
        <v>21600944.76805491</v>
      </c>
      <c r="D293" s="40">
        <v>19622279.092273492</v>
      </c>
      <c r="E293" s="40">
        <v>1616550.7948425689</v>
      </c>
      <c r="F293" s="40">
        <v>362114.88093884871</v>
      </c>
      <c r="G293" s="24">
        <v>735.43368790212014</v>
      </c>
      <c r="H293" s="24">
        <v>668.06731061211883</v>
      </c>
      <c r="I293" s="24">
        <v>55.037681244866562</v>
      </c>
      <c r="J293" s="33">
        <v>12.328696045134839</v>
      </c>
    </row>
    <row r="294" spans="1:10" x14ac:dyDescent="0.25">
      <c r="A294" s="5" t="s">
        <v>297</v>
      </c>
      <c r="B294" s="43">
        <v>29601.7</v>
      </c>
      <c r="C294" s="40">
        <v>21103628.65607734</v>
      </c>
      <c r="D294" s="40">
        <v>19078429.406919945</v>
      </c>
      <c r="E294" s="40">
        <v>1575767.4514201824</v>
      </c>
      <c r="F294" s="40">
        <v>449431.79773721285</v>
      </c>
      <c r="G294" s="24">
        <v>712.91948287015066</v>
      </c>
      <c r="H294" s="24">
        <v>644.50451855535141</v>
      </c>
      <c r="I294" s="24">
        <v>53.232329610129902</v>
      </c>
      <c r="J294" s="33">
        <v>15.182634704669422</v>
      </c>
    </row>
    <row r="295" spans="1:10" x14ac:dyDescent="0.25">
      <c r="A295" s="5" t="s">
        <v>298</v>
      </c>
      <c r="B295" s="43">
        <v>29856.645161290322</v>
      </c>
      <c r="C295" s="40">
        <v>22031611.218509618</v>
      </c>
      <c r="D295" s="40">
        <v>19728631.878152877</v>
      </c>
      <c r="E295" s="40">
        <v>1677362.7390717249</v>
      </c>
      <c r="F295" s="40">
        <v>625616.60128501616</v>
      </c>
      <c r="G295" s="24">
        <v>737.91315465925152</v>
      </c>
      <c r="H295" s="24">
        <v>660.77858954265241</v>
      </c>
      <c r="I295" s="24">
        <v>56.18054975736041</v>
      </c>
      <c r="J295" s="33">
        <v>20.954015359238664</v>
      </c>
    </row>
    <row r="296" spans="1:10" x14ac:dyDescent="0.25">
      <c r="A296" s="5" t="s">
        <v>299</v>
      </c>
      <c r="B296" s="43">
        <v>30152.3</v>
      </c>
      <c r="C296" s="40">
        <v>21571492.208635338</v>
      </c>
      <c r="D296" s="40">
        <v>19407716.514250528</v>
      </c>
      <c r="E296" s="40">
        <v>1711283.1867434571</v>
      </c>
      <c r="F296" s="40">
        <v>452492.50764135248</v>
      </c>
      <c r="G296" s="24">
        <v>715.41780257676328</v>
      </c>
      <c r="H296" s="24">
        <v>643.65625555100371</v>
      </c>
      <c r="I296" s="24">
        <v>56.754648459436169</v>
      </c>
      <c r="J296" s="33">
        <v>15.006898566323381</v>
      </c>
    </row>
    <row r="297" spans="1:10" x14ac:dyDescent="0.25">
      <c r="A297" s="5" t="s">
        <v>300</v>
      </c>
      <c r="B297" s="43">
        <v>30432.741935483871</v>
      </c>
      <c r="C297" s="40">
        <v>22534381.645409811</v>
      </c>
      <c r="D297" s="40">
        <v>20120578.034563422</v>
      </c>
      <c r="E297" s="40">
        <v>1708319.7818154246</v>
      </c>
      <c r="F297" s="40">
        <v>705483.82903096452</v>
      </c>
      <c r="G297" s="24">
        <v>740.46504561375866</v>
      </c>
      <c r="H297" s="24">
        <v>661.14903734991083</v>
      </c>
      <c r="I297" s="24">
        <v>56.134270958462778</v>
      </c>
      <c r="J297" s="33">
        <v>23.181737305385116</v>
      </c>
    </row>
    <row r="298" spans="1:10" x14ac:dyDescent="0.25">
      <c r="A298" s="5" t="s">
        <v>301</v>
      </c>
      <c r="B298" s="43">
        <v>30728.290322580644</v>
      </c>
      <c r="C298" s="40">
        <v>22794299.356057718</v>
      </c>
      <c r="D298" s="40">
        <v>20374379.950701609</v>
      </c>
      <c r="E298" s="40">
        <v>1764531.6918041967</v>
      </c>
      <c r="F298" s="40">
        <v>655387.71355191246</v>
      </c>
      <c r="G298" s="24">
        <v>741.80174415064539</v>
      </c>
      <c r="H298" s="24">
        <v>663.04957863957441</v>
      </c>
      <c r="I298" s="24">
        <v>57.423685902483577</v>
      </c>
      <c r="J298" s="33">
        <v>21.328479608587323</v>
      </c>
    </row>
    <row r="299" spans="1:10" x14ac:dyDescent="0.25">
      <c r="A299" s="5" t="s">
        <v>302</v>
      </c>
      <c r="B299" s="43">
        <v>30973.733333333334</v>
      </c>
      <c r="C299" s="40">
        <v>22272624.774937063</v>
      </c>
      <c r="D299" s="40">
        <v>20201566.458534479</v>
      </c>
      <c r="E299" s="40">
        <v>1826647.344373079</v>
      </c>
      <c r="F299" s="40">
        <v>244410.9720295053</v>
      </c>
      <c r="G299" s="24">
        <v>719.08105281476332</v>
      </c>
      <c r="H299" s="24">
        <v>652.21606453213519</v>
      </c>
      <c r="I299" s="24">
        <v>58.97407731625546</v>
      </c>
      <c r="J299" s="33">
        <v>7.8909109663727532</v>
      </c>
    </row>
    <row r="300" spans="1:10" x14ac:dyDescent="0.25">
      <c r="A300" s="5" t="s">
        <v>303</v>
      </c>
      <c r="B300" s="43">
        <v>31274</v>
      </c>
      <c r="C300" s="40">
        <v>23275059.680372369</v>
      </c>
      <c r="D300" s="40">
        <v>20999779.8843414</v>
      </c>
      <c r="E300" s="40">
        <v>1765026.37358507</v>
      </c>
      <c r="F300" s="40">
        <v>510253.42244589841</v>
      </c>
      <c r="G300" s="24">
        <v>744.23034087012752</v>
      </c>
      <c r="H300" s="24">
        <v>671.47726176189167</v>
      </c>
      <c r="I300" s="24">
        <v>56.437499954756987</v>
      </c>
      <c r="J300" s="33">
        <v>16.315579153478879</v>
      </c>
    </row>
    <row r="301" spans="1:10" x14ac:dyDescent="0.25">
      <c r="A301" s="5" t="s">
        <v>304</v>
      </c>
      <c r="B301" s="43">
        <v>31575.933333333334</v>
      </c>
      <c r="C301" s="40">
        <v>22778867.60583961</v>
      </c>
      <c r="D301" s="40">
        <v>20562334.466087651</v>
      </c>
      <c r="E301" s="40">
        <v>1815162.1589158536</v>
      </c>
      <c r="F301" s="40">
        <v>401370.980836106</v>
      </c>
      <c r="G301" s="24">
        <v>721.39966110813123</v>
      </c>
      <c r="H301" s="24">
        <v>651.20274511033665</v>
      </c>
      <c r="I301" s="24">
        <v>57.485621715563546</v>
      </c>
      <c r="J301" s="33">
        <v>12.711294282230961</v>
      </c>
    </row>
    <row r="302" spans="1:10" x14ac:dyDescent="0.25">
      <c r="A302" s="5" t="s">
        <v>305</v>
      </c>
      <c r="B302" s="43">
        <v>31860</v>
      </c>
      <c r="C302" s="40">
        <v>23791052.970134836</v>
      </c>
      <c r="D302" s="40">
        <v>21588224.844803467</v>
      </c>
      <c r="E302" s="40">
        <v>1818697.854493215</v>
      </c>
      <c r="F302" s="40">
        <v>384130.27083815332</v>
      </c>
      <c r="G302" s="24">
        <v>746.73738136016436</v>
      </c>
      <c r="H302" s="24">
        <v>677.59651113632981</v>
      </c>
      <c r="I302" s="24">
        <v>57.084050674614403</v>
      </c>
      <c r="J302" s="33">
        <v>12.05681954922013</v>
      </c>
    </row>
    <row r="303" spans="1:10" x14ac:dyDescent="0.25">
      <c r="A303" s="5" t="s">
        <v>306</v>
      </c>
      <c r="B303" s="43">
        <v>32152.032258064515</v>
      </c>
      <c r="C303" s="40">
        <v>24053785.255401794</v>
      </c>
      <c r="D303" s="40">
        <v>21493020.593397751</v>
      </c>
      <c r="E303" s="40">
        <v>1808161.3921090292</v>
      </c>
      <c r="F303" s="40">
        <v>752603.26989501319</v>
      </c>
      <c r="G303" s="24">
        <v>748.12643450768235</v>
      </c>
      <c r="H303" s="24">
        <v>668.48093522942941</v>
      </c>
      <c r="I303" s="24">
        <v>56.237856991310345</v>
      </c>
      <c r="J303" s="33">
        <v>23.40764228694259</v>
      </c>
    </row>
    <row r="304" spans="1:10" x14ac:dyDescent="0.25">
      <c r="A304" s="5" t="s">
        <v>307</v>
      </c>
      <c r="B304" s="43">
        <v>32444.821428571428</v>
      </c>
      <c r="C304" s="40">
        <v>21957817.937425468</v>
      </c>
      <c r="D304" s="40">
        <v>19784811.978153903</v>
      </c>
      <c r="E304" s="40">
        <v>1748981.8421021451</v>
      </c>
      <c r="F304" s="40">
        <v>424024.11716942</v>
      </c>
      <c r="G304" s="24">
        <v>676.77419602282237</v>
      </c>
      <c r="H304" s="24">
        <v>609.79876316197203</v>
      </c>
      <c r="I304" s="24">
        <v>53.906348227331087</v>
      </c>
      <c r="J304" s="33">
        <v>13.069084633519283</v>
      </c>
    </row>
    <row r="305" spans="1:10" x14ac:dyDescent="0.25">
      <c r="A305" s="5" t="s">
        <v>308</v>
      </c>
      <c r="B305" s="43">
        <v>32733.225806451614</v>
      </c>
      <c r="C305" s="40">
        <v>24570091.205095373</v>
      </c>
      <c r="D305" s="40">
        <v>22073669.822671808</v>
      </c>
      <c r="E305" s="40">
        <v>1799020.845086456</v>
      </c>
      <c r="F305" s="40">
        <v>697400.53733710875</v>
      </c>
      <c r="G305" s="24">
        <v>750.61624999552248</v>
      </c>
      <c r="H305" s="24">
        <v>674.35058045275696</v>
      </c>
      <c r="I305" s="24">
        <v>54.960084158032323</v>
      </c>
      <c r="J305" s="33">
        <v>21.305585384733249</v>
      </c>
    </row>
    <row r="306" spans="1:10" x14ac:dyDescent="0.25">
      <c r="A306" s="5" t="s">
        <v>309</v>
      </c>
      <c r="B306" s="43">
        <v>33052.833333333336</v>
      </c>
      <c r="C306" s="40">
        <v>24051091.077662855</v>
      </c>
      <c r="D306" s="40">
        <v>21661698.840642683</v>
      </c>
      <c r="E306" s="40">
        <v>1659609.1593836595</v>
      </c>
      <c r="F306" s="40">
        <v>729783.07763651269</v>
      </c>
      <c r="G306" s="24">
        <v>727.65595720980616</v>
      </c>
      <c r="H306" s="24">
        <v>655.36586900697409</v>
      </c>
      <c r="I306" s="24">
        <v>50.210798652167774</v>
      </c>
      <c r="J306" s="33">
        <v>22.079289550664218</v>
      </c>
    </row>
    <row r="307" spans="1:10" x14ac:dyDescent="0.25">
      <c r="A307" s="5" t="s">
        <v>310</v>
      </c>
      <c r="B307" s="43">
        <v>33388.354838709674</v>
      </c>
      <c r="C307" s="40">
        <v>25148804.717069607</v>
      </c>
      <c r="D307" s="40">
        <v>22657855.02862994</v>
      </c>
      <c r="E307" s="40">
        <v>1914784.8320345955</v>
      </c>
      <c r="F307" s="40">
        <v>576164.85640507168</v>
      </c>
      <c r="G307" s="24">
        <v>753.22084117521933</v>
      </c>
      <c r="H307" s="24">
        <v>678.61549747162007</v>
      </c>
      <c r="I307" s="24">
        <v>57.348882305954142</v>
      </c>
      <c r="J307" s="33">
        <v>17.256461397645136</v>
      </c>
    </row>
    <row r="308" spans="1:10" x14ac:dyDescent="0.25">
      <c r="A308" s="5" t="s">
        <v>311</v>
      </c>
      <c r="B308" s="43">
        <v>33714.6</v>
      </c>
      <c r="C308" s="40">
        <v>24621061.234397389</v>
      </c>
      <c r="D308" s="40">
        <v>22282719.993250053</v>
      </c>
      <c r="E308" s="40">
        <v>1830466.6067818739</v>
      </c>
      <c r="F308" s="40">
        <v>507874.63436546177</v>
      </c>
      <c r="G308" s="24">
        <v>730.27890689485832</v>
      </c>
      <c r="H308" s="24">
        <v>660.92197425596191</v>
      </c>
      <c r="I308" s="24">
        <v>54.292994927475753</v>
      </c>
      <c r="J308" s="33">
        <v>15.063937711420625</v>
      </c>
    </row>
    <row r="309" spans="1:10" x14ac:dyDescent="0.25">
      <c r="A309" s="5" t="s">
        <v>312</v>
      </c>
      <c r="B309" s="43">
        <v>34034.193548387098</v>
      </c>
      <c r="C309" s="40">
        <v>25727694.280682266</v>
      </c>
      <c r="D309" s="40">
        <v>23097385.944481175</v>
      </c>
      <c r="E309" s="40">
        <v>2066436.9840225368</v>
      </c>
      <c r="F309" s="40">
        <v>563871.35217855358</v>
      </c>
      <c r="G309" s="24">
        <v>755.93665071289809</v>
      </c>
      <c r="H309" s="24">
        <v>678.65236505877999</v>
      </c>
      <c r="I309" s="24">
        <v>60.716496222677989</v>
      </c>
      <c r="J309" s="33">
        <v>16.567789431440069</v>
      </c>
    </row>
    <row r="310" spans="1:10" x14ac:dyDescent="0.25">
      <c r="A310" s="5" t="s">
        <v>313</v>
      </c>
      <c r="B310" s="43">
        <v>34349.483870967742</v>
      </c>
      <c r="C310" s="40">
        <v>26011139.842562001</v>
      </c>
      <c r="D310" s="40">
        <v>23535576.477034654</v>
      </c>
      <c r="E310" s="40">
        <v>1896334.0074042855</v>
      </c>
      <c r="F310" s="40">
        <v>579229.35812306125</v>
      </c>
      <c r="G310" s="24">
        <v>757.24980148964255</v>
      </c>
      <c r="H310" s="24">
        <v>685.17991610718127</v>
      </c>
      <c r="I310" s="24">
        <v>55.207059719667903</v>
      </c>
      <c r="J310" s="33">
        <v>16.862825662793355</v>
      </c>
    </row>
    <row r="311" spans="1:10" x14ac:dyDescent="0.25">
      <c r="A311" s="5" t="s">
        <v>314</v>
      </c>
      <c r="B311" s="43">
        <v>34632.199999999997</v>
      </c>
      <c r="C311" s="40">
        <v>25421617.970957</v>
      </c>
      <c r="D311" s="40">
        <v>22709670.712303557</v>
      </c>
      <c r="E311" s="40">
        <v>1838996.0607660743</v>
      </c>
      <c r="F311" s="40">
        <v>872951.19788736897</v>
      </c>
      <c r="G311" s="24">
        <v>734.04571384309986</v>
      </c>
      <c r="H311" s="24">
        <v>655.73861066589927</v>
      </c>
      <c r="I311" s="24">
        <v>53.100757698502392</v>
      </c>
      <c r="J311" s="33">
        <v>25.206345478698122</v>
      </c>
    </row>
    <row r="312" spans="1:10" x14ac:dyDescent="0.25">
      <c r="A312" s="5" t="s">
        <v>315</v>
      </c>
      <c r="B312" s="43">
        <v>34907.419354838712</v>
      </c>
      <c r="C312" s="40">
        <v>26524244.704406608</v>
      </c>
      <c r="D312" s="40">
        <v>23794072.675104804</v>
      </c>
      <c r="E312" s="40">
        <v>2053328.8459049305</v>
      </c>
      <c r="F312" s="40">
        <v>676843.18339687306</v>
      </c>
      <c r="G312" s="24">
        <v>759.84547682496998</v>
      </c>
      <c r="H312" s="24">
        <v>681.63367888169523</v>
      </c>
      <c r="I312" s="24">
        <v>58.822132482282946</v>
      </c>
      <c r="J312" s="33">
        <v>19.389665460991807</v>
      </c>
    </row>
    <row r="313" spans="1:10" x14ac:dyDescent="0.25">
      <c r="A313" s="5" t="s">
        <v>316</v>
      </c>
      <c r="B313" s="43">
        <v>35216.433333333334</v>
      </c>
      <c r="C313" s="40">
        <v>25939471.93613591</v>
      </c>
      <c r="D313" s="40">
        <v>23596893.586407717</v>
      </c>
      <c r="E313" s="40">
        <v>1971351.3945238495</v>
      </c>
      <c r="F313" s="40">
        <v>371226.95520434366</v>
      </c>
      <c r="G313" s="24">
        <v>736.57294282506109</v>
      </c>
      <c r="H313" s="24">
        <v>670.05347654194725</v>
      </c>
      <c r="I313" s="24">
        <v>55.978167234156288</v>
      </c>
      <c r="J313" s="33">
        <v>10.541299048957551</v>
      </c>
    </row>
    <row r="314" spans="1:10" ht="15.75" thickBot="1" x14ac:dyDescent="0.3">
      <c r="A314" s="6" t="s">
        <v>317</v>
      </c>
      <c r="B314" s="44">
        <v>35552.612903225803</v>
      </c>
      <c r="C314" s="67">
        <v>27103598.269399144</v>
      </c>
      <c r="D314" s="67">
        <v>24375519.880306408</v>
      </c>
      <c r="E314" s="67">
        <v>1923725.319384115</v>
      </c>
      <c r="F314" s="67">
        <v>804353.0697086209</v>
      </c>
      <c r="G314" s="34">
        <v>762.35179515989796</v>
      </c>
      <c r="H314" s="34">
        <v>685.61823983673332</v>
      </c>
      <c r="I314" s="34">
        <v>54.109252802895092</v>
      </c>
      <c r="J314" s="35">
        <v>22.624302520269595</v>
      </c>
    </row>
  </sheetData>
  <mergeCells count="3">
    <mergeCell ref="C1:F1"/>
    <mergeCell ref="G1:J1"/>
    <mergeCell ref="L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A112-FE20-4876-92DC-6AF2F57039F0}">
  <sheetPr>
    <tabColor rgb="FF92D050"/>
  </sheetPr>
  <dimension ref="A1:O100"/>
  <sheetViews>
    <sheetView zoomScale="85" zoomScaleNormal="85" workbookViewId="0">
      <selection activeCell="H14" sqref="H14:K14"/>
    </sheetView>
  </sheetViews>
  <sheetFormatPr defaultRowHeight="15" x14ac:dyDescent="0.25"/>
  <cols>
    <col min="1" max="2" width="8.7109375" bestFit="1" customWidth="1"/>
    <col min="3" max="4" width="12.140625" style="3" bestFit="1" customWidth="1"/>
    <col min="5" max="5" width="11" style="3" bestFit="1" customWidth="1"/>
    <col min="6" max="6" width="11" bestFit="1" customWidth="1"/>
    <col min="7" max="7" width="8.7109375" bestFit="1" customWidth="1"/>
    <col min="8" max="9" width="12.140625" bestFit="1" customWidth="1"/>
    <col min="10" max="11" width="11" bestFit="1" customWidth="1"/>
    <col min="12" max="15" width="10.42578125" customWidth="1"/>
  </cols>
  <sheetData>
    <row r="1" spans="1:15" ht="13.9" customHeight="1" thickBot="1" x14ac:dyDescent="0.3">
      <c r="A1" s="19"/>
      <c r="B1" s="91" t="s">
        <v>344</v>
      </c>
      <c r="C1" s="92"/>
      <c r="D1" s="92"/>
      <c r="E1" s="92"/>
      <c r="F1" s="93"/>
      <c r="G1" s="91" t="s">
        <v>345</v>
      </c>
      <c r="H1" s="92"/>
      <c r="I1" s="92"/>
      <c r="J1" s="92"/>
      <c r="K1" s="93"/>
      <c r="L1" s="91" t="s">
        <v>346</v>
      </c>
      <c r="M1" s="92"/>
      <c r="N1" s="92"/>
      <c r="O1" s="93"/>
    </row>
    <row r="2" spans="1:15" ht="13.9" customHeight="1" thickBot="1" x14ac:dyDescent="0.3">
      <c r="A2" s="8" t="s">
        <v>5</v>
      </c>
      <c r="B2" s="11" t="s">
        <v>1</v>
      </c>
      <c r="C2" s="36" t="s">
        <v>322</v>
      </c>
      <c r="D2" s="36" t="s">
        <v>323</v>
      </c>
      <c r="E2" s="36" t="s">
        <v>324</v>
      </c>
      <c r="F2" s="13" t="s">
        <v>327</v>
      </c>
      <c r="G2" s="11" t="s">
        <v>1</v>
      </c>
      <c r="H2" s="12" t="s">
        <v>322</v>
      </c>
      <c r="I2" s="12" t="s">
        <v>323</v>
      </c>
      <c r="J2" s="12" t="s">
        <v>324</v>
      </c>
      <c r="K2" s="13" t="s">
        <v>327</v>
      </c>
      <c r="L2" s="11" t="s">
        <v>1</v>
      </c>
      <c r="M2" s="12" t="s">
        <v>322</v>
      </c>
      <c r="N2" s="12" t="s">
        <v>323</v>
      </c>
      <c r="O2" s="13" t="s">
        <v>324</v>
      </c>
    </row>
    <row r="3" spans="1:15" ht="13.9" customHeight="1" thickTop="1" x14ac:dyDescent="0.25">
      <c r="A3" s="9" t="s">
        <v>331</v>
      </c>
      <c r="B3" s="45">
        <v>32473.552580645162</v>
      </c>
      <c r="C3" s="38">
        <v>25023152.801194485</v>
      </c>
      <c r="D3" s="38">
        <v>21707950.799331728</v>
      </c>
      <c r="E3" s="38">
        <v>1881030.2962110231</v>
      </c>
      <c r="F3" s="39">
        <v>1434171.7056517338</v>
      </c>
      <c r="G3" s="45">
        <v>31178.239451480797</v>
      </c>
      <c r="H3" s="38">
        <v>25953470.942033976</v>
      </c>
      <c r="I3" s="38">
        <v>21204922.509015791</v>
      </c>
      <c r="J3" s="38">
        <v>1844995.4233481053</v>
      </c>
      <c r="K3" s="39">
        <v>2903553.0096700797</v>
      </c>
      <c r="L3" s="54">
        <v>3.9888248319846484E-2</v>
      </c>
      <c r="M3" s="55">
        <v>3.7178294367250245E-2</v>
      </c>
      <c r="N3" s="55">
        <v>2.3172536872131791E-2</v>
      </c>
      <c r="O3" s="56">
        <v>1.915698696374174E-2</v>
      </c>
    </row>
    <row r="4" spans="1:15" ht="13.9" customHeight="1" x14ac:dyDescent="0.25">
      <c r="A4" s="10" t="s">
        <v>332</v>
      </c>
      <c r="B4" s="46">
        <v>32769.269642857143</v>
      </c>
      <c r="C4" s="40">
        <v>22842718.000303712</v>
      </c>
      <c r="D4" s="40">
        <v>20582139.900873508</v>
      </c>
      <c r="E4" s="40">
        <v>1766471.6605231666</v>
      </c>
      <c r="F4" s="41">
        <v>494106.43890703679</v>
      </c>
      <c r="G4" s="46">
        <v>32491.007428385252</v>
      </c>
      <c r="H4" s="40">
        <v>26226665.373002753</v>
      </c>
      <c r="I4" s="40">
        <v>23213809.904606763</v>
      </c>
      <c r="J4" s="40">
        <v>1938254.7021728924</v>
      </c>
      <c r="K4" s="41">
        <v>1074600.766223097</v>
      </c>
      <c r="L4" s="57">
        <v>8.491559851793817E-3</v>
      </c>
      <c r="M4" s="58">
        <v>0.14814118760534753</v>
      </c>
      <c r="N4" s="58">
        <v>0.1278618266325926</v>
      </c>
      <c r="O4" s="59">
        <v>9.7246418093596632E-2</v>
      </c>
    </row>
    <row r="5" spans="1:15" ht="13.9" customHeight="1" x14ac:dyDescent="0.25">
      <c r="A5" s="10" t="s">
        <v>333</v>
      </c>
      <c r="B5" s="46">
        <v>33060.558064516132</v>
      </c>
      <c r="C5" s="40">
        <v>24815792.117146328</v>
      </c>
      <c r="D5" s="40">
        <v>22963238.716525484</v>
      </c>
      <c r="E5" s="40">
        <v>1835181.164072694</v>
      </c>
      <c r="F5" s="41">
        <v>17372.236548150191</v>
      </c>
      <c r="G5" s="46">
        <v>34155.898065761474</v>
      </c>
      <c r="H5" s="40">
        <v>25995100.569610171</v>
      </c>
      <c r="I5" s="40">
        <v>23004550.800899368</v>
      </c>
      <c r="J5" s="40">
        <v>1827881.8649658249</v>
      </c>
      <c r="K5" s="41">
        <v>1162667.9037449784</v>
      </c>
      <c r="L5" s="57">
        <v>3.3131322196916259E-2</v>
      </c>
      <c r="M5" s="58">
        <v>4.7522498854630821E-2</v>
      </c>
      <c r="N5" s="58">
        <v>1.7990530379390116E-3</v>
      </c>
      <c r="O5" s="59">
        <v>3.977426997272741E-3</v>
      </c>
    </row>
    <row r="6" spans="1:15" ht="13.9" customHeight="1" x14ac:dyDescent="0.25">
      <c r="A6" s="10" t="s">
        <v>334</v>
      </c>
      <c r="B6" s="46">
        <v>33383.361666666671</v>
      </c>
      <c r="C6" s="40">
        <v>25506182.08786146</v>
      </c>
      <c r="D6" s="40">
        <v>21878315.82904911</v>
      </c>
      <c r="E6" s="40">
        <v>1726491.4085068214</v>
      </c>
      <c r="F6" s="41">
        <v>1901374.8503055279</v>
      </c>
      <c r="G6" s="46">
        <v>32497.844761598299</v>
      </c>
      <c r="H6" s="40">
        <v>26008109.828227736</v>
      </c>
      <c r="I6" s="40">
        <v>21646691.72795362</v>
      </c>
      <c r="J6" s="40">
        <v>1903258.4367169929</v>
      </c>
      <c r="K6" s="41">
        <v>2458159.6635571229</v>
      </c>
      <c r="L6" s="57">
        <v>2.6525696061117845E-2</v>
      </c>
      <c r="M6" s="58">
        <v>1.9678670003894731E-2</v>
      </c>
      <c r="N6" s="58">
        <v>1.0586925561607872E-2</v>
      </c>
      <c r="O6" s="59">
        <v>0.10238511894076019</v>
      </c>
    </row>
    <row r="7" spans="1:15" ht="13.9" customHeight="1" x14ac:dyDescent="0.25">
      <c r="A7" s="10" t="s">
        <v>335</v>
      </c>
      <c r="B7" s="46">
        <v>33722.238387096768</v>
      </c>
      <c r="C7" s="40">
        <v>26670307.402452316</v>
      </c>
      <c r="D7" s="40">
        <v>23570966.586283725</v>
      </c>
      <c r="E7" s="40">
        <v>1933932.6803549414</v>
      </c>
      <c r="F7" s="41">
        <v>1165408.13581365</v>
      </c>
      <c r="G7" s="46">
        <v>33167.903416476613</v>
      </c>
      <c r="H7" s="40">
        <v>24985582.100887444</v>
      </c>
      <c r="I7" s="40">
        <v>23478871.435969457</v>
      </c>
      <c r="J7" s="40">
        <v>1903643.0110626621</v>
      </c>
      <c r="K7" s="41">
        <v>-396932.34614467528</v>
      </c>
      <c r="L7" s="57">
        <v>1.6438261430245446E-2</v>
      </c>
      <c r="M7" s="58">
        <v>6.3168574555311011E-2</v>
      </c>
      <c r="N7" s="58">
        <v>3.9071435605809723E-3</v>
      </c>
      <c r="O7" s="59">
        <v>1.5662214926074943E-2</v>
      </c>
    </row>
    <row r="8" spans="1:15" ht="13.9" customHeight="1" x14ac:dyDescent="0.25">
      <c r="A8" s="10" t="s">
        <v>336</v>
      </c>
      <c r="B8" s="46">
        <v>34051.745999999999</v>
      </c>
      <c r="C8" s="40">
        <v>24867271.846741363</v>
      </c>
      <c r="D8" s="40">
        <v>23180713.608978029</v>
      </c>
      <c r="E8" s="40">
        <v>1885746.6983066865</v>
      </c>
      <c r="F8" s="41">
        <v>-199188.46054335241</v>
      </c>
      <c r="G8" s="46">
        <v>33502.932743915771</v>
      </c>
      <c r="H8" s="40">
        <v>25237961.718068127</v>
      </c>
      <c r="I8" s="40">
        <v>23018501.407813195</v>
      </c>
      <c r="J8" s="40">
        <v>1999786.5974799683</v>
      </c>
      <c r="K8" s="41">
        <v>219673.71277496312</v>
      </c>
      <c r="L8" s="57">
        <v>1.6117037172902318E-2</v>
      </c>
      <c r="M8" s="58">
        <v>1.4906736597860406E-2</v>
      </c>
      <c r="N8" s="58">
        <v>6.9977224990178232E-3</v>
      </c>
      <c r="O8" s="59">
        <v>6.0474664638513975E-2</v>
      </c>
    </row>
    <row r="9" spans="1:15" ht="13.9" customHeight="1" x14ac:dyDescent="0.25">
      <c r="A9" s="10" t="s">
        <v>337</v>
      </c>
      <c r="B9" s="46">
        <v>34374.535483870968</v>
      </c>
      <c r="C9" s="40">
        <v>27284219.784663547</v>
      </c>
      <c r="D9" s="40">
        <v>23328359.803925987</v>
      </c>
      <c r="E9" s="40">
        <v>2149714.3944786452</v>
      </c>
      <c r="F9" s="41">
        <v>1806145.5862589143</v>
      </c>
      <c r="G9" s="46">
        <v>33147.391416837483</v>
      </c>
      <c r="H9" s="40">
        <v>26278702.407473002</v>
      </c>
      <c r="I9" s="40">
        <v>24188027.287422292</v>
      </c>
      <c r="J9" s="40">
        <v>1903258.4367169929</v>
      </c>
      <c r="K9" s="41">
        <v>187416.68333371682</v>
      </c>
      <c r="L9" s="57">
        <v>3.5699218906078856E-2</v>
      </c>
      <c r="M9" s="58">
        <v>3.6853440748038035E-2</v>
      </c>
      <c r="N9" s="58">
        <v>3.6850746932993936E-2</v>
      </c>
      <c r="O9" s="59">
        <v>0.11464590756551338</v>
      </c>
    </row>
    <row r="10" spans="1:15" ht="13.9" customHeight="1" x14ac:dyDescent="0.25">
      <c r="A10" s="10" t="s">
        <v>338</v>
      </c>
      <c r="B10" s="46">
        <v>34692.978709677423</v>
      </c>
      <c r="C10" s="40">
        <v>27322101.290627129</v>
      </c>
      <c r="D10" s="40">
        <v>24484060.209059153</v>
      </c>
      <c r="E10" s="40">
        <v>1915297.3474783287</v>
      </c>
      <c r="F10" s="41">
        <v>922743.73408964789</v>
      </c>
      <c r="G10" s="46">
        <v>34870.399386524579</v>
      </c>
      <c r="H10" s="40">
        <v>25211943.200833008</v>
      </c>
      <c r="I10" s="40">
        <v>24427512.706109639</v>
      </c>
      <c r="J10" s="40">
        <v>1980942.4545421763</v>
      </c>
      <c r="K10" s="41">
        <v>-1196511.9598188079</v>
      </c>
      <c r="L10" s="57">
        <v>5.1140225903308001E-3</v>
      </c>
      <c r="M10" s="58">
        <v>7.7232642809871035E-2</v>
      </c>
      <c r="N10" s="58">
        <v>2.3095639557605238E-3</v>
      </c>
      <c r="O10" s="59">
        <v>3.427410743834404E-2</v>
      </c>
    </row>
    <row r="11" spans="1:15" ht="13.9" customHeight="1" x14ac:dyDescent="0.25">
      <c r="A11" s="10" t="s">
        <v>339</v>
      </c>
      <c r="B11" s="46">
        <v>34978.521999999997</v>
      </c>
      <c r="C11" s="40">
        <v>25675834.150666572</v>
      </c>
      <c r="D11" s="40">
        <v>23624870.442009389</v>
      </c>
      <c r="E11" s="40">
        <v>1913107.6020149472</v>
      </c>
      <c r="F11" s="41">
        <v>137856.10664223554</v>
      </c>
      <c r="G11" s="46">
        <v>33451.652744817948</v>
      </c>
      <c r="H11" s="40">
        <v>26263091.297131926</v>
      </c>
      <c r="I11" s="40">
        <v>23948541.868734941</v>
      </c>
      <c r="J11" s="40">
        <v>1980557.8801965071</v>
      </c>
      <c r="K11" s="41">
        <v>333991.54820047785</v>
      </c>
      <c r="L11" s="57">
        <v>4.365162299259099E-2</v>
      </c>
      <c r="M11" s="58">
        <v>2.2871979271220984E-2</v>
      </c>
      <c r="N11" s="58">
        <v>1.3700452983225839E-2</v>
      </c>
      <c r="O11" s="59">
        <v>3.5256918173613989E-2</v>
      </c>
    </row>
    <row r="12" spans="1:15" ht="13.9" customHeight="1" x14ac:dyDescent="0.25">
      <c r="A12" s="10" t="s">
        <v>340</v>
      </c>
      <c r="B12" s="46">
        <v>35256.493548387101</v>
      </c>
      <c r="C12" s="40">
        <v>27593171.765994195</v>
      </c>
      <c r="D12" s="40">
        <v>24032013.401855852</v>
      </c>
      <c r="E12" s="40">
        <v>2094600.7557076199</v>
      </c>
      <c r="F12" s="41">
        <v>1466557.6084307225</v>
      </c>
      <c r="G12" s="46">
        <v>35909.674034907272</v>
      </c>
      <c r="H12" s="40">
        <v>27329850.503771923</v>
      </c>
      <c r="I12" s="40">
        <v>24906483.543484338</v>
      </c>
      <c r="J12" s="40">
        <v>2079778.0613791673</v>
      </c>
      <c r="K12" s="41">
        <v>343588.8989084186</v>
      </c>
      <c r="L12" s="57">
        <v>1.8526530031233116E-2</v>
      </c>
      <c r="M12" s="58">
        <v>9.542986375592687E-3</v>
      </c>
      <c r="N12" s="58">
        <v>3.6387718623731913E-2</v>
      </c>
      <c r="O12" s="59">
        <v>7.0766203478453034E-3</v>
      </c>
    </row>
    <row r="13" spans="1:15" ht="13.9" customHeight="1" x14ac:dyDescent="0.25">
      <c r="A13" s="10" t="s">
        <v>341</v>
      </c>
      <c r="B13" s="46">
        <v>35568.597666666668</v>
      </c>
      <c r="C13" s="40">
        <v>27246821.321717162</v>
      </c>
      <c r="D13" s="40">
        <v>24547848.397939947</v>
      </c>
      <c r="E13" s="40">
        <v>1991064.9084690879</v>
      </c>
      <c r="F13" s="41">
        <v>707908.01530812727</v>
      </c>
      <c r="G13" s="46">
        <v>36613.919355850812</v>
      </c>
      <c r="H13" s="40">
        <v>28685415.251721762</v>
      </c>
      <c r="I13" s="40">
        <v>23437019.615227982</v>
      </c>
      <c r="J13" s="40">
        <v>1958444.8553205268</v>
      </c>
      <c r="K13" s="41">
        <v>3289950.781173253</v>
      </c>
      <c r="L13" s="57">
        <v>2.9388892387055606E-2</v>
      </c>
      <c r="M13" s="58">
        <v>5.2798596688339743E-2</v>
      </c>
      <c r="N13" s="58">
        <v>4.5251574178907863E-2</v>
      </c>
      <c r="O13" s="59">
        <v>1.6383219356541433E-2</v>
      </c>
    </row>
    <row r="14" spans="1:15" ht="13.9" customHeight="1" thickBot="1" x14ac:dyDescent="0.3">
      <c r="A14" s="14" t="s">
        <v>342</v>
      </c>
      <c r="B14" s="47">
        <v>35908.139032258063</v>
      </c>
      <c r="C14" s="50">
        <v>27374634.252093136</v>
      </c>
      <c r="D14" s="50">
        <v>25111660.580691665</v>
      </c>
      <c r="E14" s="50">
        <v>1981821.8240295155</v>
      </c>
      <c r="F14" s="51">
        <v>281151.8473719554</v>
      </c>
      <c r="G14" s="47">
        <v>35513.108708550717</v>
      </c>
      <c r="H14" s="50">
        <v>28682813.399998255</v>
      </c>
      <c r="I14" s="50">
        <v>25385454.38085904</v>
      </c>
      <c r="J14" s="50">
        <v>2099391.3530082977</v>
      </c>
      <c r="K14" s="51">
        <v>1197967.6661309176</v>
      </c>
      <c r="L14" s="60">
        <v>1.1001136075374736E-2</v>
      </c>
      <c r="M14" s="61">
        <v>4.7788004612521605E-2</v>
      </c>
      <c r="N14" s="61">
        <v>1.0903054351486979E-2</v>
      </c>
      <c r="O14" s="62">
        <v>5.9323965228990867E-2</v>
      </c>
    </row>
    <row r="15" spans="1:15" ht="13.9" customHeight="1" thickBot="1" x14ac:dyDescent="0.3">
      <c r="A15" s="15" t="s">
        <v>343</v>
      </c>
      <c r="B15" s="16"/>
      <c r="C15" s="48">
        <v>312222206.82146138</v>
      </c>
      <c r="D15" s="48">
        <v>279012138.27652359</v>
      </c>
      <c r="E15" s="48">
        <v>23074460.74015348</v>
      </c>
      <c r="F15" s="49">
        <v>10135607.804784309</v>
      </c>
      <c r="G15" s="16"/>
      <c r="H15" s="48">
        <v>316858706.59276003</v>
      </c>
      <c r="I15" s="48">
        <v>281860387.18809646</v>
      </c>
      <c r="J15" s="48">
        <v>23420193.076910116</v>
      </c>
      <c r="K15" s="49">
        <v>11578126.327753542</v>
      </c>
      <c r="L15" s="64"/>
      <c r="M15" s="63">
        <v>1.4849999999999825E-2</v>
      </c>
      <c r="N15" s="63">
        <v>1.0208333333333435E-2</v>
      </c>
      <c r="O15" s="65">
        <v>1.498333333333344E-2</v>
      </c>
    </row>
    <row r="16" spans="1:15" ht="13.9" customHeight="1" x14ac:dyDescent="0.25"/>
    <row r="17" ht="13.9" customHeight="1" x14ac:dyDescent="0.25"/>
    <row r="18" ht="13.9" customHeight="1" x14ac:dyDescent="0.25"/>
    <row r="19" ht="13.9" customHeight="1" x14ac:dyDescent="0.25"/>
    <row r="20" ht="13.9" customHeight="1" x14ac:dyDescent="0.25"/>
    <row r="21" ht="13.9" customHeight="1" x14ac:dyDescent="0.25"/>
    <row r="22" ht="13.9" customHeight="1" x14ac:dyDescent="0.25"/>
    <row r="23" ht="13.9" customHeight="1" x14ac:dyDescent="0.25"/>
    <row r="24" ht="13.9" customHeight="1" x14ac:dyDescent="0.25"/>
    <row r="25" ht="13.9" customHeight="1" x14ac:dyDescent="0.25"/>
    <row r="26" ht="13.9" customHeight="1" x14ac:dyDescent="0.25"/>
    <row r="27" ht="13.9" customHeight="1" x14ac:dyDescent="0.25"/>
    <row r="28" ht="13.9" customHeight="1" x14ac:dyDescent="0.25"/>
    <row r="29" ht="13.9" customHeight="1" x14ac:dyDescent="0.25"/>
    <row r="30" ht="13.9" customHeight="1" x14ac:dyDescent="0.25"/>
    <row r="31" ht="13.9" customHeight="1" x14ac:dyDescent="0.25"/>
    <row r="32"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row r="42" ht="13.9" customHeight="1" x14ac:dyDescent="0.25"/>
    <row r="43" ht="13.9" customHeight="1" x14ac:dyDescent="0.25"/>
    <row r="44" ht="13.9" customHeight="1" x14ac:dyDescent="0.25"/>
    <row r="45" ht="13.9" customHeight="1" x14ac:dyDescent="0.25"/>
    <row r="46" ht="13.9" customHeight="1" x14ac:dyDescent="0.25"/>
    <row r="47" ht="13.9" customHeight="1" x14ac:dyDescent="0.25"/>
    <row r="48" ht="13.9" customHeight="1" x14ac:dyDescent="0.25"/>
    <row r="49" ht="13.9" customHeight="1" x14ac:dyDescent="0.25"/>
    <row r="50" ht="13.9" customHeight="1" x14ac:dyDescent="0.25"/>
    <row r="51" ht="13.9" customHeight="1" x14ac:dyDescent="0.25"/>
    <row r="52" ht="13.9" customHeight="1" x14ac:dyDescent="0.25"/>
    <row r="53" ht="13.9" customHeight="1" x14ac:dyDescent="0.25"/>
    <row r="54" ht="13.9" customHeight="1" x14ac:dyDescent="0.25"/>
    <row r="55" ht="13.9" customHeight="1" x14ac:dyDescent="0.25"/>
    <row r="56" ht="13.9" customHeight="1" x14ac:dyDescent="0.25"/>
    <row r="57" ht="13.9" customHeight="1" x14ac:dyDescent="0.25"/>
    <row r="58" ht="13.9" customHeight="1" x14ac:dyDescent="0.25"/>
    <row r="59" ht="13.9" customHeight="1" x14ac:dyDescent="0.25"/>
    <row r="60" ht="13.9" customHeight="1" x14ac:dyDescent="0.25"/>
    <row r="61" ht="13.9" customHeight="1" x14ac:dyDescent="0.25"/>
    <row r="62" ht="13.9" customHeight="1" x14ac:dyDescent="0.25"/>
    <row r="63" ht="13.9" customHeight="1" x14ac:dyDescent="0.25"/>
    <row r="64" ht="13.9" customHeight="1" x14ac:dyDescent="0.25"/>
    <row r="65" ht="13.9" customHeight="1" x14ac:dyDescent="0.25"/>
    <row r="66" ht="13.9" customHeight="1" x14ac:dyDescent="0.25"/>
    <row r="67" ht="13.9" customHeight="1" x14ac:dyDescent="0.25"/>
    <row r="68" ht="13.9" customHeight="1" x14ac:dyDescent="0.25"/>
    <row r="69" ht="13.9" customHeight="1" x14ac:dyDescent="0.25"/>
    <row r="70" ht="13.9" customHeight="1" x14ac:dyDescent="0.25"/>
    <row r="71" ht="13.9" customHeight="1" x14ac:dyDescent="0.25"/>
    <row r="72" ht="13.9" customHeight="1" x14ac:dyDescent="0.25"/>
    <row r="73" ht="13.9" customHeight="1" x14ac:dyDescent="0.25"/>
    <row r="74" ht="13.9" customHeight="1" x14ac:dyDescent="0.25"/>
    <row r="75" ht="13.9" customHeight="1" x14ac:dyDescent="0.25"/>
    <row r="76" ht="13.9" customHeight="1" x14ac:dyDescent="0.25"/>
    <row r="77" ht="13.9" customHeight="1" x14ac:dyDescent="0.25"/>
    <row r="78" ht="13.9" customHeight="1" x14ac:dyDescent="0.25"/>
    <row r="79" ht="13.9" customHeight="1" x14ac:dyDescent="0.25"/>
    <row r="80" ht="13.9" customHeight="1" x14ac:dyDescent="0.25"/>
    <row r="81" ht="13.9" customHeight="1" x14ac:dyDescent="0.25"/>
    <row r="82" ht="13.9" customHeight="1" x14ac:dyDescent="0.25"/>
    <row r="83" ht="13.9" customHeight="1" x14ac:dyDescent="0.25"/>
    <row r="84" ht="13.9" customHeight="1" x14ac:dyDescent="0.25"/>
    <row r="85" ht="13.9" customHeight="1" x14ac:dyDescent="0.25"/>
    <row r="86" ht="13.9" customHeight="1" x14ac:dyDescent="0.25"/>
    <row r="87" ht="13.9" customHeight="1" x14ac:dyDescent="0.25"/>
    <row r="88" ht="13.9" customHeight="1" x14ac:dyDescent="0.25"/>
    <row r="89" ht="13.9" customHeight="1" x14ac:dyDescent="0.25"/>
    <row r="90" ht="13.9" customHeight="1" x14ac:dyDescent="0.25"/>
    <row r="91" ht="13.9" customHeight="1" x14ac:dyDescent="0.25"/>
    <row r="92" ht="13.9" customHeight="1" x14ac:dyDescent="0.25"/>
    <row r="93" ht="13.9" customHeight="1" x14ac:dyDescent="0.25"/>
    <row r="94" ht="13.9" customHeight="1" x14ac:dyDescent="0.25"/>
    <row r="95" ht="13.9" customHeight="1" x14ac:dyDescent="0.25"/>
    <row r="96" ht="13.9" customHeight="1" x14ac:dyDescent="0.25"/>
    <row r="97" ht="13.9" customHeight="1" x14ac:dyDescent="0.25"/>
    <row r="98" ht="13.9" customHeight="1" x14ac:dyDescent="0.25"/>
    <row r="99" ht="13.9" customHeight="1" x14ac:dyDescent="0.25"/>
    <row r="100" ht="13.9" customHeight="1" x14ac:dyDescent="0.25"/>
  </sheetData>
  <mergeCells count="3">
    <mergeCell ref="B1:F1"/>
    <mergeCell ref="G1:K1"/>
    <mergeCell ref="L1:O1"/>
  </mergeCells>
  <conditionalFormatting sqref="L3:O14">
    <cfRule type="top10" dxfId="3" priority="1" percent="1" bottom="1" rank="10"/>
    <cfRule type="top10" dxfId="2" priority="2" percent="1" rank="10"/>
    <cfRule type="top10" dxfId="1" priority="3" percent="1" bottom="1" rank="10"/>
    <cfRule type="top10" dxfId="0" priority="4" percent="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0DF7-EDCF-4F4E-BFB1-03ED3678C0F4}">
  <sheetPr>
    <tabColor rgb="FFFFC000"/>
  </sheetPr>
  <dimension ref="A1:C9905"/>
  <sheetViews>
    <sheetView workbookViewId="0">
      <selection activeCell="B3" sqref="B3"/>
    </sheetView>
  </sheetViews>
  <sheetFormatPr defaultRowHeight="15" x14ac:dyDescent="0.25"/>
  <cols>
    <col min="1" max="1" width="10.42578125" bestFit="1" customWidth="1"/>
    <col min="2" max="2" width="14.5703125" bestFit="1" customWidth="1"/>
    <col min="3" max="3" width="17.42578125" bestFit="1" customWidth="1"/>
    <col min="4" max="4" width="2" customWidth="1"/>
    <col min="5" max="5" width="10.85546875" bestFit="1" customWidth="1"/>
    <col min="6" max="6" width="12.7109375" bestFit="1" customWidth="1"/>
    <col min="7" max="7" width="13.7109375" bestFit="1" customWidth="1"/>
    <col min="8" max="8" width="10.7109375" bestFit="1" customWidth="1"/>
    <col min="9" max="9" width="13.140625" bestFit="1" customWidth="1"/>
    <col min="10" max="10" width="13.140625" customWidth="1"/>
    <col min="11" max="11" width="11.5703125" customWidth="1"/>
    <col min="12" max="12" width="11.28515625" bestFit="1" customWidth="1"/>
    <col min="14" max="14" width="11.28515625" bestFit="1" customWidth="1"/>
    <col min="16" max="16" width="10.28515625" bestFit="1" customWidth="1"/>
  </cols>
  <sheetData>
    <row r="1" spans="1:3" ht="15.75" thickBot="1" x14ac:dyDescent="0.3">
      <c r="A1" s="88" t="s">
        <v>353</v>
      </c>
      <c r="B1" s="89"/>
      <c r="C1" s="89"/>
    </row>
    <row r="2" spans="1:3" ht="15.75" thickBot="1" x14ac:dyDescent="0.3">
      <c r="A2" s="17" t="s">
        <v>5</v>
      </c>
      <c r="B2" s="18" t="s">
        <v>322</v>
      </c>
      <c r="C2" s="36" t="s">
        <v>323</v>
      </c>
    </row>
    <row r="3" spans="1:3" ht="15.75" thickTop="1" x14ac:dyDescent="0.25">
      <c r="A3" s="75" t="s">
        <v>269</v>
      </c>
      <c r="B3" s="78">
        <f>INDEX('Historical Source Data'!$B$3:$J$314,MATCH($A3,'Historical Source Data'!$A$3:$A$314,0),MATCH(B$2,'Historical Source Data'!$B$2:$J$2,0))</f>
        <v>16150378.453748712</v>
      </c>
      <c r="C3" s="38">
        <f>INDEX('Historical Source Data'!$B$3:$J$314,MATCH($A3,'Historical Source Data'!$A$3:$A$314,0),MATCH(C$2,'Historical Source Data'!$B$2:$J$2,0))</f>
        <v>14394526.131535638</v>
      </c>
    </row>
    <row r="4" spans="1:3" x14ac:dyDescent="0.25">
      <c r="A4" s="76" t="s">
        <v>281</v>
      </c>
      <c r="B4" s="79">
        <f>INDEX('Historical Source Data'!$B$3:$J$314,MATCH($A4,'Historical Source Data'!$A$3:$A$314,0),MATCH(B$2,'Historical Source Data'!$B$2:$J$2,0))</f>
        <v>18391431.082810681</v>
      </c>
      <c r="C4" s="40">
        <f>INDEX('Historical Source Data'!$B$3:$J$314,MATCH($A4,'Historical Source Data'!$A$3:$A$314,0),MATCH(C$2,'Historical Source Data'!$B$2:$J$2,0))</f>
        <v>16368610.36192519</v>
      </c>
    </row>
    <row r="5" spans="1:3" x14ac:dyDescent="0.25">
      <c r="A5" s="76" t="s">
        <v>293</v>
      </c>
      <c r="B5" s="79">
        <f>INDEX('Historical Source Data'!$B$3:$J$314,MATCH($A5,'Historical Source Data'!$A$3:$A$314,0),MATCH(B$2,'Historical Source Data'!$B$2:$J$2,0))</f>
        <v>20924851.453960061</v>
      </c>
      <c r="C5" s="40">
        <f>INDEX('Historical Source Data'!$B$3:$J$314,MATCH($A5,'Historical Source Data'!$A$3:$A$314,0),MATCH(C$2,'Historical Source Data'!$B$2:$J$2,0))</f>
        <v>18852562.768006366</v>
      </c>
    </row>
    <row r="6" spans="1:3" x14ac:dyDescent="0.25">
      <c r="A6" s="76" t="s">
        <v>305</v>
      </c>
      <c r="B6" s="79">
        <f>INDEX('Historical Source Data'!$B$3:$J$314,MATCH($A6,'Historical Source Data'!$A$3:$A$314,0),MATCH(B$2,'Historical Source Data'!$B$2:$J$2,0))</f>
        <v>23791052.970134836</v>
      </c>
      <c r="C6" s="40">
        <f>INDEX('Historical Source Data'!$B$3:$J$314,MATCH($A6,'Historical Source Data'!$A$3:$A$314,0),MATCH(C$2,'Historical Source Data'!$B$2:$J$2,0))</f>
        <v>21588224.844803467</v>
      </c>
    </row>
    <row r="7" spans="1:3" x14ac:dyDescent="0.25">
      <c r="A7" s="76" t="s">
        <v>317</v>
      </c>
      <c r="B7" s="79">
        <f>INDEX('Historical Source Data'!$B$3:$J$314,MATCH($A7,'Historical Source Data'!$A$3:$A$314,0),MATCH(B$2,'Historical Source Data'!$B$2:$J$2,0))</f>
        <v>27103598.269399144</v>
      </c>
      <c r="C7" s="40">
        <f>INDEX('Historical Source Data'!$B$3:$J$314,MATCH($A7,'Historical Source Data'!$A$3:$A$314,0),MATCH(C$2,'Historical Source Data'!$B$2:$J$2,0))</f>
        <v>24375519.880306408</v>
      </c>
    </row>
    <row r="8" spans="1:3" x14ac:dyDescent="0.25">
      <c r="A8" s="1"/>
    </row>
    <row r="9" spans="1:3" x14ac:dyDescent="0.25">
      <c r="A9" s="1"/>
    </row>
    <row r="10" spans="1:3" x14ac:dyDescent="0.25">
      <c r="A10" s="1"/>
    </row>
    <row r="11" spans="1:3" x14ac:dyDescent="0.25">
      <c r="A11" s="1"/>
    </row>
    <row r="12" spans="1:3" x14ac:dyDescent="0.25">
      <c r="A12" s="1"/>
    </row>
    <row r="13" spans="1:3" x14ac:dyDescent="0.25">
      <c r="A13" s="1"/>
    </row>
    <row r="14" spans="1:3" x14ac:dyDescent="0.25">
      <c r="A14" s="1"/>
    </row>
    <row r="15" spans="1:3" x14ac:dyDescent="0.25">
      <c r="A15" s="1"/>
    </row>
    <row r="16" spans="1:3"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sheetData>
  <mergeCells count="1">
    <mergeCell ref="A1:C1"/>
  </mergeCells>
  <phoneticPr fontId="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E784F-B900-4FD9-B1CD-B95505C86BEF}">
  <sheetPr>
    <tabColor rgb="FFFFC000"/>
  </sheetPr>
  <dimension ref="A1:E9902"/>
  <sheetViews>
    <sheetView workbookViewId="0">
      <selection activeCell="B42" sqref="B42:C42"/>
    </sheetView>
  </sheetViews>
  <sheetFormatPr defaultRowHeight="15" x14ac:dyDescent="0.25"/>
  <cols>
    <col min="1" max="1" width="9.28515625" bestFit="1" customWidth="1"/>
    <col min="2" max="5" width="12" bestFit="1" customWidth="1"/>
    <col min="6" max="6" width="2" customWidth="1"/>
    <col min="7" max="7" width="10.85546875" bestFit="1" customWidth="1"/>
    <col min="8" max="8" width="12.7109375" bestFit="1" customWidth="1"/>
    <col min="9" max="9" width="13.7109375" bestFit="1" customWidth="1"/>
    <col min="10" max="10" width="10.7109375" bestFit="1" customWidth="1"/>
    <col min="11" max="11" width="13.140625" bestFit="1" customWidth="1"/>
    <col min="12" max="12" width="13.140625" customWidth="1"/>
    <col min="13" max="13" width="11.5703125" customWidth="1"/>
    <col min="14" max="14" width="11.28515625" bestFit="1" customWidth="1"/>
    <col min="16" max="16" width="11.28515625" bestFit="1" customWidth="1"/>
    <col min="18" max="18" width="10.28515625" bestFit="1" customWidth="1"/>
  </cols>
  <sheetData>
    <row r="1" spans="1:5" ht="15.75" thickBot="1" x14ac:dyDescent="0.3">
      <c r="A1" s="88" t="s">
        <v>354</v>
      </c>
      <c r="B1" s="89"/>
      <c r="C1" s="89"/>
      <c r="D1" s="89"/>
      <c r="E1" s="90"/>
    </row>
    <row r="2" spans="1:5" ht="15.75" thickBot="1" x14ac:dyDescent="0.3">
      <c r="A2" s="17" t="s">
        <v>5</v>
      </c>
      <c r="B2" s="18" t="s">
        <v>322</v>
      </c>
      <c r="C2" s="18" t="s">
        <v>323</v>
      </c>
      <c r="D2" s="18" t="s">
        <v>324</v>
      </c>
      <c r="E2" s="37" t="s">
        <v>327</v>
      </c>
    </row>
    <row r="3" spans="1:5" ht="15.75" thickTop="1" x14ac:dyDescent="0.25">
      <c r="A3" s="75" t="s">
        <v>269</v>
      </c>
      <c r="B3" s="40">
        <v>16150378.453748712</v>
      </c>
      <c r="C3" s="40">
        <v>14394526.131535638</v>
      </c>
      <c r="D3" s="40">
        <v>1224471.8634782494</v>
      </c>
      <c r="E3" s="40">
        <v>531380.45873482479</v>
      </c>
    </row>
    <row r="4" spans="1:5" ht="15.75" thickBot="1" x14ac:dyDescent="0.3">
      <c r="A4" s="80" t="s">
        <v>342</v>
      </c>
      <c r="B4" s="50">
        <v>28682813.399998255</v>
      </c>
      <c r="C4" s="50">
        <v>25385454.38085904</v>
      </c>
      <c r="D4" s="50">
        <v>2099391.3530082977</v>
      </c>
      <c r="E4" s="51">
        <v>1197967.6661309176</v>
      </c>
    </row>
    <row r="5" spans="1:5" ht="15.75" thickBot="1" x14ac:dyDescent="0.3">
      <c r="A5" s="1"/>
    </row>
    <row r="6" spans="1:5" ht="15.75" thickBot="1" x14ac:dyDescent="0.3">
      <c r="A6" s="88" t="s">
        <v>355</v>
      </c>
      <c r="B6" s="89"/>
      <c r="C6" s="89"/>
      <c r="D6" s="89"/>
      <c r="E6" s="90"/>
    </row>
    <row r="7" spans="1:5" ht="15.75" thickBot="1" x14ac:dyDescent="0.3">
      <c r="A7" s="17" t="s">
        <v>5</v>
      </c>
      <c r="B7" s="18" t="s">
        <v>322</v>
      </c>
      <c r="C7" s="18" t="s">
        <v>323</v>
      </c>
      <c r="D7" s="18" t="s">
        <v>324</v>
      </c>
      <c r="E7" s="37" t="s">
        <v>327</v>
      </c>
    </row>
    <row r="8" spans="1:5" ht="15.75" thickTop="1" x14ac:dyDescent="0.25">
      <c r="A8" s="75" t="s">
        <v>269</v>
      </c>
      <c r="B8" s="81">
        <f>B3/$B3</f>
        <v>1</v>
      </c>
      <c r="C8" s="81">
        <f t="shared" ref="C8:E8" si="0">C3/$B3</f>
        <v>0.89128104166466027</v>
      </c>
      <c r="D8" s="81">
        <f t="shared" si="0"/>
        <v>7.5816914568589175E-2</v>
      </c>
      <c r="E8" s="56">
        <f t="shared" si="0"/>
        <v>3.2902043766750523E-2</v>
      </c>
    </row>
    <row r="9" spans="1:5" ht="15.75" thickBot="1" x14ac:dyDescent="0.3">
      <c r="A9" s="80" t="s">
        <v>342</v>
      </c>
      <c r="B9" s="82">
        <f t="shared" ref="B9:E9" si="1">B4/$B4</f>
        <v>1</v>
      </c>
      <c r="C9" s="82">
        <f t="shared" si="1"/>
        <v>0.88504059998732842</v>
      </c>
      <c r="D9" s="82">
        <f t="shared" si="1"/>
        <v>7.3193355328540585E-2</v>
      </c>
      <c r="E9" s="83">
        <f t="shared" si="1"/>
        <v>4.1766044684130969E-2</v>
      </c>
    </row>
    <row r="10" spans="1:5" x14ac:dyDescent="0.25">
      <c r="A10" s="1"/>
    </row>
    <row r="11" spans="1:5" x14ac:dyDescent="0.25">
      <c r="A11" s="1"/>
    </row>
    <row r="12" spans="1:5" x14ac:dyDescent="0.25">
      <c r="A12" s="1"/>
    </row>
    <row r="13" spans="1:5" x14ac:dyDescent="0.25">
      <c r="A13" s="1"/>
    </row>
    <row r="14" spans="1:5" x14ac:dyDescent="0.25">
      <c r="A14" s="1"/>
    </row>
    <row r="15" spans="1:5" x14ac:dyDescent="0.25">
      <c r="A15" s="1"/>
    </row>
    <row r="16" spans="1:5"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sheetData>
  <mergeCells count="2">
    <mergeCell ref="A1:E1"/>
    <mergeCell ref="A6:E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E3CB-B16E-403B-B725-0E367863F9CD}">
  <sheetPr>
    <tabColor rgb="FFFFC000"/>
  </sheetPr>
  <dimension ref="A1:C9910"/>
  <sheetViews>
    <sheetView topLeftCell="E1" zoomScaleNormal="100" workbookViewId="0">
      <selection activeCell="C12" sqref="A2:C12"/>
    </sheetView>
  </sheetViews>
  <sheetFormatPr defaultRowHeight="15" x14ac:dyDescent="0.25"/>
  <cols>
    <col min="1" max="1" width="9.28515625" bestFit="1" customWidth="1"/>
    <col min="2" max="2" width="11.28515625" bestFit="1" customWidth="1"/>
    <col min="3" max="3" width="12.42578125" bestFit="1" customWidth="1"/>
    <col min="4" max="4" width="2" customWidth="1"/>
    <col min="5" max="5" width="10.85546875" bestFit="1" customWidth="1"/>
    <col min="6" max="6" width="12.7109375" bestFit="1" customWidth="1"/>
    <col min="7" max="7" width="13.7109375" bestFit="1" customWidth="1"/>
    <col min="8" max="8" width="10.7109375" bestFit="1" customWidth="1"/>
    <col min="9" max="9" width="13.140625" bestFit="1" customWidth="1"/>
    <col min="10" max="10" width="13.140625" customWidth="1"/>
    <col min="11" max="11" width="11.5703125" customWidth="1"/>
    <col min="12" max="12" width="11.28515625" bestFit="1" customWidth="1"/>
    <col min="14" max="14" width="11.28515625" bestFit="1" customWidth="1"/>
    <col min="16" max="16" width="10.28515625" bestFit="1" customWidth="1"/>
  </cols>
  <sheetData>
    <row r="1" spans="1:3" ht="15.75" thickBot="1" x14ac:dyDescent="0.3">
      <c r="A1" s="88" t="s">
        <v>356</v>
      </c>
      <c r="B1" s="89"/>
      <c r="C1" s="90"/>
    </row>
    <row r="2" spans="1:3" ht="15.75" thickBot="1" x14ac:dyDescent="0.3">
      <c r="A2" s="17" t="s">
        <v>5</v>
      </c>
      <c r="B2" s="36" t="s">
        <v>318</v>
      </c>
      <c r="C2" s="37" t="s">
        <v>319</v>
      </c>
    </row>
    <row r="3" spans="1:3" ht="15.75" thickTop="1" x14ac:dyDescent="0.25">
      <c r="A3" s="75" t="s">
        <v>209</v>
      </c>
      <c r="B3" s="21">
        <f>INDEX('Historical Source Data'!$B$3:$J$314,MATCH($A3,'Historical Source Data'!$A$3:$A$314,0),MATCH(B$2,'Historical Source Data'!$B$2:$J$2,0))</f>
        <v>634.28956643539129</v>
      </c>
      <c r="C3" s="32">
        <f>INDEX('Historical Source Data'!$B$3:$J$314,MATCH($A3,'Historical Source Data'!$A$3:$A$314,0),MATCH(C$2,'Historical Source Data'!$B$2:$J$2,0))</f>
        <v>571.06472983294339</v>
      </c>
    </row>
    <row r="4" spans="1:3" x14ac:dyDescent="0.25">
      <c r="A4" s="76" t="s">
        <v>221</v>
      </c>
      <c r="B4" s="21">
        <f>INDEX('Historical Source Data'!$B$3:$J$314,MATCH($A4,'Historical Source Data'!$A$3:$A$314,0),MATCH(B$2,'Historical Source Data'!$B$2:$J$2,0))</f>
        <v>647.3542408102802</v>
      </c>
      <c r="C4" s="32">
        <f>INDEX('Historical Source Data'!$B$3:$J$314,MATCH($A4,'Historical Source Data'!$A$3:$A$314,0),MATCH(C$2,'Historical Source Data'!$B$2:$J$2,0))</f>
        <v>582.62425287615065</v>
      </c>
    </row>
    <row r="5" spans="1:3" x14ac:dyDescent="0.25">
      <c r="A5" s="76" t="s">
        <v>233</v>
      </c>
      <c r="B5" s="21">
        <f>INDEX('Historical Source Data'!$B$3:$J$314,MATCH($A5,'Historical Source Data'!$A$3:$A$314,0),MATCH(B$2,'Historical Source Data'!$B$2:$J$2,0))</f>
        <v>660.51708289340331</v>
      </c>
      <c r="C5" s="32">
        <f>INDEX('Historical Source Data'!$B$3:$J$314,MATCH($A5,'Historical Source Data'!$A$3:$A$314,0),MATCH(C$2,'Historical Source Data'!$B$2:$J$2,0))</f>
        <v>594.01642386684193</v>
      </c>
    </row>
    <row r="6" spans="1:3" x14ac:dyDescent="0.25">
      <c r="A6" s="76" t="s">
        <v>245</v>
      </c>
      <c r="B6" s="21">
        <f>INDEX('Historical Source Data'!$B$3:$J$314,MATCH($A6,'Historical Source Data'!$A$3:$A$314,0),MATCH(B$2,'Historical Source Data'!$B$2:$J$2,0))</f>
        <v>674.128756779284</v>
      </c>
      <c r="C6" s="32">
        <f>INDEX('Historical Source Data'!$B$3:$J$314,MATCH($A6,'Historical Source Data'!$A$3:$A$314,0),MATCH(C$2,'Historical Source Data'!$B$2:$J$2,0))</f>
        <v>608.68272173505829</v>
      </c>
    </row>
    <row r="7" spans="1:3" x14ac:dyDescent="0.25">
      <c r="A7" s="76" t="s">
        <v>257</v>
      </c>
      <c r="B7" s="21">
        <f>INDEX('Historical Source Data'!$B$3:$J$314,MATCH($A7,'Historical Source Data'!$A$3:$A$314,0),MATCH(B$2,'Historical Source Data'!$B$2:$J$2,0))</f>
        <v>688.06982285547065</v>
      </c>
      <c r="C7" s="32">
        <f>INDEX('Historical Source Data'!$B$3:$J$314,MATCH($A7,'Historical Source Data'!$A$3:$A$314,0),MATCH(C$2,'Historical Source Data'!$B$2:$J$2,0))</f>
        <v>613.95514774349522</v>
      </c>
    </row>
    <row r="8" spans="1:3" x14ac:dyDescent="0.25">
      <c r="A8" s="75" t="s">
        <v>269</v>
      </c>
      <c r="B8" s="21">
        <f>INDEX('Historical Source Data'!$B$3:$J$314,MATCH($A8,'Historical Source Data'!$A$3:$A$314,0),MATCH(B$2,'Historical Source Data'!$B$2:$J$2,0))</f>
        <v>702.24355290051437</v>
      </c>
      <c r="C8" s="32">
        <f>INDEX('Historical Source Data'!$B$3:$J$314,MATCH($A8,'Historical Source Data'!$A$3:$A$314,0),MATCH(C$2,'Historical Source Data'!$B$2:$J$2,0))</f>
        <v>625.89636533146245</v>
      </c>
    </row>
    <row r="9" spans="1:3" x14ac:dyDescent="0.25">
      <c r="A9" s="76" t="s">
        <v>281</v>
      </c>
      <c r="B9" s="77">
        <f>INDEX('Historical Source Data'!$B$3:$J$314,MATCH($A9,'Historical Source Data'!$A$3:$A$314,0),MATCH(B$2,'Historical Source Data'!$B$2:$J$2,0))</f>
        <v>716.73903216159169</v>
      </c>
      <c r="C9" s="33">
        <f>INDEX('Historical Source Data'!$B$3:$J$314,MATCH($A9,'Historical Source Data'!$A$3:$A$314,0),MATCH(C$2,'Historical Source Data'!$B$2:$J$2,0))</f>
        <v>637.90696307486633</v>
      </c>
    </row>
    <row r="10" spans="1:3" x14ac:dyDescent="0.25">
      <c r="A10" s="76" t="s">
        <v>293</v>
      </c>
      <c r="B10" s="77">
        <f>INDEX('Historical Source Data'!$B$3:$J$314,MATCH($A10,'Historical Source Data'!$A$3:$A$314,0),MATCH(B$2,'Historical Source Data'!$B$2:$J$2,0))</f>
        <v>731.72977337875818</v>
      </c>
      <c r="C10" s="33">
        <f>INDEX('Historical Source Data'!$B$3:$J$314,MATCH($A10,'Historical Source Data'!$A$3:$A$314,0),MATCH(C$2,'Historical Source Data'!$B$2:$J$2,0))</f>
        <v>659.26305437314772</v>
      </c>
    </row>
    <row r="11" spans="1:3" x14ac:dyDescent="0.25">
      <c r="A11" s="76" t="s">
        <v>305</v>
      </c>
      <c r="B11" s="77">
        <f>INDEX('Historical Source Data'!$B$3:$J$314,MATCH($A11,'Historical Source Data'!$A$3:$A$314,0),MATCH(B$2,'Historical Source Data'!$B$2:$J$2,0))</f>
        <v>746.73738136016436</v>
      </c>
      <c r="C11" s="33">
        <f>INDEX('Historical Source Data'!$B$3:$J$314,MATCH($A11,'Historical Source Data'!$A$3:$A$314,0),MATCH(C$2,'Historical Source Data'!$B$2:$J$2,0))</f>
        <v>677.59651113632981</v>
      </c>
    </row>
    <row r="12" spans="1:3" ht="15.75" thickBot="1" x14ac:dyDescent="0.3">
      <c r="A12" s="80" t="s">
        <v>317</v>
      </c>
      <c r="B12" s="84">
        <f>INDEX('Historical Source Data'!$B$3:$J$314,MATCH($A12,'Historical Source Data'!$A$3:$A$314,0),MATCH(B$2,'Historical Source Data'!$B$2:$J$2,0))</f>
        <v>762.35179515989796</v>
      </c>
      <c r="C12" s="35">
        <f>INDEX('Historical Source Data'!$B$3:$J$314,MATCH($A12,'Historical Source Data'!$A$3:$A$314,0),MATCH(C$2,'Historical Source Data'!$B$2:$J$2,0))</f>
        <v>685.61823983673332</v>
      </c>
    </row>
    <row r="13" spans="1:3" x14ac:dyDescent="0.25">
      <c r="A13" s="1"/>
    </row>
    <row r="14" spans="1:3" x14ac:dyDescent="0.25">
      <c r="A14" s="1"/>
    </row>
    <row r="15" spans="1:3" x14ac:dyDescent="0.25">
      <c r="A15" s="1"/>
    </row>
    <row r="16" spans="1:3"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sheetData>
  <mergeCells count="1">
    <mergeCell ref="A1:C1"/>
  </mergeCells>
  <phoneticPr fontId="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5330-9F68-4748-9C8A-7A1273413766}">
  <sheetPr>
    <tabColor rgb="FFFFC000"/>
  </sheetPr>
  <dimension ref="A1:B9912"/>
  <sheetViews>
    <sheetView workbookViewId="0">
      <selection activeCell="A3" sqref="A3:B14"/>
    </sheetView>
  </sheetViews>
  <sheetFormatPr defaultRowHeight="15" x14ac:dyDescent="0.25"/>
  <cols>
    <col min="1" max="1" width="10.42578125" bestFit="1" customWidth="1"/>
    <col min="2" max="2" width="14.5703125" bestFit="1" customWidth="1"/>
    <col min="3" max="3" width="2" customWidth="1"/>
    <col min="4" max="4" width="10.85546875" bestFit="1" customWidth="1"/>
    <col min="5" max="5" width="12.7109375" bestFit="1" customWidth="1"/>
    <col min="6" max="6" width="13.7109375" bestFit="1" customWidth="1"/>
    <col min="7" max="7" width="10.7109375" bestFit="1" customWidth="1"/>
    <col min="8" max="8" width="13.140625" bestFit="1" customWidth="1"/>
    <col min="9" max="9" width="13.140625" customWidth="1"/>
    <col min="10" max="10" width="11.5703125" customWidth="1"/>
    <col min="11" max="11" width="11.28515625" bestFit="1" customWidth="1"/>
    <col min="13" max="13" width="11.28515625" bestFit="1" customWidth="1"/>
    <col min="15" max="15" width="10.28515625" bestFit="1" customWidth="1"/>
  </cols>
  <sheetData>
    <row r="1" spans="1:2" ht="15.75" thickBot="1" x14ac:dyDescent="0.3">
      <c r="A1" s="88" t="s">
        <v>357</v>
      </c>
      <c r="B1" s="89"/>
    </row>
    <row r="2" spans="1:2" ht="15.75" thickBot="1" x14ac:dyDescent="0.3">
      <c r="A2" s="17" t="s">
        <v>5</v>
      </c>
      <c r="B2" s="18" t="s">
        <v>327</v>
      </c>
    </row>
    <row r="3" spans="1:2" ht="15.75" thickTop="1" x14ac:dyDescent="0.25">
      <c r="A3" s="75" t="s">
        <v>331</v>
      </c>
      <c r="B3" s="78">
        <f>INDEX('Projected vs. Actual'!$G$3:$K$14,MATCH('Task 4 - Histograms'!$A3,'Projected vs. Actual'!$A$3:$A$14,0),MATCH('Task 4 - Histograms'!B$2,'Projected vs. Actual'!$G$2:$K$2,0))</f>
        <v>2903553.0096700797</v>
      </c>
    </row>
    <row r="4" spans="1:2" x14ac:dyDescent="0.25">
      <c r="A4" s="75" t="s">
        <v>332</v>
      </c>
      <c r="B4" s="78">
        <f>INDEX('Projected vs. Actual'!$G$3:$K$14,MATCH('Task 4 - Histograms'!$A4,'Projected vs. Actual'!$A$3:$A$14,0),MATCH('Task 4 - Histograms'!B$2,'Projected vs. Actual'!$G$2:$K$2,0))</f>
        <v>1074600.766223097</v>
      </c>
    </row>
    <row r="5" spans="1:2" x14ac:dyDescent="0.25">
      <c r="A5" s="75" t="s">
        <v>333</v>
      </c>
      <c r="B5" s="78">
        <f>INDEX('Projected vs. Actual'!$G$3:$K$14,MATCH('Task 4 - Histograms'!$A5,'Projected vs. Actual'!$A$3:$A$14,0),MATCH('Task 4 - Histograms'!B$2,'Projected vs. Actual'!$G$2:$K$2,0))</f>
        <v>1162667.9037449784</v>
      </c>
    </row>
    <row r="6" spans="1:2" x14ac:dyDescent="0.25">
      <c r="A6" s="75" t="s">
        <v>334</v>
      </c>
      <c r="B6" s="78">
        <f>INDEX('Projected vs. Actual'!$G$3:$K$14,MATCH('Task 4 - Histograms'!$A6,'Projected vs. Actual'!$A$3:$A$14,0),MATCH('Task 4 - Histograms'!B$2,'Projected vs. Actual'!$G$2:$K$2,0))</f>
        <v>2458159.6635571229</v>
      </c>
    </row>
    <row r="7" spans="1:2" x14ac:dyDescent="0.25">
      <c r="A7" s="75" t="s">
        <v>335</v>
      </c>
      <c r="B7" s="78">
        <f>INDEX('Projected vs. Actual'!$G$3:$K$14,MATCH('Task 4 - Histograms'!$A7,'Projected vs. Actual'!$A$3:$A$14,0),MATCH('Task 4 - Histograms'!B$2,'Projected vs. Actual'!$G$2:$K$2,0))</f>
        <v>-396932.34614467528</v>
      </c>
    </row>
    <row r="8" spans="1:2" x14ac:dyDescent="0.25">
      <c r="A8" s="75" t="s">
        <v>336</v>
      </c>
      <c r="B8" s="78">
        <f>INDEX('Projected vs. Actual'!$G$3:$K$14,MATCH('Task 4 - Histograms'!$A8,'Projected vs. Actual'!$A$3:$A$14,0),MATCH('Task 4 - Histograms'!B$2,'Projected vs. Actual'!$G$2:$K$2,0))</f>
        <v>219673.71277496312</v>
      </c>
    </row>
    <row r="9" spans="1:2" x14ac:dyDescent="0.25">
      <c r="A9" s="75" t="s">
        <v>337</v>
      </c>
      <c r="B9" s="78">
        <f>INDEX('Projected vs. Actual'!$G$3:$K$14,MATCH('Task 4 - Histograms'!$A9,'Projected vs. Actual'!$A$3:$A$14,0),MATCH('Task 4 - Histograms'!B$2,'Projected vs. Actual'!$G$2:$K$2,0))</f>
        <v>187416.68333371682</v>
      </c>
    </row>
    <row r="10" spans="1:2" x14ac:dyDescent="0.25">
      <c r="A10" s="75" t="s">
        <v>338</v>
      </c>
      <c r="B10" s="78">
        <f>INDEX('Projected vs. Actual'!$G$3:$K$14,MATCH('Task 4 - Histograms'!$A10,'Projected vs. Actual'!$A$3:$A$14,0),MATCH('Task 4 - Histograms'!B$2,'Projected vs. Actual'!$G$2:$K$2,0))</f>
        <v>-1196511.9598188079</v>
      </c>
    </row>
    <row r="11" spans="1:2" x14ac:dyDescent="0.25">
      <c r="A11" s="75" t="s">
        <v>339</v>
      </c>
      <c r="B11" s="78">
        <f>INDEX('Projected vs. Actual'!$G$3:$K$14,MATCH('Task 4 - Histograms'!$A11,'Projected vs. Actual'!$A$3:$A$14,0),MATCH('Task 4 - Histograms'!B$2,'Projected vs. Actual'!$G$2:$K$2,0))</f>
        <v>333991.54820047785</v>
      </c>
    </row>
    <row r="12" spans="1:2" x14ac:dyDescent="0.25">
      <c r="A12" s="75" t="s">
        <v>340</v>
      </c>
      <c r="B12" s="78">
        <f>INDEX('Projected vs. Actual'!$G$3:$K$14,MATCH('Task 4 - Histograms'!$A12,'Projected vs. Actual'!$A$3:$A$14,0),MATCH('Task 4 - Histograms'!B$2,'Projected vs. Actual'!$G$2:$K$2,0))</f>
        <v>343588.8989084186</v>
      </c>
    </row>
    <row r="13" spans="1:2" x14ac:dyDescent="0.25">
      <c r="A13" s="75" t="s">
        <v>341</v>
      </c>
      <c r="B13" s="78">
        <f>INDEX('Projected vs. Actual'!$G$3:$K$14,MATCH('Task 4 - Histograms'!$A13,'Projected vs. Actual'!$A$3:$A$14,0),MATCH('Task 4 - Histograms'!B$2,'Projected vs. Actual'!$G$2:$K$2,0))</f>
        <v>3289950.781173253</v>
      </c>
    </row>
    <row r="14" spans="1:2" x14ac:dyDescent="0.25">
      <c r="A14" s="75" t="s">
        <v>342</v>
      </c>
      <c r="B14" s="78">
        <f>INDEX('Projected vs. Actual'!$G$3:$K$14,MATCH('Task 4 - Histograms'!$A14,'Projected vs. Actual'!$A$3:$A$14,0),MATCH('Task 4 - Histograms'!B$2,'Projected vs. Actual'!$G$2:$K$2,0))</f>
        <v>1197967.6661309176</v>
      </c>
    </row>
    <row r="15" spans="1:2" x14ac:dyDescent="0.25">
      <c r="A15" s="1"/>
    </row>
    <row r="16" spans="1:2"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sheetData>
  <mergeCells count="1">
    <mergeCell ref="A1:B1"/>
  </mergeCells>
  <phoneticPr fontId="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BBA9-17E3-4D9C-AA54-92842AD95572}">
  <sheetPr>
    <tabColor rgb="FFFFC000"/>
  </sheetPr>
  <dimension ref="A1:C9912"/>
  <sheetViews>
    <sheetView tabSelected="1" workbookViewId="0">
      <selection activeCell="K39" sqref="K39"/>
    </sheetView>
  </sheetViews>
  <sheetFormatPr defaultRowHeight="15" x14ac:dyDescent="0.25"/>
  <cols>
    <col min="1" max="1" width="8.5703125" bestFit="1" customWidth="1"/>
    <col min="2" max="2" width="10.7109375" bestFit="1" customWidth="1"/>
    <col min="3" max="3" width="9.140625" bestFit="1" customWidth="1"/>
    <col min="4" max="4" width="2" customWidth="1"/>
    <col min="5" max="5" width="10.85546875" bestFit="1" customWidth="1"/>
    <col min="6" max="6" width="12.7109375" bestFit="1" customWidth="1"/>
    <col min="7" max="7" width="13.7109375" bestFit="1" customWidth="1"/>
    <col min="8" max="8" width="10.7109375" bestFit="1" customWidth="1"/>
    <col min="9" max="9" width="13.140625" bestFit="1" customWidth="1"/>
    <col min="10" max="10" width="13.140625" customWidth="1"/>
    <col min="11" max="11" width="11.5703125" customWidth="1"/>
    <col min="12" max="12" width="11.28515625" bestFit="1" customWidth="1"/>
    <col min="14" max="14" width="11.28515625" bestFit="1" customWidth="1"/>
    <col min="16" max="16" width="10.28515625" bestFit="1" customWidth="1"/>
  </cols>
  <sheetData>
    <row r="1" spans="1:3" ht="15.75" thickBot="1" x14ac:dyDescent="0.3">
      <c r="A1" s="88" t="s">
        <v>359</v>
      </c>
      <c r="B1" s="89"/>
      <c r="C1" s="89"/>
    </row>
    <row r="2" spans="1:3" ht="15.75" thickBot="1" x14ac:dyDescent="0.3">
      <c r="A2" s="17" t="s">
        <v>5</v>
      </c>
      <c r="B2" s="18" t="s">
        <v>324</v>
      </c>
      <c r="C2" s="36" t="s">
        <v>358</v>
      </c>
    </row>
    <row r="3" spans="1:3" ht="15.75" thickTop="1" x14ac:dyDescent="0.25">
      <c r="A3" s="75" t="s">
        <v>331</v>
      </c>
      <c r="B3" s="78">
        <f>INDEX('Projected vs. Actual'!$G$3:$K$14,MATCH('Task 5 - Combination'!$A3,'Projected vs. Actual'!$A$3:$A$14,0),MATCH('Task 5 - Combination'!B$2,'Projected vs. Actual'!$G$2:$K$2,0))</f>
        <v>1844995.4233481053</v>
      </c>
      <c r="C3" s="55">
        <f>INDEX('Projected vs. Actual'!$H$3:$I$14,MATCH('Task 5 - Combination'!$A3,'Projected vs. Actual'!$A$3:$A$14,0),2)/INDEX('Projected vs. Actual'!$H$3:$I$14,MATCH('Task 5 - Combination'!$A3,'Projected vs. Actual'!$A$3:$A$14,0),1)</f>
        <v>0.81703609341409955</v>
      </c>
    </row>
    <row r="4" spans="1:3" x14ac:dyDescent="0.25">
      <c r="A4" s="76" t="s">
        <v>332</v>
      </c>
      <c r="B4" s="78">
        <f>INDEX('Projected vs. Actual'!$G$3:$K$14,MATCH('Task 5 - Combination'!$A4,'Projected vs. Actual'!$A$3:$A$14,0),MATCH('Task 5 - Combination'!B$2,'Projected vs. Actual'!$G$2:$K$2,0))</f>
        <v>1938254.7021728924</v>
      </c>
      <c r="C4" s="55">
        <f>INDEX('Projected vs. Actual'!$H$3:$I$14,MATCH('Task 5 - Combination'!$A4,'Projected vs. Actual'!$A$3:$A$14,0),2)/INDEX('Projected vs. Actual'!$H$3:$I$14,MATCH('Task 5 - Combination'!$A4,'Projected vs. Actual'!$A$3:$A$14,0),1)</f>
        <v>0.88512243453194139</v>
      </c>
    </row>
    <row r="5" spans="1:3" x14ac:dyDescent="0.25">
      <c r="A5" s="76" t="s">
        <v>333</v>
      </c>
      <c r="B5" s="78">
        <f>INDEX('Projected vs. Actual'!$G$3:$K$14,MATCH('Task 5 - Combination'!$A5,'Projected vs. Actual'!$A$3:$A$14,0),MATCH('Task 5 - Combination'!B$2,'Projected vs. Actual'!$G$2:$K$2,0))</f>
        <v>1827881.8649658249</v>
      </c>
      <c r="C5" s="55">
        <f>INDEX('Projected vs. Actual'!$H$3:$I$14,MATCH('Task 5 - Combination'!$A5,'Projected vs. Actual'!$A$3:$A$14,0),2)/INDEX('Projected vs. Actual'!$H$3:$I$14,MATCH('Task 5 - Combination'!$A5,'Projected vs. Actual'!$A$3:$A$14,0),1)</f>
        <v>0.88495717642243188</v>
      </c>
    </row>
    <row r="6" spans="1:3" x14ac:dyDescent="0.25">
      <c r="A6" s="75" t="s">
        <v>334</v>
      </c>
      <c r="B6" s="78">
        <f>INDEX('Projected vs. Actual'!$G$3:$K$14,MATCH('Task 5 - Combination'!$A6,'Projected vs. Actual'!$A$3:$A$14,0),MATCH('Task 5 - Combination'!B$2,'Projected vs. Actual'!$G$2:$K$2,0))</f>
        <v>1903258.4367169929</v>
      </c>
      <c r="C6" s="55">
        <f>INDEX('Projected vs. Actual'!$H$3:$I$14,MATCH('Task 5 - Combination'!$A6,'Projected vs. Actual'!$A$3:$A$14,0),2)/INDEX('Projected vs. Actual'!$H$3:$I$14,MATCH('Task 5 - Combination'!$A6,'Projected vs. Actual'!$A$3:$A$14,0),1)</f>
        <v>0.83230545667949773</v>
      </c>
    </row>
    <row r="7" spans="1:3" x14ac:dyDescent="0.25">
      <c r="A7" s="76" t="s">
        <v>335</v>
      </c>
      <c r="B7" s="78">
        <f>INDEX('Projected vs. Actual'!$G$3:$K$14,MATCH('Task 5 - Combination'!$A7,'Projected vs. Actual'!$A$3:$A$14,0),MATCH('Task 5 - Combination'!B$2,'Projected vs. Actual'!$G$2:$K$2,0))</f>
        <v>1903643.0110626621</v>
      </c>
      <c r="C7" s="55">
        <f>INDEX('Projected vs. Actual'!$H$3:$I$14,MATCH('Task 5 - Combination'!$A7,'Projected vs. Actual'!$A$3:$A$14,0),2)/INDEX('Projected vs. Actual'!$H$3:$I$14,MATCH('Task 5 - Combination'!$A7,'Projected vs. Actual'!$A$3:$A$14,0),1)</f>
        <v>0.93969679558258234</v>
      </c>
    </row>
    <row r="8" spans="1:3" x14ac:dyDescent="0.25">
      <c r="A8" s="76" t="s">
        <v>336</v>
      </c>
      <c r="B8" s="78">
        <f>INDEX('Projected vs. Actual'!$G$3:$K$14,MATCH('Task 5 - Combination'!$A8,'Projected vs. Actual'!$A$3:$A$14,0),MATCH('Task 5 - Combination'!B$2,'Projected vs. Actual'!$G$2:$K$2,0))</f>
        <v>1999786.5974799683</v>
      </c>
      <c r="C8" s="55">
        <f>INDEX('Projected vs. Actual'!$H$3:$I$14,MATCH('Task 5 - Combination'!$A8,'Projected vs. Actual'!$A$3:$A$14,0),2)/INDEX('Projected vs. Actual'!$H$3:$I$14,MATCH('Task 5 - Combination'!$A8,'Projected vs. Actual'!$A$3:$A$14,0),1)</f>
        <v>0.91205865453603585</v>
      </c>
    </row>
    <row r="9" spans="1:3" x14ac:dyDescent="0.25">
      <c r="A9" s="75" t="s">
        <v>337</v>
      </c>
      <c r="B9" s="78">
        <f>INDEX('Projected vs. Actual'!$G$3:$K$14,MATCH('Task 5 - Combination'!$A9,'Projected vs. Actual'!$A$3:$A$14,0),MATCH('Task 5 - Combination'!B$2,'Projected vs. Actual'!$G$2:$K$2,0))</f>
        <v>1903258.4367169929</v>
      </c>
      <c r="C9" s="55">
        <f>INDEX('Projected vs. Actual'!$H$3:$I$14,MATCH('Task 5 - Combination'!$A9,'Projected vs. Actual'!$A$3:$A$14,0),2)/INDEX('Projected vs. Actual'!$H$3:$I$14,MATCH('Task 5 - Combination'!$A9,'Projected vs. Actual'!$A$3:$A$14,0),1)</f>
        <v>0.92044222398682163</v>
      </c>
    </row>
    <row r="10" spans="1:3" x14ac:dyDescent="0.25">
      <c r="A10" s="76" t="s">
        <v>338</v>
      </c>
      <c r="B10" s="78">
        <f>INDEX('Projected vs. Actual'!$G$3:$K$14,MATCH('Task 5 - Combination'!$A10,'Projected vs. Actual'!$A$3:$A$14,0),MATCH('Task 5 - Combination'!B$2,'Projected vs. Actual'!$G$2:$K$2,0))</f>
        <v>1980942.4545421763</v>
      </c>
      <c r="C10" s="55">
        <f>INDEX('Projected vs. Actual'!$H$3:$I$14,MATCH('Task 5 - Combination'!$A10,'Projected vs. Actual'!$A$3:$A$14,0),2)/INDEX('Projected vs. Actual'!$H$3:$I$14,MATCH('Task 5 - Combination'!$A10,'Projected vs. Actual'!$A$3:$A$14,0),1)</f>
        <v>0.9688865515650753</v>
      </c>
    </row>
    <row r="11" spans="1:3" x14ac:dyDescent="0.25">
      <c r="A11" s="76" t="s">
        <v>339</v>
      </c>
      <c r="B11" s="78">
        <f>INDEX('Projected vs. Actual'!$G$3:$K$14,MATCH('Task 5 - Combination'!$A11,'Projected vs. Actual'!$A$3:$A$14,0),MATCH('Task 5 - Combination'!B$2,'Projected vs. Actual'!$G$2:$K$2,0))</f>
        <v>1980557.8801965071</v>
      </c>
      <c r="C11" s="55">
        <f>INDEX('Projected vs. Actual'!$H$3:$I$14,MATCH('Task 5 - Combination'!$A11,'Projected vs. Actual'!$A$3:$A$14,0),2)/INDEX('Projected vs. Actual'!$H$3:$I$14,MATCH('Task 5 - Combination'!$A11,'Projected vs. Actual'!$A$3:$A$14,0),1)</f>
        <v>0.9118706399710933</v>
      </c>
    </row>
    <row r="12" spans="1:3" x14ac:dyDescent="0.25">
      <c r="A12" s="75" t="s">
        <v>340</v>
      </c>
      <c r="B12" s="78">
        <f>INDEX('Projected vs. Actual'!$G$3:$K$14,MATCH('Task 5 - Combination'!$A12,'Projected vs. Actual'!$A$3:$A$14,0),MATCH('Task 5 - Combination'!B$2,'Projected vs. Actual'!$G$2:$K$2,0))</f>
        <v>2079778.0613791673</v>
      </c>
      <c r="C12" s="55">
        <f>INDEX('Projected vs. Actual'!$H$3:$I$14,MATCH('Task 5 - Combination'!$A12,'Projected vs. Actual'!$A$3:$A$14,0),2)/INDEX('Projected vs. Actual'!$H$3:$I$14,MATCH('Task 5 - Combination'!$A12,'Projected vs. Actual'!$A$3:$A$14,0),1)</f>
        <v>0.9113289346404172</v>
      </c>
    </row>
    <row r="13" spans="1:3" x14ac:dyDescent="0.25">
      <c r="A13" s="76" t="s">
        <v>341</v>
      </c>
      <c r="B13" s="78">
        <f>INDEX('Projected vs. Actual'!$G$3:$K$14,MATCH('Task 5 - Combination'!$A13,'Projected vs. Actual'!$A$3:$A$14,0),MATCH('Task 5 - Combination'!B$2,'Projected vs. Actual'!$G$2:$K$2,0))</f>
        <v>1958444.8553205268</v>
      </c>
      <c r="C13" s="55">
        <f>INDEX('Projected vs. Actual'!$H$3:$I$14,MATCH('Task 5 - Combination'!$A13,'Projected vs. Actual'!$A$3:$A$14,0),2)/INDEX('Projected vs. Actual'!$H$3:$I$14,MATCH('Task 5 - Combination'!$A13,'Projected vs. Actual'!$A$3:$A$14,0),1)</f>
        <v>0.81703609341409966</v>
      </c>
    </row>
    <row r="14" spans="1:3" x14ac:dyDescent="0.25">
      <c r="A14" s="76" t="s">
        <v>342</v>
      </c>
      <c r="B14" s="78">
        <f>INDEX('Projected vs. Actual'!$G$3:$K$14,MATCH('Task 5 - Combination'!$A14,'Projected vs. Actual'!$A$3:$A$14,0),MATCH('Task 5 - Combination'!B$2,'Projected vs. Actual'!$G$2:$K$2,0))</f>
        <v>2099391.3530082977</v>
      </c>
      <c r="C14" s="55">
        <f>INDEX('Projected vs. Actual'!$H$3:$I$14,MATCH('Task 5 - Combination'!$A14,'Projected vs. Actual'!$A$3:$A$14,0),2)/INDEX('Projected vs. Actual'!$H$3:$I$14,MATCH('Task 5 - Combination'!$A14,'Projected vs. Actual'!$A$3:$A$14,0),1)</f>
        <v>0.88504059998732842</v>
      </c>
    </row>
    <row r="15" spans="1:3" x14ac:dyDescent="0.25">
      <c r="A15" s="1"/>
    </row>
    <row r="16" spans="1:3"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sheetData>
  <mergeCells count="1">
    <mergeCell ref="A1:C1"/>
  </mergeCells>
  <phoneticPr fontId="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82FC-16BB-494F-8D6B-26750CD53869}">
  <dimension ref="A1:F13"/>
  <sheetViews>
    <sheetView workbookViewId="0">
      <selection activeCell="B4" sqref="B4"/>
    </sheetView>
  </sheetViews>
  <sheetFormatPr defaultRowHeight="15" x14ac:dyDescent="0.25"/>
  <cols>
    <col min="1" max="1" width="2.5703125" customWidth="1"/>
    <col min="4" max="5" width="10.7109375" bestFit="1" customWidth="1"/>
    <col min="6" max="6" width="9.7109375" bestFit="1" customWidth="1"/>
  </cols>
  <sheetData>
    <row r="1" spans="1:6" ht="15.75" thickBot="1" x14ac:dyDescent="0.3">
      <c r="A1" s="2" t="s">
        <v>347</v>
      </c>
    </row>
    <row r="2" spans="1:6" ht="15.75" thickBot="1" x14ac:dyDescent="0.3">
      <c r="B2" s="17" t="s">
        <v>0</v>
      </c>
      <c r="C2" s="28" t="s">
        <v>1</v>
      </c>
      <c r="D2" s="18" t="s">
        <v>322</v>
      </c>
      <c r="E2" s="12" t="s">
        <v>323</v>
      </c>
      <c r="F2" s="12" t="s">
        <v>324</v>
      </c>
    </row>
    <row r="3" spans="1:6" ht="15.75" thickTop="1" x14ac:dyDescent="0.25">
      <c r="B3" s="20">
        <v>46023</v>
      </c>
      <c r="C3" s="29"/>
      <c r="D3" s="22" t="s">
        <v>348</v>
      </c>
      <c r="E3" s="22" t="s">
        <v>348</v>
      </c>
      <c r="F3" s="22" t="s">
        <v>348</v>
      </c>
    </row>
    <row r="4" spans="1:6" x14ac:dyDescent="0.25">
      <c r="B4" s="23">
        <f>B3+3</f>
        <v>46026</v>
      </c>
      <c r="C4" s="30"/>
      <c r="D4" s="24" t="s">
        <v>348</v>
      </c>
      <c r="E4" s="21" t="s">
        <v>348</v>
      </c>
      <c r="F4" s="24" t="s">
        <v>348</v>
      </c>
    </row>
    <row r="5" spans="1:6" x14ac:dyDescent="0.25">
      <c r="B5" s="23">
        <f t="shared" ref="B5:B12" si="0">B4+3</f>
        <v>46029</v>
      </c>
      <c r="C5" s="30"/>
      <c r="D5" s="24" t="s">
        <v>348</v>
      </c>
      <c r="E5" s="21" t="s">
        <v>348</v>
      </c>
      <c r="F5" s="24" t="s">
        <v>348</v>
      </c>
    </row>
    <row r="6" spans="1:6" x14ac:dyDescent="0.25">
      <c r="B6" s="23">
        <f t="shared" si="0"/>
        <v>46032</v>
      </c>
      <c r="C6" s="30"/>
      <c r="D6" s="24" t="s">
        <v>348</v>
      </c>
      <c r="E6" s="21" t="s">
        <v>348</v>
      </c>
      <c r="F6" s="24" t="s">
        <v>348</v>
      </c>
    </row>
    <row r="7" spans="1:6" x14ac:dyDescent="0.25">
      <c r="B7" s="23">
        <f t="shared" si="0"/>
        <v>46035</v>
      </c>
      <c r="C7" s="30"/>
      <c r="D7" s="24" t="s">
        <v>348</v>
      </c>
      <c r="E7" s="24" t="s">
        <v>348</v>
      </c>
      <c r="F7" s="24" t="s">
        <v>348</v>
      </c>
    </row>
    <row r="8" spans="1:6" x14ac:dyDescent="0.25">
      <c r="B8" s="23">
        <f t="shared" si="0"/>
        <v>46038</v>
      </c>
      <c r="C8" s="29"/>
      <c r="D8" s="24" t="s">
        <v>348</v>
      </c>
      <c r="E8" s="24" t="s">
        <v>348</v>
      </c>
      <c r="F8" s="24" t="s">
        <v>348</v>
      </c>
    </row>
    <row r="9" spans="1:6" x14ac:dyDescent="0.25">
      <c r="B9" s="23">
        <f t="shared" si="0"/>
        <v>46041</v>
      </c>
      <c r="C9" s="30"/>
      <c r="D9" s="24" t="s">
        <v>348</v>
      </c>
      <c r="E9" s="21" t="s">
        <v>348</v>
      </c>
      <c r="F9" s="24" t="s">
        <v>348</v>
      </c>
    </row>
    <row r="10" spans="1:6" x14ac:dyDescent="0.25">
      <c r="B10" s="23">
        <f t="shared" si="0"/>
        <v>46044</v>
      </c>
      <c r="C10" s="30"/>
      <c r="D10" s="24" t="s">
        <v>348</v>
      </c>
      <c r="E10" s="21" t="s">
        <v>348</v>
      </c>
      <c r="F10" s="24" t="s">
        <v>348</v>
      </c>
    </row>
    <row r="11" spans="1:6" x14ac:dyDescent="0.25">
      <c r="B11" s="23">
        <f t="shared" si="0"/>
        <v>46047</v>
      </c>
      <c r="C11" s="30"/>
      <c r="D11" s="24" t="s">
        <v>348</v>
      </c>
      <c r="E11" s="21" t="s">
        <v>348</v>
      </c>
      <c r="F11" s="24" t="s">
        <v>348</v>
      </c>
    </row>
    <row r="12" spans="1:6" ht="15.75" thickBot="1" x14ac:dyDescent="0.3">
      <c r="B12" s="25">
        <f t="shared" si="0"/>
        <v>46050</v>
      </c>
      <c r="C12" s="31"/>
      <c r="D12" s="26" t="s">
        <v>348</v>
      </c>
      <c r="E12" s="26" t="s">
        <v>348</v>
      </c>
      <c r="F12" s="26" t="s">
        <v>348</v>
      </c>
    </row>
    <row r="13" spans="1:6" ht="16.5" thickTop="1" thickBot="1" x14ac:dyDescent="0.3">
      <c r="B13" s="27" t="s">
        <v>343</v>
      </c>
      <c r="C13" s="52" t="e">
        <f ca="1">AVERAGE(#REF!)*RANDBETWEEN(95,105)/100*(1-(6-MONTH(B3))/100)</f>
        <v>#REF!</v>
      </c>
      <c r="D13" s="53" t="e">
        <f ca="1">AVERAGE(#REF!)*RANDBETWEEN(95,105)/100*(1-(6-MONTH(B3))/100)</f>
        <v>#REF!</v>
      </c>
      <c r="E13" s="53" t="e">
        <f ca="1">AVERAGE(#REF!)*RANDBETWEEN(95,105)/100*(1-(6-MONTH(B3))/100)</f>
        <v>#REF!</v>
      </c>
      <c r="F13" s="53" t="e">
        <f ca="1">AVERAGE(#REF!)*RANDBETWEEN(95,105)/100*(1-(6-MONTH(B3))/100)</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Project Intro</vt:lpstr>
      <vt:lpstr>Historical Source Data</vt:lpstr>
      <vt:lpstr>Projected vs. Actual</vt:lpstr>
      <vt:lpstr>Task 1 - Bar Graphs</vt:lpstr>
      <vt:lpstr>Task 2 - Pie Charts</vt:lpstr>
      <vt:lpstr>Task 3 - Line &amp; Scatter</vt:lpstr>
      <vt:lpstr>Task 4 - Histograms</vt:lpstr>
      <vt:lpstr>Task 5 - Combination</vt:lpstr>
      <vt:lpstr>Base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Kematick, Cedean</dc:creator>
  <cp:lastModifiedBy>Tyler Shields</cp:lastModifiedBy>
  <dcterms:created xsi:type="dcterms:W3CDTF">2023-10-24T18:21:05Z</dcterms:created>
  <dcterms:modified xsi:type="dcterms:W3CDTF">2025-10-20T21:05:14Z</dcterms:modified>
</cp:coreProperties>
</file>