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Data Study\EXCEL\7_Power_Query\"/>
    </mc:Choice>
  </mc:AlternateContent>
  <xr:revisionPtr revIDLastSave="0" documentId="8_{3C2DFB8B-EBBE-4A73-B096-F5DAC938AFDD}" xr6:coauthVersionLast="47" xr6:coauthVersionMax="47" xr10:uidLastSave="{00000000-0000-0000-0000-000000000000}"/>
  <bookViews>
    <workbookView xWindow="-120" yWindow="-120" windowWidth="29040" windowHeight="15840" xr2:uid="{BF33541A-7592-46A2-B26F-65ADF6BEA49A}"/>
  </bookViews>
  <sheets>
    <sheet name="data_jobs_salary" sheetId="2" r:id="rId1"/>
    <sheet name="Sheet1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765FA6-7FEA-4878-8561-6E62CE29AF4A}" keepAlive="1" name="Query - data_jobs_salary" description="Connection to the 'data_jobs_salary' query in the workbook." type="5" refreshedVersion="8" background="1" saveData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<sst xmlns="http://schemas.openxmlformats.org/spreadsheetml/2006/main" count="14" uniqueCount="14">
  <si>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</si>
  <si>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</si>
  <si>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</si>
  <si>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</si>
  <si>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</si>
  <si>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</si>
  <si>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</si>
  <si>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</si>
  <si>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</si>
  <si>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</si>
  <si>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Average of salary_hour_adjusted</t>
  </si>
  <si>
    <t>Average of salary_year_avg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</si>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</sst>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[2_Power Query Editor.xlsx]data_jobs_salary!PivotTable3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124483285294265"/>
          <c:y val="9.7894414636817015E-2"/>
          <c:w val="0.44124658637018943"/>
          <c:h val="0.787070471535651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data_jobs_salary!$E$8</c:f>
              <c:strCache>
                <c:ptCount val="1"/>
                <c:pt idx="0">
                  <c:v>Average of salary_hour_adjusted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data_jobs_salary!$D$9:$D$19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data_jobs_salary!$E$9:$E$19</c:f>
              <c:numCache>
                <c:formatCode>_("$"* #,##0_);_("$"* \(#,##0\);_("$"* "-"??_);_(@_)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7-472E-9825-B25115655D31}"/>
            </c:ext>
          </c:extLst>
        </c:ser>
        <c:ser>
          <c:idx val="1"/>
          <c:order val="1"/>
          <c:tx>
            <c:strRef>
              <c:f>data_jobs_salary!$F$8</c:f>
              <c:strCache>
                <c:ptCount val="1"/>
                <c:pt idx="0">
                  <c:v>Average of salary_year_avg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data_jobs_salary!$D$9:$D$19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data_jobs_salary!$F$9:$F$19</c:f>
              <c:numCache>
                <c:formatCode>_("$"* #,##0_);_("$"* \(#,##0\);_("$"* "-"??_);_(@_)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37-472E-9825-B25115655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1395200"/>
        <c:axId val="1261395560"/>
      </c:barChart>
      <c:catAx>
        <c:axId val="1261395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95560"/>
        <c:crosses val="autoZero"/>
        <c:auto val="1"/>
        <c:lblAlgn val="ctr"/>
        <c:lblOffset val="100"/>
        <c:noMultiLvlLbl val="0"/>
      </c:catAx>
      <c:valAx>
        <c:axId val="1261395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9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542925</xdr:colOff>
      <xdr:row>6</xdr:row>
      <xdr:rowOff>61911</xdr:rowOff>
    </xdr:from>
    <xdr:to>
      <xdr:col>2</xdr:col>
      <xdr:colOff>3971925</xdr:colOff>
      <xdr:row>27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CAC5AA-16AB-6E3F-E5E1-51F481A10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57.500258796295" backgroundQuery="1" createdVersion="8" refreshedVersion="8" minRefreshableVersion="3" recordCount="32672" xr:uid="{0CBE645B-11E3-473E-AC08-CC254334DB1A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202B3-7E8F-446B-B059-32B37D09E4D1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:C18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C32BB-645D-40B1-8B7F-84968BF97CBB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D8:F19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ary_hour_adjusted" fld="15" subtotal="average" baseField="0" baseItem="1"/>
    <dataField name="Average of salary_year_avg" fld="13" subtotal="average" baseField="0" baseItem="1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B777C-FA38-4891-AE2B-374115EDF4D8}">
  <dimension ref="A1:F19"/>
  <sheetViews>
    <sheetView tabSelected="1" topLeftCell="A4" workbookViewId="0">
      <selection activeCell="D27" sqref="D27"/>
    </sheetView>
  </sheetViews>
  <sheetFormatPr defaultRowHeight="15" x14ac:dyDescent="0.25"/>
  <cols>
    <col min="1" max="1" width="25" bestFit="1" customWidth="1"/>
    <col min="2" max="2" width="81.140625" bestFit="1" customWidth="1"/>
    <col min="3" max="3" width="62.85546875" bestFit="1" customWidth="1"/>
    <col min="4" max="4" width="25" bestFit="1" customWidth="1"/>
    <col min="5" max="5" width="30.5703125" bestFit="1" customWidth="1"/>
    <col min="6" max="6" width="25.140625" bestFit="1" customWidth="1"/>
    <col min="7" max="7" width="31.85546875" bestFit="1" customWidth="1"/>
    <col min="8" max="8" width="18.28515625" bestFit="1" customWidth="1"/>
    <col min="9" max="9" width="20.28515625" bestFit="1" customWidth="1"/>
    <col min="10" max="10" width="25.28515625" bestFit="1" customWidth="1"/>
    <col min="11" max="11" width="22.7109375" bestFit="1" customWidth="1"/>
    <col min="12" max="12" width="31.85546875" bestFit="1" customWidth="1"/>
    <col min="13" max="13" width="13" bestFit="1" customWidth="1"/>
    <col min="14" max="14" width="17.28515625" bestFit="1" customWidth="1"/>
    <col min="15" max="15" width="17.5703125" bestFit="1" customWidth="1"/>
    <col min="16" max="16" width="22.5703125" bestFit="1" customWidth="1"/>
    <col min="17" max="18" width="81.140625" bestFit="1" customWidth="1"/>
  </cols>
  <sheetData>
    <row r="1" spans="1:6" x14ac:dyDescent="0.25">
      <c r="A1" s="1"/>
      <c r="B1" s="2"/>
      <c r="C1" s="3"/>
    </row>
    <row r="2" spans="1:6" x14ac:dyDescent="0.25">
      <c r="A2" s="4"/>
      <c r="B2" s="5"/>
      <c r="C2" s="6"/>
    </row>
    <row r="3" spans="1:6" x14ac:dyDescent="0.25">
      <c r="A3" s="4"/>
      <c r="B3" s="5"/>
      <c r="C3" s="6"/>
    </row>
    <row r="4" spans="1:6" x14ac:dyDescent="0.25">
      <c r="A4" s="4"/>
      <c r="B4" s="5"/>
      <c r="C4" s="6"/>
    </row>
    <row r="5" spans="1:6" x14ac:dyDescent="0.25">
      <c r="A5" s="4"/>
      <c r="B5" s="5"/>
      <c r="C5" s="6"/>
    </row>
    <row r="6" spans="1:6" x14ac:dyDescent="0.25">
      <c r="A6" s="4"/>
      <c r="B6" s="5"/>
      <c r="C6" s="6"/>
    </row>
    <row r="7" spans="1:6" x14ac:dyDescent="0.25">
      <c r="A7" s="4"/>
      <c r="B7" s="5"/>
      <c r="C7" s="6"/>
    </row>
    <row r="8" spans="1:6" x14ac:dyDescent="0.25">
      <c r="A8" s="4"/>
      <c r="B8" s="5"/>
      <c r="C8" s="6"/>
      <c r="D8" s="11" t="s">
        <v>12</v>
      </c>
      <c r="E8" t="s">
        <v>10</v>
      </c>
      <c r="F8" t="s">
        <v>11</v>
      </c>
    </row>
    <row r="9" spans="1:6" x14ac:dyDescent="0.25">
      <c r="A9" s="4"/>
      <c r="B9" s="5"/>
      <c r="C9" s="6"/>
      <c r="D9" s="12" t="s">
        <v>8</v>
      </c>
      <c r="E9" s="10">
        <v>89099.352971576256</v>
      </c>
      <c r="F9" s="10">
        <v>91216.68375912054</v>
      </c>
    </row>
    <row r="10" spans="1:6" x14ac:dyDescent="0.25">
      <c r="A10" s="4"/>
      <c r="B10" s="5"/>
      <c r="C10" s="6"/>
      <c r="D10" s="12" t="s">
        <v>6</v>
      </c>
      <c r="E10" s="10">
        <v>79288.338170346833</v>
      </c>
      <c r="F10" s="10">
        <v>93824.961500109377</v>
      </c>
    </row>
    <row r="11" spans="1:6" x14ac:dyDescent="0.25">
      <c r="A11" s="4"/>
      <c r="B11" s="5"/>
      <c r="C11" s="6"/>
      <c r="D11" s="12" t="s">
        <v>9</v>
      </c>
      <c r="E11" s="10">
        <v>94766.28571428571</v>
      </c>
      <c r="F11" s="10">
        <v>111268.45384615385</v>
      </c>
    </row>
    <row r="12" spans="1:6" x14ac:dyDescent="0.25">
      <c r="A12" s="4"/>
      <c r="B12" s="5"/>
      <c r="C12" s="6"/>
      <c r="D12" s="12" t="s">
        <v>7</v>
      </c>
      <c r="E12" s="10">
        <v>95331.992452830222</v>
      </c>
      <c r="F12" s="10">
        <v>113305.43028972164</v>
      </c>
    </row>
    <row r="13" spans="1:6" x14ac:dyDescent="0.25">
      <c r="A13" s="4"/>
      <c r="B13" s="5"/>
      <c r="C13" s="6"/>
      <c r="D13" s="12" t="s">
        <v>2</v>
      </c>
      <c r="E13" s="10">
        <v>97970.759776536288</v>
      </c>
      <c r="F13" s="10">
        <v>113822.21385852578</v>
      </c>
    </row>
    <row r="14" spans="1:6" x14ac:dyDescent="0.25">
      <c r="A14" s="4"/>
      <c r="B14" s="5"/>
      <c r="C14" s="6"/>
      <c r="D14" s="12" t="s">
        <v>3</v>
      </c>
      <c r="E14" s="10">
        <v>100834.10434782608</v>
      </c>
      <c r="F14" s="10">
        <v>126942.61913043479</v>
      </c>
    </row>
    <row r="15" spans="1:6" x14ac:dyDescent="0.25">
      <c r="A15" s="4"/>
      <c r="B15" s="5"/>
      <c r="C15" s="6"/>
      <c r="D15" s="12" t="s">
        <v>1</v>
      </c>
      <c r="E15" s="10">
        <v>118998.43610867654</v>
      </c>
      <c r="F15" s="10">
        <v>130106.72550191068</v>
      </c>
    </row>
    <row r="16" spans="1:6" x14ac:dyDescent="0.25">
      <c r="A16" s="4"/>
      <c r="B16" s="5"/>
      <c r="C16" s="6"/>
      <c r="D16" s="12" t="s">
        <v>4</v>
      </c>
      <c r="E16" s="10">
        <v>102748.0436987904</v>
      </c>
      <c r="F16" s="10">
        <v>135848.28398020906</v>
      </c>
    </row>
    <row r="17" spans="1:6" x14ac:dyDescent="0.25">
      <c r="A17" s="4"/>
      <c r="B17" s="5"/>
      <c r="C17" s="6"/>
      <c r="D17" s="12" t="s">
        <v>5</v>
      </c>
      <c r="E17" s="10">
        <v>130855.99255813951</v>
      </c>
      <c r="F17" s="10">
        <v>146025.34570309342</v>
      </c>
    </row>
    <row r="18" spans="1:6" x14ac:dyDescent="0.25">
      <c r="A18" s="7"/>
      <c r="B18" s="8"/>
      <c r="C18" s="9"/>
      <c r="D18" s="12" t="s">
        <v>0</v>
      </c>
      <c r="E18" s="10">
        <v>112456.16894409944</v>
      </c>
      <c r="F18" s="10">
        <v>154092.7283314167</v>
      </c>
    </row>
    <row r="19" spans="1:6" x14ac:dyDescent="0.25">
      <c r="D19" s="12" t="s">
        <v>13</v>
      </c>
      <c r="E19" s="10">
        <v>97819.904625799551</v>
      </c>
      <c r="F19" s="10">
        <v>123192.04185195589</v>
      </c>
    </row>
  </sheetData>
  <sortState xmlns:xlrd2="http://schemas.microsoft.com/office/spreadsheetml/2017/richdata2" ref="D8:F19">
    <sortCondition ref="F8"/>
  </sortState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CE5B8-DF72-4F7D-AB20-54C7AD57E68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1A166D-C7B0-476C-A8CE-7FF8487449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data_jobs_salary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Tsai-Yen Shih</dc:creator>
  <cp:lastModifiedBy>Tsai-Yen Shih</cp:lastModifiedBy>
  <dcterms:created xsi:type="dcterms:W3CDTF">2025-04-10T00:59:28Z</dcterms:created>
  <dcterms:modified xsi:type="dcterms:W3CDTF">2025-04-10T04:03:59Z</dcterms:modified>
</cp:coreProperties>
</file>