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C7246AC0-5A81-4F69-86F5-FB83D8ED6D0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<sst xmlns="http://schemas.openxmlformats.org/spreadsheetml/2006/main" count="830" uniqueCount="648">
  <si>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</si>
  <si>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</si>
  <si>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</si>
  <si>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</si>
  <si>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</si>
  <si>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</si>
  <si>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</si>
  <si>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</si>
  <si>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</si>
  <si>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</si>
  <si>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</si>
  <si>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</si>
  <si>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下列关于城市道路系统规划基本要求的表述，不准确的是______</t>
  </si>
  <si>
    <t>下列关于大城市铁路客运站选址的表述，正确的是______</t>
  </si>
  <si>
    <t>我国历史文化名城申报批准规划保护的直接依据是______</t>
  </si>
  <si>
    <t>历史文化名城保护规划的规划期限应______</t>
  </si>
  <si>
    <t>下列属于城市紫线的是______</t>
  </si>
  <si>
    <t>下列关于历史文化街区的表述，不准确的是______</t>
  </si>
  <si>
    <t>城市绿地系统规划的任务不包括______</t>
  </si>
  <si>
    <t>下列不属于城乡规划中城市市政公用设施规划内容的是______</t>
  </si>
  <si>
    <t>高压送电网和高压走廊的布局，属于下列______阶段城市电力工程规划的主要任务。</t>
  </si>
  <si>
    <t>下列不属于城市综合防灾减灾规划主要任务的是______</t>
  </si>
  <si>
    <t>城市防洪规划一般不包括______</t>
  </si>
  <si>
    <t>下列不属于城市环境保护专项规划主要组成内容的是______</t>
  </si>
  <si>
    <t>城市各类固体废物的综合利用与处理处置的原则不包括______</t>
  </si>
  <si>
    <t>城市用地竖向规划工作的基本内容不包括______</t>
  </si>
  <si>
    <t>地下空间资源一般不包括______</t>
  </si>
  <si>
    <t>下列不属于城市总体规划成果图纸内容的是______</t>
  </si>
  <si>
    <t>下列关于城市近期建设规划编制的表述，错误的是______</t>
  </si>
  <si>
    <t>城市规划编制办法中，不属于近期建设规划内容的是______</t>
  </si>
  <si>
    <t>下列关于控制性详细规划中地块的表述，错误的是______</t>
  </si>
  <si>
    <t>下列关于控制性详细规划指标确定的表述，正确的是______</t>
  </si>
  <si>
    <t>下列关于控制性详细规划编制的表述，不准确的是______</t>
  </si>
  <si>
    <t>下列关于控制性详细规划的表述，正确的是______</t>
  </si>
  <si>
    <t>下列关于修建性详细规划的表述，正确的是______</t>
  </si>
  <si>
    <t>下列关于修建性详细规划中室外空间和环境设计的表述，错误的是______</t>
  </si>
  <si>
    <t>下列表述中不准确的是______</t>
  </si>
  <si>
    <t>下列属于村庄规划内容的是______</t>
  </si>
  <si>
    <t>下列表述正确的是______</t>
  </si>
  <si>
    <t>在历史文化名镇中，下列______行为不需要由城市县人民政府城乡规划行政主管部门会同同级文物主管部门批准。</t>
  </si>
  <si>
    <t>当历史文化名镇因保护需要，无法按照标准和规范设置消防设施和消防通道时，应采用的措施是______</t>
  </si>
  <si>
    <t>下列关于邻里单位理论的表述，错误的是______</t>
  </si>
  <si>
    <t>下列关于居住区规划的表述，错误的是______</t>
  </si>
  <si>
    <t>在确定住宅间距时，不需要考虑的因素是______</t>
  </si>
  <si>
    <t>下列关于居住区道路的表述，错误的是______</t>
  </si>
  <si>
    <t>下列关于住宅布局的表述，错误的是______</t>
  </si>
  <si>
    <t>下列关于风景名胜区规划的表述，错误的是______</t>
  </si>
  <si>
    <t>舒尔茨《场所精神》研究的核心主题是______</t>
  </si>
  <si>
    <t>下列关于规划实施的表述，错误的是______</t>
  </si>
  <si>
    <t>下列关于规划实施管理的表述，错误的是______</t>
  </si>
  <si>
    <t>下列关于城市形成和发展的表述，正确的有______</t>
  </si>
  <si>
    <t>下列有关欧洲古代城市的表述，正确的有______</t>
  </si>
  <si>
    <t>下列关于当代城市的表述，正确的有______</t>
  </si>
  <si>
    <t>下列关于现代城市规划体系的表述，正确的有______</t>
  </si>
  <si>
    <t>城市总体规划中的城市住房调查涉及的内容包括______</t>
  </si>
  <si>
    <t>下列______不宜单独作为城市人口规模预测方法，但可以用来校核。</t>
  </si>
  <si>
    <t>按照《城市规划编制办法》的规定，下列关于城市总体规划纲要成果的表述，准确的有______</t>
  </si>
  <si>
    <t>下列关于信息化时期城市形态变化的表述，错误的有______</t>
  </si>
  <si>
    <t>城市建设用地平衡表的主要作用包括______</t>
  </si>
  <si>
    <t>下列______是城市道路与公路衔接的原则。</t>
  </si>
  <si>
    <t>下列关于停车设施布置的表述，正确的有______</t>
  </si>
  <si>
    <t>历史文化名城保护体系的层次主要包括______</t>
  </si>
  <si>
    <t>历史文化名城保护规划的编制内容包括______</t>
  </si>
  <si>
    <t>城市绿地系统的功能包括______</t>
  </si>
  <si>
    <t>城市水资源规划的主要内容包括______</t>
  </si>
  <si>
    <t>近期建设规划发挥对城市建设活动的综合协调功能体现在______</t>
  </si>
  <si>
    <t>下列表述中准确的有______</t>
  </si>
  <si>
    <t>下列关于居住区竖向规划的表述，正确的有______</t>
  </si>
  <si>
    <t>风景名胜区总体规划包括______</t>
  </si>
  <si>
    <t>《新都市主义宪章》倡导的原则包括______</t>
  </si>
  <si>
    <t>下列关于城市形成的表述，正确的是______</t>
    <phoneticPr fontId="2" type="noConversion"/>
  </si>
  <si>
    <t>下列关于全球城市区域的表述，准确的是______</t>
    <phoneticPr fontId="2" type="noConversion"/>
  </si>
  <si>
    <t>下列关于建国以来我国城镇化发展历程的表述，错误的是______</t>
    <phoneticPr fontId="2" type="noConversion"/>
  </si>
  <si>
    <t>下列关于古罗马时期城市状况的表述，错误的是______</t>
    <phoneticPr fontId="2" type="noConversion"/>
  </si>
  <si>
    <t>下列关于“有机疏散”理论的表述，正确的是______</t>
    <phoneticPr fontId="2" type="noConversion"/>
  </si>
  <si>
    <t>下列关于柯布西埃现代城市设想的表述，错误的是______</t>
    <phoneticPr fontId="2" type="noConversion"/>
  </si>
  <si>
    <t>下列关于城市发展的表述，不准确的是______</t>
    <phoneticPr fontId="2" type="noConversion"/>
  </si>
  <si>
    <t>下列关于城市空间布局的表述，正确的是______</t>
    <phoneticPr fontId="2" type="noConversion"/>
  </si>
  <si>
    <t>中国古代城市的基本形制在______时期就已形成了雏形。</t>
    <phoneticPr fontId="2" type="noConversion"/>
  </si>
  <si>
    <t>《国家新型城镇化规划(2014～2020年)》明确了新型城镇化的核心是______</t>
    <phoneticPr fontId="2" type="noConversion"/>
  </si>
  <si>
    <t>下列关于城市可持续发展的表述，不准确的是______</t>
    <phoneticPr fontId="2" type="noConversion"/>
  </si>
  <si>
    <t>下列关于城市规划作用的表述，正确的是______</t>
    <phoneticPr fontId="2" type="noConversion"/>
  </si>
  <si>
    <t>下列关于我国城乡规划法律法规体系的表述，错误的是______</t>
    <phoneticPr fontId="2" type="noConversion"/>
  </si>
  <si>
    <t>下列关于我国城乡规划实施管理体系的表述，准确的是______</t>
    <phoneticPr fontId="2" type="noConversion"/>
  </si>
  <si>
    <t>下列关于城镇体系规划制定程序的表述，错误的是______</t>
    <phoneticPr fontId="2" type="noConversion"/>
  </si>
  <si>
    <t>下列关于我国城乡规划编制体系的表述，正确的是______</t>
    <phoneticPr fontId="2" type="noConversion"/>
  </si>
  <si>
    <t>下列关于城镇体系概念和演化规律的表述，不准确的是______</t>
    <phoneticPr fontId="2" type="noConversion"/>
  </si>
  <si>
    <t>下列关于全国城镇体系规划内容的表述，不准确的是______</t>
    <phoneticPr fontId="2" type="noConversion"/>
  </si>
  <si>
    <t>下列关于省域城镇体系规划的表述，不准确的是______</t>
    <phoneticPr fontId="2" type="noConversion"/>
  </si>
  <si>
    <t>下列不属于市域城镇体系规划内容的是______</t>
    <phoneticPr fontId="2" type="noConversion"/>
  </si>
  <si>
    <t>下列属于市域城镇体系规划强制性内容的是______</t>
    <phoneticPr fontId="2" type="noConversion"/>
  </si>
  <si>
    <t>下列关于市域城镇体系规划的表述，错误的是______</t>
    <phoneticPr fontId="2" type="noConversion"/>
  </si>
  <si>
    <t>按照《城市规划编制办法》，下列不属于城市总体规划编制内容的是______</t>
    <phoneticPr fontId="2" type="noConversion"/>
  </si>
  <si>
    <t>下列关于城市总体规划实施评估的表述，不准确的是______</t>
    <phoneticPr fontId="2" type="noConversion"/>
  </si>
  <si>
    <t>下列______不是影响城市空间发展方向的因素。</t>
    <phoneticPr fontId="2" type="noConversion"/>
  </si>
  <si>
    <t>下列关于城市性质的表述，错误的是______</t>
    <phoneticPr fontId="2" type="noConversion"/>
  </si>
  <si>
    <t>下列关于规划人均城市建设用地面积指标的表述，错误的是______</t>
    <phoneticPr fontId="2" type="noConversion"/>
  </si>
  <si>
    <t>下列关于规划区的表述，错误的是______</t>
    <phoneticPr fontId="2" type="noConversion"/>
  </si>
  <si>
    <t>下列关于城市形态的表述，错误的是______</t>
    <phoneticPr fontId="2" type="noConversion"/>
  </si>
  <si>
    <t>下列关于信息社会城市空间形态演变的表述，不准确的是______</t>
    <phoneticPr fontId="2" type="noConversion"/>
  </si>
  <si>
    <t>不宜与文化馆毗邻布置的设施是______</t>
    <phoneticPr fontId="2" type="noConversion"/>
  </si>
  <si>
    <t>下列关于水厂厂址选择的表述，不准确的是______</t>
    <phoneticPr fontId="2" type="noConversion"/>
  </si>
  <si>
    <t>下列表述中，错误的是______</t>
    <phoneticPr fontId="2" type="noConversion"/>
  </si>
  <si>
    <t>下列关于液化石油气储配站规划布局的表述，错误的是______</t>
    <phoneticPr fontId="2" type="noConversion"/>
  </si>
  <si>
    <t>城市固定避震疏散场所一般不包括______</t>
    <phoneticPr fontId="2" type="noConversion"/>
  </si>
  <si>
    <t>为了改善特大城市人口与产业过于集中布局在中心城区带来的环境恶化状况，最有效的途径是______</t>
    <phoneticPr fontId="2" type="noConversion"/>
  </si>
  <si>
    <t>风向频率是指______</t>
    <phoneticPr fontId="2" type="noConversion"/>
  </si>
  <si>
    <t>下列关于民用机场选址原则的表述，错误的是______</t>
    <phoneticPr fontId="2" type="noConversion"/>
  </si>
  <si>
    <t>下列关于城市交通系统子系统构成的表述，正确的是______</t>
    <phoneticPr fontId="2" type="noConversion"/>
  </si>
  <si>
    <t>下列不属于交通政策范畴的是______</t>
    <phoneticPr fontId="2" type="noConversion"/>
  </si>
  <si>
    <t>下列属于城市道路的功能分类的是______</t>
    <phoneticPr fontId="2" type="noConversion"/>
  </si>
  <si>
    <t>下列不属于城市道路系统布局的主要影响因素的是______</t>
    <phoneticPr fontId="2" type="noConversion"/>
  </si>
  <si>
    <t>城市最早是军事防御和宗教活动的产物</t>
  </si>
  <si>
    <t>全球城市区域由全球城市与具有密切经济联系的二级城市扩展联合而形成</t>
  </si>
  <si>
    <t>1949～1957年是我国城镇化的启动阶段</t>
  </si>
  <si>
    <t>古罗马城市以方格网道路系统为骨架，以城市广场为中心</t>
  </si>
  <si>
    <t>在中心城市外围建设一系列的小镇，将中心城市的人口疏解到这些小镇中</t>
  </si>
  <si>
    <t>现代城市规划应当提供充足的绿地、空间和阳光，建设“垂直的花园城市”</t>
  </si>
  <si>
    <t>农业劳动生产率的提高有助于推动城市化的发展</t>
  </si>
  <si>
    <t>城市轨道交通线、地面公交干线应当与城市主干路组合，形成城市交通走廊</t>
  </si>
  <si>
    <t>夏</t>
  </si>
  <si>
    <t>优先发展中小城市与城镇</t>
  </si>
  <si>
    <t>提高居民在城市发展决策中的参与程度</t>
  </si>
  <si>
    <t>城市规划通过对各类开发进行管制，尽量减少新开发建设对周边地区带来负面影响</t>
  </si>
  <si>
    <t>《中华人民共和国城乡规划法》是城乡规划法律法规体系的基本法</t>
  </si>
  <si>
    <t>城乡规划的实施完全是由政府及其部门来承担的</t>
  </si>
  <si>
    <t>城镇体系规划修编前，必须对现有规划的实施进行评估</t>
  </si>
  <si>
    <t>我国城乡规划编制体系由城镇体系规划、城市规划、镇规划、乡规划和村庄规划构成，并分为总体规划和详细规划</t>
  </si>
  <si>
    <t>没有中心城市就不可能形成现代意义的城镇体系</t>
  </si>
  <si>
    <t>确定国家城镇化的总体战略和分期目标</t>
  </si>
  <si>
    <t>符合全国城镇体系规划</t>
  </si>
  <si>
    <t>提出与相邻行政区在空间发展布局、重大基础设施等方面协调建议</t>
  </si>
  <si>
    <t>市域城乡统筹的发展战略</t>
  </si>
  <si>
    <t>市域城镇聚落体系应分为中心城市—县城—镇区和乡集镇—行政村四级体系</t>
  </si>
  <si>
    <t>原则确定市域重要社会服务设施的布局</t>
  </si>
  <si>
    <t>城市总体规划组织编制机关，应当组织有关部门和专家不定期对规划实施情况进行评估</t>
  </si>
  <si>
    <t>地形地貌</t>
  </si>
  <si>
    <t>城市性质是对城市基本职能的表述</t>
  </si>
  <si>
    <t>规划人均城市建设用地面积指标通常控制在65～115m2/人范围内</t>
  </si>
  <si>
    <t>在城市、镇、乡、村的规划过程中，应首先划定规划区</t>
  </si>
  <si>
    <t>集中型城市形态一般适合于平原</t>
  </si>
  <si>
    <t>城乡界限变得模糊</t>
  </si>
  <si>
    <t>科技馆</t>
  </si>
  <si>
    <t>应有较好的废水排除条件</t>
  </si>
  <si>
    <t>在静风频率高的地区不应布置排放有害废气的工业</t>
  </si>
  <si>
    <t>应选择在所在地区全年最大频率风向的下风侧</t>
  </si>
  <si>
    <t>广场</t>
  </si>
  <si>
    <t>产业向城市近郊区转移</t>
  </si>
  <si>
    <t>各个风向发生的次数占同时期内不同风向的总次数的百分比</t>
  </si>
  <si>
    <t>一个特大城市可以布置多个机场</t>
  </si>
  <si>
    <t>城市道路、铁路、公路</t>
  </si>
  <si>
    <t>优先发展公共交通</t>
  </si>
  <si>
    <t>城市交通规划</t>
  </si>
  <si>
    <t>机动车路</t>
  </si>
  <si>
    <t>城市道路应成为划分城市各组团的分界线</t>
  </si>
  <si>
    <t>城市中心</t>
  </si>
  <si>
    <t>《保护世界文化和自然遗产公约》</t>
  </si>
  <si>
    <t>不设置</t>
  </si>
  <si>
    <t>历史文化街区中文物保护单位的范围界线</t>
  </si>
  <si>
    <t>总用地面积一般不小于1hm2</t>
  </si>
  <si>
    <t>调查与评价城市发展的自然条件</t>
  </si>
  <si>
    <t>水资源、给水、排水、再生水</t>
  </si>
  <si>
    <t>城市总体规划</t>
  </si>
  <si>
    <t>确定灾害区划</t>
  </si>
  <si>
    <t>河道综合治理规划</t>
  </si>
  <si>
    <t>大气环境保护规划</t>
  </si>
  <si>
    <t>资源化</t>
  </si>
  <si>
    <t>综合解决城市规划用地的各项控制标高问题</t>
  </si>
  <si>
    <t>依附于土地而存在的资源蕴藏量</t>
  </si>
  <si>
    <t>市域空间管制</t>
  </si>
  <si>
    <t>编制近期建设规划应对总体规划实施绩效进行全面检讨与评价</t>
  </si>
  <si>
    <t>确定空间发展时序，提出规划实施步骤</t>
  </si>
  <si>
    <t>在规划方案的基础上进行用地细分，细分到地块</t>
  </si>
  <si>
    <t>按照规划编制办法，选取综合指标体系，并根据上位规划分别赋值</t>
  </si>
  <si>
    <t>编制控制性详细规划要以总体规划为依据</t>
  </si>
  <si>
    <t>控制性详细规划为修建性详细规划提供了准确的规划依据</t>
  </si>
  <si>
    <t>修建性详细规划的成果应当包括规划说明书、文本和图纸</t>
  </si>
  <si>
    <t>绿化设计需要通过对乔、灌、草等绿化元素的合理设计，达到改善环境、美化空间景观形象的作用</t>
  </si>
  <si>
    <t>县以上地方人民政府确定应当制定乡规划、村规划的区域</t>
  </si>
  <si>
    <t>制定村庄发展战略</t>
  </si>
  <si>
    <t>村庄规划确定村庄供、排水设施的用地布局</t>
  </si>
  <si>
    <t>对历史建筑实施原址保护的措施</t>
  </si>
  <si>
    <t>由城市、县人民政府公安机关消防机构会同同级城乡规划主管部门制订相应的防火安全保障方案</t>
  </si>
  <si>
    <t>外部交通不穿越邻里单位内部</t>
  </si>
  <si>
    <t>居住区由住宅、道路、绿地和配套公共服务设施等组成</t>
  </si>
  <si>
    <t>管线埋设</t>
  </si>
  <si>
    <t>居住区级道路一般是城市的次干路或城市支路</t>
  </si>
  <si>
    <t>我国东部地区城市的住宅日照标准是冬至日1小时</t>
  </si>
  <si>
    <t>我国已经基本建立起了具有中国特色的国家风景名胜区管理体系</t>
  </si>
  <si>
    <t>城市不是艺术品，而是生动、复杂的生活本身</t>
  </si>
  <si>
    <t>规划实施包括了城市所有建设性行为</t>
  </si>
  <si>
    <t>对于以划拨方式提供国有土地使用权的建设项目，建设单位在报送有关部门批准或核准前，应当向城乡规划主管部门申请核发选址意见书</t>
  </si>
  <si>
    <t>依据考古发现，人类历史上最早的城市大约出现在公元前3000年左右</t>
  </si>
  <si>
    <t>古希腊时期的米利都城在布局上以方格网的道路系统为骨架，以城市广场为中心</t>
  </si>
  <si>
    <t>制造业城市出现衰退，服务业城市快速发展</t>
  </si>
  <si>
    <t>现代城市规划融社会实践、政府职能、专门技术于一体</t>
  </si>
  <si>
    <t>城市现状居住水平</t>
  </si>
  <si>
    <t>综合平衡法</t>
  </si>
  <si>
    <t>城市总体规划纲要成果包括纲要文本、说明和基础资料汇编</t>
  </si>
  <si>
    <t>在区域层面上看，城市发展更加分散</t>
  </si>
  <si>
    <t>评价城市各项建设用地配置的合理水平</t>
  </si>
  <si>
    <t>有利于把城市对外交通迅速引出城市</t>
  </si>
  <si>
    <t>城市商业中心的机动车公共停车场一般应布置在商业中心的外围</t>
  </si>
  <si>
    <t>历史文化名城</t>
  </si>
  <si>
    <t>合理调整历史城区的职能</t>
  </si>
  <si>
    <t>改善空气质量</t>
  </si>
  <si>
    <t>水资源开发与利用现状分析</t>
  </si>
  <si>
    <t>将规划成果转化为法定性的政府文件</t>
  </si>
  <si>
    <t>在编制城市总体规划时应同步编制规划区内的乡、镇总体规划</t>
  </si>
  <si>
    <t>当平原地区道路纵坡大于0.2%时，应采用锯齿形街沟</t>
  </si>
  <si>
    <t>风景资源评价</t>
  </si>
  <si>
    <t>应根据人的活动需求进行功能分区</t>
  </si>
  <si>
    <t>城市是由社会剩余物资的交换和争夺而产生的，也是社会分工和产业分工的产物</t>
  </si>
  <si>
    <t>全球城市区域是多核心的城市区域</t>
  </si>
  <si>
    <t>1958～1965年是我国城镇化的倒退阶段</t>
  </si>
  <si>
    <t>古罗马城市以广场、凯旋门和纪功柱等作为城市空间的核心和焦点</t>
  </si>
  <si>
    <t>中心城市进行结构性的重组，形成若干个小镇，彼此间以绿地进行隔离</t>
  </si>
  <si>
    <t>城市的平面应该是严格的几何形构图，矩形和对角线的道路交织在一起</t>
  </si>
  <si>
    <t>城市中心作用强大，有助于带动周围区域社会经济的均衡发展</t>
  </si>
  <si>
    <t>城市街区内应当有多种不同功能，保证居民能够就近就业</t>
  </si>
  <si>
    <t>商</t>
  </si>
  <si>
    <t>人的城镇化</t>
  </si>
  <si>
    <t>通过车辆限行减少通勤和日常生活的出行</t>
  </si>
  <si>
    <t>城市规划对城市建设进行管理的实质是对土地产权的控制</t>
  </si>
  <si>
    <t>省会城市人大及其常委会可以制定该市的城乡规划地方法规</t>
  </si>
  <si>
    <t>政府及其部门针对重点地区和领域制定各项政策的行为，属于对城市规划的实施组织</t>
  </si>
  <si>
    <t>城镇体系规划草案必须公告30日以上，规划编制单位必须组织征求专家与公众的意见</t>
  </si>
  <si>
    <t>乡的详细规划可以分为控制性详细规划和修建性详细规划</t>
  </si>
  <si>
    <t>区域城镇体系一般经历“点—轴—网”的演化过程</t>
  </si>
  <si>
    <t>规划全国城镇体系的总体空间格局</t>
  </si>
  <si>
    <t>与全国城市发展政策相符，与土地利用总体规划等相关法定规划相协调</t>
  </si>
  <si>
    <t>在城市行政管辖范围内划定城市规划区</t>
  </si>
  <si>
    <t>市域城镇体系空间布局</t>
  </si>
  <si>
    <t>市域城镇体系规划应划定城市规划区</t>
  </si>
  <si>
    <t>确定中心城区满足中低收入人群住房需求的居住用地布局及标准</t>
  </si>
  <si>
    <t>地方人民政府应当就规划实施情况向本级人民代表大会及其常务委员会报告</t>
  </si>
  <si>
    <t>经济规模</t>
  </si>
  <si>
    <t>城市性质是确定城市发展方向的重要依据</t>
  </si>
  <si>
    <t>规划人均城市建设用地指标应根据现状人均城市建设用地面积指标、所在气候区以及规划人口规模综合确定</t>
  </si>
  <si>
    <t>规划区划定的主体是当地人民政府</t>
  </si>
  <si>
    <t>带型城市形态一般适合于沿河地区</t>
  </si>
  <si>
    <t>城市各功能的距离约束变弱，空间出现网络化的特征</t>
  </si>
  <si>
    <t>广播电视中心</t>
  </si>
  <si>
    <t>应设在水源附近</t>
  </si>
  <si>
    <t>铁路编组站应布置在城市郊区</t>
  </si>
  <si>
    <t>应远离居住区</t>
  </si>
  <si>
    <t>大型人防工程</t>
  </si>
  <si>
    <t>在市域甚至更大的区域范围布置生产力</t>
  </si>
  <si>
    <t>各个风向发生的天数占所有风向发生的总天数的百分比</t>
  </si>
  <si>
    <t>高速公路的发展有利于多座城市共用一个机场</t>
  </si>
  <si>
    <t>自行车、公共汽车、轨道交通</t>
  </si>
  <si>
    <t>限制私人小汽车数量盲目膨胀</t>
  </si>
  <si>
    <t>城市在区域中的位置</t>
  </si>
  <si>
    <t>混合性路</t>
  </si>
  <si>
    <t>城市道路的功能应当与毗邻道路的用地性质相协调</t>
  </si>
  <si>
    <t>城市中心区边缘</t>
  </si>
  <si>
    <t>《历史文化名城名镇名村保护条例》</t>
  </si>
  <si>
    <t>与城市总体规划的规划期限一致</t>
  </si>
  <si>
    <t>历史文化街区的保护范围界线</t>
  </si>
  <si>
    <t>历史建筑和历史环境要素可以是不同时代的</t>
  </si>
  <si>
    <t>参与研究城市的发展规模和布局结构</t>
  </si>
  <si>
    <t>能源、电力、燃气、供热</t>
  </si>
  <si>
    <t>城市分区规划</t>
  </si>
  <si>
    <t>确定城市各项防灾标准</t>
  </si>
  <si>
    <t>城市景观水体规划</t>
  </si>
  <si>
    <t>水环境保护规划</t>
  </si>
  <si>
    <t>减量化</t>
  </si>
  <si>
    <t>使城市道路的纵坡度既能配合地形、又能满足交通上的要求</t>
  </si>
  <si>
    <t>依据一定的技术经济条件可合理开发利用的资源总量</t>
  </si>
  <si>
    <t>居住小区级绿地布局</t>
  </si>
  <si>
    <t>编制近期建设规划不仅要调查城市建设现状，还要了解形成现状的条件和原因</t>
  </si>
  <si>
    <t>确定近期交通发展策略</t>
  </si>
  <si>
    <t>经过划分后的地块是控制性详细规划具体控制的基本单位</t>
  </si>
  <si>
    <t>综合指标体系必须包括编制办法中规定的强制性内容</t>
  </si>
  <si>
    <t>编制控制性详细规划要以规划的综合性研究为基础</t>
  </si>
  <si>
    <t>控制性详细规划的基本特点是“地域性”和“数据化管理”</t>
  </si>
  <si>
    <t>修建性详细规划的成果不能直接指导建设项目的方案设计</t>
  </si>
  <si>
    <t>植物配置要提出植物配置建议并应具有地方特色</t>
  </si>
  <si>
    <t>在应当制定乡、村规划的区域外也可以制定和实施乡规划和村庄规划</t>
  </si>
  <si>
    <t>确定基本农田保护区</t>
  </si>
  <si>
    <t>乡规划确定乡域农田水利设施用地</t>
  </si>
  <si>
    <t>对历史建筑进行外部修缮装饰、添加设施</t>
  </si>
  <si>
    <t>对已经或可能对消防安全造成威胁的历史建筑提出搬迁或改造措施</t>
  </si>
  <si>
    <t>以小学的合理规模为基础控制邻里单位的人口规模</t>
  </si>
  <si>
    <t>居住区的人口规模为3～5万人</t>
  </si>
  <si>
    <t>防火</t>
  </si>
  <si>
    <t>在开放的街坊式居住区中，城市支路即是小区级道路</t>
  </si>
  <si>
    <t>室外风环境包括夏季通风、冬季防风</t>
  </si>
  <si>
    <t>风景名胜区总体规划要对风景名胜资源的保护做出强制性的规定，对资源的合理利用做出引导和控制性的规定</t>
  </si>
  <si>
    <t>行为与建筑环境之间应有的内在联系</t>
  </si>
  <si>
    <t>规划实施的作用是保证城市功能和物质设施建设之间的协调</t>
  </si>
  <si>
    <t>以出让方式提供国有土地使用权的建设项目，城乡规划主管部门应当依据控制性详细规划提出规划条件</t>
  </si>
  <si>
    <t>城市形成和发展的推动力量包括自然条件、经济作用、政治因素、社会结构、技术条件等</t>
  </si>
  <si>
    <t>中世纪城市中，教堂往往占据着城市的中心位置，是天际轮廓的主导因素</t>
  </si>
  <si>
    <t>城市分散化发展趋势明显，中心城市功能向郊区及周边地区疏散</t>
  </si>
  <si>
    <t>城市规划体系包括法律法规体系、行政体系、编制体系</t>
  </si>
  <si>
    <t>中低收入家庭住房状况</t>
  </si>
  <si>
    <t>环境容量法</t>
  </si>
  <si>
    <t>纲要文字说明必须简要说明城市的自然、历史和现状特点</t>
  </si>
  <si>
    <t>城市中心与边缘的聚集效应差别减小</t>
  </si>
  <si>
    <t>衡量城市土地使用的经济性</t>
  </si>
  <si>
    <t>有利于把入城交通方便地引入城市中心</t>
  </si>
  <si>
    <t>城市商业中心的机动车公共停车场一般应布置在商业中心的核心</t>
  </si>
  <si>
    <t>历史文化街区</t>
  </si>
  <si>
    <t>控制历史城区内的建筑高度</t>
  </si>
  <si>
    <t>改善地形条件</t>
  </si>
  <si>
    <t>供用水现状分析</t>
  </si>
  <si>
    <t>建立城市建设的项目库并完善规划跟踪机制</t>
  </si>
  <si>
    <t>在编制城市总体规划时可同期编制与中心城区关系密切的镇总体规划</t>
  </si>
  <si>
    <t>非机动车道纵坡宜小于2.5%</t>
  </si>
  <si>
    <t>生态资源保护措施、重大建设项目布局、开发利用强度</t>
  </si>
  <si>
    <t>邻里在土地使用与人口构成上的多样性</t>
  </si>
  <si>
    <t>城市是人类第一次社会大分工的产物</t>
  </si>
  <si>
    <t>全球城市区域内部城市之间相互合作，与外部城市相互竞争</t>
  </si>
  <si>
    <t>1966～1978年是我国城镇化的停滞阶段</t>
  </si>
  <si>
    <t>古罗马城市中散布着大量的公共浴池和斗兽场</t>
  </si>
  <si>
    <t>中心城市之外的小镇应当强化与中心城市的有机联系，并承担中心城市的某方面功能</t>
  </si>
  <si>
    <t>高密度的城市才是有活力的，大多数居民应当居住在高层住宅内</t>
  </si>
  <si>
    <t>交通通讯技术的发展有助于城市中心效应的发挥</t>
  </si>
  <si>
    <t>城市居住地的布局应充分考虑小学的服务范围，避免学生穿越城市主干路</t>
  </si>
  <si>
    <t>周</t>
  </si>
  <si>
    <t>改革户籍制度</t>
  </si>
  <si>
    <t>居住、工作地点和生活环境应免遭环境危害</t>
  </si>
  <si>
    <t>城市规划安排城市各类公共服务设施与公共服务保障体系等“公共物品”</t>
  </si>
  <si>
    <t>地级市人民政府可以制定本行政区的城乡规划地方法规</t>
  </si>
  <si>
    <t>城市建设用地的规划管理按照土地所有权属性的不同进行分类管理</t>
  </si>
  <si>
    <t>规划需经过本级人大常委会审议</t>
  </si>
  <si>
    <t>城镇体系规划包括全国和省域两个层面，还可以依据实际需要编制跨行政区域的城镇体系规划</t>
  </si>
  <si>
    <t>全球化时代的城市职能结构应以城市在经济活动组织中的地位分工为依据</t>
  </si>
  <si>
    <t>构架全国重大基础设施支撑系统</t>
  </si>
  <si>
    <t>确定区域城镇发展用地规模的控制目标</t>
  </si>
  <si>
    <t>确定农村居民点布局</t>
  </si>
  <si>
    <t>区域水利枢纽工程的布局</t>
  </si>
  <si>
    <t>市域城镇体系规划应专门对重点镇的建设规模进行研究</t>
  </si>
  <si>
    <t>确定中心城区的交通发展战略</t>
  </si>
  <si>
    <t>规划实施评估是修改城市总体规划的前置条件</t>
  </si>
  <si>
    <t>铁路建设情况</t>
  </si>
  <si>
    <t>城市性质采用定性分析与定量分析相结合、以定性分析为主的方法确定</t>
  </si>
  <si>
    <t>新建城市的规划人均城市建设用地指标宜在85.1～105m2/人内确定</t>
  </si>
  <si>
    <t>水源地、生态廊道、区域重大基础设施廊道等应划入规划区</t>
  </si>
  <si>
    <t>放射型城市形态一般适合于山区</t>
  </si>
  <si>
    <t>由于用地出现兼容化的特点，功能聚集体逐渐消失</t>
  </si>
  <si>
    <t>档案馆</t>
  </si>
  <si>
    <t>有远期发展的用地条件</t>
  </si>
  <si>
    <t>城市道路走向应尽量平行于城市夏季主导风向</t>
  </si>
  <si>
    <t>应远离影剧院、体育场等公共活动场所</t>
  </si>
  <si>
    <t>绿化隔离带</t>
  </si>
  <si>
    <t>在中心城区周边建立绿化隔离带</t>
  </si>
  <si>
    <t>某个风向发生的次数占同时期内不同风向的总次数的百分比</t>
  </si>
  <si>
    <t>机场与城区的距离应尽可能远</t>
  </si>
  <si>
    <t>城市道路、城市运输、交通枢纽</t>
  </si>
  <si>
    <t>开辟公共汽车专用道</t>
  </si>
  <si>
    <t>城市用地布局结构与形态</t>
  </si>
  <si>
    <t>自行车路</t>
  </si>
  <si>
    <t>城市道路系统要有适当的道路网密度</t>
  </si>
  <si>
    <t>市区边缘</t>
  </si>
  <si>
    <t>《历史文化名城保护规划规范》</t>
  </si>
  <si>
    <t>与城市近期规划的规划期限一致</t>
  </si>
  <si>
    <t>历史文化街区建设控制地带的界线</t>
  </si>
  <si>
    <t>需要保护的文物古迹和历史建筑的建筑用地面积占保护区用地总面积的比例应在70%以上</t>
  </si>
  <si>
    <t>研究、协调城市绿地与其他各项建设用地的关系</t>
  </si>
  <si>
    <t>通信</t>
  </si>
  <si>
    <t>控制性详细规划</t>
  </si>
  <si>
    <t>合理确定各项防灾设施的布局</t>
  </si>
  <si>
    <t>蓄滞洪区规划</t>
  </si>
  <si>
    <t>垃圾废弃物控制规划</t>
  </si>
  <si>
    <t>生态化</t>
  </si>
  <si>
    <t>结合机场、通信等控制高度要求，制定城市限高规划</t>
  </si>
  <si>
    <t>采用一定工程技术措施进行地形改造后可利用的地下、半地下空间资源</t>
  </si>
  <si>
    <t>主要城市道路横断面示意</t>
  </si>
  <si>
    <t>编制总体规划实施后的第二个近期建设规划，不需调整城市发展目标，仅需进行局部的微调和细化</t>
  </si>
  <si>
    <t>确定近期居住用地安排和布局</t>
  </si>
  <si>
    <t>地块划分需要考虑用地现状、产权、开发模式、土地价值级差、行政管辖界限等因素</t>
  </si>
  <si>
    <t>指标确定必须采用经济容积率的计算方法进行确定</t>
  </si>
  <si>
    <t>编制控制性详细规划要以数据控制和图纸控制为手段</t>
  </si>
  <si>
    <t>控制性详细规划提出控制性的城市设计和建筑环境的空间设计法定要求</t>
  </si>
  <si>
    <t>修建性详细规划中的日照分析是针对住宅进行的</t>
  </si>
  <si>
    <t>室外活动场地平面设计需要规划组织广场空间，包括休息硬地、步行道等人流活动空间</t>
  </si>
  <si>
    <t>非农人口很少的乡不需要制定和实施乡规划</t>
  </si>
  <si>
    <t>村庄的地质灾害评估</t>
  </si>
  <si>
    <t>县(市)城市总体规划确定县域小流域综合治理方案</t>
  </si>
  <si>
    <t>改变历史建筑的结构或者使用性质</t>
  </si>
  <si>
    <t>适当拓宽街道，使其宽度和转弯半径满足消防车通行的基本要求</t>
  </si>
  <si>
    <t>邻里单位的中心是小学，并与其他机构的服务设施一起布置</t>
  </si>
  <si>
    <t>过小的地块难以满足居住区组织形式的需要</t>
  </si>
  <si>
    <t>人防</t>
  </si>
  <si>
    <t>宅间小路要满足消防、救护、搬家、垃圾清运等车辆的通行</t>
  </si>
  <si>
    <t>行列式可以保证所有住宅的物理性能，但是空间较呆板</t>
  </si>
  <si>
    <t>国家级风景名胜区总体规划由省、自治区建设主管部门组织编制</t>
  </si>
  <si>
    <t>批评《雅典宪章》束缚了城市设计的实践</t>
  </si>
  <si>
    <t>规划实施的组织应当包括促进、鼓励某类项目在某些地区的集中建设</t>
  </si>
  <si>
    <t>在乡村规划区内进行建设确需占用农用地的，应当先办理乡村建设规划许可证再办理农用地转用手续</t>
  </si>
  <si>
    <t>资源型城市随着资源枯竭，不可避免地要走向衰退</t>
  </si>
  <si>
    <t>中世纪城市商业成为主导性的功能，关税厅、行业会所等成为城市活动的重要场所</t>
  </si>
  <si>
    <t>全球城市中的社会分化加剧，贫富差距扩大</t>
  </si>
  <si>
    <t>城市规划法律法规体系是城市规划体系的核心</t>
  </si>
  <si>
    <t>居民住房意愿</t>
  </si>
  <si>
    <t>比例分配法</t>
  </si>
  <si>
    <t>纲要阶段必须确定城市各项建设用地指标，为成果制定提供依据</t>
  </si>
  <si>
    <t>城市各部分之间的联系减弱</t>
  </si>
  <si>
    <t>比较不同城市之间建设用地的情况</t>
  </si>
  <si>
    <t>有利于过境交通方便地绕过城市</t>
  </si>
  <si>
    <t>城市主干路上可布置路边临时停车带</t>
  </si>
  <si>
    <t>文物保护单位</t>
  </si>
  <si>
    <t>确定历史城区的保护界线</t>
  </si>
  <si>
    <t>承载游憩活动</t>
  </si>
  <si>
    <t>供需水量预测及平衡分析</t>
  </si>
  <si>
    <t>建立项目审批的协调机制</t>
  </si>
  <si>
    <t>城市规划区内的镇建设用地指标与中心城区建设用地指标一致</t>
  </si>
  <si>
    <t>车道和人行道的横坡应为0.1%～0.2%</t>
  </si>
  <si>
    <t>风景游览组织、旅游服务设施安排</t>
  </si>
  <si>
    <t>社区应该对步行和机动车交通同样重视</t>
  </si>
  <si>
    <t>“城市”是在“城”与“市”功能叠加的基础上，以贸易活动为基础职能形成复杂化、多样化的客观实体</t>
  </si>
  <si>
    <t>全球城市区域目前在发展中国家尚未出现</t>
  </si>
  <si>
    <t>1979年以来是我国城镇化的快速发展阶段</t>
  </si>
  <si>
    <t>罗马帝国时建设的营寨城多为方形或长方形，中间为十字形街道</t>
  </si>
  <si>
    <t>整个城市地区应当保持低密度，城市建设用地与农业用地应当有机地组合在一起</t>
  </si>
  <si>
    <t>中心区应当至少由三层交通干道组成：地下走重型车，地面用于市内交通高架道路用于快速交通</t>
  </si>
  <si>
    <t>城市群内各城市间的互相合作，有助于提高城市群的竞争能力</t>
  </si>
  <si>
    <t>城市中心区土地价格昂贵，应该鼓励各地块进行高强度开发</t>
  </si>
  <si>
    <t>秦</t>
  </si>
  <si>
    <t>优化城镇体系</t>
  </si>
  <si>
    <t>以财政转移方式，在城市不同功能地区之间建立财政共享机制</t>
  </si>
  <si>
    <t>城市规划通过预先安排的方式，按照预期经济收益最大化原则，协调各种社会需求</t>
  </si>
  <si>
    <t>城乡规划标准规范中的强制性条文是政府对规划执行情况实施监督的依据</t>
  </si>
  <si>
    <t>省级人民政府可以确定镇人民政府是否有权办理建设工程规划许可证</t>
  </si>
  <si>
    <t>规划审批机关组织专家和有关部门进行审查</t>
  </si>
  <si>
    <t>镇的控制性详细规划由其上一级人民政府城乡规划行政主管部门审批</t>
  </si>
  <si>
    <t>城市连绵区无法形成城镇体系</t>
  </si>
  <si>
    <t>编制跨省界城镇发展协调地区的城镇发展协调规划</t>
  </si>
  <si>
    <t>确定产业园区的布局</t>
  </si>
  <si>
    <t>原则确定交通、通讯、能源等重大基础设施布局</t>
  </si>
  <si>
    <t>中心城市与相邻地域的协调发展问题</t>
  </si>
  <si>
    <t>市域城镇体系规划应对市域交通与基础设施的布局进行协调</t>
  </si>
  <si>
    <t>划定中心城区规划控制单元</t>
  </si>
  <si>
    <t>规划实施评估应总结城市的发展方向和空间布局等规划目标落实情况</t>
  </si>
  <si>
    <t>文物分布情况</t>
  </si>
  <si>
    <t>城市性质要从城市在国民经济中所承担职能，及其形成与发展的基本因素中去认识</t>
  </si>
  <si>
    <t>首都的规划建设用地指标应在95.1～105m2/人内确定</t>
  </si>
  <si>
    <t>已划入所属城市规划区的镇，在镇总体规划中不再划定规划区</t>
  </si>
  <si>
    <t>星座型城市形态一般适合特大型城市</t>
  </si>
  <si>
    <t>网络的“同时”效应使不同地段的空间区位差异缩小</t>
  </si>
  <si>
    <t>小学</t>
  </si>
  <si>
    <t>便于设立防护绿带</t>
  </si>
  <si>
    <t>各类专业市场应尽可能统一集聚布置，以发挥联动效应</t>
  </si>
  <si>
    <t>主产区和辅助区至少应各设置一个对外出入口</t>
  </si>
  <si>
    <t>高层建筑中的避难层</t>
  </si>
  <si>
    <t>城市布局采用组团式结构</t>
  </si>
  <si>
    <t>某个风向发生的天数占所有风向发生的总天数的百分比</t>
  </si>
  <si>
    <t>机场跑道轴线方向尽量避免穿越城市区</t>
  </si>
  <si>
    <t>城市运输、城市道路、城市交通管理</t>
  </si>
  <si>
    <t>建立渠化交通体系</t>
  </si>
  <si>
    <t>城市交通运输系统</t>
  </si>
  <si>
    <t>交通性路</t>
  </si>
  <si>
    <t>城市道路系统应当有利于实现交通分流</t>
  </si>
  <si>
    <t>市区高速公路入口处</t>
  </si>
  <si>
    <t>《北京宪章》</t>
  </si>
  <si>
    <t>与旅游规划的规划期限一致</t>
  </si>
  <si>
    <t>历史文化街区环境协调区的界线</t>
  </si>
  <si>
    <t>一个城市可以有多处历史文化街区</t>
  </si>
  <si>
    <t>基于绿色生态职能确定城市禁止建设区范围</t>
  </si>
  <si>
    <t>环卫、环保</t>
  </si>
  <si>
    <t>修建性详细规划</t>
  </si>
  <si>
    <t>制定防灾设施的统筹建设、综合利用、防护管理等对策与措施</t>
  </si>
  <si>
    <t>非工程的防洪措施</t>
  </si>
  <si>
    <t>噪声污染控制规划</t>
  </si>
  <si>
    <t>无害化</t>
  </si>
  <si>
    <t>考虑配合地形，注意城市环境的立体空间的美观要求</t>
  </si>
  <si>
    <t>一定的社会发展时期内有效开发利用的地下空间总量</t>
  </si>
  <si>
    <t>近期主要改建项目的位置和范围</t>
  </si>
  <si>
    <t>要处理好近期建设与长远发展、经济发展与资源环境条件的关系</t>
  </si>
  <si>
    <t>确定历史文化名城、历史文化街区的保护措施</t>
  </si>
  <si>
    <t>细分后的用地作为城市开发建设的控制地块，不得再次细分</t>
  </si>
  <si>
    <t>指标的确定必须采用多种方法相互印证</t>
  </si>
  <si>
    <t>编制控制性详细规划要以规划设计与空间形象相结合的方案为形式</t>
  </si>
  <si>
    <t>控制性详细规划通过量化指标对所有建设行为严格控制</t>
  </si>
  <si>
    <t>修建性详细规划的成果必须包括效果图</t>
  </si>
  <si>
    <t>夜景及灯光设计需要对照明灯具进行选择</t>
  </si>
  <si>
    <t>历史文化名村应制定村庄规划</t>
  </si>
  <si>
    <t>村民住宅的布局</t>
  </si>
  <si>
    <t>镇规划确定镇区防洪标准</t>
  </si>
  <si>
    <t>在核心保护范围内，新建、扩建必要的基础设施和公共服务设施</t>
  </si>
  <si>
    <t>将木结构或砖木结构的建筑逐步更新为耐火等级较高的建筑</t>
  </si>
  <si>
    <t>邻里单位占地约25公顷</t>
  </si>
  <si>
    <t>居住区空间布局应结合用地条件和功能的需要</t>
  </si>
  <si>
    <t>视线干扰</t>
  </si>
  <si>
    <t>在人车分流的小区中，车行道不必到达所有住宅单元</t>
  </si>
  <si>
    <t>周边式布置领域感强，但存在局部日照不佳和视线干扰等问题</t>
  </si>
  <si>
    <t>省级风景名胜区详细规划由风景名胜区管理机构组织编制</t>
  </si>
  <si>
    <t>怎样的建筑和环境设计能够更好地支持社会交往和公共生活</t>
  </si>
  <si>
    <t>规划实施管理是对各项建设活动实行审批或许可以及监督检查的综合</t>
  </si>
  <si>
    <t>在城市规划区内进行建设的，必须先办理建设用地规划许可证，再办理土地审批手续</t>
  </si>
  <si>
    <t>城市虽然是一个动态的地域空间形式，但是不同历史时期的城市其形成和发展的主要动因基本相同</t>
  </si>
  <si>
    <t>文艺复兴时期的城市，大部分地区是狭小、不规则的道路网结构</t>
  </si>
  <si>
    <t>电子商务成为全球城市发展的推动力量</t>
  </si>
  <si>
    <t>城市规划的行政体系不仅仅限于城市规划行政主管部门之间的关系，而且还涉及其与各级政府以及政府其他部门之间的关系</t>
  </si>
  <si>
    <t>当地住房政策</t>
  </si>
  <si>
    <t>类比法</t>
  </si>
  <si>
    <t>区域城镇关系分析是纲要成果的组成部分</t>
  </si>
  <si>
    <t>位于郊区的居住社区功能变得更加纯粹</t>
  </si>
  <si>
    <t>规划管理部门审定城市建设用地规模的依据</t>
  </si>
  <si>
    <t>规划环城公路成为公路与城市道路的衔接路</t>
  </si>
  <si>
    <t>城市次干路上可布置路边永久停车带</t>
  </si>
  <si>
    <t>历史建筑</t>
  </si>
  <si>
    <t>保护或延续历史城区原有的道路格局</t>
  </si>
  <si>
    <t>降低城市能耗</t>
  </si>
  <si>
    <t>水资源保障战略</t>
  </si>
  <si>
    <t>建立规划执行的监督检查机制</t>
  </si>
  <si>
    <t>城市规划区内的乡和村庄生活服务设施和公益事业由中心城区提供</t>
  </si>
  <si>
    <t>草皮土质护坡的坡比值为1:0.5～1:1.0</t>
  </si>
  <si>
    <t>游客容量预测</t>
  </si>
  <si>
    <t>城市必须由形态明确和易达的公共场所和社区设施所形成</t>
  </si>
  <si>
    <t>全球化是现代城市发展的重要动力之一</t>
  </si>
  <si>
    <t>文艺复兴时期的建筑师提出了大量不规则形状的理想城市方案</t>
  </si>
  <si>
    <t>不同地理区域的城市间联系加强</t>
  </si>
  <si>
    <t>城市规划的文本体系是城市规划法律法规体系的重要组成部分，是城市规划法律权威性的体现</t>
  </si>
  <si>
    <t>居民受教育程度</t>
  </si>
  <si>
    <t>职工带眷系数法</t>
  </si>
  <si>
    <t>城市总体规划方案图必须标注各类主要建设用地</t>
  </si>
  <si>
    <t>电子商务蓬勃发展，导致城市中心商务区衰落</t>
  </si>
  <si>
    <t>控制规划人均城市建设用地面积指标</t>
  </si>
  <si>
    <t>不同等级的公路与相应等级的城市道路衔接</t>
  </si>
  <si>
    <t>在城市主要出入口附近应布置停车设施</t>
  </si>
  <si>
    <t>非物质文化遗产</t>
  </si>
  <si>
    <t>保留必要的二、三类工业</t>
  </si>
  <si>
    <t>减少地表径流</t>
  </si>
  <si>
    <t>给水分区平衡</t>
  </si>
  <si>
    <t>组织编制城市建设的年度计划或规划年度报告</t>
  </si>
  <si>
    <t>中心城区的市政公用设施规划也要考虑相邻镇、乡、村的需要</t>
  </si>
  <si>
    <t>挡土墙高度超过6m时宜作退台处理</t>
  </si>
  <si>
    <t>生态保护和植物景观培养</t>
  </si>
  <si>
    <t>城市场所应当由反映地方历史、气候、生态和建筑传统的建筑设计、景观设计所构成</t>
  </si>
  <si>
    <t>B</t>
  </si>
  <si>
    <t>A</t>
  </si>
  <si>
    <t>C</t>
  </si>
  <si>
    <t>D</t>
  </si>
  <si>
    <t>ABE</t>
  </si>
  <si>
    <t>AB</t>
  </si>
  <si>
    <t>CDE</t>
  </si>
  <si>
    <t>ACD</t>
  </si>
  <si>
    <t>ABCD</t>
  </si>
  <si>
    <t>BCD</t>
  </si>
  <si>
    <t>BDE</t>
  </si>
  <si>
    <t>ACDE</t>
  </si>
  <si>
    <t>AC</t>
  </si>
  <si>
    <t>AE</t>
  </si>
  <si>
    <t>ABC</t>
  </si>
  <si>
    <t>BCE</t>
  </si>
  <si>
    <t>BE</t>
  </si>
  <si>
    <t>城市最早是政治统治、军事防御和商品交换的产物。故A项错误。城市是人类第三次社会大分工的产物。故C项错误。城市是在“城”与“市”功能叠加的基础上，以行政和商业活动为基表职能的复杂化、多样化的客观实体。故D项错误。</t>
  </si>
  <si>
    <t>全球城市区域是在全球化高度发展的前提下，以经济联系为基础，由全球城市及其腹地内经济实力较为雄厚的二级大中城市扩展联合而形成的一种独特空间现象。全球城市区域是多核心的城市扩展联合的空间结构，并非单一核心的城市区域。多个中心之间形成基于专业化的内在联系，各自承担着不同的角色，既相互合作，又相互竞争，在空间上形成了一个极具特色的城市区域。全球城市区域并不限于发达国家的大都市及其区域发展的过程。这种发展趋势是在全球范围内发生的，包括发展中国家。</t>
  </si>
  <si>
    <t>1958～1965年是我国城镇化的波动发展阶段。故B项错误。</t>
  </si>
  <si>
    <t>古希腊时期，城市布局上出现了以方格网道路系统为骨架，以城市广场为中心的希渡丹姆模式。故A项错误。</t>
  </si>
  <si>
    <t>有机疏散就是把大城市目前的那一整块拥挤的区域，分解成为若干个集中单元，并把这些单元组织成为“在活动上相互关联的有功能的集中点”。在这样的意义上，构架起了城市有机疏散的最显著特点，便是原先密集的城区，将分裂成一个一个的集镇，它们彼此之间将用保护性的绿化地带隔离开来。</t>
  </si>
  <si>
    <t>柯布西埃认为，城市必须集中，只有集中的城市才有生命力，由于拥挤而带来的城市问题是完全可以通过技术手段而得到解决的，这种技术手段就是采用大量的高层建筑来提高密度和建立一个高效率的城市交通系统。故C项错误。</t>
  </si>
  <si>
    <t>现代城市化发展的最基本动力是工业化。工业化促进了大规模机器生产的发展，以及在生产过程中对比较成本利益、生产专业化和规模经济的追求，使得大量的生产集中在城市之中，在农业生产效率不断提高的条件下，由于城乡之间存在着预期收入的差异，从而导致人口向城市集中。故A项错误。</t>
  </si>
  <si>
    <t>现代化城市交通科学化的重要标志是“交通分流”，城市轨道交通线、地面公交干线应当与城市主干路线路密度不宜过大，故A项错误；城市空间布局应协调城市就业区和商业中心等功能地域的相互关系，而不是机械的强制居民能就近就业，故B项错误；城市中心地区地块的高强度开发有可能造成环境质量的下降，人口和交通的拥挤会导致该用地的贬值，进而使其受到城市综合发展收益受损，故D项错误。教育等生活服务设施，应减少城市交通穿越等措施，以保证较好的居住环境，故C项正确。</t>
  </si>
  <si>
    <t>影响后世数千年的城市基本形制在商代早期建设的河南偃师商城、中期建设的位于今天郑州的商城和位于今天湖北的盘龙城中已显雏形。</t>
  </si>
  <si>
    <t>根据《国家新型城镇化规划(2014～2020年)》，高举中国特色社会主义伟大旗帜，以邓小平理论、“三个代表”重要思想、科学发展观为指导，紧紧围绕全面提高城镇化质量，加快转变城镇化发展方式，以人的城镇化为核心，有序推进农业转移人口市民化。</t>
  </si>
  <si>
    <t>优先发展公共交通，合理使用私人小汽车和自行车等个体交通工具，创造良好的步行环境，实现客运交通系统多方式的协调发展。故B项错误。</t>
  </si>
  <si>
    <t>城市规划对城市建设进行管理的实质是对开发权的控制。故B项错误。公共设施、公共安全、公共卫生、生活环境以及自然资源、生态环境、历史文化等都可称为“公共物品”。城市规划通过对社会、经济、自然环境等的分析，结合未来发展的安排，从社会需要的角度对各类公共设施等进行安排，并通过土地使用的安排为公共利益的实现提供了基础，通过开发控制保障公共利益不受到损害。故C项错误。城市规划以预先安排的方式、在具体的建设行为发生之前对各种社会需求进行协调，从而保证各群体的利益得到体现，同时也保证社会公共利益的实现。故D项错误。</t>
  </si>
  <si>
    <t>城乡规划的行政法规是指由国务院制定的实施国家《城乡规划法》或配套的具有针对性和专题性的规章。城乡规划的地方法规是指由省、自治区、直辖市以及国家规定的具有地方立法权的城市的人大或其常委会所制定的城乡规划条例、国家《城乡规划法》实施条例或办法。故C项错误。</t>
  </si>
  <si>
    <t>在市场经济体制下，城乡规划的实施并不是完全由政府及其部门来承担的。故A项错误。根据《城乡规划法》的有关规定，城市建设用地的规划管理按照土地使用权的获得方式不同可以区分为两种情况，其管理的方式有所不同，建设用地规划许可证的含义也不相同。故C项错误。《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故D项错误。</t>
  </si>
  <si>
    <t>《城乡规划法》第二十四条规定，城乡规划组织编制机关应当委托具有相应资质等级的单位承担城乡规划的具体编制工作。第二十六条规定，城乡规划报送审批前，组织编制机关应当依法将城乡规划草案予以公告，并采取论证会、听证会或者其他方式征求专家和公众的意见。公告的时间不得少于30日。</t>
  </si>
  <si>
    <t>我国城乡规划编制体系由城镇体系规划、城市规划、镇规划、乡规划和村庄规划构成。城市规划、镇规划划分为总体规划和详细规划。详细规划分为控制性详细规划和修建性详细规划。故A、B项错误。镇的控制性详细规划由镇人民政府组织编制，报上一级人民政府审批。故D项错误。</t>
  </si>
  <si>
    <t>工业化后期至后工业化阶段(信息社会)，以中心城市扩散，各种类型城市区域(包括城市连绵区、城市群、城市带、城市综合体等等)的形成，各类城镇普遍发展，区域趋向于整体性城镇化的高水平均衡分布为特点。城市连绵区、城市地带和城市群内部形成了特定的城镇体系。故D项错误。</t>
  </si>
  <si>
    <t>全国城镇体系规划的主要内容是：(1)明确国家城镇化的总体战略与分期目标。(2)确立国家城镇化的道路与差别化战略。(3)规划全国城镇体系的总体空间格局。(4)构架全国重大基础设施支撑系统。(5)特定与重点地区的规划。</t>
  </si>
  <si>
    <t>编制省域城镇体系规划时应遵循的原则：(1)符合全国城镇体系规划，与全国城市发展政策相符，与国土规划、土地利用总体规划等其他相关法定规划相协调。(2)协调区域内各城市在城市规模、发展方向以及基础设施布局等方面的矛盾，有利于城乡之间、产业之间的协调发展，避免重复建设。(3)体现国家关于可持续发展的战略要求，充分考虑水、土地资源和环境的制约因素和保护耕地的方针。(4)与周边省(区、市)的发展相协调。省域城镇体系规划的核心内容是：(1)制订全省(自治区)城镇化和城镇发展战略；(2)确定区域城镇发展用地规模的控制目标；(3)协调和部署影响省域城镇化与城市发展的全局性和整体性事项；(4)确定乡村地区非农产业布局和居民点建设的原则；(5)确定区域开发管制区划。</t>
  </si>
  <si>
    <t>《城市规划编制办法》第三十条规定，市域城镇体系规划应当包括下列内容：(1)提出市域城乡统筹的发展战略。其中位于人口、经济、建设高度聚集的城镇密集地区的中心城市，应当根据需要，提出与相邻行政区域在空间发展布局、重大基础设施和公共服务设施建设、生态环境保护、城乡统筹发展等方面进行协调的建议。(2)确定生态环境、土地和水资源、能源、自然和历史文化遗产等方面的保护与利用的综合目标和要求，提出空间管制原则和措施。(3)预测市域总人口及城镇化水平，确定各城镇人口规模、职能分工、空间布局和建设标准。(4)提出重点城镇的发展定位、用地规模和建设用地控制范围。(5)确定市域交通发展策略，原则确定市域交通、通讯、能源、供水、排水、防洪、垃圾处理等重大基础设施、重要社会服务设施，危险品生产储存设施的布局。(6)根据城市建设、发展和资源管理的需要划定城市规划区。城市规划区的范围应当位于城市的行政管辖范围内。(7)提出实施规划的措施和有关建议。</t>
  </si>
  <si>
    <t>城镇体系规划的强制性内容应包括：(1)区域内必须控制开发的区域。包括自然保护区、退耕还林(草)地区、大型湖泊、水源保护区、分滞洪地区、基本农田保护区、地下矿产资源分布地区，以及其他生态敏感区等。(2)区域内的区域性重大基础设施的布局。包括高速公路、干线公路、铁路、港口、机场、区域性电厂和高压输电网、天然气门站、天然气主干管、区域性防洪、滞洪骨干工程、水利枢纽工程、区域引水工程等。(3)涉及相邻城市、地区的重大基础设施布局。包括取水口、污水排放口、垃圾处理场等。</t>
  </si>
  <si>
    <t>目前，市域城镇发展布局规划中可将市域城镇聚落体系分为中心城市—县城—镇区、乡集镇—中心村四级体系。对一些经济发达的地区，从节约资源和城乡统筹的要求出发，结合行政区划调整，实行中心城区一中心镇一新型农村社区的城市型居民点体系。</t>
  </si>
  <si>
    <t>根据《城市规划编制办法》关于城市总体规划编制内容的规定，市域城镇体系规划应当包括：确定市域交通发展策略；原则确定市域交通、通讯、能源、供水、排水、防洪、垃圾处理等重大基础设施，重要社会服务设施，危险品生产储存设施的布局。故A项正确。中心城区规划应当包括：确定交通发展战略和城市公共交通的总体布局，落实公交优先政策，确定主要对外交通设施和主要道路交通设施布局；研究住房需求，确定住房政策、建设标准和居住用地布局；重点确定经济适用房、普通商品住房等满足中低收入人群住房需求的居住用地布局及标准。故B、C项正确。</t>
  </si>
  <si>
    <t>《城乡规划法》第四十六条规定，省域城镇体系规划、城市总体规划、镇总体规划的组织编制机关，应当组织有关部门和专家定期对规划实施情况进行评估，并采取论证会、听证会或者其他方式征求公众意见。故A项错误。</t>
  </si>
  <si>
    <t>影响城市发展方向的因素较多，可大致归纳为以下几种：(1)自然条件。地形地貌、河流水系、地质条件等土地的自然因素通常是制约城市用地发展的重要因素之一。(2)人工环境。高速公路、铁路、高压输电线等区域基础设施的建设状况以及区域产业布局和区域中各城市间的相对位置关系等因素均有可能成为制约或诱导城市向某一特定方向发展的重要因素。(3)城市建设现状与城市形态结构。(4)规划及政策性因素。例如，土地部门主导的土地利用总体规划中，必定体现农田保护政策，从而制约城市用地的扩展过多地占用耕地；而文物部门所制定的有关文物保护的规划或政策，则限制城市用地向地下文化遗址或地上文物古迹集中地区的扩展。(5)其他因素。除以上因素外，土地产权问题、农民土地征用补偿问题、城市建设中的城中村问题等社会问题也是需要关注和考虑的因素。</t>
  </si>
  <si>
    <t>城市性质是指城市在一定地区、国家以至更大范围内的政治、经济与社会发展中所处的地位和担负的主要职能，由城市形成与发展的主导因素的特点所决定，由该因素组成的基本部门的主要职能所体现。城市性质关注的是城市最主要的职能，是对主要职能的高度概括。故A项错误。</t>
  </si>
  <si>
    <t>《城市用地分类与规划建设用地标准》(GB 50137—2011)第4.2.3条规定，首都的规划人均城市建设用地面积指标应在105.1～115.0m2/人内确定，故D项错误。</t>
  </si>
  <si>
    <t>划定城乡规划区，要坚持因地制宜、实事求是、城乡统筹和区域协调发展的原则，根据城乡发展的需要与可能，深入研究城镇化和城镇空间拓展的历史规律，科学预测城镇未来空间拓展的方向和目标，充分考虑城市与周边镇、乡、村统筹发展的要求，充分考虑对水源地、生态控制区廊道、区域重大基础设施廊道等城乡发展保障条件的保护要求，充分考虑城乡规划主管部门依法实施城乡规划的必要性与可行性，综合确定规划区范围。C项只是划定规划区应考虑的因素，并不一定要划入规划区。</t>
  </si>
  <si>
    <t>放射型城市的建成区总平面的主体团块有3个以上明确的发展方向，包括指状、星状、花状等子型。这些形态的城市多是位于地形较平坦，而对外交通便利的平原地区。故C项错误。</t>
  </si>
  <si>
    <t>虽然城市用地出现兼容化的特点，但是由于城市外部效应、规模经济仍然存在，为了获取更高的集聚经济，不同阶层、不同收入水平与文化水平的城市居民可能会集聚在某个特定的地理空间，形成各种社区；功能性质类似或联系密切的经济活动，可能会根据它们的相互关系聚集成区。故C项错误。</t>
  </si>
  <si>
    <t>中小学校属于公益性设施，文化馆、科技馆、广电中心属于准公益性设施，从公共设施集中布局考虑，相应设施应集中布局，故D项错误。</t>
  </si>
  <si>
    <t>《室外给水设计规范》(GB 50013—2006)第8.0.1条规定，水厂厂址的选择，应符合城镇总体规划和相关专项规划，并根据下列要求综合确定：(1)给水系统布局合理；(2)不受洪水威胁；(3)有较好的废水排除条件；(4)有良好的工程地质条件；(5)有便于远期发展控制用地的条件；(6)有良好的卫生环境，并便于设立防护地带；(7)少拆迁，不占或少占农田；(8)施工、运行和维护方便。注：有沉沙特殊处理要求的水厂宜设在水源附近。</t>
  </si>
  <si>
    <t>城市道路又是城市的通风道，要结合城市绿地规划，把绿地中的新鲜空气，通过道路引入城市。因此道路的走向又要有利于通风，一般应平行于夏季主导风向。同时又要考虑抗御冬季寒风和台风等灾害性风的正面袭击。故C项错误。</t>
  </si>
  <si>
    <t>为了减轻工业排放的有害气体对生活区的危害，通常把工业区布置于生活居住区的下风向，但应同时考虑最小风频风向、静风频率、各盛行风向的季节变换及风速关系。如全年只有一个盛行风向，且与此相对的方向风频最小，或最小风频风向与盛行风向转换夹角大于90°，则工业用地应放在最小风频之上风向，居住区位于其下风向；当全年拥有两个方向的盛行风时，应避免使有污染的工业处于任何一个盛行风向的上风方向，工业区及居住区一般可分别布置在盛行风向的两侧。故A项错误。</t>
  </si>
  <si>
    <t>《城市抗震防灾规划标准》(GB 50413—2007)第2.0.6规定，固定避震疏散场所：供避震疏散人员较长时间避震和进行集中性救援的场所。通常可选择面积较大、人员容置较多的公园、广场、体育场地/馆，大型人防工程、停车场、空地、绿化隔离带以及抗震能力强的公共设施、防灾据点等。</t>
  </si>
  <si>
    <t>产业转移是优化生产力空间布局、形成合理产业分工体系的有效途径，是推进产业结构调整、加快经济发展方式转变的必然要求。产业向城市近郊区转移是改善特大城市人口与产业过于集中布局在中心城区带来的环境恶化状况的最有效的途径。</t>
  </si>
  <si>
    <t>风向频率一般是分8个或16个罗盘方位观测，累计某一时期内(一季、一年或多年)各个方位风向的次数，并以各个风向发生的次数占该时期内观测、累计各个不同风向(包括静风)的总次数的百分比来表示。</t>
  </si>
  <si>
    <t>航空港布局规划：(1)在城市分布比较密集的区域，应在各城市使用都方便的位置设置若干城市共用的航空港，高速公路的发展有利于多座城市共用一个航空港。(2)随着航空事业的进一步发展，一个特大城市周围可能布置有若干个机场。(3)从净空限制的角度分析，航空港的选址应尽可能使跑道轴线方向避免穿过市区。城市规划要注意妥善处理航空港与城市的距离。必须努力争取在满足机场选址的要求前提下，尽量缩短航空港与城区距离。</t>
  </si>
  <si>
    <t>城市交通系统包括城市道路系统(交通行为的通道)、城市运输系统(交通行为的运作)和城市交通管理系统(交通行为的控制)三个组成部分。</t>
  </si>
  <si>
    <t>城市交通政策的内容之一是，优先发展公共交通，合理使用私人小汽车和自行车等个体交通工具，创造良好的步行环境，实现客运交通系统多方式的协调发展。故B项错误。</t>
  </si>
  <si>
    <t>影响城市道路系统布局的因素主要有三个：城市在区域中的位置(城市外部交通联系和自然地理条件)；城市用地布局结构与形态(城市骨架关系)；城市交通运输系统(市内交通联系)。</t>
  </si>
  <si>
    <t>城市道路的功能分类：交通性道路、生活性道路。城市道路的规划分类：快速路、主干路、次干路、支路。</t>
  </si>
  <si>
    <t>城市道路系统规划的基本要求：(1)满足组织城市用地的“骨架”要求。城市各级道路应成为划分城市各组团、各片区地段、各类城市用地的分界线；城市各级道路应成为联系城市各组团、各片区地段、各类城市用地的通道；城市道路的选线应有利于组织城市的景观，并与城市绿地系统和主体建筑相配合形成城市的“景观骨架”。(2)满足城市交通运输的要求。道路的功能必须同毗邻道路的用地的性质相协调；城市道路系统完整，交通均衡分布；要有适当的道路网密度和道路用地面积率；城市道路系统要有利于实现交通分流；城市道路系统要为交通组织和管理创造良好的条件；城市道路系统应与城市对外交通有方便的联系。(3)满足各种工程管线布置的要求。(4)满足城市环境的要求。</t>
  </si>
  <si>
    <t>铁路客运站应该靠近城市中心区布置，如果布置在城市外围，即使有城市干路与城市中心相连，也容易造成城市结构过于松散，居民出行不便。</t>
  </si>
  <si>
    <t>《历史文化名城名镇名村保护条例》第二条规定，历史文化名城、名镇、名村的申报、批准、规划、保护，适用本条例。</t>
  </si>
  <si>
    <t>《历史文化名城名镇名村保护条例》第十五条规定，历史文化名城、名镇保护规划的规划期限应当与城市、镇总体规划的规划期限相一致；历史文化名村保护规划的规划期限应当与村庄规划的规划期限相一致。</t>
  </si>
  <si>
    <t>《城市紫线管理办法》第二条规定，本法所称城市紫线，是指国家历史文化名城，内的历史文化街区和省、自治区、直辖市人民政府公布的历史文化街区的保护范围界线，以及历史文化街区外经县级以上人民政府公布保护的历史建筑的保护范围界线。</t>
  </si>
  <si>
    <t>《历史文化名城保护规划规范》(GB 50357—2005)第4.1.1条规定，历史文化街区应具备以下条件：(1)有比较完整的历史风貌：(2)构成历史风貌的历史建筑和历史环境要素基本上是历史存留的原物；(3)历史文化街区用地面积不小于1hm2；(4)历史文化街区内文物古迹和历史建筑的用地面积宜达到保护区内建筑总用地的60%以上。</t>
  </si>
  <si>
    <t>城市绿地系统规划的任务是调查与评价城市发展的自然条件，参与研究城市的发展规模和布局结构，研究、协调城市绿地与其他各项建设用地的关系，确定和部署城市绿地，处理远期发展与近期建设的关系，指导城市绿地系统的合理发展。</t>
  </si>
  <si>
    <t>市政公用设施主要指规划区范围内的水资源、给水、排水、再生水、能源、电力、燃气、供热、通信、环卫设施等工程。</t>
  </si>
  <si>
    <t>城市电力工程规划的主要任务和内容中，城市总体规划中的主要内容：(1)预测城市供电负荷；(2)选择城市供电电源；(3)确定城市电网供电电压等级和层次；(4)确定城市变电站容量和数量；(5)布局城市高压送电网和高压走廊；(6)提出城市高压配电网规划技术原则。</t>
  </si>
  <si>
    <t>城市综合防灾减灾规划的主要任务是：根据城市自然环境、灾害区划和城市定位，确定城市各项防灾标准，合理确定各项防灾设施的布局、等级、规模；充分考虑防灾设施与城市常用设施的有机结合，制定防灾设施的统筹建设、综合利用、防护管理等对策与措施。</t>
  </si>
  <si>
    <t>城市防洪工程设施专项规划的主要内容：(1)对城市历史洪水特点进行分析，现有堤防情况、抗洪能力的分析。(2)被保护对象在城市总体规划和国民经济中的地位，以及洪灾可能影响的程度。选定城市防洪设计标准和计算现有河道的行洪能力。(3)确定规划目标和规划原则。(4)制定城市防洪规划方案。包括河道综合治理规划、蓄滞洪区规划、非工程措施规划等。</t>
  </si>
  <si>
    <t>按环境要素划分，城市环境保护规划可分为大气环境保护规划、水环境保护规划、固体废物污染控制规划、噪声污染控制规划。</t>
  </si>
  <si>
    <t>固体废物污染控制规划是根据环境目标，按照资源化、减量化和无害化的原则确定各类固体废物的综合利用率与处理、处置指标体系并制定最终治理对策。</t>
  </si>
  <si>
    <t>城市用地竖向规划工作包括下列基本内容：(1)结合城市用地选择，分析研究自然地形，充分利用地形，对一些需要采用工程措施后才能用于城市建设的地段提出工程措施方案；(2)综合解决城市规划用地的各项控制标高问题，如防洪堤、排水干管出口、桥梁和道路交叉口等；(3)使城市道路的纵坡度既能配合地形又能满足交通上的要求；(4)合理组织城市用地的地面排水；(5)经济合理地组织好城市用地的土方工程，考虑填方和挖方的平衡；(6)考虑配合地形，注意城市环境的立体空间的美观要求。</t>
  </si>
  <si>
    <t>人类社会为开拓生存与发展空间，将地下空间作为一种宝贵的空间资源。一般包括三方面含义：一是依附于土地而存在的资源蕴藏量；二是依据一定的技术经济条件可合理开发利用的资源总量；三是一定的社会发展时期内有效开发利用的地下空间总量。</t>
  </si>
  <si>
    <t>城市总体规划主要图纸内容：(1)市域城镇分布现状图；(2)市域城镇体系规划图；(3)市域基础设施规划图；(4)市域空间管制图；(5)城市现状图；(6)城市用地工程地质评价图；(7)中心城区四区划定图；(8)中心城区土地使用规划图；(9)城市总体规划图；(10)居住用地规划图；(11)绿地系统规划图，标明各种功能绿地的保护范围(绿线)、河湖水面的保护范围(蓝线)、市区级公共绿地、苗圃、花圃、防护林带、林地及市区内风景名胜区的位置和范围；(12)综合交通规划图，标明主次千路走向、红线宽度、道路横断面、重要交叉口形式；重要广场、停车场、公交停车场的位置和范围，铁路线路及站场、公路及货场、机场、港口、长途汽车站等对外交通设施的位置和用地范围；(13)历史文化保护规划图；(14)旧区改建规划图；(15)近期建设规划图，标明近期建设用地范围和用地性质、近期主要新建和改建项目位置和范围；(16)其他专项规划图纸。</t>
  </si>
  <si>
    <t>编制第二个近期规划，必须对城市面临的许多重大问题重新进行思考和分析研究，对五年前确立的城市发展目标和策略进行必要的调整，而不仅仅是局部的微调或细节的深化。故C项错误。</t>
  </si>
  <si>
    <t>城市近期建设规划的基本内容：(1)确定近期人口和建设用地规模，确定近期建设用地范围和布局。(2)确定近期交通发展策略，确定主要对外交通设施和主要道路交通设施布局。(3)确定各项基础设施、公共服务和公益设施的建设规模和选址。(4)确定近期居住用地安排和布局。(5)确定历史文化名城、历史文化街区、风景名胜区等的保护措施，城市河湖水系、绿化、环境等保护、整治和建设措施。(6)确定控制和引导城市近期发展的原则和措施。城市人民政府可以根据本地区的实际，决定增加近期建设规划中的指导性内容。</t>
  </si>
  <si>
    <t>在规划方案的基础上进行用地细分，一般细分到地块，成为控制性详细规划实施具体控制的基本单位。地块划分考虑用地现状、产权划分和土地使用调整意向、专业规划要求如城市“五线”(红线、绿线、紫线、蓝线、黄线)、开发模式、土地价值区位级差、自然或人为边界、行政管辖界线等因素，根据用地功能性质不同、用地产权或使用权边界的区别等。用地细分应根据地块区位条件，综合考虑地方实际开发运作方式，对不向性质与权属的用地提出细分标准，原则上细分后的用地应作为城市开发建设的基本控制地决，不允许无限细分。</t>
  </si>
  <si>
    <t>控制性详细规划指标确定：按照规划编制办法，选取符合规划要求和规划意图的若干规划控制指标组成综合指标体系，并根据研究分析分别赋值。综合控制指标体系是控制性详细规划编制的核心内容之一。综合控制指标体系中必须包括编制办法中规定的强制性内容。指标确定一般采用的四种方法，即测算法、标准法、类比法和反算法。指标确定的方法依实际情况决定，也可采用多种方法相互印证。基本原则是先确定基本控制指标，再进一步确定其他指标。</t>
  </si>
  <si>
    <t>控制性详细规划是以总体规划(或分区规划)为依据，以规划的综合性研究为基础，以数据控制和图纸控制为手段，以规划设计与管理相结合的法规为形式，对城市用地建设和设施建设实施控制性的管理，把规划研究、规划设计与规划管理结合在一起的规划方法。</t>
  </si>
  <si>
    <t>控制性详细规划为修建性详细规划和各项专业规划设计提供准确的规划依据。控制性详细规划的基本特点：一是“地域性”，二是“法制化管理”。控制性详细规划从城市整体环境设计的要求上，提出意象性的城市设计和建筑环境的空间设计准则和控制要求，也为下一步修建性详细规划提供依据，同时也可作为工程建设项目规划管理的依据。控制性详细规划是在对用地进行细分的基础上，规定用地的性质、建筑量及有关环境、交通、绿化、空间、建筑形体等的控制要求，通过立法实现对用地建设的规划控制，并为土地有偿使用提供依据。</t>
  </si>
  <si>
    <t>修建性详细规划成果应当包括规划说明书、图纸。基本图纸包括位置图、现状图、场地分析图、规划总平面图、道路交通规划设计图、竖向规划图、效果表达(局部透视图、鸟瞰图、规划模型、多媒体演练等)。成果的技术深度应该能够指导建设项目的总平面设计、建筑设计和工程施工图设计，满足委托方的规划设计要求和国家现行的相关标准、规范的技术规定。修建性详细规划中的日照分析说明：说明对住宅、医院、学校和托幼等建筑进行日照分析情况。</t>
  </si>
  <si>
    <t>室外空间和环境设计：(1)绿地平面设计，根据功能布局、规范要求、空间环境组织及景观设计的需要，确定绿地系统，并规划设计相应规模的绿地；(2)绿化设计，通过对乔木、灌木、草坪等绿化元素的合理设计，达到改善环境、美化空间景观形象的作用；(3)植物配置，提出植物配置建</t>
  </si>
  <si>
    <t>《城乡规划法》第三条规定，县级以上地方人民政府根据本地农村经济社会发展水平，按照因地制宜、切实可行的原则，确定应当制定乡规划、村庄规划的区域。县级以上地方人民政府鼓励、指导前款规定以外的区域的乡、村庄制定和实施乡规划、村庄规划。故A、B项正确。历史文化名村保护规划的规划期限应当与村庄规划的规划期限相一致。历史文化名村应制定村庄规划。故D项正确。在城乡规划体系中，制定镇规划、乡规划和村规划是不同的组成部分，并自成系统，但绝不是非农人口很少的乡就不需要制定和实施乡规划。C项属于根本性的认知错误。</t>
  </si>
  <si>
    <t>《城乡规划法》第十八条规定，乡规划、村庄规划应当从农村实际出发，尊重村民意愿，体现地方和农村特色。乡规划、村庄规划的内容应当包括：规划区范围，住宅、道路、供水、排水、供电、垃圾收集、畜禽养殖场所等农村生产、生活服务设施、公益事业等各项建设的用地布局、建设要求，以及对耕地等自然资源和历史文化遗产保护、防灾减灾等的具体安排。乡规划还应当包括本行政区域内的村庄发展布局。</t>
  </si>
  <si>
    <t>《历史文化名城名镇名村保护条例》第三十四条规定，对历史建筑实施原址保护的，建设单位应当事先确定保护措施，报城市、县人民政府城乡规划主管部门会同同级文物主管部门批准。第三十五条规定，对历史建筑进行外部修缮装饰、添加设施以及改变历史建筑的结构或者使用性质的，应当经城市、县人民政府城乡规划主管部门会同同级文物主管部门批准，并依照有关法律、法规的规定办理相关手续。故A、B、C项不可选。D项的关键点在“必要”二字。其第二十八条规定，在历史文化街区、名镇、名村核心保护范围内，新建、扩建必要的基础设施和公共服务设施的，城市、县人民政府城乡规划主管部门核发建设工程规划许可证、乡村建设规划许可证前，应当征求同级文物主管部门的意见。</t>
  </si>
  <si>
    <t>《历史文化名城名镇名村保护条例》第三十一条规定，历史文化街区、名镇、名村核心保护范围内的消防设施、消防通道，应当按照有关的消防技术标准和规范设置。确因历史文化街区、名镇、名村的保护需要，无法按照标准和规范设置的，由城市、县人民政府公安机关消防机构会同同级城乡规划主管部门制订相应的防火安全保障方案。</t>
  </si>
  <si>
    <t>邻里单位的六条原则：邻里单位周边为城市道路所包围，城市交通不穿越邻里单位内部；邻里单位内部道路系统应限制外部车辆穿越，一般应采用尽端式道路，以保持内部的安全和安静；以小学的合理规模为基础控制邻里单位的人口规模，使小学生不必穿过城市道路，一般邻里单位的规模是5000人左右，规模小的邻里单位3000～4000人；邻里单位的中心是小学，与其他服务设施一起布置在中心广场或绿地中；邻里单位占地约160英亩(约合65公顷)，每英亩10户，保证儿童上学距离不超过半英里(0.8kin)；邻里单位内小学周边设有商店、教堂、图书馆和公共活动中心。</t>
  </si>
  <si>
    <t>一般情况下，居住区包括住宅、道路、配套公共服务设施、公共绿地四个部分。居住区户数为1万～1.6万户，人口为3万～5万人。居住区空间结构是根据居住区组织结构、功能要求、用地条件等因素，规划所确定的住宅、公共服务设施、道路、绿地等相互关系。</t>
  </si>
  <si>
    <t>《住宅建筑规范》(GB 510368—2005)第4.1.1条规定，住宅间距，应以满足日照要求为基础，综合考虑采光、通风、消防、防灾、管线埋设、视觉卫生等要求确定。</t>
  </si>
  <si>
    <t>居住区级道路一般是城市的次干路或城市支路，既有组织居住区交通的作用，也具有城市交通的作用。故A项正确。小区级道路具有连接小区内外、组织居住组团的功能，也称为小区主路，一般不允许城市交通和公共交通进入。故B项错误。宅间小路是进出庭院及住宅的道路，主要通行自行车及行人，但也要满足消防、救护、搬家、垃圾清运等汽车的通行。故C项正确。居住区道路采用人车分流的交通组织模式时，路网可以采用机动车道路为尽端式，与步行系统分离，在密度较高的居住区，也可以形成立体人车分流，形成地上步行、地下停车、出入口分流的模式。故D项正确。</t>
  </si>
  <si>
    <t>室外风环境包括夏季通风、冬季防风，在多数城市通过建筑布局的“南敞北闭”可以提高居住区内部的风环境舒适度，此外高层住宅增多后，楼间风应通过建筑立面设置导流板或通过建筑小品、地形、绿化等方式加以解决。故B项正确。行列式是板式住宅按一定间距和朝向重复排列，可以保证所有住宅的物理性能，但是空间较呆板，邻域感和识别性都较差。故C项正确。周边式其特点是：内部空间安静、邻域感强，并且容易形成较好的街景，但也存在东西向住宅的日照条件不佳和局部的视线干扰等问题。故D项正确。</t>
  </si>
  <si>
    <t>我国基本建立起具有中国特色的国家风景名胜区管理体系，并形成了在国内外具有广泛影响力的风景名胜区行业。风景名胜区总体规划要确定风景名胜区的性质、范围、总体布局和游览服务配套设施，划定严格保护区和控制建设地区，并提出保护利用原则和规划实施措施，作为风景名胜区内一切活动的依据，对风景名胜资源的保护应当作出强制性的规定，对资源的合理利用应当作出引导和控制性的规定。国家级风景名胜区规划编制的主体是所在省、自治区人民政府建设主管部门或者直辖市人民政府风景名胜区主管部门。省级风景名胜区规划编制主体是所在地县级人民政府。</t>
  </si>
  <si>
    <t>舒尔茨在《场所精神》中提出了行为与建筑环境之间应有的内在联系。场所不仅具有实体空间的形式，而且还有精神上的意义。</t>
  </si>
  <si>
    <t>城市规划实施包括了城市发展和建设过程中的所有建设性行为，或者说，城市发展和建设中的所有建设性行为都应该成为城市规划实施的行为。城市规划的实施就是为了使城市的功能与物质性设施及空间组织之间不断地协调。城市规划实施的组织，还应包括制定相应的规划实施的政策，比如促进、鼓励某类项目在某些地区的集中或者限制某类项目在该地区建设等等，以对城市建设进行引导，保证城市规划能够得到实施。城市规划实施的管理主要是指对城市建设项目进行规划管理，即时各项建设活动实行审批或许可、监督检查以及对违法建设行为进行查处等管理工作。</t>
  </si>
  <si>
    <t>《城乡规划法》第四十一条规定，在乡、村庄规划区内进行乡镇企业、乡村公共设施和公益事业建设以及农村村民住宅建设，不得占用农用地；确需占用农用地的，应当依照《中华人民共和国土地管理法》有关规定办理农用地转用审批手续后，由城市、县人民政府城乡规划主管部门核发乡村建设规划许可证。建设单位或者个人在取得乡村建设规划许可证后，方可办理用地审批手续。故C项符合题意。</t>
  </si>
  <si>
    <t>工业化时期的城市发展很多都是依托丰富或独特的自然资源，走资源开发型、加工型的发展模式，进而带动整个城市及其所在区域的发展的；但是随着资源存量的减少、枯竭或是当特色资源遭到破坏时，城市大都面临再次定位、转型的选择，否则只能走向衰退。故C项错误。城市是一个动态的地域空间形式，城市形成和发展的主要动因也会随着时间和地点的不同而发生变化，现代城市的发展开始凸显出一些与以往不同的动力机制。故D项错误。</t>
  </si>
  <si>
    <t>在中世纪，经济和社会生活中心转向农村，手工业和商业十分萧条，城市处于衰落状态。教堂占据了城市的中心位置。另外，由于中世纪战争的频繁，城市的设防要求提到较高的地位，也出现了一些以城市防御为出发点的规划模式。故C项错误。文艺复兴时期，建设了一系列具有古典风格和构图严谨的广场和街道以及一些世俗的公共建筑。其中具有代表性的有威尼斯的圣马可广场，梵蒂冈的圣彼得大教堂等。文艺复兴时期，出现了一系列有关理想城市格局的讨论。故D、E项错误。</t>
  </si>
  <si>
    <t>后工业社会中的城市的性质由生产功能转向服务功能，制造业的地位明显下降，服务业的经济地位逐渐上升，但并不是制造业城市就要衰退，服务业城市就一定快速发展。故A项错误。现代化交通运输网络的发展，以及信息网络对交通运输网络的补充，大大拓宽了城市的活动空间，使城市得以延伸其各种功能的地域分布，使城市化呈现扩散化趋势；另一方面，城市化发展又呈现集聚化趋势。城市空间的扩展表现为中心城市高度集聚，并向外呈非连续性用地扩展，而城市集中的地区，各城市与中心城市的联系加强，整个城市群呈融合趋势。故B项错误。</t>
  </si>
  <si>
    <t>一个国家的城市规划体系必然有这样三个方面，或者说城市规划体系由三个子系统所组成。即法律法规体系、行政体系以及城市规划自身的工作(运行)体系。故B项错误。城市规划的文本体系是城市规划的工作体系的组成部分。城市规划的文本体系又称发展规划体系，主要是指各类规划编制成果之间的相互关系，通常包括战略性发展规划和实施性发展规划，在不同国家根据不同的法律制度对其构成与作用有不同的界定。城市规划制定的目的就是建立可以在实践中执行的合法的城市规划文件。故E项错误。</t>
  </si>
  <si>
    <t>城市住房及居住环境调查：了解城市现状居住水平，中低收入家庭住房状况，居民住房意愿，居住环境，当地住房政策。</t>
  </si>
  <si>
    <t>城市总体规划采用的城市人口规模预测方法主要有综合平衡法、时间序列法、相关分析法(间接推算法)、区位法、和职工带眷系数法。某些人口规模预测方法不宜单独作为预测城市人口规模的方法，但可以作为校核方法使用，例如环境容量法(门槛约束法)；比例分配法；类比法。</t>
  </si>
  <si>
    <t>城市总体规划纲要的成果包括文字说明、图纸和专题研究报告。故A项错误。编制城市总体规划应先编制总体规划纲要，作为指导总体规划编制的重要依据。经过审查的纲要也是总体规划成果审批的依据。城市总体规划纲要的内容有提出禁建区、限建区、适建区范围；研究中心城区空间增长边界，提出建设用地规模和建设用地范围。纲要阶段没有确定各项建设用地指标。故C项错误。</t>
  </si>
  <si>
    <t>信息化时期城市形态的变化：城市空间结构形态将从集聚走向分散，但分散之中又有集中，呈现大分散与小集中的局面。分散的结果就是城市规模扩大，市中心区的聚集效应降低，城市边缘区与中心区的聚集效应差别缩小，城市密度梯度的变化曲线日趋平缓，城乡界限变得模糊。网络化的趋势使城市空间形散而神不散，城市结构正是在网络的作用下，以前所未有的紧密程度联系着。位于郊区的社区不仅是传统的居住中心，而且还是商业中心、就业中心，具备了居住、就业、交通、游憩等功能，可以被看作多功能社区的端倪。电子商务的发展不会导致城市中心商务区的衰落。</t>
  </si>
  <si>
    <t>城市建设用地平衡表罗列出各项用地在用地面积、占城市建设用地比例、人均城市建设用地方面的规划与现状的数值，用来分析城市各项用地的数量关系，用数量的概念来说明城市现状与规划方案中各项用地的内在联系，为合理分配城市用地提供必要的依据。</t>
  </si>
  <si>
    <t>城镇间道路把城市对外联络的交通引出城市，又把大量入城交通引入城市。所以城镇间道路与城市道路网的连接应有利于把城市对外交通迅速引出城市，避免入城交通对城市道路，特别是城市中心地区道路上的交通的过多冲击，还要有利于过境交通方便地绕过城市，而不应该把过境的穿越性交通引入城市和城市中心地区。</t>
  </si>
  <si>
    <t>停车设施的类型中，城市出入口停车设施：即外来机动车公共停车场，是为外来或过境货运机动车服务的停车设施。城市各级商业、文化娱乐中心附近的公共停车设施：根据城市商业、文化娱乐设施的布局安排规模适宜的以停放中、小型客车为主的社会公用停车设施，一般这类停车场地应布置在商业、文娱中心的外围，步行距离以不超过100～150m为宜，并应避免对商业中心人口广场、影剧院等建筑正立面景观和空间的遮挡和破坏。道路停车设施：城市总体规划应该明确城市主干路不允许路边临时停车，只能在适当位置设置路外停车场。城市次干路应尽可能设置路外停车场，也可以考虑设置少量的路边临时停车带，但需要设分隔带与车行道分离。</t>
  </si>
  <si>
    <t>历史文化名城保护规划应建立历史文化名城、历史文化街区与文物保护单位三个层次的保护体系。</t>
  </si>
  <si>
    <t>《历史文化名城保护规划规范》(GB 53057—2005)规定，历史文化名城保护规划必须控制历史城区内的建筑高度。历史城区道路系统要保持或延续原有道路格局，对富有特色的街巷，应保持原有的空间尺度。历史文化名城保护规划应划定历史地段(历史文化街区)、历史建筑(群)、文物古迹和地下文物埋藏区的保护界线，并提出相应的规划控制和建设的要求。历史文化名城保护规划应合理调整历史城区的职能，控制人口容量，疏解城区交通，改善市政设施，以及提出规划的分期实施及管理的建议。</t>
  </si>
  <si>
    <t>城市绿地系统功能：(1)改善小气候。(2)改善空气质量。(3)减少地表径流，减缓暴雨积水，涵养水源，蓄水防洪。(4)减灾功能。(5)改善城市景观。(6)对游憩活动的承载功能。(7)城市节能，降低采暖和制冷的能耗。</t>
  </si>
  <si>
    <t>城市水资源规划的主要内容：(1)水资源开发与利用现状分析；(2)供用水现状分析；(3)供需水量预测及平衡分析；(4)水资源保障战略。</t>
  </si>
  <si>
    <t>要使近期建设规划真正能够发挥对城市建设活动的综合协调功能，必须从以下几个方面努力：(1)将规划成果转化为指导性和操作性很强的政府文件。(2)建立城市建设的项目库并完善规划跟踪机制。(3)建立建设项目审批的协调机制。(4)建立规划执行的责任追究机制。(5)组织编制城市建设的年度计划或规划年度报告。</t>
  </si>
  <si>
    <t>《城市规划编制办法》第八条规定，国务院建设主管部门组织编制的全国城镇体系规划和省、自治区人民政府组织编制的省域城镇体系规划，应当作为城市总体规划编制的依据。城市总体规划不必与规划区内的乡、镇总体规划同步编制。故A项错误。城市规划区内的镇建设用地指标应当与城市总体规划的建设用地指标一致。故C项错误。乡和村庄建设规划应当包括住宅、乡村企业、乡村公共设施、公益事业等各项建设的用地布局、用地规划。故I)项错误。</t>
  </si>
  <si>
    <t>当平原地区道路纵坡小于0.2%时，应采用锯齿形街沟。非机动车道纵坡宜小于2.5%，超过时应按规定限制坡长，机动车与非机动车混行道路应按非机动车道坡度要求控制。车道和人行道的横坡应为1.0%～2.0%。草皮土质护坡的坡比值应小于1:0.5。对用地条件受限制或地质不良地段，可采用挡土墙，挡土墙适宜的经济高度为1.5～3.0m，一般不超过6m，超过6m时宜作退台处理。</t>
  </si>
  <si>
    <t>风景名胜区总体规划应包括以下内容：(1)风景资源评价；(2)生态资源保护措施、重大建设项目布局、开发利用强度；(3)功能结构与空间布局；(4)禁止开发和限制开发的范围；(5)风景名胜区的游客容量；(6)有关专项规划。</t>
  </si>
  <si>
    <t>1993年新都市主义协会成立后发表了《新都市主义宪章》，倡导在下列原则下，重新建立公共政策和开发实践：(1)邻里在用途与人口构成上的多样性；(2)社区应该对步行和机动车交通同样重视；(3)城市必须由形态明确和普遍易达的公共场所和社区设施所形成；(4)城市场所应当由反映地方历史、气候、生态和建筑传统的建筑设计和景观设计所构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</si>
</sst>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9" sqref="J9"/>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70</v>
      </c>
      <c r="D2" s="3" t="s">
        <v>112</v>
      </c>
      <c r="E2" s="3" t="s">
        <v>212</v>
      </c>
      <c r="F2" s="3" t="s">
        <v>312</v>
      </c>
      <c r="G2" s="3" t="s">
        <v>412</v>
      </c>
      <c r="I2" s="3" t="s">
        <v>532</v>
      </c>
      <c r="J2" s="7" t="s">
        <v>549</v>
      </c>
    </row>
    <row r="3" spans="1:10" s="3" customFormat="1" ht="30" customHeight="1" x14ac:dyDescent="0.25">
      <c r="A3" s="3" t="s">
        <v>8</v>
      </c>
      <c r="B3" s="3">
        <f t="shared" ref="B3:B66" si="0">ROW()-1</f>
        <v>2</v>
      </c>
      <c r="C3" s="3" t="s">
        <v>71</v>
      </c>
      <c r="D3" s="3" t="s">
        <v>113</v>
      </c>
      <c r="E3" s="3" t="s">
        <v>213</v>
      </c>
      <c r="F3" s="3" t="s">
        <v>313</v>
      </c>
      <c r="G3" s="3" t="s">
        <v>413</v>
      </c>
      <c r="I3" s="3" t="s">
        <v>532</v>
      </c>
      <c r="J3" s="8" t="s">
        <v>550</v>
      </c>
    </row>
    <row r="4" spans="1:10" s="3" customFormat="1" ht="30" customHeight="1" x14ac:dyDescent="0.25">
      <c r="A4" s="3" t="s">
        <v>8</v>
      </c>
      <c r="B4" s="3">
        <f t="shared" si="0"/>
        <v>3</v>
      </c>
      <c r="C4" s="3" t="s">
        <v>72</v>
      </c>
      <c r="D4" s="3" t="s">
        <v>114</v>
      </c>
      <c r="E4" s="3" t="s">
        <v>214</v>
      </c>
      <c r="F4" s="3" t="s">
        <v>314</v>
      </c>
      <c r="G4" s="3" t="s">
        <v>414</v>
      </c>
      <c r="I4" s="3" t="s">
        <v>532</v>
      </c>
      <c r="J4" s="3" t="s">
        <v>551</v>
      </c>
    </row>
    <row r="5" spans="1:10" s="3" customFormat="1" ht="30" customHeight="1" x14ac:dyDescent="0.25">
      <c r="A5" s="3" t="s">
        <v>8</v>
      </c>
      <c r="B5" s="3">
        <f t="shared" si="0"/>
        <v>4</v>
      </c>
      <c r="C5" s="3" t="s">
        <v>73</v>
      </c>
      <c r="D5" s="3" t="s">
        <v>115</v>
      </c>
      <c r="E5" s="3" t="s">
        <v>215</v>
      </c>
      <c r="F5" s="3" t="s">
        <v>315</v>
      </c>
      <c r="G5" s="3" t="s">
        <v>415</v>
      </c>
      <c r="I5" s="3" t="s">
        <v>533</v>
      </c>
      <c r="J5" s="3" t="s">
        <v>552</v>
      </c>
    </row>
    <row r="6" spans="1:10" s="3" customFormat="1" ht="30" customHeight="1" x14ac:dyDescent="0.25">
      <c r="A6" s="3" t="s">
        <v>8</v>
      </c>
      <c r="B6" s="3">
        <f t="shared" si="0"/>
        <v>5</v>
      </c>
      <c r="C6" s="3" t="s">
        <v>74</v>
      </c>
      <c r="D6" s="3" t="s">
        <v>116</v>
      </c>
      <c r="E6" s="3" t="s">
        <v>216</v>
      </c>
      <c r="F6" s="3" t="s">
        <v>316</v>
      </c>
      <c r="G6" s="3" t="s">
        <v>416</v>
      </c>
      <c r="I6" s="9" t="s">
        <v>532</v>
      </c>
      <c r="J6" s="8" t="s">
        <v>553</v>
      </c>
    </row>
    <row r="7" spans="1:10" s="3" customFormat="1" ht="30" customHeight="1" x14ac:dyDescent="0.25">
      <c r="A7" s="3" t="s">
        <v>8</v>
      </c>
      <c r="B7" s="3">
        <f t="shared" si="0"/>
        <v>6</v>
      </c>
      <c r="C7" s="3" t="s">
        <v>75</v>
      </c>
      <c r="D7" s="3" t="s">
        <v>117</v>
      </c>
      <c r="E7" s="3" t="s">
        <v>217</v>
      </c>
      <c r="F7" s="3" t="s">
        <v>317</v>
      </c>
      <c r="G7" s="3" t="s">
        <v>417</v>
      </c>
      <c r="I7" s="9" t="s">
        <v>534</v>
      </c>
      <c r="J7" s="8" t="s">
        <v>554</v>
      </c>
    </row>
    <row r="8" spans="1:10" s="3" customFormat="1" ht="30" customHeight="1" x14ac:dyDescent="0.25">
      <c r="A8" s="3" t="s">
        <v>8</v>
      </c>
      <c r="B8" s="3">
        <f t="shared" si="0"/>
        <v>7</v>
      </c>
      <c r="C8" s="3" t="s">
        <v>76</v>
      </c>
      <c r="D8" s="3" t="s">
        <v>118</v>
      </c>
      <c r="E8" s="3" t="s">
        <v>218</v>
      </c>
      <c r="F8" s="3" t="s">
        <v>318</v>
      </c>
      <c r="G8" s="3" t="s">
        <v>418</v>
      </c>
      <c r="I8" s="9" t="s">
        <v>533</v>
      </c>
      <c r="J8" s="8" t="s">
        <v>555</v>
      </c>
    </row>
    <row r="9" spans="1:10" s="3" customFormat="1" ht="30" customHeight="1" x14ac:dyDescent="0.25">
      <c r="A9" s="3" t="s">
        <v>8</v>
      </c>
      <c r="B9" s="3">
        <f t="shared" si="0"/>
        <v>8</v>
      </c>
      <c r="C9" s="3" t="s">
        <v>77</v>
      </c>
      <c r="D9" s="3" t="s">
        <v>119</v>
      </c>
      <c r="E9" s="3" t="s">
        <v>219</v>
      </c>
      <c r="F9" s="3" t="s">
        <v>319</v>
      </c>
      <c r="G9" s="3" t="s">
        <v>419</v>
      </c>
      <c r="I9" s="9" t="s">
        <v>534</v>
      </c>
      <c r="J9" s="8" t="s">
        <v>556</v>
      </c>
    </row>
    <row r="10" spans="1:10" s="3" customFormat="1" ht="30" customHeight="1" x14ac:dyDescent="0.25">
      <c r="A10" s="3" t="s">
        <v>8</v>
      </c>
      <c r="B10" s="3">
        <f t="shared" si="0"/>
        <v>9</v>
      </c>
      <c r="C10" s="3" t="s">
        <v>78</v>
      </c>
      <c r="D10" s="3" t="s">
        <v>120</v>
      </c>
      <c r="E10" s="3" t="s">
        <v>220</v>
      </c>
      <c r="F10" s="3" t="s">
        <v>320</v>
      </c>
      <c r="G10" s="3" t="s">
        <v>420</v>
      </c>
      <c r="I10" s="9" t="s">
        <v>532</v>
      </c>
      <c r="J10" s="8" t="s">
        <v>557</v>
      </c>
    </row>
    <row r="11" spans="1:10" s="3" customFormat="1" ht="30" customHeight="1" x14ac:dyDescent="0.25">
      <c r="A11" s="3" t="s">
        <v>8</v>
      </c>
      <c r="B11" s="3">
        <f t="shared" si="0"/>
        <v>10</v>
      </c>
      <c r="C11" s="3" t="s">
        <v>79</v>
      </c>
      <c r="D11" s="3" t="s">
        <v>121</v>
      </c>
      <c r="E11" s="3" t="s">
        <v>221</v>
      </c>
      <c r="F11" s="3" t="s">
        <v>321</v>
      </c>
      <c r="G11" s="3" t="s">
        <v>421</v>
      </c>
      <c r="I11" s="9" t="s">
        <v>532</v>
      </c>
      <c r="J11" s="8" t="s">
        <v>558</v>
      </c>
    </row>
    <row r="12" spans="1:10" s="3" customFormat="1" ht="30" customHeight="1" x14ac:dyDescent="0.25">
      <c r="A12" s="3" t="s">
        <v>8</v>
      </c>
      <c r="B12" s="3">
        <f t="shared" si="0"/>
        <v>11</v>
      </c>
      <c r="C12" s="4" t="s">
        <v>80</v>
      </c>
      <c r="D12" s="3" t="s">
        <v>122</v>
      </c>
      <c r="E12" s="3" t="s">
        <v>222</v>
      </c>
      <c r="F12" s="3" t="s">
        <v>322</v>
      </c>
      <c r="G12" s="3" t="s">
        <v>422</v>
      </c>
      <c r="I12" s="9" t="s">
        <v>532</v>
      </c>
      <c r="J12" s="8" t="s">
        <v>559</v>
      </c>
    </row>
    <row r="13" spans="1:10" s="3" customFormat="1" ht="30" customHeight="1" x14ac:dyDescent="0.25">
      <c r="A13" s="3" t="s">
        <v>8</v>
      </c>
      <c r="B13" s="3">
        <f t="shared" si="0"/>
        <v>12</v>
      </c>
      <c r="C13" s="3" t="s">
        <v>81</v>
      </c>
      <c r="D13" s="3" t="s">
        <v>123</v>
      </c>
      <c r="E13" s="3" t="s">
        <v>223</v>
      </c>
      <c r="F13" s="3" t="s">
        <v>323</v>
      </c>
      <c r="G13" s="3" t="s">
        <v>423</v>
      </c>
      <c r="I13" s="9" t="s">
        <v>533</v>
      </c>
      <c r="J13" s="8" t="s">
        <v>560</v>
      </c>
    </row>
    <row r="14" spans="1:10" s="3" customFormat="1" ht="30" customHeight="1" x14ac:dyDescent="0.25">
      <c r="A14" s="3" t="s">
        <v>8</v>
      </c>
      <c r="B14" s="3">
        <f t="shared" si="0"/>
        <v>13</v>
      </c>
      <c r="C14" s="3" t="s">
        <v>82</v>
      </c>
      <c r="D14" s="5" t="s">
        <v>124</v>
      </c>
      <c r="E14" s="3" t="s">
        <v>224</v>
      </c>
      <c r="F14" s="3" t="s">
        <v>324</v>
      </c>
      <c r="G14" s="3" t="s">
        <v>424</v>
      </c>
      <c r="I14" s="9" t="s">
        <v>534</v>
      </c>
      <c r="J14" s="8" t="s">
        <v>561</v>
      </c>
    </row>
    <row r="15" spans="1:10" s="3" customFormat="1" ht="30" customHeight="1" x14ac:dyDescent="0.25">
      <c r="A15" s="3" t="s">
        <v>8</v>
      </c>
      <c r="B15" s="3">
        <f t="shared" si="0"/>
        <v>14</v>
      </c>
      <c r="C15" s="3" t="s">
        <v>83</v>
      </c>
      <c r="D15" s="3" t="s">
        <v>125</v>
      </c>
      <c r="E15" s="3" t="s">
        <v>225</v>
      </c>
      <c r="F15" s="3" t="s">
        <v>325</v>
      </c>
      <c r="G15" s="3" t="s">
        <v>425</v>
      </c>
      <c r="I15" s="9" t="s">
        <v>532</v>
      </c>
      <c r="J15" s="8" t="s">
        <v>562</v>
      </c>
    </row>
    <row r="16" spans="1:10" s="3" customFormat="1" ht="30" customHeight="1" x14ac:dyDescent="0.25">
      <c r="A16" s="3" t="s">
        <v>8</v>
      </c>
      <c r="B16" s="3">
        <f t="shared" si="0"/>
        <v>15</v>
      </c>
      <c r="C16" s="3" t="s">
        <v>84</v>
      </c>
      <c r="D16" s="3" t="s">
        <v>126</v>
      </c>
      <c r="E16" s="3" t="s">
        <v>226</v>
      </c>
      <c r="F16" s="3" t="s">
        <v>326</v>
      </c>
      <c r="G16" s="3" t="s">
        <v>426</v>
      </c>
      <c r="I16" s="9" t="s">
        <v>532</v>
      </c>
      <c r="J16" s="8" t="s">
        <v>563</v>
      </c>
    </row>
    <row r="17" spans="1:10" s="3" customFormat="1" ht="30" customHeight="1" x14ac:dyDescent="0.25">
      <c r="A17" s="3" t="s">
        <v>8</v>
      </c>
      <c r="B17" s="3">
        <f t="shared" si="0"/>
        <v>16</v>
      </c>
      <c r="C17" s="3" t="s">
        <v>85</v>
      </c>
      <c r="D17" s="3" t="s">
        <v>127</v>
      </c>
      <c r="E17" s="3" t="s">
        <v>227</v>
      </c>
      <c r="F17" s="3" t="s">
        <v>327</v>
      </c>
      <c r="G17" s="3" t="s">
        <v>427</v>
      </c>
      <c r="I17" s="9" t="s">
        <v>534</v>
      </c>
      <c r="J17" s="8" t="s">
        <v>564</v>
      </c>
    </row>
    <row r="18" spans="1:10" s="3" customFormat="1" ht="30" customHeight="1" x14ac:dyDescent="0.25">
      <c r="A18" s="3" t="s">
        <v>8</v>
      </c>
      <c r="B18" s="3">
        <f t="shared" si="0"/>
        <v>17</v>
      </c>
      <c r="C18" s="3" t="s">
        <v>86</v>
      </c>
      <c r="D18" s="3" t="s">
        <v>128</v>
      </c>
      <c r="E18" s="3" t="s">
        <v>228</v>
      </c>
      <c r="F18" s="3" t="s">
        <v>328</v>
      </c>
      <c r="G18" s="3" t="s">
        <v>428</v>
      </c>
      <c r="I18" s="9" t="s">
        <v>535</v>
      </c>
      <c r="J18" s="8" t="s">
        <v>565</v>
      </c>
    </row>
    <row r="19" spans="1:10" s="3" customFormat="1" ht="30" customHeight="1" x14ac:dyDescent="0.25">
      <c r="A19" s="3" t="s">
        <v>8</v>
      </c>
      <c r="B19" s="3">
        <f t="shared" si="0"/>
        <v>18</v>
      </c>
      <c r="C19" s="3" t="s">
        <v>87</v>
      </c>
      <c r="D19" s="3" t="s">
        <v>129</v>
      </c>
      <c r="E19" s="3" t="s">
        <v>229</v>
      </c>
      <c r="F19" s="3" t="s">
        <v>329</v>
      </c>
      <c r="G19" s="3" t="s">
        <v>429</v>
      </c>
      <c r="I19" s="9" t="s">
        <v>535</v>
      </c>
      <c r="J19" s="8" t="s">
        <v>566</v>
      </c>
    </row>
    <row r="20" spans="1:10" s="3" customFormat="1" ht="30" customHeight="1" x14ac:dyDescent="0.25">
      <c r="A20" s="3" t="s">
        <v>8</v>
      </c>
      <c r="B20" s="3">
        <f t="shared" si="0"/>
        <v>19</v>
      </c>
      <c r="C20" s="3" t="s">
        <v>88</v>
      </c>
      <c r="D20" s="3" t="s">
        <v>130</v>
      </c>
      <c r="E20" s="3" t="s">
        <v>230</v>
      </c>
      <c r="F20" s="3" t="s">
        <v>330</v>
      </c>
      <c r="G20" s="3" t="s">
        <v>430</v>
      </c>
      <c r="I20" s="9" t="s">
        <v>535</v>
      </c>
      <c r="J20" s="8" t="s">
        <v>567</v>
      </c>
    </row>
    <row r="21" spans="1:10" s="3" customFormat="1" ht="30" customHeight="1" x14ac:dyDescent="0.25">
      <c r="A21" s="3" t="s">
        <v>8</v>
      </c>
      <c r="B21" s="3">
        <f t="shared" si="0"/>
        <v>20</v>
      </c>
      <c r="C21" s="3" t="s">
        <v>89</v>
      </c>
      <c r="D21" s="3" t="s">
        <v>131</v>
      </c>
      <c r="E21" s="3" t="s">
        <v>231</v>
      </c>
      <c r="F21" s="3" t="s">
        <v>331</v>
      </c>
      <c r="G21" s="3" t="s">
        <v>431</v>
      </c>
      <c r="I21" s="9" t="s">
        <v>534</v>
      </c>
      <c r="J21" s="8" t="s">
        <v>568</v>
      </c>
    </row>
    <row r="22" spans="1:10" s="3" customFormat="1" ht="30" customHeight="1" x14ac:dyDescent="0.25">
      <c r="A22" s="3" t="s">
        <v>8</v>
      </c>
      <c r="B22" s="3">
        <f t="shared" si="0"/>
        <v>21</v>
      </c>
      <c r="C22" s="3" t="s">
        <v>90</v>
      </c>
      <c r="D22" s="3" t="s">
        <v>132</v>
      </c>
      <c r="E22" s="3" t="s">
        <v>232</v>
      </c>
      <c r="F22" s="3" t="s">
        <v>332</v>
      </c>
      <c r="G22" s="3" t="s">
        <v>432</v>
      </c>
      <c r="I22" s="3" t="s">
        <v>534</v>
      </c>
      <c r="J22" s="3" t="s">
        <v>569</v>
      </c>
    </row>
    <row r="23" spans="1:10" s="3" customFormat="1" ht="30" customHeight="1" x14ac:dyDescent="0.25">
      <c r="A23" s="3" t="s">
        <v>8</v>
      </c>
      <c r="B23" s="3">
        <f t="shared" si="0"/>
        <v>22</v>
      </c>
      <c r="C23" s="3" t="s">
        <v>91</v>
      </c>
      <c r="D23" s="3" t="s">
        <v>133</v>
      </c>
      <c r="E23" s="3" t="s">
        <v>233</v>
      </c>
      <c r="F23" s="3" t="s">
        <v>333</v>
      </c>
      <c r="G23" s="3" t="s">
        <v>433</v>
      </c>
      <c r="I23" s="3" t="s">
        <v>533</v>
      </c>
      <c r="J23" s="3" t="s">
        <v>570</v>
      </c>
    </row>
    <row r="24" spans="1:10" s="3" customFormat="1" ht="30" customHeight="1" x14ac:dyDescent="0.25">
      <c r="A24" s="3" t="s">
        <v>8</v>
      </c>
      <c r="B24" s="3">
        <f t="shared" si="0"/>
        <v>23</v>
      </c>
      <c r="C24" s="3" t="s">
        <v>92</v>
      </c>
      <c r="D24" s="3" t="s">
        <v>134</v>
      </c>
      <c r="E24" s="3" t="s">
        <v>234</v>
      </c>
      <c r="F24" s="3" t="s">
        <v>334</v>
      </c>
      <c r="G24" s="3" t="s">
        <v>434</v>
      </c>
      <c r="I24" s="3" t="s">
        <v>535</v>
      </c>
      <c r="J24" s="3" t="s">
        <v>571</v>
      </c>
    </row>
    <row r="25" spans="1:10" s="3" customFormat="1" ht="30" customHeight="1" x14ac:dyDescent="0.25">
      <c r="A25" s="3" t="s">
        <v>8</v>
      </c>
      <c r="B25" s="3">
        <f t="shared" si="0"/>
        <v>24</v>
      </c>
      <c r="C25" s="3" t="s">
        <v>93</v>
      </c>
      <c r="D25" s="3" t="s">
        <v>135</v>
      </c>
      <c r="E25" s="3" t="s">
        <v>235</v>
      </c>
      <c r="F25" s="3" t="s">
        <v>335</v>
      </c>
      <c r="G25" s="3" t="s">
        <v>435</v>
      </c>
      <c r="I25" s="3" t="s">
        <v>533</v>
      </c>
      <c r="J25" s="3" t="s">
        <v>572</v>
      </c>
    </row>
    <row r="26" spans="1:10" s="3" customFormat="1" ht="30" customHeight="1" x14ac:dyDescent="0.25">
      <c r="A26" s="3" t="s">
        <v>8</v>
      </c>
      <c r="B26" s="3">
        <f t="shared" si="0"/>
        <v>25</v>
      </c>
      <c r="C26" s="3" t="s">
        <v>94</v>
      </c>
      <c r="D26" s="3" t="s">
        <v>136</v>
      </c>
      <c r="E26" s="3" t="s">
        <v>236</v>
      </c>
      <c r="F26" s="3" t="s">
        <v>336</v>
      </c>
      <c r="G26" s="3" t="s">
        <v>436</v>
      </c>
      <c r="I26" s="3" t="s">
        <v>532</v>
      </c>
      <c r="J26" s="3" t="s">
        <v>573</v>
      </c>
    </row>
    <row r="27" spans="1:10" s="3" customFormat="1" ht="30" customHeight="1" x14ac:dyDescent="0.25">
      <c r="A27" s="3" t="s">
        <v>8</v>
      </c>
      <c r="B27" s="3">
        <f t="shared" si="0"/>
        <v>26</v>
      </c>
      <c r="C27" s="3" t="s">
        <v>95</v>
      </c>
      <c r="D27" s="3" t="s">
        <v>137</v>
      </c>
      <c r="E27" s="3" t="s">
        <v>237</v>
      </c>
      <c r="F27" s="3" t="s">
        <v>337</v>
      </c>
      <c r="G27" s="3" t="s">
        <v>437</v>
      </c>
      <c r="I27" s="3" t="s">
        <v>533</v>
      </c>
      <c r="J27" s="3" t="s">
        <v>574</v>
      </c>
    </row>
    <row r="28" spans="1:10" s="3" customFormat="1" ht="30" customHeight="1" x14ac:dyDescent="0.25">
      <c r="A28" s="3" t="s">
        <v>8</v>
      </c>
      <c r="B28" s="3">
        <f t="shared" si="0"/>
        <v>27</v>
      </c>
      <c r="C28" s="3" t="s">
        <v>96</v>
      </c>
      <c r="D28" s="3" t="s">
        <v>138</v>
      </c>
      <c r="E28" s="3" t="s">
        <v>238</v>
      </c>
      <c r="F28" s="3" t="s">
        <v>338</v>
      </c>
      <c r="G28" s="3" t="s">
        <v>438</v>
      </c>
      <c r="I28" s="3" t="s">
        <v>535</v>
      </c>
      <c r="J28" s="3" t="s">
        <v>575</v>
      </c>
    </row>
    <row r="29" spans="1:10" s="3" customFormat="1" ht="30" customHeight="1" x14ac:dyDescent="0.25">
      <c r="A29" s="3" t="s">
        <v>8</v>
      </c>
      <c r="B29" s="3">
        <f t="shared" si="0"/>
        <v>28</v>
      </c>
      <c r="C29" s="3" t="s">
        <v>97</v>
      </c>
      <c r="D29" s="3" t="s">
        <v>139</v>
      </c>
      <c r="E29" s="3" t="s">
        <v>239</v>
      </c>
      <c r="F29" s="3" t="s">
        <v>339</v>
      </c>
      <c r="G29" s="3" t="s">
        <v>439</v>
      </c>
      <c r="I29" s="3" t="s">
        <v>534</v>
      </c>
      <c r="J29" s="3" t="s">
        <v>576</v>
      </c>
    </row>
    <row r="30" spans="1:10" s="3" customFormat="1" ht="30" customHeight="1" x14ac:dyDescent="0.25">
      <c r="A30" s="3" t="s">
        <v>8</v>
      </c>
      <c r="B30" s="3">
        <f t="shared" si="0"/>
        <v>29</v>
      </c>
      <c r="C30" s="3" t="s">
        <v>98</v>
      </c>
      <c r="D30" s="3" t="s">
        <v>140</v>
      </c>
      <c r="E30" s="3" t="s">
        <v>240</v>
      </c>
      <c r="F30" s="3" t="s">
        <v>340</v>
      </c>
      <c r="G30" s="3" t="s">
        <v>440</v>
      </c>
      <c r="I30" s="3" t="s">
        <v>534</v>
      </c>
      <c r="J30" s="3" t="s">
        <v>577</v>
      </c>
    </row>
    <row r="31" spans="1:10" s="3" customFormat="1" ht="30" customHeight="1" x14ac:dyDescent="0.25">
      <c r="A31" s="3" t="s">
        <v>8</v>
      </c>
      <c r="B31" s="3">
        <f t="shared" si="0"/>
        <v>30</v>
      </c>
      <c r="C31" s="3" t="s">
        <v>99</v>
      </c>
      <c r="D31" s="3" t="s">
        <v>141</v>
      </c>
      <c r="E31" s="3" t="s">
        <v>241</v>
      </c>
      <c r="F31" s="3" t="s">
        <v>341</v>
      </c>
      <c r="G31" s="3" t="s">
        <v>441</v>
      </c>
      <c r="I31" s="3" t="s">
        <v>534</v>
      </c>
      <c r="J31" s="3" t="s">
        <v>578</v>
      </c>
    </row>
    <row r="32" spans="1:10" s="3" customFormat="1" ht="30" customHeight="1" x14ac:dyDescent="0.25">
      <c r="A32" s="3" t="s">
        <v>8</v>
      </c>
      <c r="B32" s="3">
        <f t="shared" si="0"/>
        <v>31</v>
      </c>
      <c r="C32" s="3" t="s">
        <v>100</v>
      </c>
      <c r="D32" s="3" t="s">
        <v>142</v>
      </c>
      <c r="E32" s="3" t="s">
        <v>242</v>
      </c>
      <c r="F32" s="3" t="s">
        <v>342</v>
      </c>
      <c r="G32" s="3" t="s">
        <v>442</v>
      </c>
      <c r="I32" s="3" t="s">
        <v>535</v>
      </c>
      <c r="J32" s="3" t="s">
        <v>579</v>
      </c>
    </row>
    <row r="33" spans="1:10" s="3" customFormat="1" ht="30" customHeight="1" x14ac:dyDescent="0.25">
      <c r="A33" s="3" t="s">
        <v>8</v>
      </c>
      <c r="B33" s="3">
        <f t="shared" si="0"/>
        <v>32</v>
      </c>
      <c r="C33" s="3" t="s">
        <v>101</v>
      </c>
      <c r="D33" s="3" t="s">
        <v>143</v>
      </c>
      <c r="E33" s="3" t="s">
        <v>243</v>
      </c>
      <c r="F33" s="3" t="s">
        <v>343</v>
      </c>
      <c r="G33" s="3" t="s">
        <v>443</v>
      </c>
      <c r="I33" s="3" t="s">
        <v>532</v>
      </c>
      <c r="J33" s="3" t="s">
        <v>580</v>
      </c>
    </row>
    <row r="34" spans="1:10" s="3" customFormat="1" ht="30" customHeight="1" x14ac:dyDescent="0.25">
      <c r="A34" s="3" t="s">
        <v>8</v>
      </c>
      <c r="B34" s="3">
        <f t="shared" si="0"/>
        <v>33</v>
      </c>
      <c r="C34" s="3" t="s">
        <v>102</v>
      </c>
      <c r="D34" s="3" t="s">
        <v>144</v>
      </c>
      <c r="E34" s="3" t="s">
        <v>244</v>
      </c>
      <c r="F34" s="3" t="s">
        <v>344</v>
      </c>
      <c r="G34" s="3" t="s">
        <v>444</v>
      </c>
      <c r="I34" s="3" t="s">
        <v>534</v>
      </c>
      <c r="J34" s="3" t="s">
        <v>581</v>
      </c>
    </row>
    <row r="35" spans="1:10" s="3" customFormat="1" ht="30" customHeight="1" x14ac:dyDescent="0.25">
      <c r="A35" s="3" t="s">
        <v>8</v>
      </c>
      <c r="B35" s="3">
        <f t="shared" si="0"/>
        <v>34</v>
      </c>
      <c r="C35" s="3" t="s">
        <v>103</v>
      </c>
      <c r="D35" s="3" t="s">
        <v>145</v>
      </c>
      <c r="E35" s="3" t="s">
        <v>245</v>
      </c>
      <c r="F35" s="3" t="s">
        <v>345</v>
      </c>
      <c r="G35" s="3" t="s">
        <v>445</v>
      </c>
      <c r="I35" s="3" t="s">
        <v>533</v>
      </c>
      <c r="J35" s="3" t="s">
        <v>582</v>
      </c>
    </row>
    <row r="36" spans="1:10" s="3" customFormat="1" ht="30" customHeight="1" x14ac:dyDescent="0.25">
      <c r="A36" s="3" t="s">
        <v>8</v>
      </c>
      <c r="B36" s="3">
        <f t="shared" si="0"/>
        <v>35</v>
      </c>
      <c r="C36" s="3" t="s">
        <v>104</v>
      </c>
      <c r="D36" s="3" t="s">
        <v>146</v>
      </c>
      <c r="E36" s="3" t="s">
        <v>246</v>
      </c>
      <c r="F36" s="3" t="s">
        <v>346</v>
      </c>
      <c r="G36" s="3" t="s">
        <v>446</v>
      </c>
      <c r="I36" s="3" t="s">
        <v>535</v>
      </c>
      <c r="J36" s="3" t="s">
        <v>583</v>
      </c>
    </row>
    <row r="37" spans="1:10" s="3" customFormat="1" ht="30" customHeight="1" x14ac:dyDescent="0.25">
      <c r="A37" s="3" t="s">
        <v>8</v>
      </c>
      <c r="B37" s="3">
        <f t="shared" si="0"/>
        <v>36</v>
      </c>
      <c r="C37" s="3" t="s">
        <v>105</v>
      </c>
      <c r="D37" s="3" t="s">
        <v>147</v>
      </c>
      <c r="E37" s="3" t="s">
        <v>247</v>
      </c>
      <c r="F37" s="3" t="s">
        <v>347</v>
      </c>
      <c r="G37" s="3" t="s">
        <v>447</v>
      </c>
      <c r="I37" s="3" t="s">
        <v>533</v>
      </c>
      <c r="J37" s="3" t="s">
        <v>584</v>
      </c>
    </row>
    <row r="38" spans="1:10" s="3" customFormat="1" ht="30" customHeight="1" x14ac:dyDescent="0.25">
      <c r="A38" s="3" t="s">
        <v>8</v>
      </c>
      <c r="B38" s="3">
        <f t="shared" si="0"/>
        <v>37</v>
      </c>
      <c r="C38" s="3" t="s">
        <v>106</v>
      </c>
      <c r="D38" s="3" t="s">
        <v>148</v>
      </c>
      <c r="E38" s="3" t="s">
        <v>248</v>
      </c>
      <c r="F38" s="3" t="s">
        <v>348</v>
      </c>
      <c r="G38" s="3" t="s">
        <v>448</v>
      </c>
      <c r="I38" s="3" t="s">
        <v>533</v>
      </c>
      <c r="J38" s="3" t="s">
        <v>585</v>
      </c>
    </row>
    <row r="39" spans="1:10" s="3" customFormat="1" ht="30" customHeight="1" x14ac:dyDescent="0.25">
      <c r="A39" s="3" t="s">
        <v>8</v>
      </c>
      <c r="B39" s="3">
        <f t="shared" si="0"/>
        <v>38</v>
      </c>
      <c r="C39" s="3" t="s">
        <v>107</v>
      </c>
      <c r="D39" s="3" t="s">
        <v>149</v>
      </c>
      <c r="E39" s="3" t="s">
        <v>249</v>
      </c>
      <c r="F39" s="3" t="s">
        <v>349</v>
      </c>
      <c r="G39" s="3" t="s">
        <v>449</v>
      </c>
      <c r="I39" s="3" t="s">
        <v>534</v>
      </c>
      <c r="J39" s="3" t="s">
        <v>586</v>
      </c>
    </row>
    <row r="40" spans="1:10" s="3" customFormat="1" ht="30" customHeight="1" x14ac:dyDescent="0.25">
      <c r="A40" s="3" t="s">
        <v>8</v>
      </c>
      <c r="B40" s="3">
        <f t="shared" si="0"/>
        <v>39</v>
      </c>
      <c r="C40" s="3" t="s">
        <v>108</v>
      </c>
      <c r="D40" s="3" t="s">
        <v>150</v>
      </c>
      <c r="E40" s="3" t="s">
        <v>250</v>
      </c>
      <c r="F40" s="3" t="s">
        <v>350</v>
      </c>
      <c r="G40" s="3" t="s">
        <v>450</v>
      </c>
      <c r="I40" s="3" t="s">
        <v>535</v>
      </c>
      <c r="J40" s="3" t="s">
        <v>587</v>
      </c>
    </row>
    <row r="41" spans="1:10" s="3" customFormat="1" ht="30" customHeight="1" x14ac:dyDescent="0.25">
      <c r="A41" s="3" t="s">
        <v>8</v>
      </c>
      <c r="B41" s="3">
        <f t="shared" si="0"/>
        <v>40</v>
      </c>
      <c r="C41" s="3" t="s">
        <v>109</v>
      </c>
      <c r="D41" s="3" t="s">
        <v>151</v>
      </c>
      <c r="E41" s="3" t="s">
        <v>251</v>
      </c>
      <c r="F41" s="3" t="s">
        <v>351</v>
      </c>
      <c r="G41" s="3" t="s">
        <v>451</v>
      </c>
      <c r="I41" s="3" t="s">
        <v>532</v>
      </c>
      <c r="J41" s="3" t="s">
        <v>588</v>
      </c>
    </row>
    <row r="42" spans="1:10" s="3" customFormat="1" ht="30" customHeight="1" x14ac:dyDescent="0.25">
      <c r="A42" s="3" t="s">
        <v>8</v>
      </c>
      <c r="B42" s="3">
        <f t="shared" si="0"/>
        <v>41</v>
      </c>
      <c r="C42" s="3" t="s">
        <v>111</v>
      </c>
      <c r="D42" s="3" t="s">
        <v>152</v>
      </c>
      <c r="E42" s="3" t="s">
        <v>252</v>
      </c>
      <c r="F42" s="3" t="s">
        <v>352</v>
      </c>
      <c r="G42" s="3" t="s">
        <v>452</v>
      </c>
      <c r="I42" s="3" t="s">
        <v>533</v>
      </c>
      <c r="J42" s="3" t="s">
        <v>589</v>
      </c>
    </row>
    <row r="43" spans="1:10" s="3" customFormat="1" ht="30" customHeight="1" x14ac:dyDescent="0.25">
      <c r="A43" s="3" t="s">
        <v>8</v>
      </c>
      <c r="B43" s="3">
        <f t="shared" si="0"/>
        <v>42</v>
      </c>
      <c r="C43" s="3" t="s">
        <v>110</v>
      </c>
      <c r="D43" s="3" t="s">
        <v>153</v>
      </c>
      <c r="E43" s="3" t="s">
        <v>253</v>
      </c>
      <c r="F43" s="3" t="s">
        <v>353</v>
      </c>
      <c r="G43" s="3" t="s">
        <v>453</v>
      </c>
      <c r="I43" s="3" t="s">
        <v>535</v>
      </c>
      <c r="J43" s="3" t="s">
        <v>590</v>
      </c>
    </row>
    <row r="44" spans="1:10" s="3" customFormat="1" ht="30" customHeight="1" x14ac:dyDescent="0.25">
      <c r="A44" s="3" t="s">
        <v>8</v>
      </c>
      <c r="B44" s="3">
        <f t="shared" si="0"/>
        <v>43</v>
      </c>
      <c r="C44" s="3" t="s">
        <v>12</v>
      </c>
      <c r="D44" s="3" t="s">
        <v>154</v>
      </c>
      <c r="E44" s="3" t="s">
        <v>254</v>
      </c>
      <c r="F44" s="3" t="s">
        <v>354</v>
      </c>
      <c r="G44" s="3" t="s">
        <v>454</v>
      </c>
      <c r="I44" s="3" t="s">
        <v>533</v>
      </c>
      <c r="J44" s="3" t="s">
        <v>591</v>
      </c>
    </row>
    <row r="45" spans="1:10" s="3" customFormat="1" ht="30" customHeight="1" x14ac:dyDescent="0.25">
      <c r="A45" s="3" t="s">
        <v>8</v>
      </c>
      <c r="B45" s="3">
        <f t="shared" si="0"/>
        <v>44</v>
      </c>
      <c r="C45" s="3" t="s">
        <v>13</v>
      </c>
      <c r="D45" s="3" t="s">
        <v>155</v>
      </c>
      <c r="E45" s="3" t="s">
        <v>255</v>
      </c>
      <c r="F45" s="3" t="s">
        <v>355</v>
      </c>
      <c r="G45" s="3" t="s">
        <v>455</v>
      </c>
      <c r="I45" s="3" t="s">
        <v>533</v>
      </c>
      <c r="J45" s="3" t="s">
        <v>592</v>
      </c>
    </row>
    <row r="46" spans="1:10" s="3" customFormat="1" ht="30" customHeight="1" x14ac:dyDescent="0.25">
      <c r="A46" s="3" t="s">
        <v>8</v>
      </c>
      <c r="B46" s="3">
        <f t="shared" si="0"/>
        <v>45</v>
      </c>
      <c r="C46" s="3" t="s">
        <v>14</v>
      </c>
      <c r="D46" s="3" t="s">
        <v>156</v>
      </c>
      <c r="E46" s="3" t="s">
        <v>256</v>
      </c>
      <c r="F46" s="3" t="s">
        <v>356</v>
      </c>
      <c r="G46" s="3" t="s">
        <v>456</v>
      </c>
      <c r="I46" s="3" t="s">
        <v>532</v>
      </c>
      <c r="J46" s="3" t="s">
        <v>593</v>
      </c>
    </row>
    <row r="47" spans="1:10" s="3" customFormat="1" ht="30" customHeight="1" x14ac:dyDescent="0.25">
      <c r="A47" s="3" t="s">
        <v>8</v>
      </c>
      <c r="B47" s="3">
        <f t="shared" si="0"/>
        <v>46</v>
      </c>
      <c r="C47" s="3" t="s">
        <v>15</v>
      </c>
      <c r="D47" s="3" t="s">
        <v>157</v>
      </c>
      <c r="E47" s="3" t="s">
        <v>257</v>
      </c>
      <c r="F47" s="3" t="s">
        <v>357</v>
      </c>
      <c r="G47" s="3" t="s">
        <v>457</v>
      </c>
      <c r="I47" s="3" t="s">
        <v>532</v>
      </c>
      <c r="J47" s="3" t="s">
        <v>594</v>
      </c>
    </row>
    <row r="48" spans="1:10" s="3" customFormat="1" ht="30" customHeight="1" x14ac:dyDescent="0.25">
      <c r="A48" s="3" t="s">
        <v>8</v>
      </c>
      <c r="B48" s="3">
        <f t="shared" si="0"/>
        <v>47</v>
      </c>
      <c r="C48" s="3" t="s">
        <v>16</v>
      </c>
      <c r="D48" s="3" t="s">
        <v>158</v>
      </c>
      <c r="E48" s="3" t="s">
        <v>258</v>
      </c>
      <c r="F48" s="3" t="s">
        <v>358</v>
      </c>
      <c r="G48" s="3" t="s">
        <v>458</v>
      </c>
      <c r="I48" s="3" t="s">
        <v>532</v>
      </c>
      <c r="J48" s="3" t="s">
        <v>595</v>
      </c>
    </row>
    <row r="49" spans="1:10" s="3" customFormat="1" ht="30" customHeight="1" x14ac:dyDescent="0.25">
      <c r="A49" s="3" t="s">
        <v>8</v>
      </c>
      <c r="B49" s="3">
        <f t="shared" si="0"/>
        <v>48</v>
      </c>
      <c r="C49" s="3" t="s">
        <v>17</v>
      </c>
      <c r="D49" s="3" t="s">
        <v>159</v>
      </c>
      <c r="E49" s="3" t="s">
        <v>259</v>
      </c>
      <c r="F49" s="3" t="s">
        <v>359</v>
      </c>
      <c r="G49" s="3" t="s">
        <v>459</v>
      </c>
      <c r="I49" s="3" t="s">
        <v>534</v>
      </c>
      <c r="J49" s="3" t="s">
        <v>596</v>
      </c>
    </row>
    <row r="50" spans="1:10" s="3" customFormat="1" ht="30" customHeight="1" x14ac:dyDescent="0.25">
      <c r="A50" s="3" t="s">
        <v>8</v>
      </c>
      <c r="B50" s="3">
        <f t="shared" si="0"/>
        <v>49</v>
      </c>
      <c r="C50" s="3" t="s">
        <v>18</v>
      </c>
      <c r="D50" s="3" t="s">
        <v>160</v>
      </c>
      <c r="E50" s="3" t="s">
        <v>260</v>
      </c>
      <c r="F50" s="3" t="s">
        <v>360</v>
      </c>
      <c r="G50" s="3" t="s">
        <v>460</v>
      </c>
      <c r="I50" s="3" t="s">
        <v>535</v>
      </c>
      <c r="J50" s="3" t="s">
        <v>597</v>
      </c>
    </row>
    <row r="51" spans="1:10" s="3" customFormat="1" ht="30" customHeight="1" x14ac:dyDescent="0.25">
      <c r="A51" s="3" t="s">
        <v>8</v>
      </c>
      <c r="B51" s="3">
        <f t="shared" si="0"/>
        <v>50</v>
      </c>
      <c r="C51" s="3" t="s">
        <v>19</v>
      </c>
      <c r="D51" s="3" t="s">
        <v>161</v>
      </c>
      <c r="E51" s="3" t="s">
        <v>261</v>
      </c>
      <c r="F51" s="3" t="s">
        <v>361</v>
      </c>
      <c r="G51" s="3" t="s">
        <v>461</v>
      </c>
      <c r="I51" s="3" t="s">
        <v>535</v>
      </c>
      <c r="J51" s="3" t="s">
        <v>598</v>
      </c>
    </row>
    <row r="52" spans="1:10" s="3" customFormat="1" ht="30" customHeight="1" x14ac:dyDescent="0.25">
      <c r="A52" s="3" t="s">
        <v>8</v>
      </c>
      <c r="B52" s="3">
        <f t="shared" si="0"/>
        <v>51</v>
      </c>
      <c r="C52" s="3" t="s">
        <v>20</v>
      </c>
      <c r="D52" s="3" t="s">
        <v>162</v>
      </c>
      <c r="E52" s="3" t="s">
        <v>262</v>
      </c>
      <c r="F52" s="3" t="s">
        <v>362</v>
      </c>
      <c r="G52" s="3" t="s">
        <v>462</v>
      </c>
      <c r="I52" s="3" t="s">
        <v>533</v>
      </c>
      <c r="J52" s="3" t="s">
        <v>599</v>
      </c>
    </row>
    <row r="53" spans="1:10" s="3" customFormat="1" ht="30" customHeight="1" x14ac:dyDescent="0.25">
      <c r="A53" s="3" t="s">
        <v>8</v>
      </c>
      <c r="B53" s="3">
        <f t="shared" si="0"/>
        <v>52</v>
      </c>
      <c r="C53" s="3" t="s">
        <v>21</v>
      </c>
      <c r="D53" s="3" t="s">
        <v>163</v>
      </c>
      <c r="E53" s="3" t="s">
        <v>263</v>
      </c>
      <c r="F53" s="3" t="s">
        <v>363</v>
      </c>
      <c r="G53" s="3" t="s">
        <v>463</v>
      </c>
      <c r="I53" s="3" t="s">
        <v>533</v>
      </c>
      <c r="J53" s="3" t="s">
        <v>600</v>
      </c>
    </row>
    <row r="54" spans="1:10" s="3" customFormat="1" ht="30" customHeight="1" x14ac:dyDescent="0.25">
      <c r="A54" s="3" t="s">
        <v>8</v>
      </c>
      <c r="B54" s="3">
        <f t="shared" si="0"/>
        <v>53</v>
      </c>
      <c r="C54" s="3" t="s">
        <v>22</v>
      </c>
      <c r="D54" s="3" t="s">
        <v>164</v>
      </c>
      <c r="E54" s="3" t="s">
        <v>264</v>
      </c>
      <c r="F54" s="3" t="s">
        <v>364</v>
      </c>
      <c r="G54" s="3" t="s">
        <v>464</v>
      </c>
      <c r="I54" s="3" t="s">
        <v>532</v>
      </c>
      <c r="J54" s="3" t="s">
        <v>601</v>
      </c>
    </row>
    <row r="55" spans="1:10" s="3" customFormat="1" ht="30" customHeight="1" x14ac:dyDescent="0.25">
      <c r="A55" s="3" t="s">
        <v>8</v>
      </c>
      <c r="B55" s="3">
        <f t="shared" si="0"/>
        <v>54</v>
      </c>
      <c r="C55" s="3" t="s">
        <v>23</v>
      </c>
      <c r="D55" s="3" t="s">
        <v>165</v>
      </c>
      <c r="E55" s="3" t="s">
        <v>265</v>
      </c>
      <c r="F55" s="3" t="s">
        <v>365</v>
      </c>
      <c r="G55" s="3" t="s">
        <v>465</v>
      </c>
      <c r="I55" s="3" t="s">
        <v>534</v>
      </c>
      <c r="J55" s="3" t="s">
        <v>602</v>
      </c>
    </row>
    <row r="56" spans="1:10" s="3" customFormat="1" ht="30" customHeight="1" x14ac:dyDescent="0.25">
      <c r="A56" s="3" t="s">
        <v>8</v>
      </c>
      <c r="B56" s="3">
        <f t="shared" si="0"/>
        <v>55</v>
      </c>
      <c r="C56" s="3" t="s">
        <v>24</v>
      </c>
      <c r="D56" s="3" t="s">
        <v>166</v>
      </c>
      <c r="E56" s="3" t="s">
        <v>266</v>
      </c>
      <c r="F56" s="3" t="s">
        <v>366</v>
      </c>
      <c r="G56" s="3" t="s">
        <v>466</v>
      </c>
      <c r="I56" s="3" t="s">
        <v>534</v>
      </c>
      <c r="J56" s="3" t="s">
        <v>603</v>
      </c>
    </row>
    <row r="57" spans="1:10" s="3" customFormat="1" ht="30" customHeight="1" x14ac:dyDescent="0.25">
      <c r="A57" s="3" t="s">
        <v>8</v>
      </c>
      <c r="B57" s="3">
        <f t="shared" si="0"/>
        <v>56</v>
      </c>
      <c r="C57" s="3" t="s">
        <v>25</v>
      </c>
      <c r="D57" s="3" t="s">
        <v>167</v>
      </c>
      <c r="E57" s="3" t="s">
        <v>267</v>
      </c>
      <c r="F57" s="3" t="s">
        <v>367</v>
      </c>
      <c r="G57" s="3" t="s">
        <v>467</v>
      </c>
      <c r="I57" s="3" t="s">
        <v>534</v>
      </c>
      <c r="J57" s="3" t="s">
        <v>604</v>
      </c>
    </row>
    <row r="58" spans="1:10" s="3" customFormat="1" ht="30" customHeight="1" x14ac:dyDescent="0.25">
      <c r="A58" s="3" t="s">
        <v>8</v>
      </c>
      <c r="B58" s="3">
        <f t="shared" si="0"/>
        <v>57</v>
      </c>
      <c r="C58" s="3" t="s">
        <v>26</v>
      </c>
      <c r="D58" s="3" t="s">
        <v>168</v>
      </c>
      <c r="E58" s="3" t="s">
        <v>268</v>
      </c>
      <c r="F58" s="3" t="s">
        <v>368</v>
      </c>
      <c r="G58" s="3" t="s">
        <v>468</v>
      </c>
      <c r="I58" s="3" t="s">
        <v>534</v>
      </c>
      <c r="J58" s="3" t="s">
        <v>605</v>
      </c>
    </row>
    <row r="59" spans="1:10" s="3" customFormat="1" ht="30" customHeight="1" x14ac:dyDescent="0.25">
      <c r="A59" s="3" t="s">
        <v>8</v>
      </c>
      <c r="B59" s="3">
        <f t="shared" si="0"/>
        <v>58</v>
      </c>
      <c r="C59" s="3" t="s">
        <v>27</v>
      </c>
      <c r="D59" s="3" t="s">
        <v>169</v>
      </c>
      <c r="E59" s="3" t="s">
        <v>269</v>
      </c>
      <c r="F59" s="3" t="s">
        <v>369</v>
      </c>
      <c r="G59" s="3" t="s">
        <v>469</v>
      </c>
      <c r="I59" s="3" t="s">
        <v>532</v>
      </c>
      <c r="J59" s="3" t="s">
        <v>606</v>
      </c>
    </row>
    <row r="60" spans="1:10" s="3" customFormat="1" ht="30" customHeight="1" x14ac:dyDescent="0.25">
      <c r="A60" s="3" t="s">
        <v>8</v>
      </c>
      <c r="B60" s="3">
        <f t="shared" si="0"/>
        <v>59</v>
      </c>
      <c r="C60" s="3" t="s">
        <v>28</v>
      </c>
      <c r="D60" s="3" t="s">
        <v>170</v>
      </c>
      <c r="E60" s="3" t="s">
        <v>270</v>
      </c>
      <c r="F60" s="3" t="s">
        <v>370</v>
      </c>
      <c r="G60" s="3" t="s">
        <v>470</v>
      </c>
      <c r="I60" s="3" t="s">
        <v>534</v>
      </c>
      <c r="J60" s="3" t="s">
        <v>607</v>
      </c>
    </row>
    <row r="61" spans="1:10" s="3" customFormat="1" ht="30" customHeight="1" x14ac:dyDescent="0.25">
      <c r="A61" s="3" t="s">
        <v>8</v>
      </c>
      <c r="B61" s="3">
        <f t="shared" si="0"/>
        <v>60</v>
      </c>
      <c r="C61" s="3" t="s">
        <v>29</v>
      </c>
      <c r="D61" s="3" t="s">
        <v>171</v>
      </c>
      <c r="E61" s="3" t="s">
        <v>271</v>
      </c>
      <c r="F61" s="3" t="s">
        <v>371</v>
      </c>
      <c r="G61" s="3" t="s">
        <v>471</v>
      </c>
      <c r="I61" s="3" t="s">
        <v>533</v>
      </c>
      <c r="J61" s="3" t="s">
        <v>608</v>
      </c>
    </row>
    <row r="62" spans="1:10" s="3" customFormat="1" ht="30" customHeight="1" x14ac:dyDescent="0.25">
      <c r="A62" s="3" t="s">
        <v>8</v>
      </c>
      <c r="B62" s="3">
        <f t="shared" si="0"/>
        <v>61</v>
      </c>
      <c r="C62" s="3" t="s">
        <v>30</v>
      </c>
      <c r="D62" s="3" t="s">
        <v>172</v>
      </c>
      <c r="E62" s="3" t="s">
        <v>272</v>
      </c>
      <c r="F62" s="3" t="s">
        <v>372</v>
      </c>
      <c r="G62" s="3" t="s">
        <v>472</v>
      </c>
      <c r="I62" s="3" t="s">
        <v>535</v>
      </c>
      <c r="J62" s="3" t="s">
        <v>609</v>
      </c>
    </row>
    <row r="63" spans="1:10" s="3" customFormat="1" ht="30" customHeight="1" x14ac:dyDescent="0.25">
      <c r="A63" s="3" t="s">
        <v>8</v>
      </c>
      <c r="B63" s="3">
        <f t="shared" si="0"/>
        <v>62</v>
      </c>
      <c r="C63" s="3" t="s">
        <v>31</v>
      </c>
      <c r="D63" s="3" t="s">
        <v>173</v>
      </c>
      <c r="E63" s="3" t="s">
        <v>273</v>
      </c>
      <c r="F63" s="3" t="s">
        <v>373</v>
      </c>
      <c r="G63" s="3" t="s">
        <v>473</v>
      </c>
      <c r="I63" s="3" t="s">
        <v>532</v>
      </c>
      <c r="J63" s="3" t="s">
        <v>610</v>
      </c>
    </row>
    <row r="64" spans="1:10" s="3" customFormat="1" ht="30" customHeight="1" x14ac:dyDescent="0.25">
      <c r="A64" s="3" t="s">
        <v>8</v>
      </c>
      <c r="B64" s="3">
        <f t="shared" si="0"/>
        <v>63</v>
      </c>
      <c r="C64" s="3" t="s">
        <v>32</v>
      </c>
      <c r="D64" s="3" t="s">
        <v>174</v>
      </c>
      <c r="E64" s="3" t="s">
        <v>274</v>
      </c>
      <c r="F64" s="3" t="s">
        <v>374</v>
      </c>
      <c r="G64" s="3" t="s">
        <v>474</v>
      </c>
      <c r="I64" s="3" t="s">
        <v>535</v>
      </c>
      <c r="J64" s="3" t="s">
        <v>611</v>
      </c>
    </row>
    <row r="65" spans="1:10" s="3" customFormat="1" ht="30" customHeight="1" x14ac:dyDescent="0.25">
      <c r="A65" s="3" t="s">
        <v>8</v>
      </c>
      <c r="B65" s="3">
        <f t="shared" si="0"/>
        <v>64</v>
      </c>
      <c r="C65" s="3" t="s">
        <v>33</v>
      </c>
      <c r="D65" s="3" t="s">
        <v>175</v>
      </c>
      <c r="E65" s="3" t="s">
        <v>275</v>
      </c>
      <c r="F65" s="3" t="s">
        <v>375</v>
      </c>
      <c r="G65" s="3" t="s">
        <v>475</v>
      </c>
      <c r="I65" s="3" t="s">
        <v>533</v>
      </c>
      <c r="J65" s="3" t="s">
        <v>612</v>
      </c>
    </row>
    <row r="66" spans="1:10" s="3" customFormat="1" ht="30" customHeight="1" x14ac:dyDescent="0.25">
      <c r="A66" s="3" t="s">
        <v>8</v>
      </c>
      <c r="B66" s="3">
        <f t="shared" si="0"/>
        <v>65</v>
      </c>
      <c r="C66" s="3" t="s">
        <v>34</v>
      </c>
      <c r="D66" s="3" t="s">
        <v>176</v>
      </c>
      <c r="E66" s="3" t="s">
        <v>276</v>
      </c>
      <c r="F66" s="3" t="s">
        <v>376</v>
      </c>
      <c r="G66" s="3" t="s">
        <v>476</v>
      </c>
      <c r="I66" s="3" t="s">
        <v>532</v>
      </c>
      <c r="J66" s="3" t="s">
        <v>613</v>
      </c>
    </row>
    <row r="67" spans="1:10" s="3" customFormat="1" ht="30" customHeight="1" x14ac:dyDescent="0.25">
      <c r="A67" s="3" t="s">
        <v>8</v>
      </c>
      <c r="B67" s="3">
        <f t="shared" ref="B67:B101" si="1">ROW()-1</f>
        <v>66</v>
      </c>
      <c r="C67" s="3" t="s">
        <v>35</v>
      </c>
      <c r="D67" s="3" t="s">
        <v>177</v>
      </c>
      <c r="E67" s="3" t="s">
        <v>277</v>
      </c>
      <c r="F67" s="3" t="s">
        <v>377</v>
      </c>
      <c r="G67" s="3" t="s">
        <v>477</v>
      </c>
      <c r="I67" s="3" t="s">
        <v>535</v>
      </c>
      <c r="J67" s="3" t="s">
        <v>614</v>
      </c>
    </row>
    <row r="68" spans="1:10" s="3" customFormat="1" ht="30" customHeight="1" x14ac:dyDescent="0.25">
      <c r="A68" s="3" t="s">
        <v>8</v>
      </c>
      <c r="B68" s="3">
        <f t="shared" si="1"/>
        <v>67</v>
      </c>
      <c r="C68" s="3" t="s">
        <v>36</v>
      </c>
      <c r="D68" s="3" t="s">
        <v>178</v>
      </c>
      <c r="E68" s="3" t="s">
        <v>278</v>
      </c>
      <c r="F68" s="3" t="s">
        <v>378</v>
      </c>
      <c r="G68" s="3" t="s">
        <v>478</v>
      </c>
      <c r="I68" s="3" t="s">
        <v>534</v>
      </c>
      <c r="J68" s="3" t="s">
        <v>615</v>
      </c>
    </row>
    <row r="69" spans="1:10" s="3" customFormat="1" ht="30" customHeight="1" x14ac:dyDescent="0.25">
      <c r="A69" s="3" t="s">
        <v>8</v>
      </c>
      <c r="B69" s="3">
        <f t="shared" si="1"/>
        <v>68</v>
      </c>
      <c r="C69" s="3" t="s">
        <v>37</v>
      </c>
      <c r="D69" s="3" t="s">
        <v>179</v>
      </c>
      <c r="E69" s="3" t="s">
        <v>279</v>
      </c>
      <c r="F69" s="3" t="s">
        <v>379</v>
      </c>
      <c r="G69" s="3" t="s">
        <v>479</v>
      </c>
      <c r="I69" s="3" t="s">
        <v>535</v>
      </c>
      <c r="J69" s="3" t="s">
        <v>616</v>
      </c>
    </row>
    <row r="70" spans="1:10" s="3" customFormat="1" ht="30" customHeight="1" x14ac:dyDescent="0.25">
      <c r="A70" s="3" t="s">
        <v>8</v>
      </c>
      <c r="B70" s="3">
        <f t="shared" si="1"/>
        <v>69</v>
      </c>
      <c r="C70" s="3" t="s">
        <v>38</v>
      </c>
      <c r="D70" s="3" t="s">
        <v>180</v>
      </c>
      <c r="E70" s="3" t="s">
        <v>280</v>
      </c>
      <c r="F70" s="3" t="s">
        <v>380</v>
      </c>
      <c r="G70" s="3" t="s">
        <v>480</v>
      </c>
      <c r="I70" s="3" t="s">
        <v>533</v>
      </c>
      <c r="J70" s="3" t="s">
        <v>616</v>
      </c>
    </row>
    <row r="71" spans="1:10" s="3" customFormat="1" ht="30" customHeight="1" x14ac:dyDescent="0.25">
      <c r="A71" s="3" t="s">
        <v>8</v>
      </c>
      <c r="B71" s="3">
        <f t="shared" si="1"/>
        <v>70</v>
      </c>
      <c r="C71" s="3" t="s">
        <v>39</v>
      </c>
      <c r="D71" s="3" t="s">
        <v>181</v>
      </c>
      <c r="E71" s="3" t="s">
        <v>281</v>
      </c>
      <c r="F71" s="3" t="s">
        <v>381</v>
      </c>
      <c r="G71" s="3" t="s">
        <v>481</v>
      </c>
      <c r="I71" s="3" t="s">
        <v>535</v>
      </c>
      <c r="J71" s="3" t="s">
        <v>617</v>
      </c>
    </row>
    <row r="72" spans="1:10" s="3" customFormat="1" ht="30" customHeight="1" x14ac:dyDescent="0.25">
      <c r="A72" s="3" t="s">
        <v>8</v>
      </c>
      <c r="B72" s="3">
        <f t="shared" si="1"/>
        <v>71</v>
      </c>
      <c r="C72" s="3" t="s">
        <v>40</v>
      </c>
      <c r="D72" s="3" t="s">
        <v>182</v>
      </c>
      <c r="E72" s="3" t="s">
        <v>282</v>
      </c>
      <c r="F72" s="3" t="s">
        <v>382</v>
      </c>
      <c r="G72" s="3" t="s">
        <v>482</v>
      </c>
      <c r="I72" s="3" t="s">
        <v>533</v>
      </c>
      <c r="J72" s="3" t="s">
        <v>618</v>
      </c>
    </row>
    <row r="73" spans="1:10" s="3" customFormat="1" ht="30" customHeight="1" x14ac:dyDescent="0.25">
      <c r="A73" s="3" t="s">
        <v>8</v>
      </c>
      <c r="B73" s="3">
        <f t="shared" si="1"/>
        <v>72</v>
      </c>
      <c r="C73" s="3" t="s">
        <v>41</v>
      </c>
      <c r="D73" s="3" t="s">
        <v>183</v>
      </c>
      <c r="E73" s="3" t="s">
        <v>283</v>
      </c>
      <c r="F73" s="3" t="s">
        <v>383</v>
      </c>
      <c r="G73" s="3" t="s">
        <v>483</v>
      </c>
      <c r="I73" s="3" t="s">
        <v>535</v>
      </c>
      <c r="J73" s="3" t="s">
        <v>619</v>
      </c>
    </row>
    <row r="74" spans="1:10" s="3" customFormat="1" ht="30" customHeight="1" x14ac:dyDescent="0.25">
      <c r="A74" s="3" t="s">
        <v>8</v>
      </c>
      <c r="B74" s="3">
        <f t="shared" si="1"/>
        <v>73</v>
      </c>
      <c r="C74" s="3" t="s">
        <v>42</v>
      </c>
      <c r="D74" s="3" t="s">
        <v>184</v>
      </c>
      <c r="E74" s="3" t="s">
        <v>284</v>
      </c>
      <c r="F74" s="3" t="s">
        <v>384</v>
      </c>
      <c r="G74" s="3" t="s">
        <v>484</v>
      </c>
      <c r="I74" s="3" t="s">
        <v>534</v>
      </c>
      <c r="J74" s="3" t="s">
        <v>620</v>
      </c>
    </row>
    <row r="75" spans="1:10" s="3" customFormat="1" ht="30" customHeight="1" x14ac:dyDescent="0.25">
      <c r="A75" s="3" t="s">
        <v>8</v>
      </c>
      <c r="B75" s="3">
        <f t="shared" si="1"/>
        <v>74</v>
      </c>
      <c r="C75" s="3" t="s">
        <v>43</v>
      </c>
      <c r="D75" s="3" t="s">
        <v>185</v>
      </c>
      <c r="E75" s="3" t="s">
        <v>285</v>
      </c>
      <c r="F75" s="3" t="s">
        <v>385</v>
      </c>
      <c r="G75" s="3" t="s">
        <v>485</v>
      </c>
      <c r="I75" s="3" t="s">
        <v>535</v>
      </c>
      <c r="J75" s="3" t="s">
        <v>621</v>
      </c>
    </row>
    <row r="76" spans="1:10" s="3" customFormat="1" ht="30" customHeight="1" x14ac:dyDescent="0.25">
      <c r="A76" s="3" t="s">
        <v>8</v>
      </c>
      <c r="B76" s="3">
        <f t="shared" si="1"/>
        <v>75</v>
      </c>
      <c r="C76" s="3" t="s">
        <v>44</v>
      </c>
      <c r="D76" s="3" t="s">
        <v>186</v>
      </c>
      <c r="E76" s="3" t="s">
        <v>286</v>
      </c>
      <c r="F76" s="3" t="s">
        <v>386</v>
      </c>
      <c r="G76" s="3" t="s">
        <v>486</v>
      </c>
      <c r="I76" s="3" t="s">
        <v>532</v>
      </c>
      <c r="J76" s="3" t="s">
        <v>622</v>
      </c>
    </row>
    <row r="77" spans="1:10" s="3" customFormat="1" ht="30" customHeight="1" x14ac:dyDescent="0.25">
      <c r="A77" s="3" t="s">
        <v>8</v>
      </c>
      <c r="B77" s="3">
        <f t="shared" si="1"/>
        <v>76</v>
      </c>
      <c r="C77" s="3" t="s">
        <v>45</v>
      </c>
      <c r="D77" s="3" t="s">
        <v>187</v>
      </c>
      <c r="E77" s="3" t="s">
        <v>287</v>
      </c>
      <c r="F77" s="3" t="s">
        <v>387</v>
      </c>
      <c r="G77" s="3" t="s">
        <v>487</v>
      </c>
      <c r="I77" s="3" t="s">
        <v>533</v>
      </c>
      <c r="J77" s="3" t="s">
        <v>623</v>
      </c>
    </row>
    <row r="78" spans="1:10" s="3" customFormat="1" ht="30" customHeight="1" x14ac:dyDescent="0.25">
      <c r="A78" s="3" t="s">
        <v>8</v>
      </c>
      <c r="B78" s="3">
        <f t="shared" si="1"/>
        <v>77</v>
      </c>
      <c r="C78" s="3" t="s">
        <v>46</v>
      </c>
      <c r="D78" s="3" t="s">
        <v>188</v>
      </c>
      <c r="E78" s="3" t="s">
        <v>288</v>
      </c>
      <c r="F78" s="3" t="s">
        <v>388</v>
      </c>
      <c r="G78" s="3" t="s">
        <v>488</v>
      </c>
      <c r="I78" s="3" t="s">
        <v>535</v>
      </c>
      <c r="J78" s="3" t="s">
        <v>624</v>
      </c>
    </row>
    <row r="79" spans="1:10" s="3" customFormat="1" ht="30" customHeight="1" x14ac:dyDescent="0.25">
      <c r="A79" s="3" t="s">
        <v>8</v>
      </c>
      <c r="B79" s="3">
        <f t="shared" si="1"/>
        <v>78</v>
      </c>
      <c r="C79" s="3" t="s">
        <v>47</v>
      </c>
      <c r="D79" s="3" t="s">
        <v>189</v>
      </c>
      <c r="E79" s="3" t="s">
        <v>289</v>
      </c>
      <c r="F79" s="3" t="s">
        <v>389</v>
      </c>
      <c r="G79" s="3" t="s">
        <v>489</v>
      </c>
      <c r="I79" s="3" t="s">
        <v>532</v>
      </c>
      <c r="J79" s="3" t="s">
        <v>625</v>
      </c>
    </row>
    <row r="80" spans="1:10" s="3" customFormat="1" ht="30" customHeight="1" x14ac:dyDescent="0.25">
      <c r="A80" s="3" t="s">
        <v>8</v>
      </c>
      <c r="B80" s="3">
        <f t="shared" si="1"/>
        <v>79</v>
      </c>
      <c r="C80" s="3" t="s">
        <v>48</v>
      </c>
      <c r="D80" s="3" t="s">
        <v>190</v>
      </c>
      <c r="E80" s="3" t="s">
        <v>290</v>
      </c>
      <c r="F80" s="3" t="s">
        <v>390</v>
      </c>
      <c r="G80" s="3" t="s">
        <v>490</v>
      </c>
      <c r="I80" s="3" t="s">
        <v>533</v>
      </c>
      <c r="J80" s="3" t="s">
        <v>626</v>
      </c>
    </row>
    <row r="81" spans="1:10" s="3" customFormat="1" ht="30" customHeight="1" x14ac:dyDescent="0.25">
      <c r="A81" s="3" t="s">
        <v>8</v>
      </c>
      <c r="B81" s="3">
        <f t="shared" si="1"/>
        <v>80</v>
      </c>
      <c r="C81" s="3" t="s">
        <v>49</v>
      </c>
      <c r="D81" s="3" t="s">
        <v>191</v>
      </c>
      <c r="E81" s="3" t="s">
        <v>291</v>
      </c>
      <c r="F81" s="3" t="s">
        <v>391</v>
      </c>
      <c r="G81" s="3" t="s">
        <v>491</v>
      </c>
      <c r="I81" s="3" t="s">
        <v>534</v>
      </c>
      <c r="J81" s="3" t="s">
        <v>627</v>
      </c>
    </row>
    <row r="82" spans="1:10" s="3" customFormat="1" ht="30" customHeight="1" x14ac:dyDescent="0.25">
      <c r="A82" s="3" t="s">
        <v>9</v>
      </c>
      <c r="B82" s="3">
        <f t="shared" si="1"/>
        <v>81</v>
      </c>
      <c r="C82" s="3" t="s">
        <v>50</v>
      </c>
      <c r="D82" s="3" t="s">
        <v>192</v>
      </c>
      <c r="E82" s="3" t="s">
        <v>292</v>
      </c>
      <c r="F82" s="3" t="s">
        <v>392</v>
      </c>
      <c r="G82" s="3" t="s">
        <v>492</v>
      </c>
      <c r="H82" s="3" t="s">
        <v>512</v>
      </c>
      <c r="I82" s="3" t="s">
        <v>536</v>
      </c>
      <c r="J82" s="3" t="s">
        <v>628</v>
      </c>
    </row>
    <row r="83" spans="1:10" s="3" customFormat="1" ht="30" customHeight="1" x14ac:dyDescent="0.25">
      <c r="A83" s="3" t="s">
        <v>9</v>
      </c>
      <c r="B83" s="3">
        <f t="shared" si="1"/>
        <v>82</v>
      </c>
      <c r="C83" s="3" t="s">
        <v>51</v>
      </c>
      <c r="D83" s="3" t="s">
        <v>193</v>
      </c>
      <c r="E83" s="3" t="s">
        <v>293</v>
      </c>
      <c r="F83" s="3" t="s">
        <v>393</v>
      </c>
      <c r="G83" s="3" t="s">
        <v>493</v>
      </c>
      <c r="H83" s="3" t="s">
        <v>513</v>
      </c>
      <c r="I83" s="3" t="s">
        <v>537</v>
      </c>
      <c r="J83" s="3" t="s">
        <v>629</v>
      </c>
    </row>
    <row r="84" spans="1:10" s="3" customFormat="1" ht="30" customHeight="1" x14ac:dyDescent="0.25">
      <c r="A84" s="3" t="s">
        <v>9</v>
      </c>
      <c r="B84" s="3">
        <f t="shared" si="1"/>
        <v>83</v>
      </c>
      <c r="C84" s="3" t="s">
        <v>52</v>
      </c>
      <c r="D84" s="3" t="s">
        <v>194</v>
      </c>
      <c r="E84" s="3" t="s">
        <v>294</v>
      </c>
      <c r="F84" s="3" t="s">
        <v>394</v>
      </c>
      <c r="G84" s="3" t="s">
        <v>494</v>
      </c>
      <c r="H84" s="3" t="s">
        <v>514</v>
      </c>
      <c r="I84" s="3" t="s">
        <v>538</v>
      </c>
      <c r="J84" s="3" t="s">
        <v>630</v>
      </c>
    </row>
    <row r="85" spans="1:10" s="3" customFormat="1" ht="30" customHeight="1" x14ac:dyDescent="0.25">
      <c r="A85" s="3" t="s">
        <v>9</v>
      </c>
      <c r="B85" s="3">
        <f t="shared" si="1"/>
        <v>84</v>
      </c>
      <c r="C85" s="3" t="s">
        <v>53</v>
      </c>
      <c r="D85" s="3" t="s">
        <v>195</v>
      </c>
      <c r="E85" s="3" t="s">
        <v>295</v>
      </c>
      <c r="F85" s="3" t="s">
        <v>395</v>
      </c>
      <c r="G85" s="3" t="s">
        <v>495</v>
      </c>
      <c r="H85" s="3" t="s">
        <v>515</v>
      </c>
      <c r="I85" s="3" t="s">
        <v>539</v>
      </c>
      <c r="J85" s="3" t="s">
        <v>631</v>
      </c>
    </row>
    <row r="86" spans="1:10" s="3" customFormat="1" ht="30" customHeight="1" x14ac:dyDescent="0.25">
      <c r="A86" s="3" t="s">
        <v>9</v>
      </c>
      <c r="B86" s="3">
        <f t="shared" si="1"/>
        <v>85</v>
      </c>
      <c r="C86" s="3" t="s">
        <v>54</v>
      </c>
      <c r="D86" s="3" t="s">
        <v>196</v>
      </c>
      <c r="E86" s="3" t="s">
        <v>296</v>
      </c>
      <c r="F86" s="3" t="s">
        <v>396</v>
      </c>
      <c r="G86" s="3" t="s">
        <v>496</v>
      </c>
      <c r="H86" s="3" t="s">
        <v>516</v>
      </c>
      <c r="I86" s="3" t="s">
        <v>540</v>
      </c>
      <c r="J86" s="3" t="s">
        <v>632</v>
      </c>
    </row>
    <row r="87" spans="1:10" s="3" customFormat="1" ht="30" customHeight="1" x14ac:dyDescent="0.25">
      <c r="A87" s="3" t="s">
        <v>9</v>
      </c>
      <c r="B87" s="3">
        <f t="shared" si="1"/>
        <v>86</v>
      </c>
      <c r="C87" s="3" t="s">
        <v>55</v>
      </c>
      <c r="D87" s="3" t="s">
        <v>197</v>
      </c>
      <c r="E87" s="3" t="s">
        <v>297</v>
      </c>
      <c r="F87" s="3" t="s">
        <v>397</v>
      </c>
      <c r="G87" s="3" t="s">
        <v>497</v>
      </c>
      <c r="H87" s="3" t="s">
        <v>517</v>
      </c>
      <c r="I87" s="3" t="s">
        <v>541</v>
      </c>
      <c r="J87" s="3" t="s">
        <v>633</v>
      </c>
    </row>
    <row r="88" spans="1:10" s="3" customFormat="1" ht="30" customHeight="1" x14ac:dyDescent="0.25">
      <c r="A88" s="3" t="s">
        <v>9</v>
      </c>
      <c r="B88" s="3">
        <f t="shared" si="1"/>
        <v>87</v>
      </c>
      <c r="C88" s="3" t="s">
        <v>56</v>
      </c>
      <c r="D88" s="3" t="s">
        <v>198</v>
      </c>
      <c r="E88" s="3" t="s">
        <v>298</v>
      </c>
      <c r="F88" s="3" t="s">
        <v>398</v>
      </c>
      <c r="G88" s="3" t="s">
        <v>498</v>
      </c>
      <c r="H88" s="3" t="s">
        <v>518</v>
      </c>
      <c r="I88" s="3" t="s">
        <v>542</v>
      </c>
      <c r="J88" s="3" t="s">
        <v>634</v>
      </c>
    </row>
    <row r="89" spans="1:10" s="3" customFormat="1" ht="30" customHeight="1" x14ac:dyDescent="0.25">
      <c r="A89" s="3" t="s">
        <v>9</v>
      </c>
      <c r="B89" s="3">
        <f t="shared" si="1"/>
        <v>88</v>
      </c>
      <c r="C89" s="3" t="s">
        <v>57</v>
      </c>
      <c r="D89" s="3" t="s">
        <v>199</v>
      </c>
      <c r="E89" s="3" t="s">
        <v>299</v>
      </c>
      <c r="F89" s="3" t="s">
        <v>399</v>
      </c>
      <c r="G89" s="3" t="s">
        <v>499</v>
      </c>
      <c r="H89" s="3" t="s">
        <v>519</v>
      </c>
      <c r="I89" s="3" t="s">
        <v>543</v>
      </c>
      <c r="J89" s="3" t="s">
        <v>635</v>
      </c>
    </row>
    <row r="90" spans="1:10" s="3" customFormat="1" ht="30" customHeight="1" x14ac:dyDescent="0.25">
      <c r="A90" s="3" t="s">
        <v>9</v>
      </c>
      <c r="B90" s="3">
        <f t="shared" si="1"/>
        <v>89</v>
      </c>
      <c r="C90" s="3" t="s">
        <v>58</v>
      </c>
      <c r="D90" s="3" t="s">
        <v>200</v>
      </c>
      <c r="E90" s="3" t="s">
        <v>300</v>
      </c>
      <c r="F90" s="3" t="s">
        <v>400</v>
      </c>
      <c r="G90" s="3" t="s">
        <v>500</v>
      </c>
      <c r="H90" s="3" t="s">
        <v>520</v>
      </c>
      <c r="I90" s="3" t="s">
        <v>536</v>
      </c>
      <c r="J90" s="3" t="s">
        <v>636</v>
      </c>
    </row>
    <row r="91" spans="1:10" s="3" customFormat="1" ht="30" customHeight="1" x14ac:dyDescent="0.25">
      <c r="A91" s="3" t="s">
        <v>9</v>
      </c>
      <c r="B91" s="3">
        <f t="shared" si="1"/>
        <v>90</v>
      </c>
      <c r="C91" s="3" t="s">
        <v>59</v>
      </c>
      <c r="D91" s="3" t="s">
        <v>201</v>
      </c>
      <c r="E91" s="3" t="s">
        <v>301</v>
      </c>
      <c r="F91" s="3" t="s">
        <v>401</v>
      </c>
      <c r="G91" s="3" t="s">
        <v>501</v>
      </c>
      <c r="H91" s="3" t="s">
        <v>521</v>
      </c>
      <c r="I91" s="3" t="s">
        <v>544</v>
      </c>
      <c r="J91" s="3" t="s">
        <v>637</v>
      </c>
    </row>
    <row r="92" spans="1:10" s="3" customFormat="1" ht="30" customHeight="1" x14ac:dyDescent="0.25">
      <c r="A92" s="3" t="s">
        <v>9</v>
      </c>
      <c r="B92" s="3">
        <f t="shared" si="1"/>
        <v>91</v>
      </c>
      <c r="C92" s="3" t="s">
        <v>60</v>
      </c>
      <c r="D92" s="3" t="s">
        <v>202</v>
      </c>
      <c r="E92" s="3" t="s">
        <v>302</v>
      </c>
      <c r="F92" s="3" t="s">
        <v>402</v>
      </c>
      <c r="G92" s="3" t="s">
        <v>502</v>
      </c>
      <c r="H92" s="3" t="s">
        <v>522</v>
      </c>
      <c r="I92" s="3" t="s">
        <v>545</v>
      </c>
      <c r="J92" s="3" t="s">
        <v>638</v>
      </c>
    </row>
    <row r="93" spans="1:10" s="3" customFormat="1" ht="30" customHeight="1" x14ac:dyDescent="0.25">
      <c r="A93" s="3" t="s">
        <v>9</v>
      </c>
      <c r="B93" s="3">
        <f t="shared" si="1"/>
        <v>92</v>
      </c>
      <c r="C93" s="3" t="s">
        <v>61</v>
      </c>
      <c r="D93" s="3" t="s">
        <v>203</v>
      </c>
      <c r="E93" s="3" t="s">
        <v>303</v>
      </c>
      <c r="F93" s="3" t="s">
        <v>403</v>
      </c>
      <c r="G93" s="3" t="s">
        <v>503</v>
      </c>
      <c r="H93" s="3" t="s">
        <v>523</v>
      </c>
      <c r="I93" s="3" t="s">
        <v>546</v>
      </c>
      <c r="J93" s="3" t="s">
        <v>639</v>
      </c>
    </row>
    <row r="94" spans="1:10" s="3" customFormat="1" ht="30" customHeight="1" x14ac:dyDescent="0.25">
      <c r="A94" s="3" t="s">
        <v>9</v>
      </c>
      <c r="B94" s="3">
        <f t="shared" si="1"/>
        <v>93</v>
      </c>
      <c r="C94" s="3" t="s">
        <v>62</v>
      </c>
      <c r="D94" s="3" t="s">
        <v>204</v>
      </c>
      <c r="E94" s="3" t="s">
        <v>304</v>
      </c>
      <c r="F94" s="3" t="s">
        <v>404</v>
      </c>
      <c r="G94" s="3" t="s">
        <v>504</v>
      </c>
      <c r="H94" s="3" t="s">
        <v>524</v>
      </c>
      <c r="I94" s="3" t="s">
        <v>539</v>
      </c>
      <c r="J94" s="3" t="s">
        <v>640</v>
      </c>
    </row>
    <row r="95" spans="1:10" s="3" customFormat="1" ht="30" customHeight="1" x14ac:dyDescent="0.25">
      <c r="A95" s="3" t="s">
        <v>9</v>
      </c>
      <c r="B95" s="3">
        <f t="shared" si="1"/>
        <v>94</v>
      </c>
      <c r="C95" s="3" t="s">
        <v>63</v>
      </c>
      <c r="D95" s="3" t="s">
        <v>205</v>
      </c>
      <c r="E95" s="3" t="s">
        <v>305</v>
      </c>
      <c r="F95" s="3" t="s">
        <v>405</v>
      </c>
      <c r="G95" s="3" t="s">
        <v>505</v>
      </c>
      <c r="H95" s="3" t="s">
        <v>525</v>
      </c>
      <c r="I95" s="3" t="s">
        <v>543</v>
      </c>
      <c r="J95" s="3" t="s">
        <v>641</v>
      </c>
    </row>
    <row r="96" spans="1:10" s="3" customFormat="1" ht="30" customHeight="1" x14ac:dyDescent="0.25">
      <c r="A96" s="3" t="s">
        <v>9</v>
      </c>
      <c r="B96" s="3">
        <f t="shared" si="1"/>
        <v>95</v>
      </c>
      <c r="C96" s="3" t="s">
        <v>64</v>
      </c>
      <c r="D96" s="3" t="s">
        <v>206</v>
      </c>
      <c r="E96" s="3" t="s">
        <v>306</v>
      </c>
      <c r="F96" s="3" t="s">
        <v>406</v>
      </c>
      <c r="G96" s="3" t="s">
        <v>506</v>
      </c>
      <c r="H96" s="3" t="s">
        <v>526</v>
      </c>
      <c r="I96" s="3" t="s">
        <v>540</v>
      </c>
      <c r="J96" s="3" t="s">
        <v>642</v>
      </c>
    </row>
    <row r="97" spans="1:10" s="3" customFormat="1" ht="30" customHeight="1" x14ac:dyDescent="0.25">
      <c r="A97" s="3" t="s">
        <v>9</v>
      </c>
      <c r="B97" s="3">
        <f t="shared" si="1"/>
        <v>96</v>
      </c>
      <c r="C97" s="3" t="s">
        <v>65</v>
      </c>
      <c r="D97" s="3" t="s">
        <v>207</v>
      </c>
      <c r="E97" s="3" t="s">
        <v>307</v>
      </c>
      <c r="F97" s="3" t="s">
        <v>407</v>
      </c>
      <c r="G97" s="3" t="s">
        <v>507</v>
      </c>
      <c r="H97" s="3" t="s">
        <v>527</v>
      </c>
      <c r="I97" s="3" t="s">
        <v>547</v>
      </c>
      <c r="J97" s="3" t="s">
        <v>643</v>
      </c>
    </row>
    <row r="98" spans="1:10" s="3" customFormat="1" ht="30" customHeight="1" x14ac:dyDescent="0.25">
      <c r="A98" s="3" t="s">
        <v>9</v>
      </c>
      <c r="B98" s="3">
        <f t="shared" si="1"/>
        <v>97</v>
      </c>
      <c r="C98" s="3" t="s">
        <v>66</v>
      </c>
      <c r="D98" s="3" t="s">
        <v>208</v>
      </c>
      <c r="E98" s="3" t="s">
        <v>308</v>
      </c>
      <c r="F98" s="3" t="s">
        <v>408</v>
      </c>
      <c r="G98" s="3" t="s">
        <v>508</v>
      </c>
      <c r="H98" s="3" t="s">
        <v>528</v>
      </c>
      <c r="I98" s="3" t="s">
        <v>548</v>
      </c>
      <c r="J98" s="3" t="s">
        <v>644</v>
      </c>
    </row>
    <row r="99" spans="1:10" s="3" customFormat="1" ht="30" customHeight="1" x14ac:dyDescent="0.25">
      <c r="A99" s="3" t="s">
        <v>9</v>
      </c>
      <c r="B99" s="3">
        <f t="shared" si="1"/>
        <v>98</v>
      </c>
      <c r="C99" s="3" t="s">
        <v>67</v>
      </c>
      <c r="D99" s="3" t="s">
        <v>209</v>
      </c>
      <c r="E99" s="3" t="s">
        <v>309</v>
      </c>
      <c r="F99" s="3" t="s">
        <v>409</v>
      </c>
      <c r="G99" s="3" t="s">
        <v>509</v>
      </c>
      <c r="H99" s="3" t="s">
        <v>529</v>
      </c>
      <c r="I99" s="3" t="s">
        <v>548</v>
      </c>
      <c r="J99" s="3" t="s">
        <v>645</v>
      </c>
    </row>
    <row r="100" spans="1:10" s="3" customFormat="1" ht="30" customHeight="1" x14ac:dyDescent="0.25">
      <c r="A100" s="3" t="s">
        <v>9</v>
      </c>
      <c r="B100" s="3">
        <f t="shared" si="1"/>
        <v>99</v>
      </c>
      <c r="C100" s="3" t="s">
        <v>68</v>
      </c>
      <c r="D100" s="3" t="s">
        <v>210</v>
      </c>
      <c r="E100" s="3" t="s">
        <v>310</v>
      </c>
      <c r="F100" s="3" t="s">
        <v>410</v>
      </c>
      <c r="G100" s="3" t="s">
        <v>510</v>
      </c>
      <c r="H100" s="3" t="s">
        <v>530</v>
      </c>
      <c r="I100" s="3" t="s">
        <v>536</v>
      </c>
      <c r="J100" s="3" t="s">
        <v>646</v>
      </c>
    </row>
    <row r="101" spans="1:10" s="3" customFormat="1" ht="30" customHeight="1" x14ac:dyDescent="0.25">
      <c r="A101" s="3" t="s">
        <v>9</v>
      </c>
      <c r="B101" s="3">
        <f t="shared" si="1"/>
        <v>100</v>
      </c>
      <c r="C101" s="3" t="s">
        <v>69</v>
      </c>
      <c r="D101" s="3" t="s">
        <v>211</v>
      </c>
      <c r="E101" s="3" t="s">
        <v>311</v>
      </c>
      <c r="F101" s="3" t="s">
        <v>411</v>
      </c>
      <c r="G101" s="3" t="s">
        <v>511</v>
      </c>
      <c r="H101" s="3" t="s">
        <v>531</v>
      </c>
      <c r="I101" s="3" t="s">
        <v>538</v>
      </c>
      <c r="J101" s="3" t="s">
        <v>647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2024-05-09T04:44:31Z</dcterms:modified>
</cp:coreProperties>
</file>