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56443AA8-AD5C-4A12-AC40-2A287EEA9FD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<sst xmlns="http://schemas.openxmlformats.org/spreadsheetml/2006/main" count="830" uniqueCount="653">
  <si>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</si>
  <si>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</si>
  <si>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</si>
  <si>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</si>
  <si>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</si>
  <si>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</si>
  <si>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</si>
  <si>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</si>
  <si>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</si>
  <si>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</si>
  <si>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</si>
  <si>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</si>
  <si>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下列关于中国古代建筑构件与模数单位的表述，哪项是错误的（    ）</t>
  </si>
  <si>
    <t>斗拱随历史发展尺寸越变越小</t>
  </si>
  <si>
    <t>斗拱是唐代建筑重要的装饰构件</t>
  </si>
  <si>
    <t>“材”是宋代建筑使用的模数单位</t>
  </si>
  <si>
    <t>“斗口”是清代建筑使用的模数单位</t>
  </si>
  <si>
    <t>下列关于中国古代建筑专用名词“步”的表述，哪项是正确的（    ）</t>
  </si>
  <si>
    <t>建筑柱子中心线之间的水平距离</t>
  </si>
  <si>
    <t>建筑侧面各开间之间的水平距离</t>
  </si>
  <si>
    <t>前后挑檐中心线之间的水平距离</t>
  </si>
  <si>
    <t>屋架上檩与檩中心线之间的水平距离</t>
  </si>
  <si>
    <t>下列关于西方古代建筑柱式的表述，哪项是错误的（    ）</t>
  </si>
  <si>
    <t>多立克柱式比例较粗壮，柱身收分和卷杀较明显</t>
  </si>
  <si>
    <t>爱奥尼柱式的柱身带有小圆面的凹槽，柱础复杂</t>
  </si>
  <si>
    <t>科林斯柱式的柱身、柱础与整体比例与多立克柱式相似</t>
  </si>
  <si>
    <t>古希腊的三柱式包括多立克、科林斯和爱奥尼</t>
  </si>
  <si>
    <t>下列关于建筑交通联系空间及布局的表述，哪项是错误的（    ）</t>
  </si>
  <si>
    <t>过厅、自动扶梯、出入口属于交通联系空间</t>
  </si>
  <si>
    <t>应服从于建筑空间处理和功能关系的需要</t>
  </si>
  <si>
    <t>可分为水平交通、综合交通和枢纽交通三种</t>
  </si>
  <si>
    <t>流线设计应简单明确并避免迂回曲折</t>
  </si>
  <si>
    <t>下列关于砖混结构的表述，哪项是错误的（    ）</t>
  </si>
  <si>
    <t>使用最早、最广泛的一种建筑结构形式</t>
  </si>
  <si>
    <t>经济适用，有利于因地制宜和就地取材</t>
  </si>
  <si>
    <t>常用于体育馆、高层商住等建筑的建造</t>
  </si>
  <si>
    <t>包括内框架承重，横向承重与纵向承重三种承重体系</t>
  </si>
  <si>
    <t>下列关于砖混结构纵向承重体系的荷载传递路线的表述，哪项是正确的（    ）</t>
  </si>
  <si>
    <t>板—纵墙—梁—基础—地基</t>
  </si>
  <si>
    <t>板—梁—纵墙—基础—地基</t>
  </si>
  <si>
    <t>纵墙—板—梁—地基—基础</t>
  </si>
  <si>
    <t>梁—板—纵墙—地基—基础</t>
  </si>
  <si>
    <t>下列关于结构受力特点的表述，哪项是错误的（    ）</t>
  </si>
  <si>
    <t>网架的杆件主要承受轴力</t>
  </si>
  <si>
    <t>悬索主要承受其垂度方向的拉力</t>
  </si>
  <si>
    <t>拱结构的主要内力是轴向压力</t>
  </si>
  <si>
    <t>屋架的杆件只受弯矩和拉力</t>
  </si>
  <si>
    <t>下列关于建筑材料力学性能的表述，哪项是正确的（    ）</t>
  </si>
  <si>
    <t>材料在经受外力作用时抵抗破坏的能力，称为材料的硬度</t>
  </si>
  <si>
    <t>材料在承受外力并在撤除外力后，形状能恢复原状的性能称为刚性</t>
  </si>
  <si>
    <t>材料受力时，在无明显变形的情况下，突然破坏，这种现象称为脆性破坏</t>
  </si>
  <si>
    <t>材料强度一般分为抗冲击强度、抗拧强度和抗剪强度等</t>
  </si>
  <si>
    <t>绿色建筑“四节一环保”中的“四节”是（    ）</t>
  </si>
  <si>
    <t>节水、节地、节能、节材</t>
  </si>
  <si>
    <t>节能、节材、节地、节油</t>
  </si>
  <si>
    <t>节材、节水、节碳、节地</t>
  </si>
  <si>
    <t>节能、节水、节碳、节地</t>
  </si>
  <si>
    <t>下列关于工厂场地布置要求的表述，哪项是错误的（    ）</t>
  </si>
  <si>
    <t>应符合所在地域的区位规划</t>
  </si>
  <si>
    <t>应尽可能利用自然资源条件</t>
  </si>
  <si>
    <t>应满足外部交通的直接穿行</t>
  </si>
  <si>
    <t>应尽可能采用外形简单的场地边界</t>
  </si>
  <si>
    <t>下列关于工业建筑总平面设计要求的表述，哪项是错误的（    ）</t>
  </si>
  <si>
    <t>适应物料加工流程，运距短捷</t>
  </si>
  <si>
    <t>与竖向设计和环境布置相协调</t>
  </si>
  <si>
    <t>满足货运与主要人流交织要求</t>
  </si>
  <si>
    <t>力求缩减道路敷设面积</t>
  </si>
  <si>
    <t>下列关于场地布置与地基处理的表述，哪项是错误的（    ）</t>
  </si>
  <si>
    <t xml:space="preserve">场地设计分为平坡、斜坡和台阶式三种 </t>
  </si>
  <si>
    <t>台阶式在连接处可作挡土墙或护坡处理</t>
  </si>
  <si>
    <t>地下水位高的地段不宜挖方处理</t>
  </si>
  <si>
    <t>冻土深度大的地方地基应深埋</t>
  </si>
  <si>
    <t>下列关于外国古代建筑用色的表述，哪项是错误的（    ）</t>
  </si>
  <si>
    <t>古希腊建筑用色华丽</t>
  </si>
  <si>
    <t>古罗马建筑用色丰富</t>
  </si>
  <si>
    <t>拜占庭建筑用色明亮</t>
  </si>
  <si>
    <t>巴洛克建筑用色对比强烈</t>
  </si>
  <si>
    <t>下列关于城市道路平曲线与竖曲线设计的表述，哪项是正确的（    ）</t>
  </si>
  <si>
    <t>凸形竖曲线的设置主要满足车辆行驶平稳的要求</t>
  </si>
  <si>
    <t>平曲线与竖曲线不应有交错现象</t>
  </si>
  <si>
    <t>平曲线应在竖曲线内</t>
  </si>
  <si>
    <t>小半径曲线应设在长的直线段上</t>
  </si>
  <si>
    <t>下列哪项不属于城市轨道交通线网规划的主要内容（    ）</t>
  </si>
  <si>
    <t>确定线路的大致走向和起讫点位</t>
  </si>
  <si>
    <t>确定车站的分布</t>
  </si>
  <si>
    <t>确定联络线的分布</t>
  </si>
  <si>
    <t>确定车站总平面布局</t>
  </si>
  <si>
    <t>下列对道路交通标志的描述，哪项是错误的（    ）</t>
  </si>
  <si>
    <t>警告标志是警告车辆、行人交通行为的标志</t>
  </si>
  <si>
    <t>警告标志的形状为圆形，颜色为黄底黑边、黑图案</t>
  </si>
  <si>
    <t>禁令标志是禁止或限制车辆、行人交通行为的标志</t>
  </si>
  <si>
    <t>禁止驶入标志形状为圆形，红底、白杠或白字</t>
  </si>
  <si>
    <t>下列对机动车道通行能力的表述，哪项是正确的（    ）</t>
  </si>
  <si>
    <t>靠近道路中线的车道最小，最右侧的车道最大</t>
  </si>
  <si>
    <t>靠近道路中线的车道最小，最右侧的车道次之，二者中间的车道最大</t>
  </si>
  <si>
    <t>靠近道路中线的车道最大，最右侧的车道最小</t>
  </si>
  <si>
    <t>靠近道路中线的车道最大，最右侧的车道次之，二者中间的车道最小</t>
  </si>
  <si>
    <t>下列哪项不属于交叉口交通组织的方式（    ）</t>
  </si>
  <si>
    <t>渠化交通</t>
  </si>
  <si>
    <t>立体交叉</t>
  </si>
  <si>
    <t>单双号限行</t>
  </si>
  <si>
    <t>交通指挥</t>
  </si>
  <si>
    <t>城市公共停车设施可分为（    ）</t>
  </si>
  <si>
    <t>路边停车带和路外停车带</t>
  </si>
  <si>
    <t>路边停车带和路外停车场</t>
  </si>
  <si>
    <t>露天停车场和封闭式停车场</t>
  </si>
  <si>
    <t>路边停车带、露天停车场和封闭式停车场</t>
  </si>
  <si>
    <t>斜坡楼板式停车库的优点是（    ）</t>
  </si>
  <si>
    <t>坡道长度可以大大缩短</t>
  </si>
  <si>
    <t>坡道和通道合一，不需要再设上下坡道</t>
  </si>
  <si>
    <t>上下行坡道干扰少</t>
  </si>
  <si>
    <t>进出停车库便捷</t>
  </si>
  <si>
    <t>下列关于机动车停车库的表述，哪项是错误的（    ）</t>
  </si>
  <si>
    <t>斜楼板式停车库坡道和通道合一，对停车进出干扰较小</t>
  </si>
  <si>
    <t>直坡式停车库坡道可设在库内，也可设在库外</t>
  </si>
  <si>
    <t>错层式停车库缩短了坡道长度，用地较节省</t>
  </si>
  <si>
    <t>螺旋坡道式停车库单位停车多，是常用的一种停车库类型</t>
  </si>
  <si>
    <t>下列关于站前广场规划设计中交通组织说法的表述，哪项是错误的?（    ）</t>
  </si>
  <si>
    <t>公交站点应离站房最近，出租车停车场次之，社会车辆停车场最远</t>
  </si>
  <si>
    <t>合理布置相应的自行车停车场</t>
  </si>
  <si>
    <t>长途汽车站应当远离铁路站前广场</t>
  </si>
  <si>
    <t>应当限制车辆进入站前广场</t>
  </si>
  <si>
    <t>在进行城市道路桥涵设计时，桥下通行公共汽车的高度限界为（    ）。</t>
  </si>
  <si>
    <t>2.5m</t>
  </si>
  <si>
    <t>3.0m</t>
  </si>
  <si>
    <t>3.5m</t>
  </si>
  <si>
    <t>4.0m</t>
  </si>
  <si>
    <t>城市轨道交通按最大运输能力由大到小的排序，下列哪项是正确的?（    ）</t>
  </si>
  <si>
    <t>地铁系统、轻轨系统、有轨电车</t>
  </si>
  <si>
    <t>地铁系统、有轨电车、轻轨系统</t>
  </si>
  <si>
    <t>磁浮系统、地铁系统、有轨电车</t>
  </si>
  <si>
    <t>磁浮系统、有轨电车、地铁系统</t>
  </si>
  <si>
    <t>下列关于城市供水规划内容的表述，哪项是正确的?（    ）</t>
  </si>
  <si>
    <t>水资源供需平衡分析一般采用最高日用水量</t>
  </si>
  <si>
    <t>城市供水设施规模应按照平均日用水量确定</t>
  </si>
  <si>
    <t>城市配水管网的设计流量应按照城市最高日最高时确定</t>
  </si>
  <si>
    <t>城市水资源总量越大，相应的供水保证率越高</t>
  </si>
  <si>
    <t>关于城市污水处理厂选址原则的表述，下列哪项是错误的?（    ）</t>
  </si>
  <si>
    <t>便于收集城市污水</t>
  </si>
  <si>
    <t>厂址尽量靠近城市污水量集中的居住区</t>
  </si>
  <si>
    <t>便于污水处理厂出水排放以及事故退水</t>
  </si>
  <si>
    <t>交通、供电条件方便</t>
  </si>
  <si>
    <t>在城市详细规划阶段预测用电负荷，一般采用下列哪种方法?（    ）</t>
  </si>
  <si>
    <t>人均综合用电量指标法</t>
  </si>
  <si>
    <t>单位建设用地负荷指标法</t>
  </si>
  <si>
    <t>单位建筑面积负荷指标法</t>
  </si>
  <si>
    <t>电力弹性系数法</t>
  </si>
  <si>
    <t>关于城市燃气规划的表述，下列哪项是正确的?（    ）</t>
  </si>
  <si>
    <t>液化石油气储配站应邻近城市集中居民区</t>
  </si>
  <si>
    <t>特大城市燃气管网应采取一级管网系统</t>
  </si>
  <si>
    <t>城市气源应尽可能选择单一气源</t>
  </si>
  <si>
    <t>燃气调压站应尽量布置在负荷中心</t>
  </si>
  <si>
    <t>下列关于城市供热规划的描述，哪项是错误的（    ）</t>
  </si>
  <si>
    <t>集中供热系统的热源有热电厂、专用锅炉房等</t>
  </si>
  <si>
    <t>热电厂热效率高于集中锅炉房和分散小锅炉</t>
  </si>
  <si>
    <t>依据热源的供热范围，划分城市供热分区</t>
  </si>
  <si>
    <t>热电厂应尽量靠近热负荷中心</t>
  </si>
  <si>
    <t>下列关于城市环卫设施的表述，哪项是正确的（    ）</t>
  </si>
  <si>
    <t>生活垃圾填埋场应远离污水处理厂，以避免对周边环境双重影响</t>
  </si>
  <si>
    <t>生活垃圾堆肥场应与填埋或焚烧工艺相结合，便于垃圾综合处理</t>
  </si>
  <si>
    <t>生活垃圾填埋场距大中城市规划建成区至少1公里</t>
  </si>
  <si>
    <t>建筑垃圾可以与工业固体废物混合储运、堆放</t>
  </si>
  <si>
    <t>下列哪项属于城市黄线（    ）</t>
  </si>
  <si>
    <t>湿地控制线</t>
  </si>
  <si>
    <t>历史文化保护街区控制线</t>
  </si>
  <si>
    <t>城市道路控制线</t>
  </si>
  <si>
    <t>高压架空线控制线</t>
  </si>
  <si>
    <t>下列关于城市地下工程管线避让原则，哪项表述是错误的（    ）</t>
  </si>
  <si>
    <t>新建的让现有的</t>
  </si>
  <si>
    <t>重力流让压力流</t>
  </si>
  <si>
    <t>临时的让永久的</t>
  </si>
  <si>
    <t>易弯曲的让不易弯曲的</t>
  </si>
  <si>
    <t>下列哪项属于城市总体规划阶段用地竖向规划的主要内容（    ）</t>
  </si>
  <si>
    <t>确定挡土墙、护坡等室外防护工程的类型</t>
  </si>
  <si>
    <t>确定防洪(潮、浪)堤顶及堤内地面最低控制标高</t>
  </si>
  <si>
    <t>确定街坊的规划控制标高</t>
  </si>
  <si>
    <t>确定建筑室外地坪规划控制标高</t>
  </si>
  <si>
    <t>下列哪项属于总体规划阶段防洪规划的内容（    ）</t>
  </si>
  <si>
    <t>确定防洪标准</t>
  </si>
  <si>
    <t>确定截洪沟纵坡</t>
  </si>
  <si>
    <t>确定防洪堤横断面</t>
  </si>
  <si>
    <t>确定排涝泵站位置和用地</t>
  </si>
  <si>
    <t>下列哪类地区应当设置特勤消防站（    ）</t>
  </si>
  <si>
    <t>国家级风景名胜</t>
  </si>
  <si>
    <t>国家级历史文化名镇</t>
  </si>
  <si>
    <t>经济发达的县级市</t>
  </si>
  <si>
    <t>重要的工矿区</t>
  </si>
  <si>
    <t>从抗震防灾的角度考虑，城市建设必须避开下列哪类区域（    ）</t>
  </si>
  <si>
    <t>地震时易发生滑坡的区域</t>
  </si>
  <si>
    <t>故河道</t>
  </si>
  <si>
    <t>软弱地基区域</t>
  </si>
  <si>
    <t>地震时可能发生砂土液化的区域</t>
  </si>
  <si>
    <t>地震烈度反映的是（    ）。</t>
  </si>
  <si>
    <t>地震对地面和建筑物的破坏程度</t>
  </si>
  <si>
    <t>地震的剧烈程度</t>
  </si>
  <si>
    <t>地震释放的能量强度</t>
  </si>
  <si>
    <t>地震的活跃程度</t>
  </si>
  <si>
    <t>位于抗震设防区的城市可能发生严重次生灾害的建设工程，应根据（    ）确定设防标准。</t>
  </si>
  <si>
    <t>建设场地地质条件</t>
  </si>
  <si>
    <t>未来50～100年可能发生的最大地震震级</t>
  </si>
  <si>
    <t>次生灾害的类型</t>
  </si>
  <si>
    <t>地震安全性评价结果</t>
  </si>
  <si>
    <t>对比不同时相的遥感影像，不能发现下列哪项内容?（    ）</t>
  </si>
  <si>
    <t>位置</t>
  </si>
  <si>
    <t>面积</t>
  </si>
  <si>
    <t>用地性质</t>
  </si>
  <si>
    <t>归属关系</t>
  </si>
  <si>
    <t>下列哪项不属于遥感影像预处理的内容?（    ）</t>
  </si>
  <si>
    <t>辐射校正</t>
  </si>
  <si>
    <t>图像增强</t>
  </si>
  <si>
    <t>对比分析</t>
  </si>
  <si>
    <t>图像分类</t>
  </si>
  <si>
    <t>下列哪项不属于城市规划中所用的S技术?（    ）</t>
  </si>
  <si>
    <t>全球定位系统(GPS)</t>
  </si>
  <si>
    <t>管理信息系统(MIS)</t>
  </si>
  <si>
    <t>遥感技术(RS)</t>
  </si>
  <si>
    <t>地理信息系统(GIS)</t>
  </si>
  <si>
    <t>在城市规划动态监测中，上级城市规划行政主管部门所使用的软件是基于下列哪个软件进行二次开发而成的?（    ）</t>
  </si>
  <si>
    <t>数据库</t>
  </si>
  <si>
    <t>地理信息系统</t>
  </si>
  <si>
    <t>管理信息系统</t>
  </si>
  <si>
    <t>人工智能和专家系统</t>
  </si>
  <si>
    <t>城市规划与其他城市管理部门的基础数据共享，有助于解决下列哪项问题?（    ）</t>
  </si>
  <si>
    <t>避免数据重复建设</t>
  </si>
  <si>
    <t>数据保密</t>
  </si>
  <si>
    <t>提高智能水平</t>
  </si>
  <si>
    <t>提高网络速度</t>
  </si>
  <si>
    <t>利用遥感技术制作城市规划现状图，不具备以下哪项特点?（    ）</t>
  </si>
  <si>
    <t>简便</t>
  </si>
  <si>
    <t>迅捷</t>
  </si>
  <si>
    <t>准确</t>
  </si>
  <si>
    <t>节约</t>
  </si>
  <si>
    <t>与CAD相比，GIS软件具有的优势是（    ）。</t>
  </si>
  <si>
    <t>提高图形编辑修改的效率</t>
  </si>
  <si>
    <t>实现图形、属性的一统</t>
  </si>
  <si>
    <t>便于资料保存</t>
  </si>
  <si>
    <t>成果表达更为直观</t>
  </si>
  <si>
    <t>城市规划信息和技术共享的主要障碍是（    ）</t>
  </si>
  <si>
    <t>不同系统使用的软件不统一</t>
  </si>
  <si>
    <t>不同系统二次开发的深度不统一</t>
  </si>
  <si>
    <t>不同系统建立的时间不统一</t>
  </si>
  <si>
    <t>不同系统建立的标准不统一</t>
  </si>
  <si>
    <t>下列关于当代世界城镇化特点的表述，哪项是错误的（    ）</t>
  </si>
  <si>
    <t>大城市快速发展趋势明显</t>
  </si>
  <si>
    <t>郊区化现象出现</t>
  </si>
  <si>
    <t>发达国家构成城镇化的主体</t>
  </si>
  <si>
    <t>发展中国家的城镇化以人口从乡村向城市迁移为主</t>
  </si>
  <si>
    <t>下列哪项不符合中央城市工作会议提出的“让中西部地区广大群众在家门口也能分享城镇化成果”的要求（    ）</t>
  </si>
  <si>
    <t>培育发展一批城市群</t>
  </si>
  <si>
    <t>培育发展一批区域性中心城市</t>
  </si>
  <si>
    <t xml:space="preserve">促进边疆中心城市、口岸城市联动发展 </t>
  </si>
  <si>
    <t>将中西部地区人口集中到城市</t>
  </si>
  <si>
    <t>下列关于中国城市边缘区特征的表述，哪项是错误的（    ）</t>
  </si>
  <si>
    <t>城乡景观混杂</t>
  </si>
  <si>
    <t>城乡人口居住混杂</t>
  </si>
  <si>
    <t>社会问题较为突出</t>
  </si>
  <si>
    <t>空间变化相对迟缓</t>
  </si>
  <si>
    <t>下列关于城镇化空间类型的表述，哪项是错误的（    ）</t>
  </si>
  <si>
    <t>向心型城镇化也称集中型城镇化</t>
  </si>
  <si>
    <t>郊区化属于离心型城镇化</t>
  </si>
  <si>
    <t>城市“摊大饼”式发展属于外延型城镇化</t>
  </si>
  <si>
    <t>城中村属于逆城镇化</t>
  </si>
  <si>
    <t>下列哪项不是支配克里斯塔勒中心地体系形成的原则（    ）</t>
  </si>
  <si>
    <t>交通原则</t>
  </si>
  <si>
    <t>居住原则</t>
  </si>
  <si>
    <t>市场原则</t>
  </si>
  <si>
    <t>行政原则</t>
  </si>
  <si>
    <t>下列省中，首位度最高的是（    ）</t>
  </si>
  <si>
    <t>陕西</t>
  </si>
  <si>
    <t>河北</t>
  </si>
  <si>
    <t>山东</t>
  </si>
  <si>
    <t>广西</t>
  </si>
  <si>
    <t>下列哪种方法适合于大城市近郊小城镇人口规模预测（    ）</t>
  </si>
  <si>
    <t>聚类分析法</t>
  </si>
  <si>
    <t>回归分析法</t>
  </si>
  <si>
    <t>类比法</t>
  </si>
  <si>
    <t>增长率法</t>
  </si>
  <si>
    <t>下列哪项不属于城市经济区组织的原则（    ）</t>
  </si>
  <si>
    <t>中心城市原则</t>
  </si>
  <si>
    <t>联系方向原则</t>
  </si>
  <si>
    <t>腹地原则</t>
  </si>
  <si>
    <t>效益原则</t>
  </si>
  <si>
    <t>下列哪项不属于城镇体系规划的基本内容（    ）</t>
  </si>
  <si>
    <t>城镇综合承载能</t>
  </si>
  <si>
    <t>城镇规模等级体系</t>
  </si>
  <si>
    <t>城镇职能分工协作</t>
  </si>
  <si>
    <t>区域城镇空间结构</t>
  </si>
  <si>
    <t>下列哪项“城市病”的成因与“外部效应”有关（    ）</t>
  </si>
  <si>
    <t>失业</t>
  </si>
  <si>
    <t>贫困</t>
  </si>
  <si>
    <t>犯罪</t>
  </si>
  <si>
    <t>交通拥堵</t>
  </si>
  <si>
    <t>下列哪项是市场经济中的价值判断标准（    ）</t>
  </si>
  <si>
    <t>效用</t>
  </si>
  <si>
    <t>效率</t>
  </si>
  <si>
    <t>利润</t>
  </si>
  <si>
    <t>公平</t>
  </si>
  <si>
    <t>根据城市经济学理论，城市达到最佳规模时会出现下列哪种状况（    ）</t>
  </si>
  <si>
    <t>集聚力大于分散力</t>
  </si>
  <si>
    <t>集聚力小于分散力</t>
  </si>
  <si>
    <t>集聚力等于分散力</t>
  </si>
  <si>
    <t>集聚力与分散力均为零</t>
  </si>
  <si>
    <t>在城市经济的长期增长中，下列哪项投入要素的限制性最大（    ）</t>
  </si>
  <si>
    <t>资本</t>
  </si>
  <si>
    <t>劳动</t>
  </si>
  <si>
    <t>土地</t>
  </si>
  <si>
    <t>技术</t>
  </si>
  <si>
    <t>城市产业区位熵的计算与下列哪项因素无关（    ）</t>
  </si>
  <si>
    <t>各行业就业人数</t>
  </si>
  <si>
    <t>城市总就业人数</t>
  </si>
  <si>
    <t>行业就业占总就业的比重</t>
  </si>
  <si>
    <t>各行业利润率</t>
  </si>
  <si>
    <t>下列哪项从城市中心向外逐步递增（    ）</t>
  </si>
  <si>
    <t>房价</t>
  </si>
  <si>
    <t>地价</t>
  </si>
  <si>
    <t>住房面积</t>
  </si>
  <si>
    <t>人口密度</t>
  </si>
  <si>
    <t>城市土地利用强度的变化来自于下列哪项生产要素的相互替代（    ）</t>
  </si>
  <si>
    <t>资本与土地</t>
  </si>
  <si>
    <t>资本与劳动</t>
  </si>
  <si>
    <t>资本与技术</t>
  </si>
  <si>
    <t>土地与技术</t>
  </si>
  <si>
    <t>根据城市经济学理论，下列哪项因素会引发城市的郊区化（    ）</t>
  </si>
  <si>
    <t>城市人口增长</t>
  </si>
  <si>
    <t>城市产业升级</t>
  </si>
  <si>
    <t>交通成本上升</t>
  </si>
  <si>
    <t>收入水平上升</t>
  </si>
  <si>
    <t>大城市采取“限行”措施(如每周限行一天)治理交通拥堵，驾车者承担了（    ）</t>
  </si>
  <si>
    <t>平均成本</t>
  </si>
  <si>
    <t>边际成本</t>
  </si>
  <si>
    <t>社会成本</t>
  </si>
  <si>
    <t>外部效应</t>
  </si>
  <si>
    <t>下列哪项措施不能减少城市交通供求的时间不均衡（    ）</t>
  </si>
  <si>
    <t>增修道路</t>
  </si>
  <si>
    <t>实行弹性工作时间</t>
  </si>
  <si>
    <t>采取限行措施</t>
  </si>
  <si>
    <t>提倡公共交通出行</t>
  </si>
  <si>
    <t>根据经济学原理，下列哪项税收可以兼顾公平和效率两个目标（    ）</t>
  </si>
  <si>
    <t>房地产税</t>
  </si>
  <si>
    <t>土地税</t>
  </si>
  <si>
    <t>个人所得税</t>
  </si>
  <si>
    <t>企业所得税</t>
  </si>
  <si>
    <t>城市绿地属于下列哪一种物品分类（    ）</t>
  </si>
  <si>
    <t>私人物品</t>
  </si>
  <si>
    <t>自然垄断物品</t>
  </si>
  <si>
    <t>公共品</t>
  </si>
  <si>
    <t>共有资源</t>
  </si>
  <si>
    <t>下列哪项不是城市社会阶层分异的基本动力（    ）</t>
  </si>
  <si>
    <t>职业的分化</t>
  </si>
  <si>
    <t>收入差异</t>
  </si>
  <si>
    <t>居民个体的偏好</t>
  </si>
  <si>
    <t xml:space="preserve"> 劳动力市场的分割</t>
  </si>
  <si>
    <t>下列哪项是判断城市进入老龄化社会的标志性指标（    ）</t>
  </si>
  <si>
    <t>80岁以上高龄人口占3%以上</t>
  </si>
  <si>
    <t>65岁以上人口占5%以上</t>
  </si>
  <si>
    <t>60岁以上人口占7%以上</t>
  </si>
  <si>
    <t>老少比大于30%</t>
  </si>
  <si>
    <t>下列有关问卷调查的表述，哪项是正确的（    ）</t>
  </si>
  <si>
    <t>调查样本的选择采用判断抽样最为科学</t>
  </si>
  <si>
    <t>最好是边调查边修正问卷</t>
  </si>
  <si>
    <t>问卷的“回收率”是指有效问卷占所有发放问卷数量的比例</t>
  </si>
  <si>
    <t>问卷设计要考虑到被调查者的填写时间</t>
  </si>
  <si>
    <t>下列关于人口年龄结构金字塔的表述，哪项是错误的（    ）</t>
  </si>
  <si>
    <t>人口年龄结构金字塔既有男性人口信息，又有女性人口信息</t>
  </si>
  <si>
    <t>从人口年龄结构金字塔可以粗略看出一个地区人口的素质结构</t>
  </si>
  <si>
    <t>人口年龄结构金字塔可以用“一岁年龄组”表示，又可用“五岁年龄组”表示</t>
  </si>
  <si>
    <t>依据人口年龄结构金字塔可以判断一个城市或地区是否进入老龄化社会</t>
  </si>
  <si>
    <t>我国城市社区自治的主体是（    ）</t>
  </si>
  <si>
    <t>居民</t>
  </si>
  <si>
    <t>居民委员会</t>
  </si>
  <si>
    <t>物业管理机构</t>
  </si>
  <si>
    <t>业主委员会</t>
  </si>
  <si>
    <t>下列关于人口性别结构的表述，哪项是错误的（    ）</t>
  </si>
  <si>
    <t>性别比大于100，则说明女性人口多于男性人口</t>
  </si>
  <si>
    <t>“重男轻女”的观念会影响人口的性别比</t>
  </si>
  <si>
    <t>人口迁移会导致地方人口性别比发生变化</t>
  </si>
  <si>
    <t>人口性别比失常可能会导致“婚姻挤压”现象</t>
  </si>
  <si>
    <t>下列关于社区(Community)的表述，哪项是错误的（    ）</t>
  </si>
  <si>
    <t>社区就是邻里，二者讲的是同一个概念</t>
  </si>
  <si>
    <t>多元论认为社区的政治权力是分散的</t>
  </si>
  <si>
    <t>社区是维系社会心理归属的重要载体</t>
  </si>
  <si>
    <t xml:space="preserve"> 社区一定要形成社会互动</t>
  </si>
  <si>
    <t>下列哪项是形成霍伊特(Hoyt)扇形城市空间结构特征的动因（    ）</t>
  </si>
  <si>
    <t>过渡地带的形成</t>
  </si>
  <si>
    <t>交通线对土地利用的影响</t>
  </si>
  <si>
    <t>人口迁居的“侵入—演替”</t>
  </si>
  <si>
    <t>城市多中心的作用</t>
  </si>
  <si>
    <t>下列哪项不是全球气候变化导致的结果（    ）</t>
  </si>
  <si>
    <t>海平面上升</t>
  </si>
  <si>
    <t>洪涝、干旱等气候灾害加剧</t>
  </si>
  <si>
    <t>生态系统紊乱</t>
  </si>
  <si>
    <t>城市及其周边地区地下水污染</t>
  </si>
  <si>
    <t>下列哪项不是导致大气中二氧化碳浓度增加的原因（    ）</t>
  </si>
  <si>
    <t>矿物燃料燃烧</t>
  </si>
  <si>
    <t>大面积砍伐森林</t>
  </si>
  <si>
    <t>臭氧层破坏</t>
  </si>
  <si>
    <t>汽车拥堵</t>
  </si>
  <si>
    <t>下列关于建设项目环境影响评价的表述，哪项是错误的（    ）</t>
  </si>
  <si>
    <t>重视建设项目多方案的比较论证</t>
  </si>
  <si>
    <t>重视建设项目的技术路线和技术工艺的评价不属于评价范畴</t>
  </si>
  <si>
    <t>重视建设项目对环境的累积和长远效应</t>
  </si>
  <si>
    <t>重视环保措施的技术经济可行性</t>
  </si>
  <si>
    <t>下列哪项不属于实现区域生态安全格局的途径（    ）</t>
  </si>
  <si>
    <t>协调城市发展、农业与自然保护用地之间的关系</t>
  </si>
  <si>
    <t>维护生态栖息地的整体空间格局</t>
  </si>
  <si>
    <t>开发自然灾害防治技术</t>
  </si>
  <si>
    <t>维护区域生态过程的完整性</t>
  </si>
  <si>
    <t>下列有关形成光化学烟雾的因素，哪项是错误的（    ）</t>
  </si>
  <si>
    <t>大气湿度相对较低</t>
  </si>
  <si>
    <t>微风</t>
  </si>
  <si>
    <t>近地逆温</t>
  </si>
  <si>
    <t>气温高于32℃</t>
  </si>
  <si>
    <t>下列关于中国佛教建筑的表述，哪些项是正确的（    ）</t>
  </si>
  <si>
    <t>佛教建筑分为汉传、北传和南传三类</t>
  </si>
  <si>
    <t>佛教建筑分为汉传、藏传、北传和南传四类</t>
  </si>
  <si>
    <t>汉传佛教建筑组成始终包括塔、殿和廊院三类</t>
  </si>
  <si>
    <t>在早期的汉传佛教建筑布局中，塔占主要地位</t>
  </si>
  <si>
    <t>前殿后塔曾是汉传佛教建筑布局的一种方式</t>
  </si>
  <si>
    <t>下列关于现代主义建筑设计观念的表述，哪些项是正确的（    ）</t>
  </si>
  <si>
    <t>强调形式追随功能</t>
  </si>
  <si>
    <t>注重建筑的经济性</t>
  </si>
  <si>
    <t>关注建筑的历史文脉</t>
  </si>
  <si>
    <t>认为空间是建筑的主角</t>
  </si>
  <si>
    <t>注重建筑表面的装饰效果</t>
  </si>
  <si>
    <t>下列关于公共建筑分散式布局特点的表述，哪些项是正确的（    ）</t>
  </si>
  <si>
    <t>有利于争取良好朝向</t>
  </si>
  <si>
    <t>难以适应不规则地形</t>
  </si>
  <si>
    <t>可防止建筑的相互干扰</t>
  </si>
  <si>
    <t>便于功能区间的划分</t>
  </si>
  <si>
    <t>可有效组织自然通风</t>
  </si>
  <si>
    <t>下列关于公共建筑基地选址与布局的表述，哪些项是正确的（    ）</t>
  </si>
  <si>
    <t>重要剧场应置于僻静的位置</t>
  </si>
  <si>
    <t>旅馆应布置在交通方便之处</t>
  </si>
  <si>
    <t>综合医院宜面临两条城市道路</t>
  </si>
  <si>
    <t>档案馆不宜建在城市的闹市区</t>
  </si>
  <si>
    <t>展览馆可以充分利用荒废建筑改造</t>
  </si>
  <si>
    <t>建设项目建议书应包括下列哪些内容（    ）</t>
  </si>
  <si>
    <t>项目提出依据、缘由和背景</t>
  </si>
  <si>
    <t>资源情况和建设条件可行性</t>
  </si>
  <si>
    <t>拟建规模和建设地点</t>
  </si>
  <si>
    <t>投资预算和资金落实方案</t>
  </si>
  <si>
    <t>设计与施工的进程安排</t>
  </si>
  <si>
    <t>下列哪些项属于站前广场规划设计需要考虑的内容（    ）</t>
  </si>
  <si>
    <t>公交站点的布置</t>
  </si>
  <si>
    <t>社会停车场的布置</t>
  </si>
  <si>
    <t>行人交通组织</t>
  </si>
  <si>
    <t>车辆交通组织</t>
  </si>
  <si>
    <t>商业网点的布置</t>
  </si>
  <si>
    <t>下列哪些项属于平面交叉口的交通控制形式（    ）</t>
  </si>
  <si>
    <t>交通信号灯法</t>
  </si>
  <si>
    <t>多路停车法</t>
  </si>
  <si>
    <t>设置立体交叉</t>
  </si>
  <si>
    <t>让路标志法</t>
  </si>
  <si>
    <t>不设管制</t>
  </si>
  <si>
    <t>在道路交叉口合理组织自行车交通，下列哪些项属于通常做法（    ）</t>
  </si>
  <si>
    <t>设置自行车右转车道</t>
  </si>
  <si>
    <t>设置自行车右转等候区</t>
  </si>
  <si>
    <t>设置自行车横道</t>
  </si>
  <si>
    <t>将自行车停车线提前</t>
  </si>
  <si>
    <t>将自行车道与人行道合并设置</t>
  </si>
  <si>
    <t>下列关于城市轨道交通线路走向选择的表述，哪些项是正确的（    ）</t>
  </si>
  <si>
    <t>应当沿主客流方向布设</t>
  </si>
  <si>
    <t>应当考虑全日客流和通勤客流的规模</t>
  </si>
  <si>
    <t xml:space="preserve">线路的起终点应设在大客流断面位置 </t>
  </si>
  <si>
    <t>支线宜选在客流断面较大的地段</t>
  </si>
  <si>
    <t>应当考虑车辆基地和联络线的位置</t>
  </si>
  <si>
    <t>为缓解城市中心商业区的交通和停车问题，下列哪些做法是正确的（    ）</t>
  </si>
  <si>
    <t>在商业区外围设置截流性机动车停车场</t>
  </si>
  <si>
    <t>在商业区建立停车诱导系统</t>
  </si>
  <si>
    <t>在商业区的步行街或步行广场设置机动车停车场</t>
  </si>
  <si>
    <t>在商业区限制停车泊位的数量</t>
  </si>
  <si>
    <t>提高收费标准加快停车泊位的周转</t>
  </si>
  <si>
    <t>下列哪些项属于物流中心规划设计的主要内容（    ）</t>
  </si>
  <si>
    <t>物流中心的功能定位</t>
  </si>
  <si>
    <t>物流中心货物管理信息系统设计</t>
  </si>
  <si>
    <t>物流中心的内部交通组织</t>
  </si>
  <si>
    <t>物流中心的平面设计</t>
  </si>
  <si>
    <t>物流中心周边配套市政工程设计</t>
  </si>
  <si>
    <t>下列哪些项是城市总体规划编制时需要确定的强制性内容（    ）</t>
  </si>
  <si>
    <t>重大基础设施用地</t>
  </si>
  <si>
    <t>水源地保护范围</t>
  </si>
  <si>
    <t>城市蓝线坐标</t>
  </si>
  <si>
    <t>城市防洪标准</t>
  </si>
  <si>
    <t>建设地块规划控制标高</t>
  </si>
  <si>
    <t>生活垃圾处理方式中，焚烧与填埋相比有哪些优点（    ）</t>
  </si>
  <si>
    <t>占地面积较少</t>
  </si>
  <si>
    <t>投资相对较低</t>
  </si>
  <si>
    <t>焚烧产生的热能可用于供热、发电</t>
  </si>
  <si>
    <t>垃圾减量化程度大</t>
  </si>
  <si>
    <t>运行管理难度小</t>
  </si>
  <si>
    <t>考虑解决地区水资源供需矛盾时，下列哪些措施适用于资源型缺水地区（    ）</t>
  </si>
  <si>
    <t>大力加强居民家庭和工业企业节水</t>
  </si>
  <si>
    <t>推广城市污水再生利用</t>
  </si>
  <si>
    <t>推广农业滴灌、喷灌</t>
  </si>
  <si>
    <t>采取外流域调水</t>
  </si>
  <si>
    <t>改进城市自来水厂净水工艺</t>
  </si>
  <si>
    <t>下列关于城市综合管廊适宜建设区域的表述，哪些项是正确的（    ）</t>
  </si>
  <si>
    <t>城市成片开发区域的新建道路可以根据功能需求同步建设地下综合管廊</t>
  </si>
  <si>
    <t>老城区结合旧城更新因地制宜安排地下综合管廊建设</t>
  </si>
  <si>
    <t>沿交通流量较大的公路应同步建设地下综合管廊</t>
  </si>
  <si>
    <t>城市道路与铁路交叉处应优先建设地下综合管廊</t>
  </si>
  <si>
    <t>现有城市架空线入地工程可建设缆线型综合管廊</t>
  </si>
  <si>
    <t>确定城市防洪标准时，应考虑下列哪些因素（    ）</t>
  </si>
  <si>
    <t>常住人口</t>
  </si>
  <si>
    <t>城市重要性</t>
  </si>
  <si>
    <t>当量经济规模</t>
  </si>
  <si>
    <t>耕地面积</t>
  </si>
  <si>
    <t>洪水淹没范围</t>
  </si>
  <si>
    <t>下列关于城市防灾规划建设的表述，哪些项是正确的（    ）</t>
  </si>
  <si>
    <t>应控制城市规划建设用地范围内的各类危险化学用品的总量和密度</t>
  </si>
  <si>
    <t>城市中心区范围内设置一级加油站时，应设置固定运输线路、限定运输时间</t>
  </si>
  <si>
    <t>大中城市都应设置一级消防站</t>
  </si>
  <si>
    <t>特勤消防站承担危险化学品事故处置的任务</t>
  </si>
  <si>
    <t>建筑物耐火能力分为三级，耐火能力最强的为三级，最弱的为一级</t>
  </si>
  <si>
    <t>下列关于区域生态适宜性评价的表述，哪些项是错误的（    ）</t>
  </si>
  <si>
    <t>按行政区划划分评价空间单元</t>
  </si>
  <si>
    <t>独立地评价每个评价空间单元</t>
  </si>
  <si>
    <t>资源的经济价值是划分生态适宜性的重要标准</t>
  </si>
  <si>
    <t>生态环境的抗干扰性影响生态适宜性</t>
  </si>
  <si>
    <t>生物多样性与生态适宜性无关</t>
  </si>
  <si>
    <t>下列关于水体富营养化特征的表述，哪些项是正确的（    ）</t>
  </si>
  <si>
    <t>水体中氮、磷含量增多</t>
  </si>
  <si>
    <t>水体中蛋白质含量增多</t>
  </si>
  <si>
    <t>水体中藻类大量繁殖</t>
  </si>
  <si>
    <t>水体中溶解氧含量极低</t>
  </si>
  <si>
    <t>水体中鱼类数量增加</t>
  </si>
  <si>
    <t>下列关于城市垃圾综合整治的表述，哪些项是正确的（    ）</t>
  </si>
  <si>
    <t>主要目标是无害化、减量化和资源化</t>
  </si>
  <si>
    <t>垃圾综合利用包括分选、回收、转化三个过程</t>
  </si>
  <si>
    <t>卫生填埋需要解决垃圾渗滤液和产生沼气的问题</t>
  </si>
  <si>
    <t>生活垃圾应进行分类收集与处理</t>
  </si>
  <si>
    <t>垃圾焚烧不会产生新的污染</t>
  </si>
  <si>
    <r>
      <rPr>
        <sz val="11"/>
        <rFont val="微软雅黑"/>
        <family val="2"/>
        <charset val="134"/>
      </rPr>
      <t>斗拱作为一种独特的结构构件，存在于我国的木构架建筑中。最早是在木构架建筑中起承重</t>
    </r>
    <r>
      <rPr>
        <sz val="11"/>
        <color theme="1"/>
        <rFont val="微软雅黑"/>
        <family val="2"/>
        <charset val="134"/>
      </rPr>
      <t>作用，明清时代尺寸开始变小，承重作用逐渐削减，以装饰作用为主。“材”是宋代《营造法式》中建筑构件的长度的标准，《营造法式》卷四《大木作制度一》开章明义：“凡构屋之制，皆以材为祖”。“斗口”即平身科斗拱坐斗在面宽方向的刻口，在清代作为衡量建筑尺度的标准。</t>
    </r>
    <phoneticPr fontId="8" type="noConversion"/>
  </si>
  <si>
    <t>B</t>
  </si>
  <si>
    <t>B</t>
    <phoneticPr fontId="2" type="noConversion"/>
  </si>
  <si>
    <t>D</t>
  </si>
  <si>
    <t>屋架上的檩与檩中心线间的水平距离，在清代称为“步”，各步距离的总和或侧面各开间宽度的总和称为“通进深”。如果有斗拱，那么按前后挑檐檩中心线之间的水平距离计算。</t>
    <phoneticPr fontId="2" type="noConversion"/>
  </si>
  <si>
    <t>C</t>
  </si>
  <si>
    <t>多立克柱式比例较粗壮，开间小，柱头为倒圆锥台，较为简洁，柱身有尖棱角的凹槽，柱身收分、卷杀较明显，没有柱础，直接立在台基上，檐部较厚重，线脚较少，多为直面。爱奥尼柱式的特点与多立克柱式相反，比例较细长、开间宽，柱头有精巧如圆形涡卷、柱身带有小圆面的凹槽，柱础为复杂组合而有弹性，柱身收分不明显，檐部较薄，使用多种复合线脚。科林斯柱式柱身、柱础与整体比例与爱奥尼柱式相似，不是与多立克柱式相似。其柱头由毛茛叶组成，宛如一个花篮。古希腊的三柱式包括多立克柱式、科林斯柱式和爱奥尼柱式。</t>
  </si>
  <si>
    <t>建筑的交通联系空间，一般包含有：过道、门厅、出入口、楼梯、电梯、自动扶梯、坡道等，在设计时，其结构形式，尺寸大小，布置位置应服从于建筑空间处理和功能关系的需要。建筑交通联系空间可以分为水平交通空间、垂直交通空间和枢纽交通空间三种形式。建筑交通联系空间流线应简单明确，避免迂回曲折，同时要满足防火要求。</t>
  </si>
  <si>
    <t>工业建筑及总平面设计中场地要求：(1)适应物料加工流程，运距短捷，尽量一线多用；(2)与竖向设计、管线、绿化、环境布置相协调，符合有关技术标准；(3)满足生产、安全、卫生、防火等特殊要求，特别是有危险品的工厂，不能使危险品通过安全生产区；(4)主要货运路线与主要人流线路应尽量避免交叉；(5)力求缩减道路敷设面积，节约投资与土地。选项A，B，D正确，货运路线与主要人流线路应尽量避免交叉，选项C错误。</t>
    <phoneticPr fontId="8" type="noConversion"/>
  </si>
  <si>
    <t>C</t>
    <phoneticPr fontId="8" type="noConversion"/>
  </si>
  <si>
    <t>工厂场地布置要符合所在地区的总体区位规划。工厂场地应尽可能充分利用自然资源条件。工厂场地应布置在交通便利的地方，但应避免外部交通的直接穿行。场地边界在满足经济合理的前提下，尽可能采用外形简单的布置形式。</t>
    <phoneticPr fontId="8" type="noConversion"/>
  </si>
  <si>
    <t>绿色建筑“四节”指的是节约资源四个方面：节水、节地、节能、节材。</t>
    <phoneticPr fontId="8" type="noConversion"/>
  </si>
  <si>
    <t>A</t>
    <phoneticPr fontId="8" type="noConversion"/>
  </si>
  <si>
    <t>材料在经受外力作用时抵抗破坏的能力，称为材料的强度，不是硬度。材料在承受外力作用后产生变形，撤除外力的作用后几何形状恢复原状，这种性能称为弹性，而不是刚性。材料受力时，在无明显变形的情况下突然破坏，这种现象称为脆性破坏。材料强度可分为抗拉强度、抗压强度、抗弯强度和抗剪强度等。</t>
    <phoneticPr fontId="8" type="noConversion"/>
  </si>
  <si>
    <t>网架的杆件主要承受轴力，能让材料的强度充分发挥。悬索结构只能承受与其垂度方向一致的拉力，各截面均不能承受弯矩。拱主要承受拱轴压力，截面内弯矩和剪力均较小。屋架的杆件可以承受剪力、压力、弯矩、拉力等。</t>
    <phoneticPr fontId="8" type="noConversion"/>
  </si>
  <si>
    <t>D</t>
    <phoneticPr fontId="8" type="noConversion"/>
  </si>
  <si>
    <t>进深较大的房屋，楼板、屋面板或檩条铺设在梁(或屋架)上，梁(或屋架)支撑在纵墙上，荷栽由楼板传递给粱，再由梁传递给纵墙，主要由纵墙承受竖向荷载。因此砖混结构纵向承重体系的荷载传递路线为：板—梁—纵墙—基础—地基。</t>
    <phoneticPr fontId="8" type="noConversion"/>
  </si>
  <si>
    <t>B</t>
    <phoneticPr fontId="8" type="noConversion"/>
  </si>
  <si>
    <t>砖混结构是使用最早、最广泛的一种建筑结构形式。砖混结构经济适用，适宜于一般民用建筑，能做到就地取材、因地制宜。砖混结构适用于住宅、宿舍、办公楼、学校、商店、食堂、仓库等以及各种中小型工业建筑；体育馆、高层商住等建筑空间较大、结构复杂，不适宜用砖混结构。砖混结构的承重体系分为纵向承重体系、横向承重体系和内框架承重体三种。</t>
    <phoneticPr fontId="8" type="noConversion"/>
  </si>
  <si>
    <t>斜坡楼板式停车库是常用的停车库类型，优点如下：楼板是缓坡板倾斜状的，方便了楼层的转换，无需设置专用的坡道，有利于节省土地，单位面积停放车辆多。为了方便车辆的进出，通常设置一个旋转式坡道出口。这种方式的停车库也存在一定的缺点，坡道通道合一，长度增加，且车辆之间的相互干扰加大，对停车位进出存在干扰。</t>
  </si>
  <si>
    <t>城市公共停车设施可分为路边停车带和路外停车场两种。路边停车带是规划的临时公共停车设施，多设置在路边车道旁，方便临时停车。路外停车场多是指设置在道路以外专门用于车辆停放的地下、露天、立体停车场等。</t>
  </si>
  <si>
    <t>在有多条车道设计的道路上，车道的通行能力也有所不同。靠近中线(最里倒)的车道通行能力最大，同向其他车道的通行能力从左到右依次减弱。</t>
  </si>
  <si>
    <t>车辆、行人交通行为的标志；警告标志形状为正等边三角形，边框黑色，衬边为黄色的；禁令标志是禁止或限制车辆、行人交通行为的标志。禁止驶入标志和停车让行标志是红底、白杠或白字，是一种禁令标志。</t>
  </si>
  <si>
    <t>凸形竖曲线保证行车时有足够的视距，设置凹形竖曲线能满足车辆平稳的行驶。在进行道路设计时，平曲线与竖曲线要分开设置，不应有交错现象，但是不可避免要重合设置的，竖曲线应在平曲线内。小半径的竖曲线不应设在长的直线段上。</t>
    <phoneticPr fontId="8" type="noConversion"/>
  </si>
  <si>
    <t>古希腊建筑色彩强烈华丽，多采用明快的对比色以表达欢乐的情绪。古罗马建筑材料使用砖、石灰、混凝土、木材、金属材料和大理石等古材，建筑色彩更加丰富。中世纪欧洲的拜占庭，建筑色彩阴暗、凝重。文艺复兴时期的巴洛克建筑，色调较为明朗，表现较为夸张，大胆，对比强烈。</t>
  </si>
  <si>
    <t>场地设计是将自然的地面经过人工改造为满足功能需求的地面，按其整平连接形式分为平坡式、台阶式和混合式三种。采用台阶式场地设计的两个平面高差较大，所以在连接处一般要设置挡土墙或护坡等构筑物。地下水位很高的地段不宜挖方；地下水位低的地段，可考虑适当挖方，以获得较高地耐力，减少基础埋深。冻土深度大的地方地基应深埋，避免冬季地基冻胀而造成围墙开裂。</t>
    <phoneticPr fontId="8" type="noConversion"/>
  </si>
  <si>
    <t>交叉口交通组织方式一般来说有四种，(1)无交通管制：适合于交通量很小的次要道路交叉口。(2)渠化交通：在道路的交叉口设置各种交通标线以及交通岛，使不同方向的车流按照规定的车道行驶，互不干扰，确保通行的安全和顺畅。(3)实施交通指挥：常用于一般平面十字交叉口。(4)设置立体交叉：一般在城市的主干道，交通流量大的交叉口。单双号限行属于交通管制措施之一，不是交叉口交通组织方式。</t>
    <phoneticPr fontId="2" type="noConversion"/>
  </si>
  <si>
    <t>城市轨道交通线网规划需要根据交通发展的目标和定位，确定线网方案并进行评价。根据分析预测主客流的分布和地理条件，确定车辆基地、车站、主变电站等主要设施的布局与规模。确定线网及其各支线的合理布置，保证车辆的正常调度运行。车站总平面布局是车站场地平面设计的内容，城市轨道交通线网规划做不到这个深度，选项D错误。</t>
    <phoneticPr fontId="2" type="noConversion"/>
  </si>
  <si>
    <t>A</t>
  </si>
  <si>
    <t>斜楼板式停车库坡道和通道合一，存在一定的缺点，坡道通道合一，长度增加，且车辆之间的相互干扰加大，对停车进出存在干扰。直坡式停车库是将水平的停车楼面之间用直坡连接起来，坡道可设在库内，也可设在库外。错层式与直坡式比较相似，停车楼面分为两段或三段错层，坡道变短，坡度较直坡式加大，节约用地。螺旋坡道式停车库在成本上不具有的优势，但是设计比较简单，车辆之间通行干扰也比较小，通行速度快，节约用地，单位面积停车多，也是比较常用的一种类型。</t>
  </si>
  <si>
    <t>公交站点(或轨道交通车站)应离站房最近，其次是出租车停车场，最后才是社会车辆停车场，选项A正确。在站前广场按需要配置相应的大型自行车停车场是非常必要的，选项B正确。为了方便公铁联运，国内的城市在站前广场的外围基本上都配置了长途汽车站，长途汽车站作为枢纽内的一种换乘方式应该放在整个站前广场中来考虑，其停车泊位的多少可以根据实际需要来定，选项C错误。在站前广场，要控制无关车辆进入站前广场，选项D正确。</t>
  </si>
  <si>
    <t>桥下通行公共汽车的高度限界为3.5m。</t>
  </si>
  <si>
    <t>城市轨道交通按最大运输能力由大到小排序为地铁系统、轻轨系统、有轨电车。</t>
  </si>
  <si>
    <t>水资源供需平衡分析一般采用年用水量，选项A错误。城市供水设施规模应按照最高日用水量配置，选项B错误。城市配水管网的设计流量应按最高日最高时用水量确定，选项C正确。城市水资源总量越大，相应的保证率就越小，选项D错误。</t>
  </si>
  <si>
    <t>污水处理厂宜设在水体附近，便于处理后污水的就近排放，也尽可能与回用处理后污水的主要用户靠近，因污水处理厂对生活有一定的污染和干扰，应距离生活区300m以上且设置卫生防护带。因此选项B尽量靠近居住区是错误的。</t>
  </si>
  <si>
    <t>根据《城市电力规划规范》(GB/T 50293—2014)第4.2.5条，城市电力负荷预测方法的选择宜符合下列规定：(1)城市总体规划阶段电力负荷预测方法，宜选用人均用电指标法、横向比较法、电力弹性系数法、回归分析法、增长率法、单位建设用地负荷密度法、单耗法等。(2)城市详细规划阶段的电力负荷预测，一般负荷(均布负荷)宜选用单位建筑面积负荷指标法等；点负荷宜选用单耗法，或由有关专业部门、设计单位提供负荷、电量资料。</t>
  </si>
  <si>
    <t>液化石油气储配站有爆炸危险，不应邻近城市集中居住区，选项A错误。特大城市燃气管网应采取三级管网或混合管网，选项B错误。为保证城市燃气的供应稳定性，应尽量避免单一气源，选项C错误。燃气调压站应尽量布置在负荷中心，方便供应和控制，选项D正确。</t>
  </si>
  <si>
    <t>集中供热根据热源不同可分为热电厂和集中锅炉房供热系统，不是专用锅炉房。热电厂的热效率高于集中锅炉房，而集中锅炉房比分散小锅炉热效率高得多。依据热源的供应范围，划分为多个供热分区，可采用各供热分区联网的形式。热电厂应尽量靠近热负荷中心，远离热负荷中心，会增加热量的传输距离，一方面施工成本增加，另一方面压力和温度也会下降明显。</t>
  </si>
  <si>
    <t>生活垃圾填埋场不应建在水源保护区内，和污水处理厂关系不大。生活垃圾堆肥场对垃圾的处理方式可采用生物降解、填埋和焚烧等方式，实现垃圾的综合处理。生活垃圾填埋场距大中城市规划建成区距离应大于5公里。工业固体废弃物是指在工业、交通等生产活动中产生的采矿废石、选矿尾矿、燃料废渣、化工生产及冶炼废渣等固体废物，有些废渣是有毒的，不能和建筑垃圾混合储运、堆放。</t>
  </si>
  <si>
    <t>根据《城市黄线管理办法》(中华人民共和国建设部令第144号)第二条，城市黄线是指对城市发展全局有影响的、城市规划中确定的、必须控制的城市基础设施用地的控制界线。城市基础设施主要包括：(1)城市公共汽车首末站、出租汽车停车场、大型公共停车场；城市轨道交通线、站、场、车辆段、保养维修基地；城市水运码头；机场；城市交通综合换乘枢纽；城市交通广场等城市公共交通设施。(2)取水工程设施(取水点、取水构筑物及一级泵站)和水处理工程设施等城市供水设施。(3)排水设施；污水处理设施；垃圾转运站、垃圾码头、垃圾堆肥厂、垃圾焚烧厂、卫生填埋场(厂)；环境卫生车辆停车场和修造厂；环境质量监测站等城市环境卫生设施。(4)城市气源和燃气储配站等城市供燃气设施。(5)城市热源、区域性热力站、热力线走廊等城市供热设施。(6)城市发电厂、区域变电所(站)、市区变电所(站)、高压线走廊等城市供电设施。(7)邮政局、邮政通信枢纽、邮政支局；电信局、电信支局；卫星接收站、微波站；广播电台、电视台等城市通信设施。</t>
  </si>
  <si>
    <t>根据《城市工程管线综合规划规范》(GB 50289—2016)第3.0.7条，编制工程管线综合规划时，应减少管线在道路交叉口处交叉。当工程管线竖向位置发生矛盾时，宜按照下列规定处理：(1)压力管线宜避让重力流管线。(2)易弯曲管线宜避让不易弯曲管线。(3)分支管线宜避让主干管线。(4)小管径管线宜避让大管径管线。(5)临时管线宜避让永久管线。</t>
  </si>
  <si>
    <t>城市总体规划阶段竖向规划的主要内容如下：(1)配合城市用地选择与总图布局方案，作好用地地形地貌分析，充分利用与适应、改造地形，确定主要控制点规划标高；(2)分析规划用地的地形、坡度，评价建设用地条件，确定城市规划建设用地；(3)分析规划用地的分水线、汇水线、地面坡向，确定防洪排涝及排水方式；(4)确定防洪(潮、浪)堤顶及堤内地面最低控制标高；(5)确定无洪水危害内江河湖海岸最低的控制标高；(6)根据排洪、通航的需要，确定大桥、港口、码头等的控制标高；(7)确定城市主干路与公路、铁路交叉口点的控制标高；(8)分析城市雨水主干路进入江、河的可行性，确定道路及控制标高；(9)选择城市主要景观控制点，确定主要观景点的控制标高。选项A，D属于修建性详细规划阶段，选项C属于控制性详细规划阶段。</t>
  </si>
  <si>
    <t>根据《城市防洪规划规范》(GB 51079—2016)第2.0.4条，城市总体规划阶段防洪规划内容如下：(1)应确定城市防洪标准；(2)应根据城市用地布局、设施布点方面的差异性，进行城市用地防洪安全布局；(3)应确定城市防洪体系和防洪工程措施与非工程措施。</t>
  </si>
  <si>
    <t>根据《城市消防站建设标准》(建标152—2017)第八条，地级及地级以上城市、经济发达的县级市和经济发达且有特勤任务需要的城镇应设置特勤消防站。</t>
  </si>
  <si>
    <t>城市建设用地应避免选择在地震危险地段。根据《建筑抗震设计规范(2016年版)》(GB50011)第4.1.1条，地震危险地段包括：地震时可能发生滑坡、崩塌、地陷、地裂、泥石流的地段，发震断裂带上，地震时可能发生地表错位的部位。滑坡区域属于地震危险地段。对地震不利的地段包括：软弱土、液化土、河岸和边坡边缘，平面分布上成因、岩性、状态明显不均匀的土层，如故河道、断层破碎带、暗埋的湖塘沟谷、填方较厚的地基等。故河道、软弱地基、砂土液化区域属于地震不利地段，不是“必须避开”区域。</t>
  </si>
  <si>
    <t>地震烈度反映的是地震对地面和建筑物的破坏程度。</t>
  </si>
  <si>
    <t>《中华人民共和国防震减灾法》第三十五条，新建、扩建、改建建设工程，应当达到抗震设防要求。重大建设工程和可能发生严重次生灾害的建设工程，应当按照国务院有关规定进行地震安全性评价，并按照经审定的地震安全性评价报告所确定的抗震设防要求进行抗震设防。建设工程的地震安全性评价单位应当按照国家有关标准进行地震安全性评价，并对地震安全性评价报告的质量负责。</t>
  </si>
  <si>
    <t>遥感影像的对比只能发现图片位置、面积和通过建筑分析出用地性质，而对建筑或者土地的归属关系无法得出。</t>
  </si>
  <si>
    <t>借助计算机或目视的方法对图像单元或图像中的地物进行分类称为图像分类，属于处理阶段内容，选项D的图像分类不属于预处理的内容。</t>
  </si>
  <si>
    <t>遥感(Remote Sensing)、全球定位系统(Global Position System)和地理信息系统(Geographic Information System)统称为“3S”。</t>
  </si>
  <si>
    <t>城市规划动态监测是指根据不同时相的遥感影像进行对比，发现变化，将变化与规划对比，判断其是否符合城市规划。在基层城市规划行政主管部门，可以依此发现非法建设与非法用地，上级城市规划行政主管部门则可以据此判断变化是否符合已经批复的城市规划，并发现是否存在行政主体违法的现象，而此动态监测依据的系统即为地理信息系统。</t>
  </si>
  <si>
    <t>城市规划与其他城市管理部门，如土地管理部门、建设部门、市政管理等，存在着密切的联系。在这些部门的信息化过程中实现基础数据共享，有助于避免数据重复建设，降低成本。</t>
  </si>
  <si>
    <t>利用遥感手段制作城市规划用地现状图具有多、快、好、省的特点，但因高层建筑的遮挡，1:500或1:1000的地形测绘，若用航空摄影方法，在大城市的建成区在准确性上有较大局限。</t>
  </si>
  <si>
    <t>与CAD软件相比，GIS软件具有的优势是实现图形、属性的一统。</t>
  </si>
  <si>
    <t>相关数据标准和业务标准不统一，会给信息和技术共享带来障碍。</t>
  </si>
  <si>
    <t>当代世界城镇化有以下几个特点：(1)城镇化进程大大加速，发展中国家逐渐成为城镇化的主体；(2)大城市快速发展趋势明显，大都市带得以形成和快速发展；(3)郊区化、逆城镇化现象的出现；(4)发展中国家的城镇化仍以人口从乡村向城市迁移为主；(5)经济全球化与世界城市体系。</t>
  </si>
  <si>
    <t>2015年12月在北京召开的中央城市工作会议，提出要统筹空间、规模、产业三大结构，提高城市工作全局性，优化提升东部城市群，在中西部地区培育发展一批城市群、区域性中心城市，促进边疆中心城市、口岸城市联动发展，让中西部地区广大群众在家门口也能分享城镇化成果。</t>
  </si>
  <si>
    <t>城市边缘区是“一种在土地利用、社会和人口特征等方面发生变化的地带，它位于连片建成区和郊区以及几乎完全没有非农业住宅、非农业占地和非农业土地利用的纯农业腹地之间的土地利用转换地区”。其特征如下：(1)缺少规划引导和基础设施，景观混杂；(2)存在着多种制度治理的情况，包括城市社区、农村社区、城市政府、企业等；(3)人口密度较低，城市与乡村人口居住混杂；(4)低收入家庭一般居住在城市边缘地区，社会问题突出。</t>
  </si>
  <si>
    <t>向心型城市化即集中型城镇化，指人口向城市中心聚集的状态，是城镇化发展初期的基本方式。离心型城镇化是指人口从城市中心向外扩散和经济活动从城市中心向外扩展的状态，一般是城市化发展中后期出现的方式，根据发展的不同阶段，又可分为郊区城市化和逆城市化。外延型城市化指城市量的扩张，包括城市规模的扩大及城市人口的增加，是一个极化效应不断累加的过程，城市“摊大饼”式发展属于外延型城镇化。城中村是指农村村落在城市化进程中，由于全部或大部分耕地被征属于城镇化进程中出现的现象。</t>
  </si>
  <si>
    <t>1933年德国城市地理学家克里斯塔勒提出了中心地理论。克里斯塔勒认为，支配中心地体系的形成有市场、交通和行政三个原则。在开放、通行方便的地区，市场经济的原则是主要的；行政管理在闭塞隔绝地区更为重要；年轻、待发展国家和地区，交通对移民有利，交通原则更重要。</t>
  </si>
  <si>
    <t>首位度是用首位城市与第二位城市的人口规模相除得出一个比值，即：S=P1/P2。这个比值在一定程度上反映了城镇体系中的城市发展要素在最大城市的集中程度。选项A，陕西排名前两位城市西安(1000万人)、渭南(532万人)，首位度为1.88；选项B，河北排名前两位城市保定(1155万人)、石家庄(1088万人)，首位度为1.06；选项C，山东排名前两位城市临沂(1031万人)、潍坊(928万人)，首位度为1.11；选项D，广西排名前两位城市南宁(699万人)、玉林(570万人)，首位度为1.23。因此陕西首位度最高。(以上人口数为2018年常住)</t>
  </si>
  <si>
    <t>小城镇临近大城市，容易受到大城市的产业经济辐射，在此基础之上城镇的规模也会随之大幅度变化，所以适用于小城镇人口规模预测的方法包括区域人口分配法、类比法、区住法等。大中城市人口规模预测有回归模型、增长率法、分项预测法等数学模型。</t>
  </si>
  <si>
    <t>城市经济区组织的原则包括以下几个方面：(1)中心城市原则；(2)联系方向原则；(3)腹地原则；(4)可达性原则；(5)过渡带原则；(6)兼顾行政区单元完整性的原则。</t>
  </si>
  <si>
    <t>根据《城市规划基本术语标准》(GB/T 50280)可知，城镇体系规划是指一定地域范围内，以区域生产力合理布局和城镇职能分工为依据，确定不同人口规模等级和职能分工的城镇的分布和发展规划。由概念可知，城镇体系规划的内容涵盖选项B，C，D。</t>
  </si>
  <si>
    <t>外部效应指一个人或一群人的行动和决策使另一个人或一群人受损或受益的情况。选项D，交通拥堵为典型的外部不经济，给整个社会造成了沉重的外生成本，包括环境污染的成本、时间成本、货币成本、交通意外成本等。</t>
  </si>
  <si>
    <t>社会主义市场经济体现的是“效率优先、兼顾公平”的原则。因此，效率是市场经济中价值判断的标准。</t>
  </si>
  <si>
    <t>集聚力大于分散力时，城市达到最佳规模，此时的经济效率最高。达到均衡规模以后由于外部效应的存在，城市污染和拥挤程度即边际成本不断上升，城市集聚力小于分散力。集聚力等于分散力时是均衡规模，城市的规模就稳定下来，此时平均成本等于平均收益。集聚力和分散力均为零，就不会产生城市。</t>
  </si>
  <si>
    <t>土地在一个城市的经济发展中，其总量是固定不变的，不会随着城市的发展而增加或减少，只能发生用途的转变。所以土地要素的限制性最大。</t>
  </si>
  <si>
    <t>区位熵是指一个地区特定部门的产值在地区工业总产值中所占的比重与全国该部门产值在全国工业总产值中所占比重之间的比值，常用区位熵来判断一个产业是否构成地区专业化部门，与各行业利润率无关。</t>
  </si>
  <si>
    <t>假设城市中心区是唯一的就业中心，居民居住地距中心越远，上班的交通费用就越大，其用于支付房租的费用就越少，与距离成反比。在土地市场上，由于运输成本随距离而上升，地价随距离的下降，与距离成反比。住房费用是单位面积的房租与住房面积的乘积，房租与距离成反比，住房面积与距离成正比，从城市中心向外逐步递增。离城市中心越远，人口密度越低，与距离成反比。</t>
  </si>
  <si>
    <t>影响城市土地利用强度最重要的两个因素是资本和土地。在给定总成本的情况下，距中心区越远，土地的价格越低，单位货币能够购买的数量越多，其边际产出也就越高。生产者为实现利润最大化，会增加土地的投入，同时减少资本的投入。这就是土地与资本之间的替代。</t>
  </si>
  <si>
    <t>收入水平直接影响着人们的消费水平，当人们的收入水平上升时，就会选择到房价相对较低的郊区选择面积大的住房，并且能够应付随之带来的通勤交通成本的上升，从而带动郊区的发展，这样也会导致城市中心的房价与郊区的房价差距相对来说会缩小。</t>
  </si>
  <si>
    <t>通过“交通限行”、税费手段等实现外部效应内部化，使边际私人成本和边际社会成本趋于一致，从而使社会资源的配置不断优化纠正外部性的效率偏差，驾驶者承担了边际成本。</t>
  </si>
  <si>
    <t>增修公路是增加公路的供给量，在高峰时段带来一定的效果，但是一天大部分时间道路是处于闲置的状态，经济上是不合理的。城市交通供求的时间不均衡，主要是由于城市人群出行比较集中，形成早晚两个出行高峰而引起的。实行弹性工作时间，把人们出行的时间错开，减少高峰时段的人流，交通拥堵的情况会得到缓解。采取限行措施，也能在一定程度上分流一部分人流。提倡公共交通出行，能最大程度上提高出行效率。</t>
  </si>
  <si>
    <t>土地的价值在其自身总量不变和外界需求上升因素的刺激下，不断地升值，而土地所有者并没有付出太多的投入和劳动，会变得越来越富有，由此产生不公平的社会现象。为了消除这种不公平，政府通过征收土地税，再用以公共支出，一方面提高土地利用率，另一方面兼顾社会公平。</t>
  </si>
  <si>
    <t>私人物品是指像食品、服装等大部分消费品既具有竞争性又具有排他性的物品；自然垄断物品是指如城市供水管网、电网等设施具有很好的排他性的物品；城市绿地既不具有竞争性也不具有排他性的物品，属于社会共同消费的物品，称为公共品，主要由政府来提供；共有资源是指如河湖中的水资源和拥挤的城市道路大家都可以消费，即竞争性带来外部效应的物品。</t>
  </si>
  <si>
    <t>城市社会阶层分异的动力主要包括四个方面：(1)收入差异与贫富分化；(2)职业的分化；(3)分割的劳动力市场。(4)权利的利用和精英的产生。</t>
  </si>
  <si>
    <t>老龄化城市是指65岁以上人口占城市人口总数7%以上，或者60岁以上人口占城市人口10%以上，年龄中位数高于30岁，老少比大于30%，即为老龄化社会。</t>
  </si>
  <si>
    <t>问卷调查一般有封闭式调查和开放式调查两种形式，调查的内容不同，所采用的问卷形式也不同。问卷一经确定最好不要改变，如果确要改变，那么就使用改变后的问卷重新开始调查。回收率是回收上来的问卷与总发放问卷量的比值。问卷的整体篇幅最好控制在三页之内，不宜过长，答卷的时间长度最好控制在半小时之内。</t>
  </si>
  <si>
    <t>人口年龄金字塔横坐标向左右两个方向伸展，一个方向代表男性人口，另一个方向代表女性人口。广义的人口素质或人口质量包括人口的身体素质、科学文化素质和思想素质；狭义的人口素质指居民的科学文化素质，从人口年龄结构金字塔上看不出来。人口年龄金字塔的纵坐标可以按五岁年龄组或一岁年龄组区分人口。依据人口年龄结构金字塔可以判断一个城市或地区是否进入老龄化社会。</t>
  </si>
  <si>
    <t>社区自治的涵义包括三方面：(1)社区自治的主体是居民；(2)社区自治的核心是居民权利表达与实现的法制化、民主化、程序化；(3)社区自治的对象包括与居民权利有关的所有活动和所有事务。</t>
  </si>
  <si>
    <t>人口性别比是指女性人口为100时相应的男性人口数，性别比不是一个比值，是一个数量。因此性别比大于100，则说明男性人口多于女性人口，性别比越大，男性人数越多。“重男轻女”的观念使很多女胎被流产，会影响人口的性别比。人口迁移会导致地方人口性别比发生变化，比如偏远地区的男性外出务工，会导致该地区男性比例下降。人口性别比高，说明男性人数多于女性人数，性别比失常，造成适婚年龄男性婚姻困难，造成“婚姻挤压”现象。</t>
  </si>
  <si>
    <t>有没有形成社会互动，是社区区别于邻里的一个最大的特点，两者不是同一个概念。多元论认为，社区政治权力分散在多个团体或个人的集合体中。社区是维系社会心理归属的重要载体，形成社区的最重要条件是人们之间的互动，以及在此基础上而形成的一定强度和数量的心理关系。</t>
  </si>
  <si>
    <t>霍伊特扇形模型认为城市的发展是以扇形的方式向周围扩展，而高租金、高地价的区域主要集中在城市主要交通线沿线，地理位置优越、环境优良的地段。所以，形成霍伊特扇形城市空间结构特征的动因是交通线对土地利用的影响。</t>
  </si>
  <si>
    <t>全球气候变暖会带来一系列的问题，比如导致海平面上升，降水的重新分布，改变气候格局，随之而来的就是洪涝、干旱等气候灾害。同时对食物链、生物链也会有影响，进而影响生态平衡，威胁人类的身体健康。城市及其周边地区地下水污染是由于人类在生产、生活中产生的问题，不是全球气候变暖导致的，相反，人类的对环境的大肆破坏，会加速全球气候变暖。</t>
  </si>
  <si>
    <t>生物体和矿物燃料的燃烧，产生大量的二氧化碳，排放到空气中，直接导致空气中二氧化碳浓度增加。森林能吸收大气中的二氧化碳，对降低二氧化碳的浓度起到很大的作用，所以，大面积的砍伐森林也能间接导致空气中二氧化碳浓度的增加。臭氧层的破坏会导致全球气候变暖，破坏生态系统以及威胁地球生命安全，并不会导致空气中二氧化碳浓度的增加。汽车燃烧的柴油或者汽油，释放出大量二氧化碳，会增加空气中二氧化碳的浓度。</t>
  </si>
  <si>
    <t>建设项目环境影响评价注意事项有：(j)加强建设项目多方案论证；(2)重视建设项目的技术问题；(3)重视环境预测评价；(4)避免环境影响评价的滞后性；(5)加强环保措施的技术经济可行性。</t>
  </si>
  <si>
    <t>在土地紧张的情况下更有效地协调各种土地利用之间的关系，如城市发展用地、农业用地及生物保护用地之间的合理格局；在城市发展中形成一种有效的战略性的城市生态灾害(如洪水和海潮)控制格局；通过尽量少的土地，建立城市或城郊连续而高效的游憩网络、连续而完整的遗产廊道网络、视觉廊道的控制等，改善城乡景观的某些生态和人文过程，维护区域生态过程的完整性；为保障物种的空间迁徙和保护生物多样性，形成最优的整体空间格局，选项B表述不完整。</t>
  </si>
  <si>
    <t>光化学烟雾产生需要具备一定的条件，如：污染物，气象条件，地理条件。当太阳辐射强度大，风速低，大气扩散条件不佳且存在逆温现象时，容易形成光化学烟雾。另外在气温为24～32℃的夏季晴天，也会形成光化学烟雾。这是一个循环的过程，白天生成，傍晚消失。</t>
  </si>
  <si>
    <t>DE</t>
  </si>
  <si>
    <t>中国佛教建筑分为汉传、藏传和南传三大类。汉传佛教建筑由塔、殿和廊院三类组成，布局也发生了如下演变：以塔为主—前殿后塔—塔殿并列—塔另设别院或山门前—塔可有可无。因此，以塔为主和前殿后塔都是汉传佛教建筑布局的方式。</t>
  </si>
  <si>
    <t>ABD</t>
  </si>
  <si>
    <t>现代主义建筑的理念包括：强调形式追随功能；发挥新型材料和建筑结构的性能；注重建筑的经济性；强调建筑形式与功能、材料、结构、工艺的一致性，灵活处理建筑造型，突破传统的建筑构图格式；认为建筑空间是建筑的主角；反对表面的外加装饰。</t>
  </si>
  <si>
    <t>ACDE</t>
  </si>
  <si>
    <t>公共建筑分散式布局的特点是不同功能的建筑明确分区，减少相互之间的干扰，对不规则地形的适应能力强，相对来说空间布置比较自由，可以争取良好的朝向，利于组织自然通风。</t>
  </si>
  <si>
    <t>BCDE</t>
  </si>
  <si>
    <t>一般来说，重要剧场对于提升一个城市的知名度和品位有很大的作用，它的选址与布局区别于一般的剧场，应当选择在城市的重要位置，交通便利。旅馆宜选择交通便利、附近的公共服务和基础设施较完备的地段。综合医院应交通方便，宜面临两条城市道路。档案馆应选择地势较高、场地干燥、排水通畅、空气流通和环境安静的地段。利用荒废建筑改造或扩建是展览馆馆址选择的途径之一。</t>
  </si>
  <si>
    <t>ABCE</t>
  </si>
  <si>
    <t>建设项目建议书主要包括以下内容：(1)建设项目提出依据和缘由，背景材料，拟建地点的长远规划，行业及地区规划资料；(2)拟建规模和建设地点初步设想论证；(3)资源情况、建设条件可行性及协作可靠性；(4)投资估算和资金筹措设想；(5)设计、施工项目进程安排；(6)经济效果和社会效益的分析与初估。</t>
  </si>
  <si>
    <t>ABCD</t>
  </si>
  <si>
    <t>站前广场是人流车流集散的区域，站前广场规划设计需要考虑静态交通组织和动态交通组织两方面。其中静态交通组织包括公交站点、社会车辆停车场、出租车停车场、自行车停车场、长途汽车站等的布置。动态交通组织包括行人组织和车辆组织等。</t>
  </si>
  <si>
    <t>ABDE</t>
  </si>
  <si>
    <t>平面交叉口的交通控制形式一般包括：(1)交通信号灯法；(2)多路停车法；(3)二路停车法；(4)让路标志法；(5)不设管制。</t>
  </si>
  <si>
    <t>ACD</t>
  </si>
  <si>
    <t>自行车交通的组织有以下五种方法：(1)设置自行车右转专用车道；(2)设置左转候车区；(3)停车线提前法：(4)两次绿灯法；(5)设置自行车横道。</t>
  </si>
  <si>
    <t>ABC</t>
  </si>
  <si>
    <t>城市轨道交通线路走向主要考虑以下几个方面：(1)线路应根据在线网中功能定位和客流预测分析，沿主客流方向选择，并通过大客流集散点，便于乘客直达目的地，减少换乘；(2)线路应考虑全日客流效益、通勤客流规模，宜有大型客流点的支撑。车站应服务于重要客流集散点，起讫点车站应与其他交通枢纽相配合；(3)线路起、终点不要设在市区内大客流断面位置；(4)超长线路一般以最长交路运行1h为目标，旅行速度达到最高运行速度的45%～50%为宜；(5)对设置支线的运行线路，支线长度不宜过长，宜选在客流断面较小的地段；(6)当采用全封闭方式时，在城市中心区宜采用地下线，但应注意对地面建筑、地下资源和文物的保护；在城市中心区外围，且道路宽阔地段，宜选择高架线，有条件地段也可采用地面线；(7)在线路长大陡坡地段，不宜与平面小半径曲线重叠；(8)充分考虑停车场和车辆基地的位置和联络线。</t>
  </si>
  <si>
    <t>步行街或步行广场人流量大，如果在商业区的步行街或步行广场设置机动车停车场，一方面会加剧交通拥堵，另一方面导致车辆和人流的交叉通行，不利于交通安全。</t>
  </si>
  <si>
    <t>物流中心规划设计的主要内容包括：(1)物流中心的选址和功能定位；(2)物流中心规模的确定与运量预测；(3)物流中心的平面设计与空间设计；(4)物流中心的内部交通组织；(5)物流中心的外部交通组织。</t>
  </si>
  <si>
    <t>根据《城市规划强制性内容暂行规定》(建设部建规〔2002〕218号)第六条，城市总体规划的强制性内容包括：(1)市域内必须控制开发的地域。包括：风景名胜区，湿地、水源保护区等生态敏感区，基本农田保护区，地下矿产资源分布地区。(2)城市建设用地。包括：规划期限内城市建设用地的发展规模、发展方向，根据建设用地评价确定的土地使用限制性规定；城市各类园林和绿地的具体布局。(3)城市基础设施和公共服务设施。包括：城市主干道的走向、城市轨道交通的线路走向、大型停车场布局：城市取水口及其保护区范围、给水和排水主管网的布局；电厂位置、大型变电站住置、燃气储气罐站位置；文化、教育、卫生、体育、垃圾和污水处理等公共服务设施的布局。(4)历史文化名城保护。包括：历史文化名城保护规划确定的具体控制指标和规定；历史文化保护区、历史建筑群、重要地下文物埋藏区的具体位置和界线。(5)城市防灾工程。包括：城市防洪标准、防洪堤走向；城市抗震与消防疏散通道；城市人防设施布局；地质灾害防护规定。(6)近期建设规划。包括：城市近期建设重点和发展规模；近期建设用地的具体位置和范围；近期内保护历史文化遗产和风景资源的具体措施。</t>
  </si>
  <si>
    <t>焚烧方式处理生活垃圾有以下优点：能迅速而大幅度地减少容积；可以有效地消除有害病菌和有害物质；所产生的能量可以供热、发电；另外焚烧法占地面积小，选址灵活。但是也存在以下缺点：投资和运行管理费用高，管理操作要求高；所产生的废气处理不当，容易造成二次污染；对固体废物有一定的热值要求。选项B，投资相对较高，而不是较低。选项E，运行管理难度较大，而不是较小。</t>
  </si>
  <si>
    <t>研究城市的用水构成、用水效率和节水潜力，通过调整产业结构，限制高耗水工业发展。由于城市用水对水质要求不同，可以推广城市污水再生利用。农业滴灌、喷灌是一种节水的灌溉技术，比地面灌更加节水。流域调水是解决缺水地区水资源需求的一项措施。改进城市自来水厂净水工艺，是针对水质型缺水，不属于资源型缺水地区解决地区水资源供需矛盾的措施。</t>
  </si>
  <si>
    <t>CD</t>
  </si>
  <si>
    <t>城市新区主干路下的管线宜纳入综合管廊，综合管廊应与主干路同步建设。城市老(旧)城区综合管廊建设宜结合地下空间开发、旧城改造、道路改造、地下主要管线改造等项目同步进行。当遇到下列情况之一时，宜采用综合管廊：(1)交通运输繁忙或地下管线较多的城市主干道以及配合轨道交通、地下道路、城市地下综合体等建设工程地段；(2)城市核心区、中央商务区、地下空间高强度成片集中开发区、重要广场、主要道路的交叉口、道路与铁路或河流的交叉处、过江隧道等；(3)道路宽度难以满足直埋敷设多种管线的路段；(4)重要的公共空间；(5)不宜开挖路面的路段。</t>
  </si>
  <si>
    <t>AB</t>
  </si>
  <si>
    <t>城市防洪标准需要考虑城市人口和城市的重要程度。</t>
  </si>
  <si>
    <t>AD</t>
  </si>
  <si>
    <t>应控制城市规划建设用地范围内各类危险化学物品的总量和密度。城市中心区不应设置一级加油站，危险化学物品运输应设固定运输线路、限定运输时间。所有城市都应设置一级普通消防站，有困难地区可设置二级普通消防站；中等及中等以上城市、发达县级市和特殊城镇应设置特勤消防站。特勤消防站除一般性火灾扑救外，还要承担高层建筑火灾扑救和危险化学物品事故处置的任务。建筑物耐火能力分为四级，耐火能力最强的为一级，最差的为四级。</t>
  </si>
  <si>
    <t>生态适宜性评价是以规划范围内生态类型为评价单元。从规划对象尺度的独特性、抗干扰性、生物多样性、空间地理单元的空间效应、观赏性以及和谐性分析规划范围内在的资源质量以及与相邻空间地理单元的关系，确定范围内生态类型对资源开发的适宜性和限制性，进而划分适宜性等级。</t>
  </si>
  <si>
    <t>水体富营养化是因为水中氮、磷、钾、碳增多，使藻类大量繁殖，耗去水中溶解氧，从而影响鱼类的生存，这就是所谓的“富营养化”污染。</t>
  </si>
  <si>
    <t>城市垃圾综合整治的主要目标是“无害化、减量化和资源化”。城市垃圾综合利用包括分选、回收、转化三个过程。卫生填埋需要解决垃圾渗滤液和产生沼气的问题。生活垃圾应进行分类收集与处理。垃圾焚烧会产生烟气、污水、炉渣、飞灰、臭气等，会产生环境污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</si>
</sst>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9"/>
      <name val="宋体"/>
      <family val="3"/>
      <charset val="134"/>
    </font>
    <font>
      <sz val="11"/>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horizontal="left" wrapText="1"/>
    </xf>
    <xf numFmtId="0" fontId="3" fillId="0" borderId="0" xfId="0" applyFont="1" applyAlignment="1">
      <alignment wrapText="1"/>
    </xf>
    <xf numFmtId="0" fontId="3" fillId="0" borderId="0" xfId="0" applyFont="1" applyAlignment="1">
      <alignment vertical="center" wrapText="1"/>
    </xf>
    <xf numFmtId="0" fontId="9"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J9" sqref="J9"/>
    </sheetView>
  </sheetViews>
  <sheetFormatPr defaultRowHeight="15" x14ac:dyDescent="0.35"/>
  <cols>
    <col min="1" max="1" width="8.88671875" style="6"/>
    <col min="2" max="2" width="6.21875" style="6" customWidth="1"/>
    <col min="3" max="3" width="59.6640625" style="6" customWidth="1"/>
    <col min="4" max="8" width="50.77734375" style="6" customWidth="1"/>
    <col min="9" max="9" width="10.5546875" style="6" customWidth="1"/>
    <col min="10" max="10" width="160" style="6" customWidth="1"/>
    <col min="11" max="16384" width="8.88671875" style="6"/>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35">
      <c r="A2" s="3" t="s">
        <v>8</v>
      </c>
      <c r="B2" s="3">
        <f>ROW()-1</f>
        <v>1</v>
      </c>
      <c r="C2" s="3" t="s">
        <v>12</v>
      </c>
      <c r="D2" s="3" t="s">
        <v>13</v>
      </c>
      <c r="E2" s="3" t="s">
        <v>14</v>
      </c>
      <c r="F2" s="3" t="s">
        <v>15</v>
      </c>
      <c r="G2" s="3" t="s">
        <v>16</v>
      </c>
      <c r="I2" s="3" t="s">
        <v>534</v>
      </c>
      <c r="J2" s="7" t="s">
        <v>532</v>
      </c>
    </row>
    <row r="3" spans="1:10" s="3" customFormat="1" ht="30" customHeight="1" x14ac:dyDescent="0.25">
      <c r="A3" s="3" t="s">
        <v>8</v>
      </c>
      <c r="B3" s="3">
        <f t="shared" ref="B3:B66" si="0">ROW()-1</f>
        <v>2</v>
      </c>
      <c r="C3" s="3" t="s">
        <v>17</v>
      </c>
      <c r="D3" s="3" t="s">
        <v>18</v>
      </c>
      <c r="E3" s="3" t="s">
        <v>19</v>
      </c>
      <c r="F3" s="3" t="s">
        <v>20</v>
      </c>
      <c r="G3" s="3" t="s">
        <v>21</v>
      </c>
      <c r="I3" s="3" t="s">
        <v>535</v>
      </c>
      <c r="J3" s="8" t="s">
        <v>536</v>
      </c>
    </row>
    <row r="4" spans="1:10" s="3" customFormat="1" ht="30" customHeight="1" x14ac:dyDescent="0.25">
      <c r="A4" s="3" t="s">
        <v>8</v>
      </c>
      <c r="B4" s="3">
        <f t="shared" si="0"/>
        <v>3</v>
      </c>
      <c r="C4" s="3" t="s">
        <v>22</v>
      </c>
      <c r="D4" s="3" t="s">
        <v>23</v>
      </c>
      <c r="E4" s="3" t="s">
        <v>24</v>
      </c>
      <c r="F4" s="3" t="s">
        <v>25</v>
      </c>
      <c r="G4" s="3" t="s">
        <v>26</v>
      </c>
      <c r="I4" s="3" t="s">
        <v>537</v>
      </c>
      <c r="J4" s="3" t="s">
        <v>538</v>
      </c>
    </row>
    <row r="5" spans="1:10" s="3" customFormat="1" ht="30" customHeight="1" x14ac:dyDescent="0.25">
      <c r="A5" s="3" t="s">
        <v>8</v>
      </c>
      <c r="B5" s="3">
        <f t="shared" si="0"/>
        <v>4</v>
      </c>
      <c r="C5" s="3" t="s">
        <v>27</v>
      </c>
      <c r="D5" s="3" t="s">
        <v>28</v>
      </c>
      <c r="E5" s="3" t="s">
        <v>29</v>
      </c>
      <c r="F5" s="3" t="s">
        <v>30</v>
      </c>
      <c r="G5" s="3" t="s">
        <v>31</v>
      </c>
      <c r="I5" s="3" t="s">
        <v>537</v>
      </c>
      <c r="J5" s="3" t="s">
        <v>539</v>
      </c>
    </row>
    <row r="6" spans="1:10" s="3" customFormat="1" ht="30" customHeight="1" x14ac:dyDescent="0.25">
      <c r="A6" s="3" t="s">
        <v>8</v>
      </c>
      <c r="B6" s="3">
        <f t="shared" si="0"/>
        <v>5</v>
      </c>
      <c r="C6" s="3" t="s">
        <v>32</v>
      </c>
      <c r="D6" s="3" t="s">
        <v>33</v>
      </c>
      <c r="E6" s="3" t="s">
        <v>34</v>
      </c>
      <c r="F6" s="3" t="s">
        <v>35</v>
      </c>
      <c r="G6" s="3" t="s">
        <v>36</v>
      </c>
      <c r="I6" s="9" t="s">
        <v>541</v>
      </c>
      <c r="J6" s="8" t="s">
        <v>550</v>
      </c>
    </row>
    <row r="7" spans="1:10" s="3" customFormat="1" ht="30" customHeight="1" x14ac:dyDescent="0.25">
      <c r="A7" s="3" t="s">
        <v>8</v>
      </c>
      <c r="B7" s="3">
        <f t="shared" si="0"/>
        <v>6</v>
      </c>
      <c r="C7" s="3" t="s">
        <v>37</v>
      </c>
      <c r="D7" s="3" t="s">
        <v>38</v>
      </c>
      <c r="E7" s="3" t="s">
        <v>39</v>
      </c>
      <c r="F7" s="3" t="s">
        <v>40</v>
      </c>
      <c r="G7" s="3" t="s">
        <v>41</v>
      </c>
      <c r="I7" s="9" t="s">
        <v>549</v>
      </c>
      <c r="J7" s="8" t="s">
        <v>548</v>
      </c>
    </row>
    <row r="8" spans="1:10" s="3" customFormat="1" ht="30" customHeight="1" x14ac:dyDescent="0.25">
      <c r="A8" s="3" t="s">
        <v>8</v>
      </c>
      <c r="B8" s="3">
        <f t="shared" si="0"/>
        <v>7</v>
      </c>
      <c r="C8" s="3" t="s">
        <v>42</v>
      </c>
      <c r="D8" s="3" t="s">
        <v>43</v>
      </c>
      <c r="E8" s="3" t="s">
        <v>44</v>
      </c>
      <c r="F8" s="3" t="s">
        <v>45</v>
      </c>
      <c r="G8" s="3" t="s">
        <v>46</v>
      </c>
      <c r="I8" s="9" t="s">
        <v>547</v>
      </c>
      <c r="J8" s="8" t="s">
        <v>546</v>
      </c>
    </row>
    <row r="9" spans="1:10" s="3" customFormat="1" ht="30" customHeight="1" x14ac:dyDescent="0.25">
      <c r="A9" s="3" t="s">
        <v>8</v>
      </c>
      <c r="B9" s="3">
        <f t="shared" si="0"/>
        <v>8</v>
      </c>
      <c r="C9" s="3" t="s">
        <v>47</v>
      </c>
      <c r="D9" s="3" t="s">
        <v>48</v>
      </c>
      <c r="E9" s="3" t="s">
        <v>49</v>
      </c>
      <c r="F9" s="3" t="s">
        <v>50</v>
      </c>
      <c r="G9" s="3" t="s">
        <v>51</v>
      </c>
      <c r="I9" s="9" t="s">
        <v>541</v>
      </c>
      <c r="J9" s="8" t="s">
        <v>545</v>
      </c>
    </row>
    <row r="10" spans="1:10" s="3" customFormat="1" ht="30" customHeight="1" x14ac:dyDescent="0.25">
      <c r="A10" s="3" t="s">
        <v>8</v>
      </c>
      <c r="B10" s="3">
        <f t="shared" si="0"/>
        <v>9</v>
      </c>
      <c r="C10" s="3" t="s">
        <v>52</v>
      </c>
      <c r="D10" s="3" t="s">
        <v>53</v>
      </c>
      <c r="E10" s="3" t="s">
        <v>54</v>
      </c>
      <c r="F10" s="3" t="s">
        <v>55</v>
      </c>
      <c r="G10" s="3" t="s">
        <v>56</v>
      </c>
      <c r="I10" s="9" t="s">
        <v>544</v>
      </c>
      <c r="J10" s="8" t="s">
        <v>543</v>
      </c>
    </row>
    <row r="11" spans="1:10" s="3" customFormat="1" ht="30" customHeight="1" x14ac:dyDescent="0.25">
      <c r="A11" s="3" t="s">
        <v>8</v>
      </c>
      <c r="B11" s="3">
        <f t="shared" si="0"/>
        <v>10</v>
      </c>
      <c r="C11" s="3" t="s">
        <v>57</v>
      </c>
      <c r="D11" s="3" t="s">
        <v>58</v>
      </c>
      <c r="E11" s="3" t="s">
        <v>59</v>
      </c>
      <c r="F11" s="3" t="s">
        <v>60</v>
      </c>
      <c r="G11" s="3" t="s">
        <v>61</v>
      </c>
      <c r="I11" s="9" t="s">
        <v>541</v>
      </c>
      <c r="J11" s="8" t="s">
        <v>542</v>
      </c>
    </row>
    <row r="12" spans="1:10" s="3" customFormat="1" ht="30" customHeight="1" x14ac:dyDescent="0.25">
      <c r="A12" s="3" t="s">
        <v>8</v>
      </c>
      <c r="B12" s="3">
        <f t="shared" si="0"/>
        <v>11</v>
      </c>
      <c r="C12" s="4" t="s">
        <v>62</v>
      </c>
      <c r="D12" s="3" t="s">
        <v>63</v>
      </c>
      <c r="E12" s="3" t="s">
        <v>64</v>
      </c>
      <c r="F12" s="3" t="s">
        <v>65</v>
      </c>
      <c r="G12" s="3" t="s">
        <v>66</v>
      </c>
      <c r="I12" s="9" t="s">
        <v>541</v>
      </c>
      <c r="J12" s="8" t="s">
        <v>540</v>
      </c>
    </row>
    <row r="13" spans="1:10" s="3" customFormat="1" ht="30" customHeight="1" x14ac:dyDescent="0.25">
      <c r="A13" s="3" t="s">
        <v>8</v>
      </c>
      <c r="B13" s="3">
        <f t="shared" si="0"/>
        <v>12</v>
      </c>
      <c r="C13" s="3" t="s">
        <v>67</v>
      </c>
      <c r="D13" s="3" t="s">
        <v>68</v>
      </c>
      <c r="E13" s="3" t="s">
        <v>69</v>
      </c>
      <c r="F13" s="3" t="s">
        <v>70</v>
      </c>
      <c r="G13" s="3" t="s">
        <v>71</v>
      </c>
      <c r="I13" s="9" t="s">
        <v>544</v>
      </c>
      <c r="J13" s="8" t="s">
        <v>557</v>
      </c>
    </row>
    <row r="14" spans="1:10" s="3" customFormat="1" ht="30" customHeight="1" x14ac:dyDescent="0.25">
      <c r="A14" s="3" t="s">
        <v>8</v>
      </c>
      <c r="B14" s="3">
        <f t="shared" si="0"/>
        <v>13</v>
      </c>
      <c r="C14" s="3" t="s">
        <v>72</v>
      </c>
      <c r="D14" s="5" t="s">
        <v>73</v>
      </c>
      <c r="E14" s="3" t="s">
        <v>74</v>
      </c>
      <c r="F14" s="3" t="s">
        <v>75</v>
      </c>
      <c r="G14" s="3" t="s">
        <v>76</v>
      </c>
      <c r="I14" s="9" t="s">
        <v>541</v>
      </c>
      <c r="J14" s="8" t="s">
        <v>556</v>
      </c>
    </row>
    <row r="15" spans="1:10" s="3" customFormat="1" ht="30" customHeight="1" x14ac:dyDescent="0.25">
      <c r="A15" s="3" t="s">
        <v>8</v>
      </c>
      <c r="B15" s="3">
        <f t="shared" si="0"/>
        <v>14</v>
      </c>
      <c r="C15" s="3" t="s">
        <v>77</v>
      </c>
      <c r="D15" s="3" t="s">
        <v>78</v>
      </c>
      <c r="E15" s="3" t="s">
        <v>79</v>
      </c>
      <c r="F15" s="3" t="s">
        <v>80</v>
      </c>
      <c r="G15" s="3" t="s">
        <v>81</v>
      </c>
      <c r="I15" s="9" t="s">
        <v>549</v>
      </c>
      <c r="J15" s="8" t="s">
        <v>555</v>
      </c>
    </row>
    <row r="16" spans="1:10" s="3" customFormat="1" ht="30" customHeight="1" x14ac:dyDescent="0.25">
      <c r="A16" s="3" t="s">
        <v>8</v>
      </c>
      <c r="B16" s="3">
        <f t="shared" si="0"/>
        <v>15</v>
      </c>
      <c r="C16" s="3" t="s">
        <v>82</v>
      </c>
      <c r="D16" s="3" t="s">
        <v>83</v>
      </c>
      <c r="E16" s="3" t="s">
        <v>84</v>
      </c>
      <c r="F16" s="3" t="s">
        <v>85</v>
      </c>
      <c r="G16" s="3" t="s">
        <v>86</v>
      </c>
      <c r="I16" s="9" t="s">
        <v>547</v>
      </c>
      <c r="J16" s="8" t="s">
        <v>559</v>
      </c>
    </row>
    <row r="17" spans="1:10" s="3" customFormat="1" ht="30" customHeight="1" x14ac:dyDescent="0.25">
      <c r="A17" s="3" t="s">
        <v>8</v>
      </c>
      <c r="B17" s="3">
        <f t="shared" si="0"/>
        <v>16</v>
      </c>
      <c r="C17" s="3" t="s">
        <v>87</v>
      </c>
      <c r="D17" s="3" t="s">
        <v>88</v>
      </c>
      <c r="E17" s="3" t="s">
        <v>89</v>
      </c>
      <c r="F17" s="3" t="s">
        <v>90</v>
      </c>
      <c r="G17" s="3" t="s">
        <v>91</v>
      </c>
      <c r="I17" s="9" t="s">
        <v>549</v>
      </c>
      <c r="J17" s="8" t="s">
        <v>554</v>
      </c>
    </row>
    <row r="18" spans="1:10" s="3" customFormat="1" ht="30" customHeight="1" x14ac:dyDescent="0.25">
      <c r="A18" s="3" t="s">
        <v>8</v>
      </c>
      <c r="B18" s="3">
        <f t="shared" si="0"/>
        <v>17</v>
      </c>
      <c r="C18" s="3" t="s">
        <v>92</v>
      </c>
      <c r="D18" s="3" t="s">
        <v>93</v>
      </c>
      <c r="E18" s="3" t="s">
        <v>94</v>
      </c>
      <c r="F18" s="3" t="s">
        <v>95</v>
      </c>
      <c r="G18" s="3" t="s">
        <v>96</v>
      </c>
      <c r="I18" s="9" t="s">
        <v>541</v>
      </c>
      <c r="J18" s="8" t="s">
        <v>553</v>
      </c>
    </row>
    <row r="19" spans="1:10" s="3" customFormat="1" ht="30" customHeight="1" x14ac:dyDescent="0.25">
      <c r="A19" s="3" t="s">
        <v>8</v>
      </c>
      <c r="B19" s="3">
        <f t="shared" si="0"/>
        <v>18</v>
      </c>
      <c r="C19" s="3" t="s">
        <v>97</v>
      </c>
      <c r="D19" s="3" t="s">
        <v>98</v>
      </c>
      <c r="E19" s="3" t="s">
        <v>99</v>
      </c>
      <c r="F19" s="3" t="s">
        <v>100</v>
      </c>
      <c r="G19" s="3" t="s">
        <v>101</v>
      </c>
      <c r="I19" s="9" t="s">
        <v>541</v>
      </c>
      <c r="J19" s="8" t="s">
        <v>558</v>
      </c>
    </row>
    <row r="20" spans="1:10" s="3" customFormat="1" ht="30" customHeight="1" x14ac:dyDescent="0.25">
      <c r="A20" s="3" t="s">
        <v>8</v>
      </c>
      <c r="B20" s="3">
        <f t="shared" si="0"/>
        <v>19</v>
      </c>
      <c r="C20" s="3" t="s">
        <v>102</v>
      </c>
      <c r="D20" s="3" t="s">
        <v>103</v>
      </c>
      <c r="E20" s="3" t="s">
        <v>104</v>
      </c>
      <c r="F20" s="3" t="s">
        <v>105</v>
      </c>
      <c r="G20" s="3" t="s">
        <v>106</v>
      </c>
      <c r="I20" s="9" t="s">
        <v>549</v>
      </c>
      <c r="J20" s="8" t="s">
        <v>552</v>
      </c>
    </row>
    <row r="21" spans="1:10" s="3" customFormat="1" ht="30" customHeight="1" x14ac:dyDescent="0.25">
      <c r="A21" s="3" t="s">
        <v>8</v>
      </c>
      <c r="B21" s="3">
        <f t="shared" si="0"/>
        <v>20</v>
      </c>
      <c r="C21" s="3" t="s">
        <v>107</v>
      </c>
      <c r="D21" s="3" t="s">
        <v>108</v>
      </c>
      <c r="E21" s="3" t="s">
        <v>109</v>
      </c>
      <c r="F21" s="3" t="s">
        <v>110</v>
      </c>
      <c r="G21" s="3" t="s">
        <v>111</v>
      </c>
      <c r="I21" s="9" t="s">
        <v>549</v>
      </c>
      <c r="J21" s="8" t="s">
        <v>551</v>
      </c>
    </row>
    <row r="22" spans="1:10" s="3" customFormat="1" ht="30" customHeight="1" x14ac:dyDescent="0.25">
      <c r="A22" s="3" t="s">
        <v>8</v>
      </c>
      <c r="B22" s="3">
        <f t="shared" si="0"/>
        <v>21</v>
      </c>
      <c r="C22" s="3" t="s">
        <v>112</v>
      </c>
      <c r="D22" s="3" t="s">
        <v>113</v>
      </c>
      <c r="E22" s="3" t="s">
        <v>114</v>
      </c>
      <c r="F22" s="3" t="s">
        <v>115</v>
      </c>
      <c r="G22" s="3" t="s">
        <v>116</v>
      </c>
      <c r="I22" s="3" t="s">
        <v>560</v>
      </c>
      <c r="J22" s="3" t="s">
        <v>561</v>
      </c>
    </row>
    <row r="23" spans="1:10" s="3" customFormat="1" ht="30" customHeight="1" x14ac:dyDescent="0.25">
      <c r="A23" s="3" t="s">
        <v>8</v>
      </c>
      <c r="B23" s="3">
        <f t="shared" si="0"/>
        <v>22</v>
      </c>
      <c r="C23" s="3" t="s">
        <v>117</v>
      </c>
      <c r="D23" s="3" t="s">
        <v>118</v>
      </c>
      <c r="E23" s="3" t="s">
        <v>119</v>
      </c>
      <c r="F23" s="3" t="s">
        <v>120</v>
      </c>
      <c r="G23" s="3" t="s">
        <v>121</v>
      </c>
      <c r="I23" s="3" t="s">
        <v>537</v>
      </c>
      <c r="J23" s="3" t="s">
        <v>562</v>
      </c>
    </row>
    <row r="24" spans="1:10" s="3" customFormat="1" ht="30" customHeight="1" x14ac:dyDescent="0.25">
      <c r="A24" s="3" t="s">
        <v>8</v>
      </c>
      <c r="B24" s="3">
        <f t="shared" si="0"/>
        <v>23</v>
      </c>
      <c r="C24" s="3" t="s">
        <v>122</v>
      </c>
      <c r="D24" s="3" t="s">
        <v>123</v>
      </c>
      <c r="E24" s="3" t="s">
        <v>124</v>
      </c>
      <c r="F24" s="3" t="s">
        <v>125</v>
      </c>
      <c r="G24" s="3" t="s">
        <v>126</v>
      </c>
      <c r="I24" s="3" t="s">
        <v>537</v>
      </c>
      <c r="J24" s="3" t="s">
        <v>563</v>
      </c>
    </row>
    <row r="25" spans="1:10" s="3" customFormat="1" ht="30" customHeight="1" x14ac:dyDescent="0.25">
      <c r="A25" s="3" t="s">
        <v>8</v>
      </c>
      <c r="B25" s="3">
        <f t="shared" si="0"/>
        <v>24</v>
      </c>
      <c r="C25" s="3" t="s">
        <v>127</v>
      </c>
      <c r="D25" s="3" t="s">
        <v>128</v>
      </c>
      <c r="E25" s="3" t="s">
        <v>129</v>
      </c>
      <c r="F25" s="3" t="s">
        <v>130</v>
      </c>
      <c r="G25" s="3" t="s">
        <v>131</v>
      </c>
      <c r="I25" s="3" t="s">
        <v>560</v>
      </c>
      <c r="J25" s="3" t="s">
        <v>564</v>
      </c>
    </row>
    <row r="26" spans="1:10" s="3" customFormat="1" ht="30" customHeight="1" x14ac:dyDescent="0.25">
      <c r="A26" s="3" t="s">
        <v>8</v>
      </c>
      <c r="B26" s="3">
        <f t="shared" si="0"/>
        <v>25</v>
      </c>
      <c r="C26" s="3" t="s">
        <v>132</v>
      </c>
      <c r="D26" s="3" t="s">
        <v>133</v>
      </c>
      <c r="E26" s="3" t="s">
        <v>134</v>
      </c>
      <c r="F26" s="3" t="s">
        <v>135</v>
      </c>
      <c r="G26" s="3" t="s">
        <v>136</v>
      </c>
      <c r="I26" s="3" t="s">
        <v>537</v>
      </c>
      <c r="J26" s="3" t="s">
        <v>565</v>
      </c>
    </row>
    <row r="27" spans="1:10" s="3" customFormat="1" ht="30" customHeight="1" x14ac:dyDescent="0.25">
      <c r="A27" s="3" t="s">
        <v>8</v>
      </c>
      <c r="B27" s="3">
        <f t="shared" si="0"/>
        <v>26</v>
      </c>
      <c r="C27" s="3" t="s">
        <v>137</v>
      </c>
      <c r="D27" s="3" t="s">
        <v>138</v>
      </c>
      <c r="E27" s="3" t="s">
        <v>139</v>
      </c>
      <c r="F27" s="3" t="s">
        <v>140</v>
      </c>
      <c r="G27" s="3" t="s">
        <v>141</v>
      </c>
      <c r="I27" s="3" t="s">
        <v>533</v>
      </c>
      <c r="J27" s="3" t="s">
        <v>566</v>
      </c>
    </row>
    <row r="28" spans="1:10" s="3" customFormat="1" ht="30" customHeight="1" x14ac:dyDescent="0.25">
      <c r="A28" s="3" t="s">
        <v>8</v>
      </c>
      <c r="B28" s="3">
        <f t="shared" si="0"/>
        <v>27</v>
      </c>
      <c r="C28" s="3" t="s">
        <v>142</v>
      </c>
      <c r="D28" s="3" t="s">
        <v>143</v>
      </c>
      <c r="E28" s="3" t="s">
        <v>144</v>
      </c>
      <c r="F28" s="3" t="s">
        <v>145</v>
      </c>
      <c r="G28" s="3" t="s">
        <v>146</v>
      </c>
      <c r="I28" s="3" t="s">
        <v>537</v>
      </c>
      <c r="J28" s="3" t="s">
        <v>567</v>
      </c>
    </row>
    <row r="29" spans="1:10" s="3" customFormat="1" ht="30" customHeight="1" x14ac:dyDescent="0.25">
      <c r="A29" s="3" t="s">
        <v>8</v>
      </c>
      <c r="B29" s="3">
        <f t="shared" si="0"/>
        <v>28</v>
      </c>
      <c r="C29" s="3" t="s">
        <v>147</v>
      </c>
      <c r="D29" s="3" t="s">
        <v>148</v>
      </c>
      <c r="E29" s="3" t="s">
        <v>149</v>
      </c>
      <c r="F29" s="3" t="s">
        <v>150</v>
      </c>
      <c r="G29" s="3" t="s">
        <v>151</v>
      </c>
      <c r="I29" s="3" t="s">
        <v>535</v>
      </c>
      <c r="J29" s="3" t="s">
        <v>568</v>
      </c>
    </row>
    <row r="30" spans="1:10" s="3" customFormat="1" ht="30" customHeight="1" x14ac:dyDescent="0.25">
      <c r="A30" s="3" t="s">
        <v>8</v>
      </c>
      <c r="B30" s="3">
        <f t="shared" si="0"/>
        <v>29</v>
      </c>
      <c r="C30" s="3" t="s">
        <v>152</v>
      </c>
      <c r="D30" s="3" t="s">
        <v>153</v>
      </c>
      <c r="E30" s="3" t="s">
        <v>154</v>
      </c>
      <c r="F30" s="3" t="s">
        <v>155</v>
      </c>
      <c r="G30" s="3" t="s">
        <v>156</v>
      </c>
      <c r="I30" s="3" t="s">
        <v>560</v>
      </c>
      <c r="J30" s="3" t="s">
        <v>569</v>
      </c>
    </row>
    <row r="31" spans="1:10" s="3" customFormat="1" ht="30" customHeight="1" x14ac:dyDescent="0.25">
      <c r="A31" s="3" t="s">
        <v>8</v>
      </c>
      <c r="B31" s="3">
        <f t="shared" si="0"/>
        <v>30</v>
      </c>
      <c r="C31" s="3" t="s">
        <v>157</v>
      </c>
      <c r="D31" s="3" t="s">
        <v>158</v>
      </c>
      <c r="E31" s="3" t="s">
        <v>159</v>
      </c>
      <c r="F31" s="3" t="s">
        <v>160</v>
      </c>
      <c r="G31" s="3" t="s">
        <v>161</v>
      </c>
      <c r="I31" s="3" t="s">
        <v>533</v>
      </c>
      <c r="J31" s="3" t="s">
        <v>570</v>
      </c>
    </row>
    <row r="32" spans="1:10" s="3" customFormat="1" ht="30" customHeight="1" x14ac:dyDescent="0.25">
      <c r="A32" s="3" t="s">
        <v>8</v>
      </c>
      <c r="B32" s="3">
        <f t="shared" si="0"/>
        <v>31</v>
      </c>
      <c r="C32" s="3" t="s">
        <v>162</v>
      </c>
      <c r="D32" s="3" t="s">
        <v>163</v>
      </c>
      <c r="E32" s="3" t="s">
        <v>164</v>
      </c>
      <c r="F32" s="3" t="s">
        <v>165</v>
      </c>
      <c r="G32" s="3" t="s">
        <v>166</v>
      </c>
      <c r="I32" s="3" t="s">
        <v>535</v>
      </c>
      <c r="J32" s="3" t="s">
        <v>571</v>
      </c>
    </row>
    <row r="33" spans="1:10" s="3" customFormat="1" ht="30" customHeight="1" x14ac:dyDescent="0.25">
      <c r="A33" s="3" t="s">
        <v>8</v>
      </c>
      <c r="B33" s="3">
        <f t="shared" si="0"/>
        <v>32</v>
      </c>
      <c r="C33" s="3" t="s">
        <v>167</v>
      </c>
      <c r="D33" s="3" t="s">
        <v>168</v>
      </c>
      <c r="E33" s="3" t="s">
        <v>169</v>
      </c>
      <c r="F33" s="3" t="s">
        <v>170</v>
      </c>
      <c r="G33" s="3" t="s">
        <v>171</v>
      </c>
      <c r="I33" s="3" t="s">
        <v>533</v>
      </c>
      <c r="J33" s="3" t="s">
        <v>572</v>
      </c>
    </row>
    <row r="34" spans="1:10" s="3" customFormat="1" ht="30" customHeight="1" x14ac:dyDescent="0.25">
      <c r="A34" s="3" t="s">
        <v>8</v>
      </c>
      <c r="B34" s="3">
        <f t="shared" si="0"/>
        <v>33</v>
      </c>
      <c r="C34" s="3" t="s">
        <v>172</v>
      </c>
      <c r="D34" s="3" t="s">
        <v>173</v>
      </c>
      <c r="E34" s="3" t="s">
        <v>174</v>
      </c>
      <c r="F34" s="3" t="s">
        <v>175</v>
      </c>
      <c r="G34" s="3" t="s">
        <v>176</v>
      </c>
      <c r="I34" s="3" t="s">
        <v>533</v>
      </c>
      <c r="J34" s="3" t="s">
        <v>573</v>
      </c>
    </row>
    <row r="35" spans="1:10" s="3" customFormat="1" ht="30" customHeight="1" x14ac:dyDescent="0.25">
      <c r="A35" s="3" t="s">
        <v>8</v>
      </c>
      <c r="B35" s="3">
        <f t="shared" si="0"/>
        <v>34</v>
      </c>
      <c r="C35" s="3" t="s">
        <v>177</v>
      </c>
      <c r="D35" s="3" t="s">
        <v>178</v>
      </c>
      <c r="E35" s="3" t="s">
        <v>179</v>
      </c>
      <c r="F35" s="3" t="s">
        <v>180</v>
      </c>
      <c r="G35" s="3" t="s">
        <v>181</v>
      </c>
      <c r="I35" s="3" t="s">
        <v>560</v>
      </c>
      <c r="J35" s="3" t="s">
        <v>574</v>
      </c>
    </row>
    <row r="36" spans="1:10" s="3" customFormat="1" ht="30" customHeight="1" x14ac:dyDescent="0.25">
      <c r="A36" s="3" t="s">
        <v>8</v>
      </c>
      <c r="B36" s="3">
        <f t="shared" si="0"/>
        <v>35</v>
      </c>
      <c r="C36" s="3" t="s">
        <v>182</v>
      </c>
      <c r="D36" s="3" t="s">
        <v>183</v>
      </c>
      <c r="E36" s="3" t="s">
        <v>184</v>
      </c>
      <c r="F36" s="3" t="s">
        <v>185</v>
      </c>
      <c r="G36" s="3" t="s">
        <v>186</v>
      </c>
      <c r="I36" s="3" t="s">
        <v>537</v>
      </c>
      <c r="J36" s="3" t="s">
        <v>575</v>
      </c>
    </row>
    <row r="37" spans="1:10" s="3" customFormat="1" ht="30" customHeight="1" x14ac:dyDescent="0.25">
      <c r="A37" s="3" t="s">
        <v>8</v>
      </c>
      <c r="B37" s="3">
        <f t="shared" si="0"/>
        <v>36</v>
      </c>
      <c r="C37" s="3" t="s">
        <v>187</v>
      </c>
      <c r="D37" s="3" t="s">
        <v>188</v>
      </c>
      <c r="E37" s="3" t="s">
        <v>189</v>
      </c>
      <c r="F37" s="3" t="s">
        <v>190</v>
      </c>
      <c r="G37" s="3" t="s">
        <v>191</v>
      </c>
      <c r="I37" s="3" t="s">
        <v>560</v>
      </c>
      <c r="J37" s="3" t="s">
        <v>576</v>
      </c>
    </row>
    <row r="38" spans="1:10" s="3" customFormat="1" ht="30" customHeight="1" x14ac:dyDescent="0.25">
      <c r="A38" s="3" t="s">
        <v>8</v>
      </c>
      <c r="B38" s="3">
        <f t="shared" si="0"/>
        <v>37</v>
      </c>
      <c r="C38" s="3" t="s">
        <v>192</v>
      </c>
      <c r="D38" s="3" t="s">
        <v>193</v>
      </c>
      <c r="E38" s="3" t="s">
        <v>194</v>
      </c>
      <c r="F38" s="3" t="s">
        <v>195</v>
      </c>
      <c r="G38" s="3" t="s">
        <v>196</v>
      </c>
      <c r="I38" s="3" t="s">
        <v>560</v>
      </c>
      <c r="J38" s="3" t="s">
        <v>577</v>
      </c>
    </row>
    <row r="39" spans="1:10" s="3" customFormat="1" ht="30" customHeight="1" x14ac:dyDescent="0.25">
      <c r="A39" s="3" t="s">
        <v>8</v>
      </c>
      <c r="B39" s="3">
        <f t="shared" si="0"/>
        <v>38</v>
      </c>
      <c r="C39" s="3" t="s">
        <v>197</v>
      </c>
      <c r="D39" s="3" t="s">
        <v>198</v>
      </c>
      <c r="E39" s="3" t="s">
        <v>199</v>
      </c>
      <c r="F39" s="3" t="s">
        <v>200</v>
      </c>
      <c r="G39" s="3" t="s">
        <v>201</v>
      </c>
      <c r="I39" s="3" t="s">
        <v>535</v>
      </c>
      <c r="J39" s="3" t="s">
        <v>578</v>
      </c>
    </row>
    <row r="40" spans="1:10" s="3" customFormat="1" ht="30" customHeight="1" x14ac:dyDescent="0.25">
      <c r="A40" s="3" t="s">
        <v>8</v>
      </c>
      <c r="B40" s="3">
        <f t="shared" si="0"/>
        <v>39</v>
      </c>
      <c r="C40" s="3" t="s">
        <v>202</v>
      </c>
      <c r="D40" s="3" t="s">
        <v>203</v>
      </c>
      <c r="E40" s="3" t="s">
        <v>204</v>
      </c>
      <c r="F40" s="3" t="s">
        <v>205</v>
      </c>
      <c r="G40" s="3" t="s">
        <v>206</v>
      </c>
      <c r="I40" s="3" t="s">
        <v>535</v>
      </c>
      <c r="J40" s="3" t="s">
        <v>579</v>
      </c>
    </row>
    <row r="41" spans="1:10" s="3" customFormat="1" ht="30" customHeight="1" x14ac:dyDescent="0.25">
      <c r="A41" s="3" t="s">
        <v>8</v>
      </c>
      <c r="B41" s="3">
        <f t="shared" si="0"/>
        <v>40</v>
      </c>
      <c r="C41" s="3" t="s">
        <v>207</v>
      </c>
      <c r="D41" s="3" t="s">
        <v>208</v>
      </c>
      <c r="E41" s="3" t="s">
        <v>209</v>
      </c>
      <c r="F41" s="3" t="s">
        <v>210</v>
      </c>
      <c r="G41" s="3" t="s">
        <v>211</v>
      </c>
      <c r="I41" s="3" t="s">
        <v>535</v>
      </c>
      <c r="J41" s="3" t="s">
        <v>580</v>
      </c>
    </row>
    <row r="42" spans="1:10" s="3" customFormat="1" ht="30" customHeight="1" x14ac:dyDescent="0.25">
      <c r="A42" s="3" t="s">
        <v>8</v>
      </c>
      <c r="B42" s="3">
        <f t="shared" si="0"/>
        <v>41</v>
      </c>
      <c r="C42" s="3" t="s">
        <v>212</v>
      </c>
      <c r="D42" s="3" t="s">
        <v>213</v>
      </c>
      <c r="E42" s="3" t="s">
        <v>214</v>
      </c>
      <c r="F42" s="3" t="s">
        <v>215</v>
      </c>
      <c r="G42" s="3" t="s">
        <v>216</v>
      </c>
      <c r="I42" s="3" t="s">
        <v>533</v>
      </c>
      <c r="J42" s="3" t="s">
        <v>581</v>
      </c>
    </row>
    <row r="43" spans="1:10" s="3" customFormat="1" ht="30" customHeight="1" x14ac:dyDescent="0.25">
      <c r="A43" s="3" t="s">
        <v>8</v>
      </c>
      <c r="B43" s="3">
        <f t="shared" si="0"/>
        <v>42</v>
      </c>
      <c r="C43" s="3" t="s">
        <v>217</v>
      </c>
      <c r="D43" s="3" t="s">
        <v>218</v>
      </c>
      <c r="E43" s="3" t="s">
        <v>219</v>
      </c>
      <c r="F43" s="3" t="s">
        <v>220</v>
      </c>
      <c r="G43" s="3" t="s">
        <v>221</v>
      </c>
      <c r="I43" s="3" t="s">
        <v>533</v>
      </c>
      <c r="J43" s="3" t="s">
        <v>582</v>
      </c>
    </row>
    <row r="44" spans="1:10" s="3" customFormat="1" ht="30" customHeight="1" x14ac:dyDescent="0.25">
      <c r="A44" s="3" t="s">
        <v>8</v>
      </c>
      <c r="B44" s="3">
        <f t="shared" si="0"/>
        <v>43</v>
      </c>
      <c r="C44" s="3" t="s">
        <v>222</v>
      </c>
      <c r="D44" s="3" t="s">
        <v>223</v>
      </c>
      <c r="E44" s="3" t="s">
        <v>224</v>
      </c>
      <c r="F44" s="3" t="s">
        <v>225</v>
      </c>
      <c r="G44" s="3" t="s">
        <v>226</v>
      </c>
      <c r="I44" s="3" t="s">
        <v>560</v>
      </c>
      <c r="J44" s="3" t="s">
        <v>583</v>
      </c>
    </row>
    <row r="45" spans="1:10" s="3" customFormat="1" ht="30" customHeight="1" x14ac:dyDescent="0.25">
      <c r="A45" s="3" t="s">
        <v>8</v>
      </c>
      <c r="B45" s="3">
        <f t="shared" si="0"/>
        <v>44</v>
      </c>
      <c r="C45" s="3" t="s">
        <v>227</v>
      </c>
      <c r="D45" s="3" t="s">
        <v>228</v>
      </c>
      <c r="E45" s="3" t="s">
        <v>229</v>
      </c>
      <c r="F45" s="3" t="s">
        <v>230</v>
      </c>
      <c r="G45" s="3" t="s">
        <v>231</v>
      </c>
      <c r="I45" s="3" t="s">
        <v>537</v>
      </c>
      <c r="J45" s="3" t="s">
        <v>584</v>
      </c>
    </row>
    <row r="46" spans="1:10" s="3" customFormat="1" ht="30" customHeight="1" x14ac:dyDescent="0.25">
      <c r="A46" s="3" t="s">
        <v>8</v>
      </c>
      <c r="B46" s="3">
        <f t="shared" si="0"/>
        <v>45</v>
      </c>
      <c r="C46" s="3" t="s">
        <v>232</v>
      </c>
      <c r="D46" s="3" t="s">
        <v>233</v>
      </c>
      <c r="E46" s="3" t="s">
        <v>234</v>
      </c>
      <c r="F46" s="3" t="s">
        <v>235</v>
      </c>
      <c r="G46" s="3" t="s">
        <v>236</v>
      </c>
      <c r="I46" s="3" t="s">
        <v>533</v>
      </c>
      <c r="J46" s="3" t="s">
        <v>585</v>
      </c>
    </row>
    <row r="47" spans="1:10" s="3" customFormat="1" ht="30" customHeight="1" x14ac:dyDescent="0.25">
      <c r="A47" s="3" t="s">
        <v>8</v>
      </c>
      <c r="B47" s="3">
        <f t="shared" si="0"/>
        <v>46</v>
      </c>
      <c r="C47" s="3" t="s">
        <v>237</v>
      </c>
      <c r="D47" s="3" t="s">
        <v>238</v>
      </c>
      <c r="E47" s="3" t="s">
        <v>239</v>
      </c>
      <c r="F47" s="3" t="s">
        <v>240</v>
      </c>
      <c r="G47" s="3" t="s">
        <v>241</v>
      </c>
      <c r="I47" s="3" t="s">
        <v>535</v>
      </c>
      <c r="J47" s="3" t="s">
        <v>586</v>
      </c>
    </row>
    <row r="48" spans="1:10" s="3" customFormat="1" ht="30" customHeight="1" x14ac:dyDescent="0.25">
      <c r="A48" s="3" t="s">
        <v>8</v>
      </c>
      <c r="B48" s="3">
        <f t="shared" si="0"/>
        <v>47</v>
      </c>
      <c r="C48" s="3" t="s">
        <v>242</v>
      </c>
      <c r="D48" s="3" t="s">
        <v>243</v>
      </c>
      <c r="E48" s="3" t="s">
        <v>244</v>
      </c>
      <c r="F48" s="3" t="s">
        <v>245</v>
      </c>
      <c r="G48" s="3" t="s">
        <v>246</v>
      </c>
      <c r="I48" s="3" t="s">
        <v>537</v>
      </c>
      <c r="J48" s="3" t="s">
        <v>587</v>
      </c>
    </row>
    <row r="49" spans="1:10" s="3" customFormat="1" ht="30" customHeight="1" x14ac:dyDescent="0.25">
      <c r="A49" s="3" t="s">
        <v>8</v>
      </c>
      <c r="B49" s="3">
        <f t="shared" si="0"/>
        <v>48</v>
      </c>
      <c r="C49" s="3" t="s">
        <v>247</v>
      </c>
      <c r="D49" s="3" t="s">
        <v>248</v>
      </c>
      <c r="E49" s="3" t="s">
        <v>249</v>
      </c>
      <c r="F49" s="3" t="s">
        <v>250</v>
      </c>
      <c r="G49" s="3" t="s">
        <v>251</v>
      </c>
      <c r="I49" s="3" t="s">
        <v>535</v>
      </c>
      <c r="J49" s="3" t="s">
        <v>588</v>
      </c>
    </row>
    <row r="50" spans="1:10" s="3" customFormat="1" ht="30" customHeight="1" x14ac:dyDescent="0.25">
      <c r="A50" s="3" t="s">
        <v>8</v>
      </c>
      <c r="B50" s="3">
        <f t="shared" si="0"/>
        <v>49</v>
      </c>
      <c r="C50" s="3" t="s">
        <v>252</v>
      </c>
      <c r="D50" s="3" t="s">
        <v>253</v>
      </c>
      <c r="E50" s="3" t="s">
        <v>254</v>
      </c>
      <c r="F50" s="3" t="s">
        <v>255</v>
      </c>
      <c r="G50" s="3" t="s">
        <v>256</v>
      </c>
      <c r="I50" s="3" t="s">
        <v>535</v>
      </c>
      <c r="J50" s="3" t="s">
        <v>589</v>
      </c>
    </row>
    <row r="51" spans="1:10" s="3" customFormat="1" ht="30" customHeight="1" x14ac:dyDescent="0.25">
      <c r="A51" s="3" t="s">
        <v>8</v>
      </c>
      <c r="B51" s="3">
        <f t="shared" si="0"/>
        <v>50</v>
      </c>
      <c r="C51" s="3" t="s">
        <v>257</v>
      </c>
      <c r="D51" s="3" t="s">
        <v>258</v>
      </c>
      <c r="E51" s="3" t="s">
        <v>259</v>
      </c>
      <c r="F51" s="3" t="s">
        <v>260</v>
      </c>
      <c r="G51" s="3" t="s">
        <v>261</v>
      </c>
      <c r="I51" s="3" t="s">
        <v>535</v>
      </c>
      <c r="J51" s="3" t="s">
        <v>590</v>
      </c>
    </row>
    <row r="52" spans="1:10" s="3" customFormat="1" ht="30" customHeight="1" x14ac:dyDescent="0.25">
      <c r="A52" s="3" t="s">
        <v>8</v>
      </c>
      <c r="B52" s="3">
        <f t="shared" si="0"/>
        <v>51</v>
      </c>
      <c r="C52" s="3" t="s">
        <v>262</v>
      </c>
      <c r="D52" s="3" t="s">
        <v>263</v>
      </c>
      <c r="E52" s="3" t="s">
        <v>264</v>
      </c>
      <c r="F52" s="3" t="s">
        <v>265</v>
      </c>
      <c r="G52" s="3" t="s">
        <v>266</v>
      </c>
      <c r="I52" s="3" t="s">
        <v>533</v>
      </c>
      <c r="J52" s="3" t="s">
        <v>591</v>
      </c>
    </row>
    <row r="53" spans="1:10" s="3" customFormat="1" ht="30" customHeight="1" x14ac:dyDescent="0.25">
      <c r="A53" s="3" t="s">
        <v>8</v>
      </c>
      <c r="B53" s="3">
        <f t="shared" si="0"/>
        <v>52</v>
      </c>
      <c r="C53" s="3" t="s">
        <v>267</v>
      </c>
      <c r="D53" s="3" t="s">
        <v>268</v>
      </c>
      <c r="E53" s="3" t="s">
        <v>269</v>
      </c>
      <c r="F53" s="3" t="s">
        <v>270</v>
      </c>
      <c r="G53" s="3" t="s">
        <v>271</v>
      </c>
      <c r="I53" s="3" t="s">
        <v>560</v>
      </c>
      <c r="J53" s="3" t="s">
        <v>592</v>
      </c>
    </row>
    <row r="54" spans="1:10" s="3" customFormat="1" ht="30" customHeight="1" x14ac:dyDescent="0.25">
      <c r="A54" s="3" t="s">
        <v>8</v>
      </c>
      <c r="B54" s="3">
        <f t="shared" si="0"/>
        <v>53</v>
      </c>
      <c r="C54" s="3" t="s">
        <v>272</v>
      </c>
      <c r="D54" s="3" t="s">
        <v>273</v>
      </c>
      <c r="E54" s="3" t="s">
        <v>274</v>
      </c>
      <c r="F54" s="3" t="s">
        <v>275</v>
      </c>
      <c r="G54" s="3" t="s">
        <v>276</v>
      </c>
      <c r="I54" s="3" t="s">
        <v>537</v>
      </c>
      <c r="J54" s="3" t="s">
        <v>593</v>
      </c>
    </row>
    <row r="55" spans="1:10" s="3" customFormat="1" ht="30" customHeight="1" x14ac:dyDescent="0.25">
      <c r="A55" s="3" t="s">
        <v>8</v>
      </c>
      <c r="B55" s="3">
        <f t="shared" si="0"/>
        <v>54</v>
      </c>
      <c r="C55" s="3" t="s">
        <v>277</v>
      </c>
      <c r="D55" s="3" t="s">
        <v>278</v>
      </c>
      <c r="E55" s="3" t="s">
        <v>279</v>
      </c>
      <c r="F55" s="3" t="s">
        <v>280</v>
      </c>
      <c r="G55" s="3" t="s">
        <v>281</v>
      </c>
      <c r="I55" s="3" t="s">
        <v>535</v>
      </c>
      <c r="J55" s="3" t="s">
        <v>594</v>
      </c>
    </row>
    <row r="56" spans="1:10" s="3" customFormat="1" ht="30" customHeight="1" x14ac:dyDescent="0.25">
      <c r="A56" s="3" t="s">
        <v>8</v>
      </c>
      <c r="B56" s="3">
        <f t="shared" si="0"/>
        <v>55</v>
      </c>
      <c r="C56" s="3" t="s">
        <v>282</v>
      </c>
      <c r="D56" s="3" t="s">
        <v>283</v>
      </c>
      <c r="E56" s="3" t="s">
        <v>284</v>
      </c>
      <c r="F56" s="3" t="s">
        <v>285</v>
      </c>
      <c r="G56" s="3" t="s">
        <v>286</v>
      </c>
      <c r="I56" s="3" t="s">
        <v>560</v>
      </c>
      <c r="J56" s="3" t="s">
        <v>595</v>
      </c>
    </row>
    <row r="57" spans="1:10" s="3" customFormat="1" ht="30" customHeight="1" x14ac:dyDescent="0.25">
      <c r="A57" s="3" t="s">
        <v>8</v>
      </c>
      <c r="B57" s="3">
        <f t="shared" si="0"/>
        <v>56</v>
      </c>
      <c r="C57" s="3" t="s">
        <v>287</v>
      </c>
      <c r="D57" s="3" t="s">
        <v>288</v>
      </c>
      <c r="E57" s="3" t="s">
        <v>289</v>
      </c>
      <c r="F57" s="3" t="s">
        <v>290</v>
      </c>
      <c r="G57" s="3" t="s">
        <v>291</v>
      </c>
      <c r="I57" s="3" t="s">
        <v>535</v>
      </c>
      <c r="J57" s="3" t="s">
        <v>596</v>
      </c>
    </row>
    <row r="58" spans="1:10" s="3" customFormat="1" ht="30" customHeight="1" x14ac:dyDescent="0.25">
      <c r="A58" s="3" t="s">
        <v>8</v>
      </c>
      <c r="B58" s="3">
        <f t="shared" si="0"/>
        <v>57</v>
      </c>
      <c r="C58" s="3" t="s">
        <v>292</v>
      </c>
      <c r="D58" s="3" t="s">
        <v>293</v>
      </c>
      <c r="E58" s="3" t="s">
        <v>294</v>
      </c>
      <c r="F58" s="3" t="s">
        <v>295</v>
      </c>
      <c r="G58" s="3" t="s">
        <v>296</v>
      </c>
      <c r="I58" s="3" t="s">
        <v>533</v>
      </c>
      <c r="J58" s="3" t="s">
        <v>597</v>
      </c>
    </row>
    <row r="59" spans="1:10" s="3" customFormat="1" ht="30" customHeight="1" x14ac:dyDescent="0.25">
      <c r="A59" s="3" t="s">
        <v>8</v>
      </c>
      <c r="B59" s="3">
        <f t="shared" si="0"/>
        <v>58</v>
      </c>
      <c r="C59" s="3" t="s">
        <v>297</v>
      </c>
      <c r="D59" s="3" t="s">
        <v>298</v>
      </c>
      <c r="E59" s="3" t="s">
        <v>299</v>
      </c>
      <c r="F59" s="3" t="s">
        <v>300</v>
      </c>
      <c r="G59" s="3" t="s">
        <v>301</v>
      </c>
      <c r="I59" s="3" t="s">
        <v>560</v>
      </c>
      <c r="J59" s="3" t="s">
        <v>598</v>
      </c>
    </row>
    <row r="60" spans="1:10" s="3" customFormat="1" ht="30" customHeight="1" x14ac:dyDescent="0.25">
      <c r="A60" s="3" t="s">
        <v>8</v>
      </c>
      <c r="B60" s="3">
        <f t="shared" si="0"/>
        <v>59</v>
      </c>
      <c r="C60" s="3" t="s">
        <v>302</v>
      </c>
      <c r="D60" s="3" t="s">
        <v>303</v>
      </c>
      <c r="E60" s="3" t="s">
        <v>304</v>
      </c>
      <c r="F60" s="3" t="s">
        <v>305</v>
      </c>
      <c r="G60" s="3" t="s">
        <v>306</v>
      </c>
      <c r="I60" s="3" t="s">
        <v>537</v>
      </c>
      <c r="J60" s="3" t="s">
        <v>599</v>
      </c>
    </row>
    <row r="61" spans="1:10" s="3" customFormat="1" ht="30" customHeight="1" x14ac:dyDescent="0.25">
      <c r="A61" s="3" t="s">
        <v>8</v>
      </c>
      <c r="B61" s="3">
        <f t="shared" si="0"/>
        <v>60</v>
      </c>
      <c r="C61" s="3" t="s">
        <v>307</v>
      </c>
      <c r="D61" s="3" t="s">
        <v>308</v>
      </c>
      <c r="E61" s="3" t="s">
        <v>309</v>
      </c>
      <c r="F61" s="3" t="s">
        <v>310</v>
      </c>
      <c r="G61" s="3" t="s">
        <v>311</v>
      </c>
      <c r="I61" s="3" t="s">
        <v>535</v>
      </c>
      <c r="J61" s="3" t="s">
        <v>600</v>
      </c>
    </row>
    <row r="62" spans="1:10" s="3" customFormat="1" ht="30" customHeight="1" x14ac:dyDescent="0.25">
      <c r="A62" s="3" t="s">
        <v>8</v>
      </c>
      <c r="B62" s="3">
        <f t="shared" si="0"/>
        <v>61</v>
      </c>
      <c r="C62" s="3" t="s">
        <v>312</v>
      </c>
      <c r="D62" s="3" t="s">
        <v>313</v>
      </c>
      <c r="E62" s="3" t="s">
        <v>314</v>
      </c>
      <c r="F62" s="3" t="s">
        <v>315</v>
      </c>
      <c r="G62" s="3" t="s">
        <v>316</v>
      </c>
      <c r="I62" s="3" t="s">
        <v>537</v>
      </c>
      <c r="J62" s="3" t="s">
        <v>601</v>
      </c>
    </row>
    <row r="63" spans="1:10" s="3" customFormat="1" ht="30" customHeight="1" x14ac:dyDescent="0.25">
      <c r="A63" s="3" t="s">
        <v>8</v>
      </c>
      <c r="B63" s="3">
        <f t="shared" si="0"/>
        <v>62</v>
      </c>
      <c r="C63" s="3" t="s">
        <v>317</v>
      </c>
      <c r="D63" s="3" t="s">
        <v>318</v>
      </c>
      <c r="E63" s="3" t="s">
        <v>319</v>
      </c>
      <c r="F63" s="3" t="s">
        <v>320</v>
      </c>
      <c r="G63" s="3" t="s">
        <v>321</v>
      </c>
      <c r="I63" s="3" t="s">
        <v>560</v>
      </c>
      <c r="J63" s="3" t="s">
        <v>602</v>
      </c>
    </row>
    <row r="64" spans="1:10" s="3" customFormat="1" ht="30" customHeight="1" x14ac:dyDescent="0.25">
      <c r="A64" s="3" t="s">
        <v>8</v>
      </c>
      <c r="B64" s="3">
        <f t="shared" si="0"/>
        <v>63</v>
      </c>
      <c r="C64" s="3" t="s">
        <v>322</v>
      </c>
      <c r="D64" s="3" t="s">
        <v>323</v>
      </c>
      <c r="E64" s="3" t="s">
        <v>324</v>
      </c>
      <c r="F64" s="3" t="s">
        <v>325</v>
      </c>
      <c r="G64" s="3" t="s">
        <v>326</v>
      </c>
      <c r="I64" s="3" t="s">
        <v>535</v>
      </c>
      <c r="J64" s="3" t="s">
        <v>603</v>
      </c>
    </row>
    <row r="65" spans="1:10" s="3" customFormat="1" ht="30" customHeight="1" x14ac:dyDescent="0.25">
      <c r="A65" s="3" t="s">
        <v>8</v>
      </c>
      <c r="B65" s="3">
        <f t="shared" si="0"/>
        <v>64</v>
      </c>
      <c r="C65" s="3" t="s">
        <v>327</v>
      </c>
      <c r="D65" s="3" t="s">
        <v>328</v>
      </c>
      <c r="E65" s="3" t="s">
        <v>329</v>
      </c>
      <c r="F65" s="3" t="s">
        <v>330</v>
      </c>
      <c r="G65" s="3" t="s">
        <v>331</v>
      </c>
      <c r="I65" s="3" t="s">
        <v>533</v>
      </c>
      <c r="J65" s="3" t="s">
        <v>604</v>
      </c>
    </row>
    <row r="66" spans="1:10" s="3" customFormat="1" ht="30" customHeight="1" x14ac:dyDescent="0.25">
      <c r="A66" s="3" t="s">
        <v>8</v>
      </c>
      <c r="B66" s="3">
        <f t="shared" si="0"/>
        <v>65</v>
      </c>
      <c r="C66" s="3" t="s">
        <v>332</v>
      </c>
      <c r="D66" s="3" t="s">
        <v>333</v>
      </c>
      <c r="E66" s="3" t="s">
        <v>334</v>
      </c>
      <c r="F66" s="3" t="s">
        <v>335</v>
      </c>
      <c r="G66" s="3" t="s">
        <v>336</v>
      </c>
      <c r="I66" s="3" t="s">
        <v>560</v>
      </c>
      <c r="J66" s="3" t="s">
        <v>605</v>
      </c>
    </row>
    <row r="67" spans="1:10" s="3" customFormat="1" ht="30" customHeight="1" x14ac:dyDescent="0.25">
      <c r="A67" s="3" t="s">
        <v>8</v>
      </c>
      <c r="B67" s="3">
        <f t="shared" ref="B67:B101" si="1">ROW()-1</f>
        <v>66</v>
      </c>
      <c r="C67" s="3" t="s">
        <v>337</v>
      </c>
      <c r="D67" s="3" t="s">
        <v>338</v>
      </c>
      <c r="E67" s="3" t="s">
        <v>339</v>
      </c>
      <c r="F67" s="3" t="s">
        <v>340</v>
      </c>
      <c r="G67" s="3" t="s">
        <v>341</v>
      </c>
      <c r="I67" s="3" t="s">
        <v>533</v>
      </c>
      <c r="J67" s="3" t="s">
        <v>606</v>
      </c>
    </row>
    <row r="68" spans="1:10" s="3" customFormat="1" ht="30" customHeight="1" x14ac:dyDescent="0.25">
      <c r="A68" s="3" t="s">
        <v>8</v>
      </c>
      <c r="B68" s="3">
        <f t="shared" si="1"/>
        <v>67</v>
      </c>
      <c r="C68" s="3" t="s">
        <v>342</v>
      </c>
      <c r="D68" s="3" t="s">
        <v>343</v>
      </c>
      <c r="E68" s="3" t="s">
        <v>344</v>
      </c>
      <c r="F68" s="3" t="s">
        <v>345</v>
      </c>
      <c r="G68" s="3" t="s">
        <v>346</v>
      </c>
      <c r="I68" s="3" t="s">
        <v>537</v>
      </c>
      <c r="J68" s="3" t="s">
        <v>607</v>
      </c>
    </row>
    <row r="69" spans="1:10" s="3" customFormat="1" ht="30" customHeight="1" x14ac:dyDescent="0.25">
      <c r="A69" s="3" t="s">
        <v>8</v>
      </c>
      <c r="B69" s="3">
        <f t="shared" si="1"/>
        <v>68</v>
      </c>
      <c r="C69" s="3" t="s">
        <v>347</v>
      </c>
      <c r="D69" s="3" t="s">
        <v>348</v>
      </c>
      <c r="E69" s="3" t="s">
        <v>349</v>
      </c>
      <c r="F69" s="3" t="s">
        <v>350</v>
      </c>
      <c r="G69" s="3" t="s">
        <v>351</v>
      </c>
      <c r="I69" s="3" t="s">
        <v>537</v>
      </c>
      <c r="J69" s="3" t="s">
        <v>608</v>
      </c>
    </row>
    <row r="70" spans="1:10" s="3" customFormat="1" ht="30" customHeight="1" x14ac:dyDescent="0.25">
      <c r="A70" s="3" t="s">
        <v>8</v>
      </c>
      <c r="B70" s="3">
        <f t="shared" si="1"/>
        <v>69</v>
      </c>
      <c r="C70" s="3" t="s">
        <v>352</v>
      </c>
      <c r="D70" s="3" t="s">
        <v>353</v>
      </c>
      <c r="E70" s="3" t="s">
        <v>354</v>
      </c>
      <c r="F70" s="3" t="s">
        <v>355</v>
      </c>
      <c r="G70" s="3" t="s">
        <v>356</v>
      </c>
      <c r="I70" s="3" t="s">
        <v>535</v>
      </c>
      <c r="J70" s="3" t="s">
        <v>609</v>
      </c>
    </row>
    <row r="71" spans="1:10" s="3" customFormat="1" ht="30" customHeight="1" x14ac:dyDescent="0.25">
      <c r="A71" s="3" t="s">
        <v>8</v>
      </c>
      <c r="B71" s="3">
        <f t="shared" si="1"/>
        <v>70</v>
      </c>
      <c r="C71" s="3" t="s">
        <v>357</v>
      </c>
      <c r="D71" s="3" t="s">
        <v>358</v>
      </c>
      <c r="E71" s="3" t="s">
        <v>359</v>
      </c>
      <c r="F71" s="3" t="s">
        <v>360</v>
      </c>
      <c r="G71" s="3" t="s">
        <v>361</v>
      </c>
      <c r="I71" s="3" t="s">
        <v>535</v>
      </c>
      <c r="J71" s="3" t="s">
        <v>610</v>
      </c>
    </row>
    <row r="72" spans="1:10" s="3" customFormat="1" ht="30" customHeight="1" x14ac:dyDescent="0.25">
      <c r="A72" s="3" t="s">
        <v>8</v>
      </c>
      <c r="B72" s="3">
        <f t="shared" si="1"/>
        <v>71</v>
      </c>
      <c r="C72" s="3" t="s">
        <v>362</v>
      </c>
      <c r="D72" s="3" t="s">
        <v>363</v>
      </c>
      <c r="E72" s="3" t="s">
        <v>364</v>
      </c>
      <c r="F72" s="3" t="s">
        <v>365</v>
      </c>
      <c r="G72" s="3" t="s">
        <v>366</v>
      </c>
      <c r="I72" s="3" t="s">
        <v>533</v>
      </c>
      <c r="J72" s="3" t="s">
        <v>611</v>
      </c>
    </row>
    <row r="73" spans="1:10" s="3" customFormat="1" ht="30" customHeight="1" x14ac:dyDescent="0.25">
      <c r="A73" s="3" t="s">
        <v>8</v>
      </c>
      <c r="B73" s="3">
        <f t="shared" si="1"/>
        <v>72</v>
      </c>
      <c r="C73" s="3" t="s">
        <v>367</v>
      </c>
      <c r="D73" s="3" t="s">
        <v>368</v>
      </c>
      <c r="E73" s="3" t="s">
        <v>369</v>
      </c>
      <c r="F73" s="3" t="s">
        <v>370</v>
      </c>
      <c r="G73" s="3" t="s">
        <v>371</v>
      </c>
      <c r="I73" s="3" t="s">
        <v>560</v>
      </c>
      <c r="J73" s="3" t="s">
        <v>612</v>
      </c>
    </row>
    <row r="74" spans="1:10" s="3" customFormat="1" ht="30" customHeight="1" x14ac:dyDescent="0.25">
      <c r="A74" s="3" t="s">
        <v>8</v>
      </c>
      <c r="B74" s="3">
        <f t="shared" si="1"/>
        <v>73</v>
      </c>
      <c r="C74" s="3" t="s">
        <v>372</v>
      </c>
      <c r="D74" s="3" t="s">
        <v>373</v>
      </c>
      <c r="E74" s="3" t="s">
        <v>374</v>
      </c>
      <c r="F74" s="3" t="s">
        <v>375</v>
      </c>
      <c r="G74" s="3" t="s">
        <v>376</v>
      </c>
      <c r="I74" s="3" t="s">
        <v>560</v>
      </c>
      <c r="J74" s="3" t="s">
        <v>613</v>
      </c>
    </row>
    <row r="75" spans="1:10" s="3" customFormat="1" ht="30" customHeight="1" x14ac:dyDescent="0.25">
      <c r="A75" s="3" t="s">
        <v>8</v>
      </c>
      <c r="B75" s="3">
        <f t="shared" si="1"/>
        <v>74</v>
      </c>
      <c r="C75" s="3" t="s">
        <v>377</v>
      </c>
      <c r="D75" s="3" t="s">
        <v>378</v>
      </c>
      <c r="E75" s="3" t="s">
        <v>379</v>
      </c>
      <c r="F75" s="3" t="s">
        <v>380</v>
      </c>
      <c r="G75" s="3" t="s">
        <v>381</v>
      </c>
      <c r="I75" s="3" t="s">
        <v>560</v>
      </c>
      <c r="J75" s="3" t="s">
        <v>614</v>
      </c>
    </row>
    <row r="76" spans="1:10" s="3" customFormat="1" ht="30" customHeight="1" x14ac:dyDescent="0.25">
      <c r="A76" s="3" t="s">
        <v>8</v>
      </c>
      <c r="B76" s="3">
        <f t="shared" si="1"/>
        <v>75</v>
      </c>
      <c r="C76" s="3" t="s">
        <v>382</v>
      </c>
      <c r="D76" s="3" t="s">
        <v>383</v>
      </c>
      <c r="E76" s="3" t="s">
        <v>384</v>
      </c>
      <c r="F76" s="3" t="s">
        <v>385</v>
      </c>
      <c r="G76" s="3" t="s">
        <v>386</v>
      </c>
      <c r="I76" s="3" t="s">
        <v>533</v>
      </c>
      <c r="J76" s="3" t="s">
        <v>615</v>
      </c>
    </row>
    <row r="77" spans="1:10" s="3" customFormat="1" ht="30" customHeight="1" x14ac:dyDescent="0.25">
      <c r="A77" s="3" t="s">
        <v>8</v>
      </c>
      <c r="B77" s="3">
        <f t="shared" si="1"/>
        <v>76</v>
      </c>
      <c r="C77" s="3" t="s">
        <v>387</v>
      </c>
      <c r="D77" s="3" t="s">
        <v>388</v>
      </c>
      <c r="E77" s="3" t="s">
        <v>389</v>
      </c>
      <c r="F77" s="3" t="s">
        <v>390</v>
      </c>
      <c r="G77" s="3" t="s">
        <v>391</v>
      </c>
      <c r="I77" s="3" t="s">
        <v>535</v>
      </c>
      <c r="J77" s="3" t="s">
        <v>616</v>
      </c>
    </row>
    <row r="78" spans="1:10" s="3" customFormat="1" ht="30" customHeight="1" x14ac:dyDescent="0.25">
      <c r="A78" s="3" t="s">
        <v>8</v>
      </c>
      <c r="B78" s="3">
        <f t="shared" si="1"/>
        <v>77</v>
      </c>
      <c r="C78" s="3" t="s">
        <v>392</v>
      </c>
      <c r="D78" s="3" t="s">
        <v>393</v>
      </c>
      <c r="E78" s="3" t="s">
        <v>394</v>
      </c>
      <c r="F78" s="3" t="s">
        <v>395</v>
      </c>
      <c r="G78" s="3" t="s">
        <v>396</v>
      </c>
      <c r="I78" s="3" t="s">
        <v>537</v>
      </c>
      <c r="J78" s="3" t="s">
        <v>617</v>
      </c>
    </row>
    <row r="79" spans="1:10" s="3" customFormat="1" ht="30" customHeight="1" x14ac:dyDescent="0.25">
      <c r="A79" s="3" t="s">
        <v>8</v>
      </c>
      <c r="B79" s="3">
        <f t="shared" si="1"/>
        <v>78</v>
      </c>
      <c r="C79" s="3" t="s">
        <v>397</v>
      </c>
      <c r="D79" s="3" t="s">
        <v>398</v>
      </c>
      <c r="E79" s="3" t="s">
        <v>399</v>
      </c>
      <c r="F79" s="3" t="s">
        <v>400</v>
      </c>
      <c r="G79" s="3" t="s">
        <v>401</v>
      </c>
      <c r="I79" s="3" t="s">
        <v>533</v>
      </c>
      <c r="J79" s="3" t="s">
        <v>618</v>
      </c>
    </row>
    <row r="80" spans="1:10" s="3" customFormat="1" ht="30" customHeight="1" x14ac:dyDescent="0.25">
      <c r="A80" s="3" t="s">
        <v>8</v>
      </c>
      <c r="B80" s="3">
        <f t="shared" si="1"/>
        <v>79</v>
      </c>
      <c r="C80" s="3" t="s">
        <v>402</v>
      </c>
      <c r="D80" s="3" t="s">
        <v>403</v>
      </c>
      <c r="E80" s="3" t="s">
        <v>404</v>
      </c>
      <c r="F80" s="3" t="s">
        <v>405</v>
      </c>
      <c r="G80" s="3" t="s">
        <v>406</v>
      </c>
      <c r="I80" s="3" t="s">
        <v>533</v>
      </c>
      <c r="J80" s="3" t="s">
        <v>619</v>
      </c>
    </row>
    <row r="81" spans="1:10" s="3" customFormat="1" ht="30" customHeight="1" x14ac:dyDescent="0.25">
      <c r="A81" s="3" t="s">
        <v>8</v>
      </c>
      <c r="B81" s="3">
        <f t="shared" si="1"/>
        <v>80</v>
      </c>
      <c r="C81" s="3" t="s">
        <v>407</v>
      </c>
      <c r="D81" s="3" t="s">
        <v>408</v>
      </c>
      <c r="E81" s="3" t="s">
        <v>409</v>
      </c>
      <c r="F81" s="3" t="s">
        <v>410</v>
      </c>
      <c r="G81" s="3" t="s">
        <v>411</v>
      </c>
      <c r="I81" s="3" t="s">
        <v>535</v>
      </c>
      <c r="J81" s="3" t="s">
        <v>620</v>
      </c>
    </row>
    <row r="82" spans="1:10" s="3" customFormat="1" ht="30" customHeight="1" x14ac:dyDescent="0.25">
      <c r="A82" s="3" t="s">
        <v>9</v>
      </c>
      <c r="B82" s="3">
        <f t="shared" si="1"/>
        <v>81</v>
      </c>
      <c r="C82" s="3" t="s">
        <v>412</v>
      </c>
      <c r="D82" s="3" t="s">
        <v>413</v>
      </c>
      <c r="E82" s="3" t="s">
        <v>414</v>
      </c>
      <c r="F82" s="3" t="s">
        <v>415</v>
      </c>
      <c r="G82" s="3" t="s">
        <v>416</v>
      </c>
      <c r="H82" s="3" t="s">
        <v>417</v>
      </c>
      <c r="I82" s="3" t="s">
        <v>621</v>
      </c>
      <c r="J82" s="3" t="s">
        <v>622</v>
      </c>
    </row>
    <row r="83" spans="1:10" s="3" customFormat="1" ht="30" customHeight="1" x14ac:dyDescent="0.25">
      <c r="A83" s="3" t="s">
        <v>9</v>
      </c>
      <c r="B83" s="3">
        <f t="shared" si="1"/>
        <v>82</v>
      </c>
      <c r="C83" s="3" t="s">
        <v>418</v>
      </c>
      <c r="D83" s="3" t="s">
        <v>419</v>
      </c>
      <c r="E83" s="3" t="s">
        <v>420</v>
      </c>
      <c r="F83" s="3" t="s">
        <v>421</v>
      </c>
      <c r="G83" s="3" t="s">
        <v>422</v>
      </c>
      <c r="H83" s="3" t="s">
        <v>423</v>
      </c>
      <c r="I83" s="3" t="s">
        <v>623</v>
      </c>
      <c r="J83" s="3" t="s">
        <v>624</v>
      </c>
    </row>
    <row r="84" spans="1:10" s="3" customFormat="1" ht="30" customHeight="1" x14ac:dyDescent="0.25">
      <c r="A84" s="3" t="s">
        <v>9</v>
      </c>
      <c r="B84" s="3">
        <f t="shared" si="1"/>
        <v>83</v>
      </c>
      <c r="C84" s="3" t="s">
        <v>424</v>
      </c>
      <c r="D84" s="3" t="s">
        <v>425</v>
      </c>
      <c r="E84" s="3" t="s">
        <v>426</v>
      </c>
      <c r="F84" s="3" t="s">
        <v>427</v>
      </c>
      <c r="G84" s="3" t="s">
        <v>428</v>
      </c>
      <c r="H84" s="3" t="s">
        <v>429</v>
      </c>
      <c r="I84" s="3" t="s">
        <v>625</v>
      </c>
      <c r="J84" s="3" t="s">
        <v>626</v>
      </c>
    </row>
    <row r="85" spans="1:10" s="3" customFormat="1" ht="30" customHeight="1" x14ac:dyDescent="0.25">
      <c r="A85" s="3" t="s">
        <v>9</v>
      </c>
      <c r="B85" s="3">
        <f t="shared" si="1"/>
        <v>84</v>
      </c>
      <c r="C85" s="3" t="s">
        <v>430</v>
      </c>
      <c r="D85" s="3" t="s">
        <v>431</v>
      </c>
      <c r="E85" s="3" t="s">
        <v>432</v>
      </c>
      <c r="F85" s="3" t="s">
        <v>433</v>
      </c>
      <c r="G85" s="3" t="s">
        <v>434</v>
      </c>
      <c r="H85" s="3" t="s">
        <v>435</v>
      </c>
      <c r="I85" s="3" t="s">
        <v>627</v>
      </c>
      <c r="J85" s="3" t="s">
        <v>628</v>
      </c>
    </row>
    <row r="86" spans="1:10" s="3" customFormat="1" ht="30" customHeight="1" x14ac:dyDescent="0.25">
      <c r="A86" s="3" t="s">
        <v>9</v>
      </c>
      <c r="B86" s="3">
        <f t="shared" si="1"/>
        <v>85</v>
      </c>
      <c r="C86" s="3" t="s">
        <v>436</v>
      </c>
      <c r="D86" s="3" t="s">
        <v>437</v>
      </c>
      <c r="E86" s="3" t="s">
        <v>438</v>
      </c>
      <c r="F86" s="3" t="s">
        <v>439</v>
      </c>
      <c r="G86" s="3" t="s">
        <v>440</v>
      </c>
      <c r="H86" s="3" t="s">
        <v>441</v>
      </c>
      <c r="I86" s="3" t="s">
        <v>629</v>
      </c>
      <c r="J86" s="3" t="s">
        <v>630</v>
      </c>
    </row>
    <row r="87" spans="1:10" s="3" customFormat="1" ht="30" customHeight="1" x14ac:dyDescent="0.25">
      <c r="A87" s="3" t="s">
        <v>9</v>
      </c>
      <c r="B87" s="3">
        <f t="shared" si="1"/>
        <v>86</v>
      </c>
      <c r="C87" s="3" t="s">
        <v>442</v>
      </c>
      <c r="D87" s="3" t="s">
        <v>443</v>
      </c>
      <c r="E87" s="3" t="s">
        <v>444</v>
      </c>
      <c r="F87" s="3" t="s">
        <v>445</v>
      </c>
      <c r="G87" s="3" t="s">
        <v>446</v>
      </c>
      <c r="H87" s="3" t="s">
        <v>447</v>
      </c>
      <c r="I87" s="3" t="s">
        <v>631</v>
      </c>
      <c r="J87" s="3" t="s">
        <v>632</v>
      </c>
    </row>
    <row r="88" spans="1:10" s="3" customFormat="1" ht="30" customHeight="1" x14ac:dyDescent="0.25">
      <c r="A88" s="3" t="s">
        <v>9</v>
      </c>
      <c r="B88" s="3">
        <f t="shared" si="1"/>
        <v>87</v>
      </c>
      <c r="C88" s="3" t="s">
        <v>448</v>
      </c>
      <c r="D88" s="3" t="s">
        <v>449</v>
      </c>
      <c r="E88" s="3" t="s">
        <v>450</v>
      </c>
      <c r="F88" s="3" t="s">
        <v>451</v>
      </c>
      <c r="G88" s="3" t="s">
        <v>452</v>
      </c>
      <c r="H88" s="3" t="s">
        <v>453</v>
      </c>
      <c r="I88" s="3" t="s">
        <v>633</v>
      </c>
      <c r="J88" s="3" t="s">
        <v>634</v>
      </c>
    </row>
    <row r="89" spans="1:10" s="3" customFormat="1" ht="30" customHeight="1" x14ac:dyDescent="0.25">
      <c r="A89" s="3" t="s">
        <v>9</v>
      </c>
      <c r="B89" s="3">
        <f t="shared" si="1"/>
        <v>88</v>
      </c>
      <c r="C89" s="3" t="s">
        <v>454</v>
      </c>
      <c r="D89" s="3" t="s">
        <v>455</v>
      </c>
      <c r="E89" s="3" t="s">
        <v>456</v>
      </c>
      <c r="F89" s="3" t="s">
        <v>457</v>
      </c>
      <c r="G89" s="3" t="s">
        <v>458</v>
      </c>
      <c r="H89" s="3" t="s">
        <v>459</v>
      </c>
      <c r="I89" s="3" t="s">
        <v>635</v>
      </c>
      <c r="J89" s="3" t="s">
        <v>636</v>
      </c>
    </row>
    <row r="90" spans="1:10" s="3" customFormat="1" ht="30" customHeight="1" x14ac:dyDescent="0.25">
      <c r="A90" s="3" t="s">
        <v>9</v>
      </c>
      <c r="B90" s="3">
        <f t="shared" si="1"/>
        <v>89</v>
      </c>
      <c r="C90" s="3" t="s">
        <v>460</v>
      </c>
      <c r="D90" s="3" t="s">
        <v>461</v>
      </c>
      <c r="E90" s="3" t="s">
        <v>462</v>
      </c>
      <c r="F90" s="3" t="s">
        <v>463</v>
      </c>
      <c r="G90" s="3" t="s">
        <v>464</v>
      </c>
      <c r="H90" s="3" t="s">
        <v>465</v>
      </c>
      <c r="I90" s="3" t="s">
        <v>637</v>
      </c>
      <c r="J90" s="3" t="s">
        <v>638</v>
      </c>
    </row>
    <row r="91" spans="1:10" s="3" customFormat="1" ht="30" customHeight="1" x14ac:dyDescent="0.25">
      <c r="A91" s="3" t="s">
        <v>9</v>
      </c>
      <c r="B91" s="3">
        <f t="shared" si="1"/>
        <v>90</v>
      </c>
      <c r="C91" s="3" t="s">
        <v>466</v>
      </c>
      <c r="D91" s="3" t="s">
        <v>467</v>
      </c>
      <c r="E91" s="3" t="s">
        <v>468</v>
      </c>
      <c r="F91" s="3" t="s">
        <v>469</v>
      </c>
      <c r="G91" s="3" t="s">
        <v>470</v>
      </c>
      <c r="H91" s="3" t="s">
        <v>471</v>
      </c>
      <c r="I91" s="3" t="s">
        <v>633</v>
      </c>
      <c r="J91" s="3" t="s">
        <v>639</v>
      </c>
    </row>
    <row r="92" spans="1:10" s="3" customFormat="1" ht="30" customHeight="1" x14ac:dyDescent="0.25">
      <c r="A92" s="3" t="s">
        <v>9</v>
      </c>
      <c r="B92" s="3">
        <f t="shared" si="1"/>
        <v>91</v>
      </c>
      <c r="C92" s="3" t="s">
        <v>472</v>
      </c>
      <c r="D92" s="3" t="s">
        <v>473</v>
      </c>
      <c r="E92" s="3" t="s">
        <v>474</v>
      </c>
      <c r="F92" s="3" t="s">
        <v>475</v>
      </c>
      <c r="G92" s="3" t="s">
        <v>476</v>
      </c>
      <c r="H92" s="3" t="s">
        <v>477</v>
      </c>
      <c r="I92" s="3" t="s">
        <v>635</v>
      </c>
      <c r="J92" s="3" t="s">
        <v>640</v>
      </c>
    </row>
    <row r="93" spans="1:10" s="3" customFormat="1" ht="30" customHeight="1" x14ac:dyDescent="0.25">
      <c r="A93" s="3" t="s">
        <v>9</v>
      </c>
      <c r="B93" s="3">
        <f t="shared" si="1"/>
        <v>92</v>
      </c>
      <c r="C93" s="3" t="s">
        <v>478</v>
      </c>
      <c r="D93" s="3" t="s">
        <v>479</v>
      </c>
      <c r="E93" s="3" t="s">
        <v>480</v>
      </c>
      <c r="F93" s="3" t="s">
        <v>481</v>
      </c>
      <c r="G93" s="3" t="s">
        <v>482</v>
      </c>
      <c r="H93" s="3" t="s">
        <v>483</v>
      </c>
      <c r="I93" s="3" t="s">
        <v>623</v>
      </c>
      <c r="J93" s="3" t="s">
        <v>641</v>
      </c>
    </row>
    <row r="94" spans="1:10" s="3" customFormat="1" ht="30" customHeight="1" x14ac:dyDescent="0.25">
      <c r="A94" s="3" t="s">
        <v>9</v>
      </c>
      <c r="B94" s="3">
        <f t="shared" si="1"/>
        <v>93</v>
      </c>
      <c r="C94" s="3" t="s">
        <v>484</v>
      </c>
      <c r="D94" s="3" t="s">
        <v>485</v>
      </c>
      <c r="E94" s="3" t="s">
        <v>486</v>
      </c>
      <c r="F94" s="3" t="s">
        <v>487</v>
      </c>
      <c r="G94" s="3" t="s">
        <v>488</v>
      </c>
      <c r="H94" s="3" t="s">
        <v>489</v>
      </c>
      <c r="I94" s="3" t="s">
        <v>635</v>
      </c>
      <c r="J94" s="3" t="s">
        <v>642</v>
      </c>
    </row>
    <row r="95" spans="1:10" s="3" customFormat="1" ht="30" customHeight="1" x14ac:dyDescent="0.25">
      <c r="A95" s="3" t="s">
        <v>9</v>
      </c>
      <c r="B95" s="3">
        <f t="shared" si="1"/>
        <v>94</v>
      </c>
      <c r="C95" s="3" t="s">
        <v>490</v>
      </c>
      <c r="D95" s="3" t="s">
        <v>491</v>
      </c>
      <c r="E95" s="3" t="s">
        <v>492</v>
      </c>
      <c r="F95" s="3" t="s">
        <v>493</v>
      </c>
      <c r="G95" s="3" t="s">
        <v>494</v>
      </c>
      <c r="H95" s="3" t="s">
        <v>495</v>
      </c>
      <c r="I95" s="3" t="s">
        <v>631</v>
      </c>
      <c r="J95" s="3" t="s">
        <v>643</v>
      </c>
    </row>
    <row r="96" spans="1:10" s="3" customFormat="1" ht="30" customHeight="1" x14ac:dyDescent="0.25">
      <c r="A96" s="3" t="s">
        <v>9</v>
      </c>
      <c r="B96" s="3">
        <f t="shared" si="1"/>
        <v>95</v>
      </c>
      <c r="C96" s="3" t="s">
        <v>496</v>
      </c>
      <c r="D96" s="3" t="s">
        <v>497</v>
      </c>
      <c r="E96" s="3" t="s">
        <v>498</v>
      </c>
      <c r="F96" s="3" t="s">
        <v>499</v>
      </c>
      <c r="G96" s="3" t="s">
        <v>500</v>
      </c>
      <c r="H96" s="3" t="s">
        <v>501</v>
      </c>
      <c r="I96" s="3" t="s">
        <v>644</v>
      </c>
      <c r="J96" s="3" t="s">
        <v>645</v>
      </c>
    </row>
    <row r="97" spans="1:10" s="3" customFormat="1" ht="30" customHeight="1" x14ac:dyDescent="0.25">
      <c r="A97" s="3" t="s">
        <v>9</v>
      </c>
      <c r="B97" s="3">
        <f t="shared" si="1"/>
        <v>96</v>
      </c>
      <c r="C97" s="3" t="s">
        <v>502</v>
      </c>
      <c r="D97" s="3" t="s">
        <v>503</v>
      </c>
      <c r="E97" s="3" t="s">
        <v>504</v>
      </c>
      <c r="F97" s="3" t="s">
        <v>505</v>
      </c>
      <c r="G97" s="3" t="s">
        <v>506</v>
      </c>
      <c r="H97" s="3" t="s">
        <v>507</v>
      </c>
      <c r="I97" s="3" t="s">
        <v>646</v>
      </c>
      <c r="J97" s="3" t="s">
        <v>647</v>
      </c>
    </row>
    <row r="98" spans="1:10" s="3" customFormat="1" ht="30" customHeight="1" x14ac:dyDescent="0.25">
      <c r="A98" s="3" t="s">
        <v>9</v>
      </c>
      <c r="B98" s="3">
        <f t="shared" si="1"/>
        <v>97</v>
      </c>
      <c r="C98" s="3" t="s">
        <v>508</v>
      </c>
      <c r="D98" s="3" t="s">
        <v>509</v>
      </c>
      <c r="E98" s="3" t="s">
        <v>510</v>
      </c>
      <c r="F98" s="3" t="s">
        <v>511</v>
      </c>
      <c r="G98" s="3" t="s">
        <v>512</v>
      </c>
      <c r="H98" s="3" t="s">
        <v>513</v>
      </c>
      <c r="I98" s="3" t="s">
        <v>648</v>
      </c>
      <c r="J98" s="3" t="s">
        <v>649</v>
      </c>
    </row>
    <row r="99" spans="1:10" s="3" customFormat="1" ht="30" customHeight="1" x14ac:dyDescent="0.25">
      <c r="A99" s="3" t="s">
        <v>9</v>
      </c>
      <c r="B99" s="3">
        <f t="shared" si="1"/>
        <v>98</v>
      </c>
      <c r="C99" s="3" t="s">
        <v>514</v>
      </c>
      <c r="D99" s="3" t="s">
        <v>515</v>
      </c>
      <c r="E99" s="3" t="s">
        <v>516</v>
      </c>
      <c r="F99" s="3" t="s">
        <v>517</v>
      </c>
      <c r="G99" s="3" t="s">
        <v>518</v>
      </c>
      <c r="H99" s="3" t="s">
        <v>519</v>
      </c>
      <c r="I99" s="3" t="s">
        <v>621</v>
      </c>
      <c r="J99" s="3" t="s">
        <v>650</v>
      </c>
    </row>
    <row r="100" spans="1:10" s="3" customFormat="1" ht="30" customHeight="1" x14ac:dyDescent="0.25">
      <c r="A100" s="3" t="s">
        <v>9</v>
      </c>
      <c r="B100" s="3">
        <f t="shared" si="1"/>
        <v>99</v>
      </c>
      <c r="C100" s="3" t="s">
        <v>520</v>
      </c>
      <c r="D100" s="3" t="s">
        <v>521</v>
      </c>
      <c r="E100" s="3" t="s">
        <v>522</v>
      </c>
      <c r="F100" s="3" t="s">
        <v>523</v>
      </c>
      <c r="G100" s="3" t="s">
        <v>524</v>
      </c>
      <c r="H100" s="3" t="s">
        <v>525</v>
      </c>
      <c r="I100" s="3" t="s">
        <v>635</v>
      </c>
      <c r="J100" s="3" t="s">
        <v>651</v>
      </c>
    </row>
    <row r="101" spans="1:10" s="3" customFormat="1" ht="30" customHeight="1" x14ac:dyDescent="0.25">
      <c r="A101" s="3" t="s">
        <v>9</v>
      </c>
      <c r="B101" s="3">
        <f t="shared" si="1"/>
        <v>100</v>
      </c>
      <c r="C101" s="3" t="s">
        <v>526</v>
      </c>
      <c r="D101" s="3" t="s">
        <v>527</v>
      </c>
      <c r="E101" s="3" t="s">
        <v>528</v>
      </c>
      <c r="F101" s="3" t="s">
        <v>529</v>
      </c>
      <c r="G101" s="3" t="s">
        <v>530</v>
      </c>
      <c r="H101" s="3" t="s">
        <v>531</v>
      </c>
      <c r="I101" s="3" t="s">
        <v>631</v>
      </c>
      <c r="J101" s="3" t="s">
        <v>652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2024-05-08T13:18:45Z</dcterms:modified>
</cp:coreProperties>
</file>