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9036A209-C684-4A31-B070-A5B7CBCC3D0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<sst xmlns="http://schemas.openxmlformats.org/spreadsheetml/2006/main" count="829" uniqueCount="643">
  <si>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</si>
  <si>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</si>
  <si>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</si>
  <si>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</si>
  <si>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</si>
  <si>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</si>
  <si>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</si>
  <si>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</si>
  <si>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</si>
  <si>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</si>
  <si>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</si>
  <si>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</si>
  <si>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下列说法错误的是______。</t>
  </si>
  <si>
    <t>城市是人类社会第一次社会大分工的产物</t>
  </si>
  <si>
    <t>城市的本质特点是集聚</t>
  </si>
  <si>
    <t>城市是“城”与“市”叠加的实体</t>
  </si>
  <si>
    <t>城市最早是人口增长的产物</t>
  </si>
  <si>
    <t>下列关于城市和乡村的表述，不正确的是______。</t>
  </si>
  <si>
    <t>城市和村是一个统一体，不存在截然的界限</t>
  </si>
  <si>
    <t>城乡联系包含物质联系、经济联系、人口移动联系、技术联系等</t>
  </si>
  <si>
    <t>城乡基本差异主要包括集聚规模、生产效率、职能、物质形态、文化观念等</t>
  </si>
  <si>
    <t>城乡联系模式的选择，不会因国家和地区的不同而不同</t>
  </si>
  <si>
    <t>下列关于城市空间环境演进基本规律的表述，正确的是______。</t>
  </si>
  <si>
    <t>从多中心到单中心</t>
  </si>
  <si>
    <t>从平面延展到立体利用</t>
  </si>
  <si>
    <t>从生产性空间到生态性空间</t>
  </si>
  <si>
    <t>从分离的均质空间到整合的单一空间</t>
  </si>
  <si>
    <t>城镇化进程的基本阶段不包括______。</t>
  </si>
  <si>
    <t>城乡一体化阶段</t>
  </si>
  <si>
    <t>郊区化阶段</t>
  </si>
  <si>
    <t>逆城镇化阶段</t>
  </si>
  <si>
    <t>再城镇化阶段</t>
  </si>
  <si>
    <t>下列不属于我国城镇化典型模式的是______。</t>
  </si>
  <si>
    <t>计划经济体制下以国有企业为主导的城镇化模式</t>
  </si>
  <si>
    <t>商品短缺时期以民营经济为主导的城镇化模式</t>
  </si>
  <si>
    <t>由计划经济向市场经济转轨过程中以分散家庭工业等为主导的城镇化模式</t>
  </si>
  <si>
    <t>以外资及混合型经济为主导的城镇化模式</t>
  </si>
  <si>
    <t>下列关于欧洲古代城市典型格局特征的表述，正确的是______。</t>
  </si>
  <si>
    <t>古罗马城市空间格局具有炫耀和享乐特征</t>
  </si>
  <si>
    <t>古典广场是中世纪城市的典型格局特征</t>
  </si>
  <si>
    <t>城市环路是文艺复兴时期城市的典型格局特征</t>
  </si>
  <si>
    <t>君主专制时期凯旋门和纪功柱是城市空间的核心与焦点</t>
  </si>
  <si>
    <t>下列关于欧洲古典时期城市的表述，正确的是______。</t>
  </si>
  <si>
    <t>古希腊城邦国家城市布局上出现了以放射状的道路网为骨架，以城市广场为中心的希波丹姆模式</t>
  </si>
  <si>
    <t>希波丹姆模式充分体现了民主和平等的城邦精神和市民民主文化的要求</t>
  </si>
  <si>
    <t>雅典城最为完整地体现了希波丹姆模式</t>
  </si>
  <si>
    <t>广场群是希波丹姆模式城市中市民集聚的空间和城市生活的核心</t>
  </si>
  <si>
    <t>下列关于现代城市规划形成基础的表述，错误的是______。</t>
  </si>
  <si>
    <t>空想社会主义是现代城市规划形成的思想基础</t>
  </si>
  <si>
    <t>现代城市规划是在解决工业城市问题的基础上形成的</t>
  </si>
  <si>
    <t>公司城是现代城市规划形成的行政实践</t>
  </si>
  <si>
    <t>英国关于城市卫生和工人住房的立法是现代城市规划形成的法律实践</t>
  </si>
  <si>
    <t>下列关于格迪斯学说的表述，错误的是______。</t>
  </si>
  <si>
    <t>人类居住地与特定地点之间存在着一种由地方经济性质所决定的内在联系</t>
  </si>
  <si>
    <t>他在《进化中的城市》中提出把自然地区作为规划研究的基本范围</t>
  </si>
  <si>
    <t>他提出的城市规划过程是“调查—分析—规划”</t>
  </si>
  <si>
    <t>他发扬光大了芒福德(Lewis Mumford)等人的思想，创立了区域规划</t>
  </si>
  <si>
    <t>下列关于勒·柯布西埃现代城市设想的表述，错误的是______。</t>
  </si>
  <si>
    <t>他主张通过大城市的内部改造，以适应社会发展的需要</t>
  </si>
  <si>
    <t>他提出了广场、街道、建筑、小品之间建立宜人关系的基本原则</t>
  </si>
  <si>
    <t>他提出的“明天城市”是一个300万人口规模的城市规划方案</t>
  </si>
  <si>
    <t>他主持撰写的《雅典宪章》集中体现了理性功能主义的城市规划思想</t>
  </si>
  <si>
    <t>城市分散发展理论不包括______。</t>
  </si>
  <si>
    <t>卫星城理论</t>
  </si>
  <si>
    <t>新城理论</t>
  </si>
  <si>
    <t>大都市带理论</t>
  </si>
  <si>
    <t>广亩城理论</t>
  </si>
  <si>
    <t>下列表述中，错误的是______。</t>
  </si>
  <si>
    <t>汉长安城内各宫殿之间的一般居住地段为闾里</t>
  </si>
  <si>
    <t>唐长安城每个里坊四周设置坊墙，坊里实行严格管制，坊门朝开夕闭</t>
  </si>
  <si>
    <t>北宋中叶，开封城已建立较为完善的街巷制，里坊制逐渐被废除</t>
  </si>
  <si>
    <t>元大都城内划有50个坊，恢复了绵延千年的里坊制</t>
  </si>
  <si>
    <t>近代工业城市中，完全由民族资本发展起来的是______。</t>
  </si>
  <si>
    <t>唐山</t>
  </si>
  <si>
    <t>青岛</t>
  </si>
  <si>
    <t>郑州</t>
  </si>
  <si>
    <t>南通</t>
  </si>
  <si>
    <t>中华人民共和国成立以来最早的城市规划法规是______。</t>
  </si>
  <si>
    <t>《城市规划法》</t>
  </si>
  <si>
    <t>《城市规划条例》</t>
  </si>
  <si>
    <t>《城市规划编制审核暂行办法》</t>
  </si>
  <si>
    <t>《城市规划编制暂行办法》</t>
  </si>
  <si>
    <t>影响社区归属感的主要因素是______。</t>
  </si>
  <si>
    <t>社区居民收入差别</t>
  </si>
  <si>
    <t>社区内的购物、娱乐设施配置</t>
  </si>
  <si>
    <t>社区内的教育、医疗设施配置水平</t>
  </si>
  <si>
    <t>居民对社区社会环境的满意度</t>
  </si>
  <si>
    <t>下列关于科学城的表述，正确的是______。</t>
  </si>
  <si>
    <t>科学城依附于中心城市而存在</t>
  </si>
  <si>
    <t>科学城是指由政府设立的，采用优惠政策吸引高科技企业集聚的地区</t>
  </si>
  <si>
    <t>科学城通常是相同行业或生产过程连续的多个企业的集中地区</t>
  </si>
  <si>
    <t>科学城是指与制造业无直接联系的、科学研究机构的集中地区</t>
  </si>
  <si>
    <t>下列哪个选项不利于提高城市的可连续性?______</t>
  </si>
  <si>
    <t>通过大规模的拆旧重建，缓解城市扩张压力</t>
  </si>
  <si>
    <t>集中建设保障性住房，为所有人提供足够的住房</t>
  </si>
  <si>
    <t>提高公共交通在出行方式中的比重</t>
  </si>
  <si>
    <t>强化功能分区</t>
  </si>
  <si>
    <t>城镇体系最本质的特点是______。</t>
  </si>
  <si>
    <t>由一定区域的城镇组成</t>
  </si>
  <si>
    <t>由一定数量的城镇组成</t>
  </si>
  <si>
    <t>城镇体系的核心是中心城市</t>
  </si>
  <si>
    <t>城镇之间存在相互联系</t>
  </si>
  <si>
    <t>传统城镇体系规划“三结构”指的是______。</t>
  </si>
  <si>
    <t>地域空间结构、生态结构、职能结构</t>
  </si>
  <si>
    <t>地域空间结构、景观结构、等级规模结构</t>
  </si>
  <si>
    <t>等级规模结构、地域空间结构、职能结构</t>
  </si>
  <si>
    <t>等级规模结构、生态结构、职能结构</t>
  </si>
  <si>
    <t>下列关于市县国土空间总体规划的表述，不准确的是______。</t>
  </si>
  <si>
    <t>市县国土空间总体规划是本级政府对上级国土空间规划要求的细化</t>
  </si>
  <si>
    <t>市县国土空间总体规划是对本行政区域国土空间开发保护做出的具体安排</t>
  </si>
  <si>
    <t>市县国土空间总体规划由本级人民政府组织编制，经同级人大常委会审议后，由省级人民政府审批</t>
  </si>
  <si>
    <t>各地可因地制宜，将市县国土空间总体规划与乡镇国土空间规划合并编制</t>
  </si>
  <si>
    <t>下列中不属于大城市病的是______。</t>
  </si>
  <si>
    <t>高房价</t>
  </si>
  <si>
    <t>失业率上升</t>
  </si>
  <si>
    <t>交通拥堵</t>
  </si>
  <si>
    <t>人口膨胀</t>
  </si>
  <si>
    <t>下列不属于城市规划中人口调查内容的是______。</t>
  </si>
  <si>
    <t>年龄构成</t>
  </si>
  <si>
    <t>宗教构成</t>
  </si>
  <si>
    <t>迁移变动</t>
  </si>
  <si>
    <t>社会变动</t>
  </si>
  <si>
    <t>下列不属于影响城市发展方向的因素是______。</t>
  </si>
  <si>
    <t>区域高速公路</t>
  </si>
  <si>
    <t>基本农田</t>
  </si>
  <si>
    <t>教育、医疗设施</t>
  </si>
  <si>
    <t>地形地貌</t>
  </si>
  <si>
    <t>第三次全国国土调查数据将作为国土空间规划的基础，作为统一编制空间规划的基础工作，第三次全国国土调查数据需要落实完成______。</t>
  </si>
  <si>
    <t>底图数据</t>
  </si>
  <si>
    <t>底数数据</t>
  </si>
  <si>
    <t>空间定位数据</t>
  </si>
  <si>
    <t>高程数据</t>
  </si>
  <si>
    <t>下列不能缓解城市中心区机动车交通拥挤量的是______。</t>
  </si>
  <si>
    <t>在中心步行街和广场地下建设地下停车场</t>
  </si>
  <si>
    <t>利用小巷建设自行车停车场</t>
  </si>
  <si>
    <t>在中心城区外围设置截留式停车场</t>
  </si>
  <si>
    <t>对中心城区进行限行政策</t>
  </si>
  <si>
    <t>下列关于城市性质的说法，不正确的是______。</t>
  </si>
  <si>
    <t>城市性质体现发展目标</t>
  </si>
  <si>
    <t>城市性质体现城市个性</t>
  </si>
  <si>
    <t>城市性质体现主导产业</t>
  </si>
  <si>
    <t>城市性质体现发展方向</t>
  </si>
  <si>
    <t>下列说法，错误的是______。</t>
  </si>
  <si>
    <t>矿产储备的丰富度决定城市性质</t>
  </si>
  <si>
    <t>矿产的规模决定城市规模</t>
  </si>
  <si>
    <t>矿产资源分布决定了城市的形态</t>
  </si>
  <si>
    <t>矿产资源决定城市主导产业</t>
  </si>
  <si>
    <t>城市用地经济性评价的因素不包括______。</t>
  </si>
  <si>
    <t>用地的交通通达度</t>
  </si>
  <si>
    <t>用地的社会服务设施供给</t>
  </si>
  <si>
    <t>用地周边的房地产价格</t>
  </si>
  <si>
    <t>用地的环境质量</t>
  </si>
  <si>
    <t>分散式城市布局的优点一般不包括______。</t>
  </si>
  <si>
    <t>接近自然，环境优美</t>
  </si>
  <si>
    <t>城市布局灵活</t>
  </si>
  <si>
    <t>节省建设投资</t>
  </si>
  <si>
    <t>城市用地发展和城市容量具有弹性</t>
  </si>
  <si>
    <t>下列关于公共设施布局规划的表述，不准确的是______。</t>
  </si>
  <si>
    <t>公共设施布局要按照与居民生活的密切程度确定合理的服务半径</t>
  </si>
  <si>
    <t>公共设施布局要结合城市道路与交通规划考虑</t>
  </si>
  <si>
    <t>公共设施布局要选择在城市或片区的几何中心</t>
  </si>
  <si>
    <t>公共设施布局要考虑合理的建设时序，并留有发展余地</t>
  </si>
  <si>
    <t>下列不属于城市综合交通发展战略研究内容的是______。</t>
  </si>
  <si>
    <t>研究城市交通发展模式</t>
  </si>
  <si>
    <t>预估城市交通总体发展水平</t>
  </si>
  <si>
    <t>提出市级公路骨架的发展战略和调整意见</t>
  </si>
  <si>
    <t>优化配置城市于路网结构</t>
  </si>
  <si>
    <t>下列关于铁路在城市中布局的表述，错误的是______。</t>
  </si>
  <si>
    <t>铁路客运站布局要考虑旅客中转换乘的便捷</t>
  </si>
  <si>
    <t>铁路客运站应布局在城市外围，用轨道交通与城市中心区相连</t>
  </si>
  <si>
    <t>在城市的铁路布局中，场站位置起着主导作用</t>
  </si>
  <si>
    <t>铁路场站的位置和城市规模、自然地形等因素有关</t>
  </si>
  <si>
    <t>下列关于城市道路系统规划的表述，错误的是______。</t>
  </si>
  <si>
    <t>城市不同区位、不同地段均要采用“小街区、密路网”</t>
  </si>
  <si>
    <t>不同等级的道路有不同的交叉口间距要求</t>
  </si>
  <si>
    <t>城市道路系统是组织城市各种功能用地的骨架</t>
  </si>
  <si>
    <t>城市道路系统应有利于组织城市景观</t>
  </si>
  <si>
    <t>下列关于城市机场布局的表述，错误的是______。</t>
  </si>
  <si>
    <t>城市密集区域可设置共用的机场</t>
  </si>
  <si>
    <t>一个超大城市周围，可布置若干个机场</t>
  </si>
  <si>
    <t>机场选址要满足飞机起降的自然地理和气象条件</t>
  </si>
  <si>
    <t>机场选址要尽可能使跑道轴线方向与城市主导风向垂直</t>
  </si>
  <si>
    <t>下列不属于中国历史文化名城类型的是______。</t>
  </si>
  <si>
    <t>古都型</t>
  </si>
  <si>
    <t>风景名胜型</t>
  </si>
  <si>
    <t>特殊史迹型</t>
  </si>
  <si>
    <t>一般史迹型</t>
  </si>
  <si>
    <t>下列关于城市轨道交通系统与城市用地布局的说法，错误的是______。</t>
  </si>
  <si>
    <t>无环放射式道路不利于中心区活力提升</t>
  </si>
  <si>
    <t>有环放射式比较适合特大城市后期的发展</t>
  </si>
  <si>
    <t>轨道交通线网方案编制的基本方法主要有“枢纽锚固”和“走廊锚固”</t>
  </si>
  <si>
    <t>城市轨道交通线网可分为分离式和联合式两种基本类型</t>
  </si>
  <si>
    <t>下列关于城市道路系统的表示，错误的是______。</t>
  </si>
  <si>
    <t>有信号控制的交叉口间距应相等</t>
  </si>
  <si>
    <t>环形交叉口一般不适用于城市主干道交叉口</t>
  </si>
  <si>
    <t>城市道路交叉口的距离也受城市规模大小的影响</t>
  </si>
  <si>
    <t>道路红线内的用地包括车行道、步行道、绿化带、分隔带四部分</t>
  </si>
  <si>
    <t>下列对城市交通的说法，正确是______。</t>
  </si>
  <si>
    <t>对城市道路交通的控制分为区域控制、路线控制</t>
  </si>
  <si>
    <t>通过建立交通设施保障道路运行服务水平，是一种交通水平提升的方法</t>
  </si>
  <si>
    <t>社会车辆禁停是属于线路控制的方法</t>
  </si>
  <si>
    <t>设置公交专用车道属于区域控制</t>
  </si>
  <si>
    <t>对已经完全消失的历史文化地段和文物保护，应采取恢复重建的方式建设</t>
  </si>
  <si>
    <t>历史文化名城保护规划是城市总体规划中的专项规划</t>
  </si>
  <si>
    <t>历史文化名城保护规划应划定历史地段、历史建筑、文物古迹和地下文物理藏区的保护界</t>
  </si>
  <si>
    <t>历史文化名城保护规划应遵循保护历史真实载体的原则，保护历史环境的原则，合理利用、永续利用的原则。</t>
  </si>
  <si>
    <t>下列对城市规划的公众参与表述，错误的是______。</t>
  </si>
  <si>
    <t>公众参与的理论基础是倡导性规划</t>
  </si>
  <si>
    <t>公众参与有利于城市的可持续发展</t>
  </si>
  <si>
    <t>公众参与是现代城市规划编制和审批的步骤之一</t>
  </si>
  <si>
    <t>公众参与者仅仅对城市规划的实施进行监督</t>
  </si>
  <si>
    <t>一个相对封闭</t>
  </si>
  <si>
    <t>综合平衡法</t>
  </si>
  <si>
    <t>时间序列法</t>
  </si>
  <si>
    <t>相关分析法</t>
  </si>
  <si>
    <t>区位法</t>
  </si>
  <si>
    <t>下列关于历史文化名城保护规划的表述，不准确的是______。</t>
  </si>
  <si>
    <t>应划定历史城区和环境协调区的范围</t>
  </si>
  <si>
    <t>应划定历史文化街区保护范围的界线</t>
  </si>
  <si>
    <t>文物保护单位保护范围界线应以各级人民政府公布的具体界线为基本依据</t>
  </si>
  <si>
    <t>历史城区应明确延续历史风貌的要求</t>
  </si>
  <si>
    <t>历史文化名城保护规划应坚持整体保护的理念，建立______三个层次的保护体系。</t>
  </si>
  <si>
    <t>中心城区、历史城区、历史文化街区</t>
  </si>
  <si>
    <t>历史文化名城、历史文化街区、文物保护单位</t>
  </si>
  <si>
    <t>历史城区、历史文化街区、历史地段</t>
  </si>
  <si>
    <t>历史文化名城、历史地段、文物保护单位</t>
  </si>
  <si>
    <t>下列关于历史文化名城保护规划的表述，错误的是______。</t>
  </si>
  <si>
    <t>历史城区应采取集中化的停车布局方式</t>
  </si>
  <si>
    <t>历史城区内不应新设置区域性大型市政基础设施站点</t>
  </si>
  <si>
    <t>历史城区内不得保留或设置二、三类工业用地</t>
  </si>
  <si>
    <t>历史城区的市政基础设施要充分发挥历史遗留设施的作用</t>
  </si>
  <si>
    <t>下列关于历史文化街区的表述，错误的是______。</t>
  </si>
  <si>
    <t>历史文化街区是历史文化名城保护工作的法定保护概念</t>
  </si>
  <si>
    <t>历史文化街区保护范围包括核心保护区和建设控制地带</t>
  </si>
  <si>
    <t>历史文化街区的概念是由历史保护区演变而来的</t>
  </si>
  <si>
    <t>历史文化街区由市、县人民政府核定公布</t>
  </si>
  <si>
    <t>区域地下水位的大幅下降会引起地质环境不良后果和危害，下列表述不准确的是______。</t>
  </si>
  <si>
    <t>引起地面沉降等地质灾害</t>
  </si>
  <si>
    <t>造成地下水水质污染</t>
  </si>
  <si>
    <t>导致天然自流泉干涸</t>
  </si>
  <si>
    <t>导致河流断流</t>
  </si>
  <si>
    <t>新建一座处理能力15万m3/日的污水处理厂，其卫生防护距离不宜小于______。</t>
  </si>
  <si>
    <t>100m</t>
  </si>
  <si>
    <t>200m</t>
  </si>
  <si>
    <t>300m</t>
  </si>
  <si>
    <t>500m</t>
  </si>
  <si>
    <t>下列关于综合管廊布局的表述，不准确的是______。</t>
  </si>
  <si>
    <t>宜布置在城市高强度开发地区</t>
  </si>
  <si>
    <t>宜布置在不宜开挖路面的路段</t>
  </si>
  <si>
    <t>宜布置在地下管线较多的道路</t>
  </si>
  <si>
    <t>宜布置在交通繁忙的过境公路</t>
  </si>
  <si>
    <t>详细规划阶段供热工程规划的主要内容，不包括______。</t>
  </si>
  <si>
    <t>分析供热设施现状、特点及存在的问题</t>
  </si>
  <si>
    <t>计算热负荷和年供热量</t>
  </si>
  <si>
    <t>确定城市供热热源种类、热源发展原则、供热方式和供热分区</t>
  </si>
  <si>
    <t>确定热网布局、管径</t>
  </si>
  <si>
    <t>下列关于城市微波通道的表述，不准确的是______。</t>
  </si>
  <si>
    <t>城市微波通道分为三个等级实施分级保护</t>
  </si>
  <si>
    <t>特大城市微波通道原则上由通道建设部门自我保护</t>
  </si>
  <si>
    <t>严格控制进入大城市中心城区的微波通道数量</t>
  </si>
  <si>
    <t>公用网和专用网微波纳入公用通道</t>
  </si>
  <si>
    <t>纳入城市黄线管理的设施不包括______。</t>
  </si>
  <si>
    <t>高压电力线走廊</t>
  </si>
  <si>
    <t>微波通道</t>
  </si>
  <si>
    <t>热力线走廊</t>
  </si>
  <si>
    <t>城市轨道交通线</t>
  </si>
  <si>
    <t>下列关于城镇消防站选址的表述，不准确的是______。</t>
  </si>
  <si>
    <t>消防站应设置在主次干路的临街地段</t>
  </si>
  <si>
    <t>消防站执勤车辆的主出入口与学校、医院等人员密集场所的主要疏散出口的距离不应小于50m</t>
  </si>
  <si>
    <t>消防站与加油站、加气站的距离不应小于50m</t>
  </si>
  <si>
    <t>消防站用地边界距生产贮存危险化学品的危险部位不宜小于50m</t>
  </si>
  <si>
    <t>下列不属于城市抗震防灾规划强制性内容的是______。</t>
  </si>
  <si>
    <t>规划目标</t>
  </si>
  <si>
    <t>抗震设防标准</t>
  </si>
  <si>
    <t>建设用地评价及要求</t>
  </si>
  <si>
    <t>抗震防灾措施</t>
  </si>
  <si>
    <t>依据国务院发布的《关于实行最严格水资源管理制度的意见》，下列关于“三条红线”的表述，不准确的是______。</t>
  </si>
  <si>
    <t>确立水资源开发利用控制红线</t>
  </si>
  <si>
    <t>确立用水效率控制红线</t>
  </si>
  <si>
    <t>确立水功能区限制纳污红线</t>
  </si>
  <si>
    <t>确立水源地保护区控制红线</t>
  </si>
  <si>
    <t>下列关于饮用水水源保护区的表述，不准确的是______。</t>
  </si>
  <si>
    <t>饮用水源保护区分为一级保护区、二级保护区和准保护区</t>
  </si>
  <si>
    <t>地表水饮用水源保护区包括一定的水域和陆域</t>
  </si>
  <si>
    <t>地下水饮用水源保护区指地下水饮用水源地的地表区域</t>
  </si>
  <si>
    <t>备用水源地一般不需要划定水源保护区</t>
  </si>
  <si>
    <t>下列关于控制性详细规划编制中用地性质的表述，错误的是______。</t>
  </si>
  <si>
    <t>居住用地中不包括小学用地</t>
  </si>
  <si>
    <t>已作其他用途的文物古迹用地应当按照文物古迹用地归类</t>
  </si>
  <si>
    <t>企业管理机构用地应划为其他商务用地</t>
  </si>
  <si>
    <t>教育科研用地包括附属于院校的实习工厂</t>
  </si>
  <si>
    <t>下列关于控制性详细规划的表述，不准确的是______。</t>
  </si>
  <si>
    <t>控制性详细规划是伴随着城市土地有偿使用制度实施，在全国范围内逐渐展开的</t>
  </si>
  <si>
    <t>控制性详细规划的发展趋势是结合城市设计进行编制的</t>
  </si>
  <si>
    <t>控制性详细规划是在城乡规划法规体系不断完善的过程中产生的</t>
  </si>
  <si>
    <t>控制性详细规划是借鉴了美国区划的经验逐步形成的有中国特色的规划类型</t>
  </si>
  <si>
    <t>下列关于国土空间规划体系中详细规划的表述，正确的是______。</t>
  </si>
  <si>
    <t>详细规划的主要内容要纳入相关专项规划</t>
  </si>
  <si>
    <t>详细规划要统筹和综合平衡各相关专项领域的空间要求</t>
  </si>
  <si>
    <t>详细规划要依据批准的国土空间总体规划进行编制和修改</t>
  </si>
  <si>
    <t>详细规划要发挥统领作用</t>
  </si>
  <si>
    <t>下列关于详细规划在国土空间规划实施与监管中作用的表述，不准确的是______。</t>
  </si>
  <si>
    <t>详细规划是所有国土空间分区分类实施用途管制的依据</t>
  </si>
  <si>
    <t>在城镇开发边界内的建设，实行“详细规划+规划许可”的管制方式</t>
  </si>
  <si>
    <t>在城镇开发边界外的建设，实行“详细规划+规划许可”和“约束指标+分区准入”的管制方式</t>
  </si>
  <si>
    <t>详细规划的执行情况应纳入自然资源执法督查的内容</t>
  </si>
  <si>
    <t>用地性质应以其地面使用的主导设施性质作为归类依据</t>
  </si>
  <si>
    <t>用地面积指的是规划地块用地边界内的平面投影面积</t>
  </si>
  <si>
    <t>使用强度控制要素包括容积率、建筑形式等</t>
  </si>
  <si>
    <t>指导性要素包括城市轮廓线等</t>
  </si>
  <si>
    <t>下列不属于控制性详细规划规定性指标的是______。</t>
  </si>
  <si>
    <t>用地性质</t>
  </si>
  <si>
    <t>需要配置的公共设施</t>
  </si>
  <si>
    <t>建筑体量要求</t>
  </si>
  <si>
    <t>停车泊位</t>
  </si>
  <si>
    <t>下列关于控制性详细规划编制的表述，不准确的是______。</t>
  </si>
  <si>
    <t>应当充分听取政府有关部门的意见，保证有关专项规划的空间落实</t>
  </si>
  <si>
    <t>应当采取公示的方式征求广大公众的意见</t>
  </si>
  <si>
    <t>应当充分听取并落实规划所涉及单位的意见</t>
  </si>
  <si>
    <t>报送审批的材料中应附具公示征求意见的采纳情况及理由</t>
  </si>
  <si>
    <t>根据《国家乡村振兴战略规划(2018—2022)》，下列关于乡村振兴目标的表述，不准确的是______。</t>
  </si>
  <si>
    <t>产业兴旺是重点</t>
  </si>
  <si>
    <t>生态宜居是关键</t>
  </si>
  <si>
    <t>乡风文明是保障</t>
  </si>
  <si>
    <t>生活温饱是根本</t>
  </si>
  <si>
    <t>根据自然资源部办公厅印发的《关于加强村庄规划促进乡村振兴的通知》，对村庄规划的表述，错误的是______。</t>
  </si>
  <si>
    <t>村庄规划是国土空间规划体系中的详细规划</t>
  </si>
  <si>
    <t>村庄规划是“多规合一”的实用性规划</t>
  </si>
  <si>
    <t>村庄规划可以一个或几个行政村为单元编制</t>
  </si>
  <si>
    <t>所有行政村均需编制村庄规划</t>
  </si>
  <si>
    <t>中国历史文化名村现存历史传统建筑的最小规模是______。</t>
  </si>
  <si>
    <t>建筑总面积500m2</t>
  </si>
  <si>
    <t>建筑总面积1500m2</t>
  </si>
  <si>
    <t>建筑总面积2500m2</t>
  </si>
  <si>
    <t>建筑总面积5000m2</t>
  </si>
  <si>
    <t>下列关于现代居住区理论的表述，正确的是______。</t>
  </si>
  <si>
    <t>邻里单位与居民小区在20世纪20—30年代被大量应用于实践</t>
  </si>
  <si>
    <t>屈普最早提出了“居住小区”理论</t>
  </si>
  <si>
    <t>“扩大街坊”也称“居住综合体”</t>
  </si>
  <si>
    <t>佩里提出了“邻里单位”理论</t>
  </si>
  <si>
    <t>下列关于条式住宅布局的表述，正确的是______。</t>
  </si>
  <si>
    <t>南北朝向平行布局的主要优点是室内物理环境较好</t>
  </si>
  <si>
    <t>周边式布局的采光条件较好</t>
  </si>
  <si>
    <t>条式住宅不适合山地居住区</t>
  </si>
  <si>
    <t>平行布局的条式住宅主要利用太阳方位角获得日照</t>
  </si>
  <si>
    <t>下列关于居住区配套服务设施布局的表述，正确的是______。</t>
  </si>
  <si>
    <t>宜分散布局，使服务更加均衡</t>
  </si>
  <si>
    <t>居住区周边已有的设施，该居住区不再配建</t>
  </si>
  <si>
    <t>人防设施可用作车库等配套服务设施使用</t>
  </si>
  <si>
    <t>宜避开公交站点以免人流过于集中</t>
  </si>
  <si>
    <t>下列关于居住区道路的表述，正确的是______。</t>
  </si>
  <si>
    <t>居住区内的道路不能承担城市交通功能</t>
  </si>
  <si>
    <t>居住区道路等级越高越适合采用人车混行模式</t>
  </si>
  <si>
    <t>人车分流的目的是确保机动车交通不受干扰</t>
  </si>
  <si>
    <t>人行系统可以不考虑消防车通行要求</t>
  </si>
  <si>
    <t>居住街坊绿地不包括______。</t>
  </si>
  <si>
    <t>居住街坊所属道路行道树树冠投影面积</t>
  </si>
  <si>
    <t>底层住户的自用小院</t>
  </si>
  <si>
    <t>宽度小于8m的绿地</t>
  </si>
  <si>
    <t>停车场中的绿地</t>
  </si>
  <si>
    <t>下列关于居住区综合技术指标的表述，正确的是______。</t>
  </si>
  <si>
    <t>居住总人口是指实际人住人口数</t>
  </si>
  <si>
    <t>容积率=住宅建筑及其配套设施地上建筑面积之和/居住区用地面积</t>
  </si>
  <si>
    <t>容积率=建筑密度×建筑高度</t>
  </si>
  <si>
    <t>绿地率+建筑密度=100%</t>
  </si>
  <si>
    <t>《中国大百科全书》中城市设计的定义，不包括______。</t>
  </si>
  <si>
    <t>城市设计是对城市体型环境所进行的设计</t>
  </si>
  <si>
    <t>城市设计是一系列建筑设计的组合</t>
  </si>
  <si>
    <t>城市设计的任务是为人们各种活动创造出具有一定空间形式的物质环境</t>
  </si>
  <si>
    <t>城市设计也称为综合环境设计</t>
  </si>
  <si>
    <t>扬·盖尔把公共空间的活动分为三种类型，不包括______。</t>
  </si>
  <si>
    <t>必要性活动</t>
  </si>
  <si>
    <t>选择性活动</t>
  </si>
  <si>
    <t>社会性活动</t>
  </si>
  <si>
    <t>经济性活动</t>
  </si>
  <si>
    <t>室外空间可分为积极空间和消极空间，积极的城市空间主要有______。</t>
  </si>
  <si>
    <t>封闭空间和开敞空间</t>
  </si>
  <si>
    <t>序列空间和特色空间</t>
  </si>
  <si>
    <t>场所空间和围合空间</t>
  </si>
  <si>
    <t>街道空间和广场空间</t>
  </si>
  <si>
    <t>城市设计策略通过______的方式实施。</t>
  </si>
  <si>
    <t>空间模式和三维意向表达</t>
  </si>
  <si>
    <t>研究和指引</t>
  </si>
  <si>
    <t>控制和引导</t>
  </si>
  <si>
    <t>评价和参与</t>
  </si>
  <si>
    <t>工业革命以前，城市规划与城市设计没有严格区别</t>
  </si>
  <si>
    <t>工业革命后，现代城市规划发展的初期包含了城市设计的内容</t>
  </si>
  <si>
    <t>西方城市美化运动是现代城市设计概念的渊源之一</t>
  </si>
  <si>
    <t>城市设计是包含了建筑学、城市规划、风景园林的学科</t>
  </si>
  <si>
    <t>下列选项属于凯文·林奇认为城市意象构成要素的是______。</t>
  </si>
  <si>
    <t>天际线</t>
  </si>
  <si>
    <t>节点</t>
  </si>
  <si>
    <t>第五立面</t>
  </si>
  <si>
    <t>夜景观</t>
  </si>
  <si>
    <t>下列关于城市规划实施的表述，错误的是______。</t>
  </si>
  <si>
    <t>城市社会经济发展状况，决定规划实施的基本路径与可能性</t>
  </si>
  <si>
    <t>规划实施需要社会共同遵守与参与，必然涉及法律保障与社会运作机制等内容</t>
  </si>
  <si>
    <t>社会公众对规划的认知和参与程度，影响其是否愿意遵守与执行规划</t>
  </si>
  <si>
    <t>下层次规划的编制、实施不会对上层次规划的实施结果产生影响</t>
  </si>
  <si>
    <t>下列关于城市公共性设施开发的表述，不准确的是______。</t>
  </si>
  <si>
    <t>公共性设施开发建设是政府有目的地、积极地实施城市规划的重要内容和手段</t>
  </si>
  <si>
    <t>公共性设施开发建设是政府运用公共资金，主要满足市政基础设施的使用需求</t>
  </si>
  <si>
    <t>对于不同公共性设施项目之间的抉择及其配合，城市规划是项目决策的重要依据与基础</t>
  </si>
  <si>
    <t>各项公共性设施应在城市规划中分步骤纳入相关建设计划，予以实施</t>
  </si>
  <si>
    <t>下列关于规划实施的表述，错误的是______。</t>
  </si>
  <si>
    <t>优先安排产业项目，逐步配套基础设施</t>
  </si>
  <si>
    <t>旧城区的改建，应合理确定拆迁和建设规模</t>
  </si>
  <si>
    <t>城市地下空间的开发和利用，应充分考虑防灾减灾、人民防空和通信等需要</t>
  </si>
  <si>
    <t>城乡建设和发展，应当依法保护和合理利用自然资源</t>
  </si>
  <si>
    <t>下列关于城市与区域发展的表述，正确的有______。</t>
  </si>
  <si>
    <t>城市始终都不能脱离区域孤立发展</t>
  </si>
  <si>
    <t>非基本经济部类是促进城市发展的动力</t>
  </si>
  <si>
    <t>城市是区域增长的核心</t>
  </si>
  <si>
    <t>区域已经成为现代经济发展过程中重要的空间载体</t>
  </si>
  <si>
    <t>影响城市发展的各种区域性因素包括区域发展条件、自然条件与生态承载力等</t>
  </si>
  <si>
    <t>下列关于区位理论的表述，正确的有______。</t>
  </si>
  <si>
    <t>克里斯塔勒提出了中心地理论</t>
  </si>
  <si>
    <t>农业区位理论认为农作物的种植区域划分是根据其运输成本以及与市场的距离决定的</t>
  </si>
  <si>
    <t>区位是指某种活动所占据的场所在城市中所处的空间位置</t>
  </si>
  <si>
    <t>韦伯工业区位理论认为影响区位的因素有区域因素和聚集因素</t>
  </si>
  <si>
    <t>廖什区位理论提出了市场五边形的概念</t>
  </si>
  <si>
    <t>下列关于《周礼·考工记》的表述，正确的有______。</t>
  </si>
  <si>
    <t>书中记述了关于周代王城建设空间布局：“匠人营国、方九里、旁三门；国中九经九纬，经涂九轨。左祖右社，前朝后市。市朝一夫。”</t>
  </si>
  <si>
    <t>书中记述了按照封建等级，不同级别的城市在用地面积、道路宽度、城门数目、城墙高度等方面的级别差异</t>
  </si>
  <si>
    <t>书中记载了城市的郊、田、林、牧地的相关关系的规则</t>
  </si>
  <si>
    <t>书中所述城市建设的空间布局制度成为此后中国封建社会城市建设的基本制度</t>
  </si>
  <si>
    <t>对安阳殷墟、曹魏邺城、北宋东京等城市规划布局产生了影响</t>
  </si>
  <si>
    <t>下列哪些策略有助于提升城市竞争力?______</t>
  </si>
  <si>
    <t>在城市郊区和中心城区外围建设“边缘城市”</t>
  </si>
  <si>
    <t>复兴城市的滨水区和历史地段</t>
  </si>
  <si>
    <t>建造大型博物馆和文化娱乐设施</t>
  </si>
  <si>
    <t>推进衰败地区人口向外转移</t>
  </si>
  <si>
    <t>举办奥运会、博览会等城市大事件</t>
  </si>
  <si>
    <t>下列关于《马丘比丘宪章》的表述，正确的有______。</t>
  </si>
  <si>
    <t>《马丘比丘宪章》是国际建协在古罗马文化遗址地召开的国际会议上所签署的文件</t>
  </si>
  <si>
    <t>《马丘比丘宪章》的出台标志着《雅典宪章》彻底过时</t>
  </si>
  <si>
    <t>《马丘比丘宪章》认为，人的相互作用与交往是城市存在的基础</t>
  </si>
  <si>
    <t>《马丘比丘宪章》倡导把城市看作是连续发展与变化过程中的结构体系</t>
  </si>
  <si>
    <t>《马丘比丘宪章》强调城市规划的专业性，反对政治因素的介入</t>
  </si>
  <si>
    <t>国土空间规划体系包括______。</t>
  </si>
  <si>
    <t>规划编制审批体系</t>
  </si>
  <si>
    <t>规划实施监督体系</t>
  </si>
  <si>
    <t>规划法规政策体系</t>
  </si>
  <si>
    <t>规划科研教育体系</t>
  </si>
  <si>
    <t>规划技术标准体系</t>
  </si>
  <si>
    <t>编制国土空间规划应______。</t>
  </si>
  <si>
    <t>体现战略性</t>
  </si>
  <si>
    <t>提高科学性</t>
  </si>
  <si>
    <t>加强协调性</t>
  </si>
  <si>
    <t>强化指引性</t>
  </si>
  <si>
    <t>注重操作性</t>
  </si>
  <si>
    <t>报国务院审批的市级国土空间总体规划审查要点，包括______。</t>
  </si>
  <si>
    <t>资源环境承载能力和国土空间开发适宜性评价</t>
  </si>
  <si>
    <t>用水总量指标</t>
  </si>
  <si>
    <t>中心城区商业服务业设施布局</t>
  </si>
  <si>
    <t>城市邻避设施布局</t>
  </si>
  <si>
    <t>城镇开发边界内通风廊道的格局和控制要求</t>
  </si>
  <si>
    <t>居住用地选择需考虑______。</t>
  </si>
  <si>
    <t>自然环境条件</t>
  </si>
  <si>
    <t>与城市对外交通枢纽的距离</t>
  </si>
  <si>
    <t>用地周边的环境污染影响</t>
  </si>
  <si>
    <t>房产市场的需求趋向</t>
  </si>
  <si>
    <t>大面积平坦的土地</t>
  </si>
  <si>
    <t>下列关于城市轨道交通线网规划的表述，正确的有______。</t>
  </si>
  <si>
    <t>线路应沿主客流方向选择，便于乘客直达目的地，减少换乘</t>
  </si>
  <si>
    <t>线路起、终点宜设在市区内大客流断面位置</t>
  </si>
  <si>
    <t>支线与主线的衔接点宜选在客流断面较大的位置</t>
  </si>
  <si>
    <t>线路应考虑全日客流效益、通勤客流规模</t>
  </si>
  <si>
    <t>车站布置应与主要客流集散点和各种交通枢纽相结合</t>
  </si>
  <si>
    <t>下列关于城市道路系统规划的表述，正确的有______。</t>
  </si>
  <si>
    <t>道路的功能应与毗邻道路用地的性质相协调</t>
  </si>
  <si>
    <t>道路路线转折角较大时，转折点宜放在交叉口上</t>
  </si>
  <si>
    <t>道路要有适当的道路网密度和道路用地面积率</t>
  </si>
  <si>
    <t>公路兼有过境和出入城交通功能时，宜与城市内部道路功能混合布置</t>
  </si>
  <si>
    <t>道路一般不应形成多路交叉口</t>
  </si>
  <si>
    <t>下列表述中，正确的是______。</t>
  </si>
  <si>
    <t>历史文化名城保护规划应当划定历史建筑的保护范围界线</t>
  </si>
  <si>
    <t>当历史文化街区的保护范围与文物保护单位的保护范围及其建设控制地带出现重叠时，应以历史文化街区的保护范围要求为准</t>
  </si>
  <si>
    <t>对于已经不存在的文物古迹，在确保其原址的情况下，鼓励通过重建等方式加以展示</t>
  </si>
  <si>
    <t>历史城区应保持或延续原有的道路布局，保护有价值的街巷系统，保持特色街巷的原有空间尺度和界面</t>
  </si>
  <si>
    <t>历史文化街区保护规划应包括改善居民生活环境、保持街区活力、延续传统文化的内容</t>
  </si>
  <si>
    <t>城市水系岸线按功能可划分为______。</t>
  </si>
  <si>
    <t>自然性岸线</t>
  </si>
  <si>
    <t>生态性岸线</t>
  </si>
  <si>
    <t>港口性岸线</t>
  </si>
  <si>
    <t>生活性岸线</t>
  </si>
  <si>
    <t>生产性岸线</t>
  </si>
  <si>
    <t>根据《生活垃圾分类制度实施方案》，下列属于有害垃圾的有______。</t>
  </si>
  <si>
    <t>废电池</t>
  </si>
  <si>
    <t>废药品包装物</t>
  </si>
  <si>
    <t>废弃电子产品</t>
  </si>
  <si>
    <t>废塑料</t>
  </si>
  <si>
    <t>废相纸</t>
  </si>
  <si>
    <t>下列关于控制性详细规划的表述，正确的有______。</t>
  </si>
  <si>
    <t>控制性详细规划通过图纸控制的方式落实规划意图</t>
  </si>
  <si>
    <t>控制性详细规划具有法定效力</t>
  </si>
  <si>
    <t>控制性详细规划采用刚性与弹性相结合的控制方式</t>
  </si>
  <si>
    <t>控制性详细规划是纵向综合性的规划控制汇总</t>
  </si>
  <si>
    <t>控制性详细规划是协调各方利益的公共政策平台</t>
  </si>
  <si>
    <t>下列属于控制性详细规划图纸内容的有______。</t>
  </si>
  <si>
    <t>供水管网的平面位置、管径</t>
  </si>
  <si>
    <t>燃气调压站、贮存站位置</t>
  </si>
  <si>
    <t>防洪堤坝断面尺寸</t>
  </si>
  <si>
    <t>公共设施附属绿地边界</t>
  </si>
  <si>
    <t>主、次干路主要控制点坐标、标高</t>
  </si>
  <si>
    <t>下列关于村庄整治的表述，正确的有______。</t>
  </si>
  <si>
    <t>村庄整治应因地制宜、量力而行、循序渐进、分期分批进行</t>
  </si>
  <si>
    <t>村庄整治应坚持以现有设施的整治改造维护为主</t>
  </si>
  <si>
    <t>各类设施的整治应做到安全、经济、方便使用与管理、注重实效</t>
  </si>
  <si>
    <t>村庄整治应优先选用当地原材料，保护、节约和合理利用资源</t>
  </si>
  <si>
    <t>村庄整治项目应根据实际需要和经济条件，由乡镇统筹确定</t>
  </si>
  <si>
    <t>属于历史文化名镇(村)保护规划成果基本内容的有______。</t>
  </si>
  <si>
    <t>村镇历史文化价值概述、保护原则和工作重点</t>
  </si>
  <si>
    <t>村镇文化旅游资源评价及保护利用要求</t>
  </si>
  <si>
    <t>各级文保单位保护范围、建设控制地带</t>
  </si>
  <si>
    <t>村镇全域产业发展策略研究</t>
  </si>
  <si>
    <t>重点保护、整治地区的详细规划意向方案</t>
  </si>
  <si>
    <t>“邻里单位”理论的提出，其目的有______。</t>
  </si>
  <si>
    <t>满足家庭生活所需的基本公共服务</t>
  </si>
  <si>
    <t>解决汽车交通与居住环境的矛盾</t>
  </si>
  <si>
    <t>使住宅建设更加集中，集约使用土地</t>
  </si>
  <si>
    <t>提高居住区街道的安全性</t>
  </si>
  <si>
    <t>推动居住组织的形成</t>
  </si>
  <si>
    <t>下列城市设计相关著作与作者搭配正确的有______。</t>
  </si>
  <si>
    <t>凯文·林奇——《城市意向》</t>
  </si>
  <si>
    <t>埃利尔·沙里宁——《形式合成纲要》</t>
  </si>
  <si>
    <t>威廉·H.怀特——《小城市空间的社会生活》</t>
  </si>
  <si>
    <t>埃德蒙·N.培根——《城市设计新理论》</t>
  </si>
  <si>
    <t>扬·盖尔——《交往与空间》</t>
  </si>
  <si>
    <t>B</t>
  </si>
  <si>
    <t>D</t>
  </si>
  <si>
    <t>A</t>
  </si>
  <si>
    <t>C</t>
  </si>
  <si>
    <t>公司城的建设是现代城市规划形成的实践基础，C选项错误，符合题意。</t>
  </si>
  <si>
    <t>[解析]格迪斯认为人类居住地与特定地点之间存在着的关系是一种已经存在的、由地方经济性质所决定的精致的内在联系，A选项正确。他在1915年出版的著作《进化中的城市》中，提出把自然地区作为规划研究的基本框架，B选项正确。他提出的把区域作为规划援救的思想经美国学者芒福德等人的发扬光大，形成了对区域的综合研究和区域规划，D选项错误。格迪斯的名言是“先诊断后治疗”，由此而形成了影响至今的现代城市规划过程的公式“调查—分析—规划”，C选项正确。</t>
  </si>
  <si>
    <t>居住区综合技术指标是一个规划的指标汇总，居住人口的计算为户数和每户人数(一般取值 3.2～3.5)的乘积，并不是实际入住的人口数，A选项错误；一般容积率等于建筑密度与平均层数的 乘积，C选项错误；绿地率和建筑密度之和应该小于1.0，因为每个小区一定会有道路的，所以绿地 率十建筑密度＜100%，D选项错误。容积率为住宅建筑及其配套设施地上建筑面积之和与居住区用地 总面积的比值，B选项正确。</t>
  </si>
  <si>
    <t>ACE</t>
  </si>
  <si>
    <t>ABCD</t>
  </si>
  <si>
    <t>BCE</t>
  </si>
  <si>
    <t>CDE</t>
  </si>
  <si>
    <t>ABCE</t>
  </si>
  <si>
    <t>BDE</t>
  </si>
  <si>
    <t>ACDE</t>
  </si>
  <si>
    <t>ADE</t>
  </si>
  <si>
    <t>ABE</t>
  </si>
  <si>
    <t>AE</t>
  </si>
  <si>
    <t>ABD</t>
  </si>
  <si>
    <t>城市是社会经济发展到一定阶段的产物，具体说是人类第三次社会大分工的产物，“城市”是在“城”与“市”功能叠加的基础上，以行政和商业活动为基本职能的复杂化、多样化的客观实体，因此A、C选项错误。城市最早是政治统治、军事防御和商品交换的产物，D选项错误。城市的本质特点是集聚，B选项正确。</t>
  </si>
  <si>
    <t>尽管城市与乡村有很多不同之处，但它们是一个统一体，并不存在截然的界限，A选项正确。在城乡要素与资源的配置上，城乡联系方式的选择是多样的，对于不同城乡联系模式的具体选择，完全取决于不同国家、地区的具体情况和城乡发展的基本战略，D选项错误。城乡联系包含物质联系、经济联系、人口移动联系、技术联系、社会作用联系、服务联系、政治和行政组织联系，因此B选项正确。城乡基本差异主要包括集聚规模、生产效率、职能、物质形态、文化观念等，C选项正确。</t>
  </si>
  <si>
    <t>城市空间环境演进的基本规律：(1)从封闭单中心到开放的多中心空间环境；(2)从平面空间环境到立体空间环境；(3)从生产性城市空间到生活性城市空间；(4)从分离的均质城市空间到连续的多样城市空间。因此B选项符合题意。</t>
  </si>
  <si>
    <t>城镇化进程的基本阶段：(1)集聚城镇化阶段；(2)郊区城镇化阶段；(3)逆城镇化阶段；(4)再城镇化阶段。因此A选项符合题意。</t>
  </si>
  <si>
    <t>我国城镇化典型模式：(1)计划经济体制下以国有企业为主导的城镇化模式；(2)商品短缺时期以乡镇集体经济为主导的城镇化模式；(3)市场经济早期以分散家庭工业为主导的城镇化模式；(4)以外资及混合型经济为主导的城镇化模式。因此B选项符合题意。</t>
  </si>
  <si>
    <t>古罗马时期是西方奴隶制发展的鼎盛时期，广场、铜像、凯旋门和纪功柱成为城市空间的核心和焦点，因此A选项正确。古典广场是古希腊时期城市的典型格局特征，因此B选项错误。文艺复兴时期一系列具有古典风格和构图严谨的广场和街道以及一些世俗的公共建筑成为城市的典型特征，因此C选项错误。君主专制时期轴线放射式街道、宏伟壮观的宫殿花园成为城市的核心与焦点，因此D选项错误。</t>
  </si>
  <si>
    <t>古希腊是欧洲文明的发祥地，在该时期，城市布局上出现了以方格网的道路系统为骨架，以城市广场为中心的希波丹姆模式，该模式充分体现了民主和平等的城邦精神和市民民主文化的要求，在米利都城得到了最为完整的体现，而其他一些城市中，局部性地出现了这样的格局，如雅典。在这些城市中，广场是市民集聚的空间，围绕着广场建设有一系列的公共建筑，成为城市生活的核心。因此B选项正确，A选项的“放射状”错误，雅典不是完整体现，C选项错误，城市生活的核心是公共建筑，D选项错误。</t>
  </si>
  <si>
    <t>勒·柯布西埃希望通过对过去城市尤其是大城市本身的内部改造，使这些城市能够适应社会发展的需要。在“明天城市”中提供了一个300万人口的城市规划图，通过这些探讨逐步形成了理性功能主义的城市规划思想，这些思想集中体现在由他主持撰写的《雅典宪章》之中。因此A、C、D项正确。西谛通过对城市空间的各类构成要素，如广场、街道、建筑、小品之间相互关系的探讨，揭示了这些设施位置的选择、布置以及与交通、建筑群体布置之间建立艺术的和宜人的相互关系的一些基本原则，强调入的尺度、环境的尺度与人的活动以及他们的感受之间的协调。B选项错误，符合题意。</t>
  </si>
  <si>
    <t>城市分散发展理论是霍华德田园城市理论的不断深化和运用，通过建立小城市来分散向大城市的集中，主要理论包括卫星城理论、新城理论、有机疏散理论和广亩城市理论等，因此C选项符合题意。</t>
  </si>
  <si>
    <t>汉长安宫殿与居民区相互穿插，宫殿之间的一般居住地段称闾里，城市整体的布局并不规则，A选项正确。庸长安居住分布采用里坊制，朱雀大街两侧各有54个里坊，每个里坊四周设置坊墙，里坊实行严格管制，坊门朝开夕闭，坊中考虑了城市居民丰富的社会活动和寺庙用地，B选项正确。随着商品经济的发展，中国城市建设中延绵了千年的里坊制度逐渐被废除，到北宋中叶，开封城中已建立较为完善的街巷制，C选项正确。元大都因水系择址新建，城市规划不受旧格局约束，所以其居民区与金中都新旧坊制混合形式不同，全部为开放形式的街巷。按照方位，元朝的元廷将大都街道分为50坊。虽能分为50个坊管理，但是还是开放的街巷制，D选项错误，符合题意。</t>
  </si>
  <si>
    <t>在近代的发展过程中，青岛、唐山均在当时受到租界及殖民的影响，郑州是“铁路拉来的城市”，近代受买办、西方经济铁路投资影响较大。南通被称为“中国近代第一城”，由张謇带领近代的南通人开创实业，开办工厂，是完全由民族资本发展起来的，故D选项正确。</t>
  </si>
  <si>
    <t>《城市规划条例》是中华人民共和国成立以来，城市规划专业领域的第一本法规。因此B选项正确。</t>
  </si>
  <si>
    <t>影响居民社区归属感的主要原因包括：(1)居民对社区生活条件的满意程度；(2)居民的社区认同程度；(3)居民在社区内的社会关系；(4)居民在社区内的居住年限；(5)居民对社区活动的参与。此外，社区成员对个人生活的满意程度、社区成员是否在本社区内工作，以及本社区工业化、现代化和信息化程度的高低等因素对城市居民的社区归属感也有一定程度的影响。因此D选项符合题意。</t>
  </si>
  <si>
    <t>科学城是专门设置科学研究和高等教育机构的一种卫星城。建设科学城既可减轻大城市拥挤程度，也有利于促进科学事业发展，便于利用大城市的社会环境、雄厚的物质技术基础和丰富的情报资料。科学城主要搞研发，再通过制造业转为生产力，科学城内部一般可以设置少量的制造业研发大楼，但科学城一般不与制造业基地有直接联系，因科学城需要具有一定人才和经济支持，因此不是所有的城市都具备建设科学城的能力，本质上科学城还是需要依附于中心城区强大的经济和人才储备而存在，因此A选项正确，D选项错误。高新技术产业园区指由政府设立的，采用优惠政策吸引高科技企业集聚的地区，高科技产业城通常是相同行业或生产过程连续的多个企业的集中地区，B、C两项描述的内容为高新技术产业园区的特点，因此B、C选项错误。</t>
  </si>
  <si>
    <t>根据可持续发展的《全球21世纪议程》，提高公共交通在出行中的比重，减少私家车的依赖，有助于节约能源，C选项正确。集中建设保障性的住房，为所有人提供足够的住房，B项正确。通过城市中心区的拆除重建，减少城市外围的扩展，节约土地，A选项正确。强化功能分区，从某种程度上增加了人流、物流的成本，增加了对资源的消耗，比如居住区与工业区(就业区)之间严格功能分区，增加了上下班之间的距离，不利于能源的节约利用，因此D选项错误。</t>
  </si>
  <si>
    <t>城镇体系最本质的特点是相互联系，因此D选项符合题意。</t>
  </si>
  <si>
    <t>传统城镇体系规划“三结构”是指地域空间结构、等级规模结构、职能类型结构，因此C选项符合题意。</t>
  </si>
  <si>
    <t>市县和乡镇国土空间规划是本级政府对上级国土空间规划要求的细化落实，是对本行政区域开发保护做出的具体安排，侧重实施性。需报国务院审批的城市国土空间总体规划，由市政府组织编制，经同级人大常委会审议后，由省级政府报国务院审批；其他市县及乡镇国土空间规划由省级政府根据当地实际，明确规划编制审批内容和程序要求。各地可因地制宜，将市县与乡镇国土空间规划合并编制，也可以几个乡镇为单元编制乡镇级国土空间规划。因此C选项错误，符合题意。</t>
  </si>
  <si>
    <t>大城市一般都具有高房价、拥挤的交通、过度的人口等城市问题，相比而言，因大城市产业体系比较完整，在同等经济政策下，就业岗位需求相对比较多，失业率相比较低，因此B选项符合题意。</t>
  </si>
  <si>
    <t>社会环境的调查主要包括两方面：首先是人口方面，主要涉及人口的年龄结构、自然变动、迁移变动和社会变动；其次是社会组织和社会结构方面，主要涉及城市社会各类群体及它们之间的相互关系，包括家庭规模、家庭生活方式、家庭行为模式及社区组织等。此外，还有政府部门、其他公共部门及各类企事业单位的基本情况。城市规划中的人口调查一般不涉及对宗教的调查，B选项符合题意。</t>
  </si>
  <si>
    <t>影响城市发展方向的因素有：(1)自然条件：地形地貌、河流水系、地质条件等土地的自然因素通常是制约城市用地发展的重要因素之一；同时，出于维护生态平衡、保护自然环境的目的各种对开发建设活动的限制，也是城市用地发展的制约条件之一。(2)人工环境：高速公路、铁路、高压输电线等区域基础设施的建设状况以及区域产业布局和区域中各城市间的相对位置关系等因素均有可能成为制约或诱导城市向某一特定方向发展的重要因素。(3)城市建设现状与城市形态结构：除个别完全新建的城市外，大部分城市均依托已有的城市发展。(4)规划及政策因素：如农田保护政策、文物保护政策等。(5)其他因素：如土地产权问题、农民土地征用补偿问题、城市建设中的城中村问题等社会问题也是需要关注和考虑的。教育、医疗设施是城市规划的结果，是城市发展方向的结果，不是城市发展方向影响的因素，因此C选项符合题意。</t>
  </si>
  <si>
    <t>《自然资源部关于全面开展国土空间规划工作的通知》中明确，国土空间规划编制统一采用第三次全国国土调查数据作为规划现状底数和底图基础，统一采用2000国家大地坐标系和1985国家高程基准作为空间定位基础，各地要按此要求尽快完成底图数据、底数数据、空间定位数据，因此D选项符合题意。</t>
  </si>
  <si>
    <t>利用小巷建设自行车停车场能鼓励采用非机动车方式进入中心区，减少机动车的出行量，B选项正确。在中心城区外围设置截留式停车场和限行均可以减少进入中心区的机动车量，能减少中心区的交通拥堵，C、D选项正确。在中心区步行街和广场地下建设停车场，可以减少中心区的部分停车难问题，但会吸引更多的机动车进入中心区，不能缓解城市中心区的交通拥堵，A选项符合题意。</t>
  </si>
  <si>
    <t>城市性质是城市主要职能的体现，而主要职能是由城市基本经济活动部类决定的，体现城市产业发展重点和发展方向。城市性质应该体现城市的个性，反映其所在区域的经济、政治、社会、自然等因素的特点，因此B、C、D选项正确。城市的发展目标包括经济发展目标、社会发展目标、城市建设目标和环境保护目标，城市发展目标和城市性质是城市的同一层次的两个方面的问题，一般无法直接体现，比如经济发展目标、城市建设目标在城市性质中基本不体现，因此A选项符合题意。</t>
  </si>
  <si>
    <t>靠矿产资源发展起来的城市，一般主导产业也一定和储备的矿产资源有关，而资源的分布往往也决定了城市形态，C、D选项正确。矿产储备中储备量最大的矿产决定城市的性质，尽管矿产储备种类非常多，丰富度很高，但是城市的性质最终还是受最主要的矿产影响，A选项错误。矿产的规模决定了开采的量和需要的岗位，从而决定城市的规模，B选项正确。</t>
  </si>
  <si>
    <t>交通通达度属于土地区位的派生因子层；社会服务设施属于城市设施的派生因素层；环境质量属于环境优劣度的派生因素层；因此A、B、D选项属于城市用地经济性评价的因素。C选项的周边房地产价格属于城市用地经济性评价的结果而不是因素，因此C选项符合题意。</t>
  </si>
  <si>
    <t>分散式布局的优点：(1)布局灵活，城市用地发展和城市容量具有弹性，容易处理好近期与远期的关系；(2)接近自然，环境优美；(3)各城市物质要素的布局关系井然有序，疏密有致。而城市分散布局会增加市政基础设施等的投入，节省建设投资是集中城市布局的优点，因此C选项符合题意。</t>
  </si>
  <si>
    <t>公共设施的布局需要考虑以下要求：(1)公共设施项目要合理配置；(2)公共设施要按照与居民生活的密切程度确定合理的服务半径；(3)公共设施布局要结合城市道路与交通规划考虑；(4)公共设施布局根据设施本身的特点及其对环境的要求进行布置；(5)公共设施布局要考虑城市景观组织的要求；(6)公共设施布局要考虑合理的建设顺序，并留有余地；(7)公共设施布置要充分利用城市原有基础。因此C选项符合题意。</t>
  </si>
  <si>
    <t>城市交通发展战略研究的基本工作内容：(1)现状分析：分析城市交通发展的过程、出行规律、特性和现状城市道路交通系统存在的问题；(2)城市发展分析：根据城市经济社会和空间的发展，分析城市交通发展的趋势和规律，预测城市交通总体发展水平；(3)战略研究：确定城市综合交通发展目标，确定城市交通发展模式，制定城市交通发展战略和城市交通政策，预测城市交通发展、交通结构和各项指标，提出实施规划的重要技术经济政策和管理政策；(4)规划研究：结合城市空间和用地布局基本框架，提出城市道路交通系统的基本结构和初步规划方案。显然，A、B选项属于城市综合交通发展战略研究的内容，D选项的优化配置城市干路网结构属于城市道路交通基本结构和初步方案的内容，属于城市交通发展战略规划研究的内容，D选项正确。C选项市级公路属于省级层面的交通规划的内容，不属于城市综合交通的发展的内容，因此C选项符合题意。</t>
  </si>
  <si>
    <t>铁路客运站应该靠近城市中心区布置，如果布置在城市外围，即使有城市干路与城市中心相连，也容易造成城市结构过于松散，居民出行不便，因此B选项错误，符合题意。</t>
  </si>
  <si>
    <t>不同规模的城市有不同的交叉口间距要求，不同性质、不同等级的道路也有不同的交叉口间距要求，B选项正确；城市道路系统既是组织城市各种功能用地的“骨架”，又是城市进行生产活动和生活活动的“动脉”，城市道路的选线应有利于组织城市的景观，并与城市绿地系统和主体建筑相配合形成城市的“景观骨架”，因此C、D选项正确。城市道路应根据所处的区域考虑道路的密度，一般城市中心区的道路网密度较大，边缘区较小；商业区的道路网密度较大，工业区较小；而居住区则应采取“小街区、密路网”的交通组织方式。因此A选项错误，符合题意。</t>
  </si>
  <si>
    <t>要从区域的角度考虑航空港的共用及其服务范围。在城市分布比较密集的区域，应在各城市使用都方便的位置设置若干城市共用的航空港，因此A选项正确。随着航空事业的进一步发展，一个特大城市周围可能布置有若干个机场，B选项正确。航空港的选址要满足保证飞机安全起降的自然地理和气象条件，要有良好的工程地质和水文地质条件，故C选项正确。机场选址要尽可能使跑道轴线方向与城市主导风向平行，利用风的作用，方便飞机的起降，D选项错误，符合题意。</t>
  </si>
  <si>
    <t>名城分为七大类型：古都型、传统风貌型、风景名胜型、地方及民族特色型、近现代史迹型、特殊职能型、一般史迹型，因此C选项符合题意。</t>
  </si>
  <si>
    <t>无环放射式轨道交通线网有极大的“向心”交通，有利于城市中心区客流的集散，保持和提升城市中心区的活力，因此A选项错误，符合题意。</t>
  </si>
  <si>
    <t>城市交叉口的间距主要和道路等级、红线宽度、设计车速有关，与是否有信号控制无关，A选项错误，符合题意。</t>
  </si>
  <si>
    <t>对城市道路交通的控制分为区域控制、路线控制和时间控制三种，A选项错误；社会车辆禁停是属于区域控制的方法，C选项错误；设置公交专用车道属于路线控制，D选项错误。通过建立交通设施保障道路运行服务水平，是一种交通水平提升的方法，B选项正确。</t>
  </si>
  <si>
    <t>对已经完全消失的历史文化地段和文物保护，重要的不是去仿造重建，而是尽力去保护好历史地段或文物古迹周边的环境，因此A选项错误，符合题意。</t>
  </si>
  <si>
    <t>达维多夫等在20世纪60年代初提出的“倡导性规划”理论，成为城市规划公众参与的理论基础，A选项正确；公众参与能把多元的价值体系带入城市规划中，可以更好地促进城市规划的可持续性发展，B选项正确；现阶段，公众参与按法律法规的规定，已成为现代城市规划编制和审批的法定步骤，因此C选项正确；公众参与不仅仅在对城市规划实施的监督中发挥了重要作用，在城市规划的编制和审批中也发挥了各种作用，D选项符合题意。</t>
  </si>
  <si>
    <t>时间序列法：从人口增长与时间变化的关系中找出两者之间的规律，建立数学公式来进行预测。这种方法要求城市人口要有较长的时间序列统计数据，而且人口数据没有大的起伏，适用于相对封闭、历史长、影响发展因素稳定的城市。显然，B选项符合题意。</t>
  </si>
  <si>
    <t>根据《历史文化名城保护规划标准》(GB/T 50357—2018)3.1.9条：历史城区应明确延续历史风貌的要求；3.2.1条：历史文化名城保护规划应划定历史城区范围，可根据保护需要划定环境协调区；3.2.2条：历史文化名城保护规划应划定历史文化街区的保护范围界线；3.2.3条历史文化名城保护规划中，文物保护单位保护范围和建设控制地带的界线，应以各级人民政府公布的具体界线为基本依据。因此A选项符合题意。</t>
  </si>
  <si>
    <t>《历史文化名城保护规划标准》(GB/T 50357—2018)3.1.3条：历史文化名城保护规划应坚持整体保护的理念，建立历史文化名城、历史文化街区与文物保护单位三个层次的保护体系，因此B选项正确。</t>
  </si>
  <si>
    <t xml:space="preserve">根据《历史文化名城保护规划标准》(GB/T 50357—2018)3.4.4条：历史城区应控制机动车停车位的供给，完善停车收费和管理制度，采取分散、多样化的停车布局方式，不宜增建大型机动车停车场，因此A选项错误；3.5.1.1条：历史城区的市政基础设施规划应充分借鉴和延续传统方法和经验，充分发挥历史遗留设施的作用；3.5.1.3条：历史城区内不应新设置区域性大型市政基础设施站点，直接为历史城区服务的新增市政设施站点宜布置在历史城区周边地带。3.6.4条：历史城区内应重点发展与历史文化名城相匹配的相关产业，不得保留或设置二、三类工业用地，不宜保留或设置一类工业用地。因此B、C、D选项正确。
</t>
  </si>
  <si>
    <t>历史文化街区是指经省、自治区、直辖市人民政府核定公布的保存文物特别丰富、历史建筑
集中成片、能够较完整和真实地体现传统格局和历史风貌，并具有一定规模的历史地段，因此D选项错误。2002年12月3日颁布修改的文物法，提出了“历史文化街区”的法定概念，成为历史文化名城
保护公众的法定保护概念，A选项正确。1967年英国通过了《城市文明法案》，提出了历史保护区的概念，在《华盛顿宪章》后逐步演变为“历史文化街区”的概念，C选项正确。历史文化街区保护范围
包括核心保护区和建设控制地带，B选项正确。因此D选项符合题意。</t>
  </si>
  <si>
    <t>地下水若过量开采，会使地下水位大幅下降，形成“漏斗”，这会使漏斗外围的污染物质流向漏斗中心，使水质变坏；严重的还会造成水源枯竭和引起地面沉陷，形成一个碟形洼地，如地势较低，会造成周边河流断流和自流泉干涸等地质环境问题。因此A、C、D选项正确。题目问的是地质环境的
影响，B选项不属于地质环境的不良后果，符合题意。</t>
  </si>
  <si>
    <t>《城市工程管线综合规划规范》(GB 50289—2016)4.2.1条：当遇下列情况之一时，工程管线宜采用综合管廊敷设。(1)交通流量大或地下管线密集的城市道路以及配合地铁、地下道路、城
市地下综合体等工程建设地段；(2)高强度集中开发区域、重要的公共空间；(3)道路宽度难以满足直埋或架空敷设多种管线的路段；(4)道路与铁路或河流的交叉处或管线复杂的道路交叉口；(5)不
宜开挖路面的地段。故A、B、C选项正确。综合管廊主要是满足城市管线的管理、施工和监管使用，主要是在城市建成区布置，过境公路不属于城市道路，一般也不涉及城市建成区，因此综合管廊很少布置在过境公路下，D选项符合题意。</t>
  </si>
  <si>
    <t>确定城市供热热源种类、热源发展原则、供热方式和供热分区属于总体规划中供热工程规划的内容，因此C选项符合题意。分析供热设施现状、特点及存在的问题，计算热负荷和年供热量，确定热网布局、管径为详细规划阶段供热工程的内容。</t>
  </si>
  <si>
    <t>《城市通信工程规划规范》(GB/T 50853—2013)A.0.1条：我国城市微波通道宜按以下三个等级分级保护；特大城市的微波通道原则上由城市规划行政主管部门和通道建设部门共同切实做好保护微波通道工作，因此A选项正确，B选项错误；5.3.2条：城市微波通道应符合下列要求：(1)
通道设置应结合城市发展需求；(2)应严格控制进入大城市、特大城市中心城区的微波通道数量；(3)公用网和专用网微波宜纳入公用通道，并应共用天线塔。C、D选项正确。</t>
  </si>
  <si>
    <t>根据《城市黄线管理办法》，高压电力线走廊、热力线走廊、城市轨道交通线均属于城市黄
线管理的设施。微波站属于城市黄线管理设施，而微波通道不属于，因此B选项符合题意。</t>
  </si>
  <si>
    <t>《城市消防站设计规范》(GB 51054—2014)3.0.1条：消防站的执勤车辆主出入口应设在便于车辆迅速出动的部位，且距医院、学校、幼儿园、托儿所、影剧院、商场、体育场馆、展览馆等人员密集场所的公共建筑的主要疏散出口和公交站台不应小于50m。3.0.2条：消防站与加油站、加气站等易燃易爆危险场所的距离不应小于50m。3.0.3条：辖区内有生产、贮存危险化学品单位的，消防站应设置在常年主导风向的上风或侧风处，其边界距生产、贮存危险化学品的危险部位不宜小于200m。3.0.4条：消防站车库门直接临街的应朝向城市道路，且应后退道路红线不小于15m。因此D选项符合题意。</t>
  </si>
  <si>
    <t>《城市抗震防灾规划管理规定》第十条：城市抗震防灾规划中的抗震设防标准、建设用地评价与要求、抗震防灾措施应当列为城市总体规划的强制性内容，作为编制城市详细规划的依据，A选项符合题意。</t>
  </si>
  <si>
    <t>《关于实行最严格水资源管理制度的意见》明确，确立水资源开发利用控制红线，到2030年全国用水总量控制在7000亿m3以内；确立用水效率控制红线，到2030年用水效率达到或接近世界先进水平，万元工业增加值用水量降低到40m3以下，农田灌溉水有效利用系数提高到0.6以上；确立水功能区限制纳污红线，到2030年主要污染物入河湖总量控制在水功能区纳污能力范围之内，水功能区水质达标率提高到95%以上。D选项符合题意。</t>
  </si>
  <si>
    <t>根据《饮用水水源保护区划分技术规程》3.1条：饮用水水源保护区一般划分为一级保护区和二级保护区，必要时可在保护区外围划分准保护区，故A选项正确；4.1.1条：饮用水源保护区分为地表水饮用水水源保护区和地下水饮用水水源保护区，地表水饮用水水源保护区包括一定范围的水域和陆域，地下水饮用水水源保护区指影响地下水饮用水水源地水质的开采井周边及相邻的地表区域，B、C选项正确；4.1.2条：饮用水水源地(包括备用的和规划的)都应设置饮用水水源保护区，D选项错误，符合题意。</t>
  </si>
  <si>
    <t>根据《城市用地分类与规划建设标准》(GB 50137—2011)规定：已作其他用途的文物古迹用地应按其地面实际用途归类，如北京的故宫和颐和园均是国家级重点文物古迹，但故宫用作博物院，颐和园用作公园，因此应分别归到“图书展览用地”(A21)和“公园绿地”(G1)，而不是归为“文物古迹用地”(A7)，因此B选项符合题意。中小学用地应属于教育科研用地。附属于院校的运动场、食堂、医院、学生宿舍、设计院、实习工厂、仓库、汽车队等属于教育科研用地。企业的管理机构用地本质为商业性的办公用地，应划入其他商务用地。因此A、C、D选项正确。</t>
  </si>
  <si>
    <t>控制性详细规划是伴随着我国改革开放市场经济体制的转型，为适应土地有偿使用制度和城市开发建设方式的转变，改革原有的详细规划模式，借鉴了美国区划的经验，结合我国的规划实践逐步形成的具有中国特色的规划类型。依据控制性详细规划出具的规划设计条件是实施土地出让的法定依据，控制性详细规划是我国城乡规划法律法规体系完善的产物。A、C、D选项正确。控制性详细规划的规定性内容是城市设计的前置条件，应在城市设计中予以落实，城市设计随城市规划技术的发展，有发展成独立学科的趋势，因此B选项错误，符合题意。</t>
  </si>
  <si>
    <t>《中共中央国务院关于建立国土空间规划体系并监督实施的若干意见》中明确，强化国家发展规划的统领作用，强化国土空间规划的基础作用，国土空间总体规划要统筹和综合平衡各相关专项领域的空间需求。详细规划要依据批准的国土空间总体规划进行编制和修改。相关专项规划要遵循国土空间总体规划，不得违背总体规划强制性内容，其主要内容要纳入详细规划，因此C选项正确。</t>
  </si>
  <si>
    <t>《中共中央国务院关于建立国土空间规划体系并监督实施的若干意见》中明确，以国土空间规划为依据，对所有国土空间分区分类实施用途管制。在城镇开发边界内的建设，实行“详细规划+规划许可”的管制方式；在城镇开发边界外的建设，按照主导用途分区，实行“详细规划+规划许可”和“约束指标+分区准入”的管制方式。对以国家公园为主体的自然保护地、重要海域和海岛、重要水源地、文物等实行特殊保护制度。因地制宜制定用途管制制度，为地方管理和创新活动留有空间。上级自然资源主管部门要会同有关部门组织对下级国土空间规划中各类管控边界、约束性指标等管控要求的落实情况进行监督检查，将国土空间规划执行情况纳入自然资源执法督查内容。从以上规定可知，国土空间规划是所有国土空间分区分类实施用途管制的依据，而A选项仅仅说的是详细规划，因此，A选项符合题意。</t>
  </si>
  <si>
    <t>控制性详细规划的控制内容分为规定性和指导性两大类。规定性是在实施规划控制和管理时必须遵守执行的，体现为一定的“刚性”原则，主要为使用强度控制要素，如用地界线、用地性质、建筑密度、建筑限高、容积率、绿地率、配建设施等。指导性内容是在实施规划控制和管理时需要参照执行的内容，这部分内容多为引导性和建议性，体现为一定的弹性和灵活性，如人口容量、建筑形式、建筑体量要求、城市轮廓线、城市设计引导等内容，因此C选项符合题意。</t>
  </si>
  <si>
    <t>控制性详细规划的控制内容分为规定性和指导性两大类。规定性是在实施规划控制和管理时必须遵守执行的，体现为一定的“刚性”原则，主要为使用强度控制要素，如用地界线、用地性质、建筑密度、建筑限高、容积率、绿地率、停车泊位、配建设施等。指导性内容是在实施规划控制和管理时需要参照执行的内容，这部分内容多为引导性和建议性，体现为一定的弹性和灵活性，如人口容量、建筑形式、建筑体量要求、城市轮廓线、城市设计引导等内容。因此C选项符合题意。</t>
  </si>
  <si>
    <t>依据《城乡规划法》，城乡规划在上报审批前，采取听证会、论证会、公示等方式应充分听取有关部门、专家和公众的意见，并在报送审批的材料中应附具公示征求意见的采纳情况及理由，因此A、B、D选项正确。在控制性详细规划编制中，应征求规划地段内利害关系人的意见，但不是所有涉及单位的意见都一定要听取和落实，因此C选项符合题意。</t>
  </si>
  <si>
    <t>《国家乡村振兴战略规划(2018—2022)》明确，乡村振兴、产业兴旺是重点，生态宜居是关键，乡风文明是保障，生活富裕是根本，因此D选项符合题意。</t>
  </si>
  <si>
    <t>村庄规划是法定规划，是国土空间规划体系中乡村地区的详细规划，是开展国土空间开发保护活动、实施国土空间用途管制、核发乡村建设项目规划许可、进行各项建设等的法定依据。要整合村土地利用规划、村庄建设规划等乡村规划，实现土地利用规划、城乡规划等有机融合，编制“多规合一”的实用性村庄规划。村庄规划范围为村域全部国土空间，可以一个或几个行政村为单元编制。县级以上人民政府根据当地经济社会发展水平，结合本地实际，确定需要编制村庄规划的区域。因此不是所有行政村都要编制村庄规划，D选项符合题意。</t>
  </si>
  <si>
    <t>《中国历史文化名镇(村)评选办法》中规定，历史文化名镇(村)评选，镇的总现存历史传统建筑的建筑面积须在5000m2以上，村的现存历史传统建筑的建筑面积须在2500m2以上。因此历史文化名村现存历史传统建筑的最小规模是2500m2，C选项正确。</t>
  </si>
  <si>
    <t>1929年美国社会学家克莱伦斯·佩里以控制居住区内部车辆交通、保障居民的安全和环境安宁为出发点，首先提出了“邻里单位”的理论。邻里单位1929年才提出，所以A选项错误，D选项正确；在邻里单位被广泛采用的同时，伦敦警察屈普为解决伦敦交通拥挤问题而提出“划区”的理论，在此基础上，苏联提出了扩大街坊的居住区规划原则，发展成“居住小区”理论，因此，B选项错误。居住综合体是指将居住建筑与配套服务设施组成一体的综合大楼或建筑组合体。因此扩大街坊的居住区规划发展的是“居住小区”理论而不是“居住综合体”，C选项错误。</t>
  </si>
  <si>
    <t>南北朝向平行布置的条式住宅具有良好的采光、通风、隔声等较好的室内环境，A选项正确。周边式住宅布局是住宅四面围合的布局形式，其特点是内部空间安静、领域感强，并且容易形成较好的街景，但也存在东西向住宅的日照条件不佳和局部的视线干扰等问题，B选项错误。条式住宅结合地形坡度，平行等高线并考虑住宅组合长度，可合理利用山地坡度，C选项错误。平行布局的条式住宅主要利用太阳高度角获得日照，D选项错误。</t>
  </si>
  <si>
    <t>公共服务设施的规划布局应体现方便生活、减少干扰、有利经营、美化环境的原则，可采用分散、集中、分散集中相结合的方式布局，保证合理的服务半径。一般而言，商业服务与金融、邮电、文体等有关项目宜集中布置，形成居住区各级公共活动中心，利于发挥设施效益，方便经营管理、使用和减少干扰，但部分服务设施的服务半径要求较高，适合分散布置，例如小学、幼儿园、居委会、基层服务设施等，居住区的商业服务等一些设施宜结合公交站点布置，方便居民上下班后的生活用品等购买。因此A、D选项错误。按照防空地下室平战结合的原则，一般情况下可用作地下停车库，C选项正确；居住区的配建应按照规划设计条件配建，必要的配套设施应严格执行，符合规划验收条件，故B选项错误。</t>
  </si>
  <si>
    <t>居住区级道路一般是城市的次干路或城市支路，既有组织居住区交通的作用，也具有城市交通的作用，居住区道路等级越高越适合采用人车分流的模式，尽量让行人的行走距离短、环境安静，采用人车分流来保证居住区人行安全和不受打扰，因此A、B、C选项错误。居住区内的一些人行系统(如湖面栈桥、绿地小路)可以只满足人行的需求，方便生活休憩，D选项正确。</t>
  </si>
  <si>
    <t>《城市居住区规划设计标准》第A.0.2条：居住街坊内绿地面积的计算方法应符合下列规定：(1)满足当地植树绿化覆土要求的屋顶绿地可计入绿地。绿地面积计算方法应符合所在城市绿地管理的有关规定。(2)当绿地边界与城市道路临接时，应算至道路红线；当与居住街坊附属道路临接时，应算至路面边缘；当与建筑物临接时，应算至距房屋墙脚1.0m处；当与围墙、院墙临接时，应算至墙脚。从上面的规定可知，底层住户的自用小院只算墙脚，因此B选项符合题意。</t>
  </si>
  <si>
    <t>1988年出版的《中国大百科全书》中是这样定义城市设计的：“对城市体型环境所进行的设计。一般是指在城市总体规划指导下为近期开发地段的建设项目而进行的详细规划和具体设计。城市设计的任务是为人们各种活动创造出具有一定空间形式的物质环境，内容包括各种建筑、市政公用设施、园林绿化等方面，必须综合体现社会、经济、城市功能、审美等各方面的要求，因此也称为综合环境设计。”因此B选项符合题意。</t>
  </si>
  <si>
    <t>扬·盖尔把公共空间中的活动分为三类：必要性活动，这类活动很少受到物质环境的影响，如上班、上学、购物；可选择性活动，如果时间和场所允许而且天气和环境适宜，自愿发生的活动，如散步、喝咖啡、观看路人；社会性活动，依赖于公共空间中其他人的存在，如问候和交谈。因此D选项符合题意。</t>
  </si>
  <si>
    <t>积极的城市空间呈现出不同的大小和形状，但主要有两种类型：街道和广场。一般来说，街道是动态的空间，而广场是静态的空间，故选项D正确。</t>
  </si>
  <si>
    <t>城市设计策略：包括区域、整体或片区的城市设计，以及城市某个系统的城市设计，如色彩、绿化、夜景等，这类设计项目一般尺度比较大，因此没有明确的整体三维方案，主要用局部的设计图纸或文字描述，通过控制和引导的方式实施，故选项C正确。</t>
  </si>
  <si>
    <t>工业革命以前，城市规划和城市设计基本上是一回事，并附属于建筑学，18世纪工业革命后，现代城市规划学科逐渐发展成一门独立的学科，现代城市规划在发展初期包含了城市设计的内容。西方城市美化运动是现代城市规划形成的技术基础，也成为现代城市设计概念的渊源之一。因此A、B、C正确。城市设计在开始之初是附属于建筑学，之后在城市规划中包含了城市设计的内容，现代的城市设计也逐渐发展成一门独立的学科，并不包含建筑学、城市规划、风景园林等学科，因此D选项符合题意。</t>
  </si>
  <si>
    <t>凯文·林奇认为城市意象要求城市具有可读性和意象性，其构成要素包括路径、边缘、地标、节点和地区。因此B选项符合题意。</t>
  </si>
  <si>
    <t>城市规划的实施都是需要通过一定的社会经济手段才能进行的，因此，城市发展的经济状况就决定了城市规划实施的基本途径和可能，城市规划的实施需要社会共同遵守和共同参与，这就必然涉及法律保障和社会运作机制等方面的内容，而法律法规的制定以及社会运作机制等本身就是社会选择的结果。社会公众对城市规划的认知程度、对城市规划作用的认识以及公众对城市规划编制时的参与程度及其作用等，往往决定了公众是否有意愿遵守和执行城市规划，同时也决定了城市规划实施阶段的参与情况。因此A、B、C选项正确。城市规划编制的成果是规划实施的基础，而不同层次的规划成果间的关系直接决定了上层次规划是否能够得到有效实施，故D选项符合题意。</t>
  </si>
  <si>
    <t>公共性设施的开发主要是由政府使用公共资金进行投资和建设的，因此，其投资是政府财政安排的结果。公共性设施开发建设是典型的政府行为，就城市规划而言，一方面，公共性设施的开发建设是政府有目的地、积极地实施城市规划的重要内容和手段；另一方面，公共性设施的开发建设对私人的商业性开发具有引导作用，从整体上保证城市规划的实施。在项目决策阶段，城市规划不仅是项目本身决策的一项重要依据，而且对于不同公共性设施项目之间的抉择以及它们之间的配合等也提供了基础。项目设想阶段，政府部门应当将城市规划中所确定的各项公共性设施分步骤地纳入各自的建设计划之中，并予以实施，尤其是对发展性公共性设施开发。因此A、C、D选项正确。公共性设施开发建设是政府运用公共资金，主要为满足公共事业建设，一方面是市政基础设施建设，另一方面为公共建筑的建设。因此B选项不准确，符合题意。</t>
  </si>
  <si>
    <t>《城乡规划法》第二十九条：城市的建设和发展，应当优先安排基础设施以及公共服务设施的建设，妥善处理新区开发与旧区改建的关系，统筹兼顾进城务工人员生活和周边农村经济社会发展、村民生产与生活的需要。优先安排产业项目肯定是错误的，因此A选项符合题意。</t>
  </si>
  <si>
    <t>城市并非是一种孤立存在的空间形态，它与其所在的区域存在相互联系、相互促进、相互制约的辩证关系，用一句话可以概括城市与区域的关系——城市是区域增长、发展的核心，区域是城市存在与支撑其发展的基础；城市作为经济发展的中心，都有其相应的经济区域作为腹地，而城市已经成为现代经济发展过程中重要的空间载体。故A、C选项正确，D选项错误。在分析影响城市发展的因素中，必须首先分析影响城市发展的各种区域性因素：区域整体的经济社会发展水平、区域自然条件与生态承载等，即要建立“从大到小”的研究分析观念，因此E选项正确。城市经济一般可以分为基本的和从属(或非基本)的两种部类。毫无疑问，基本经济部类是促进城市发展的动力，B选项错误。</t>
  </si>
  <si>
    <t>1933年克里斯塔勒提出了中心地理论，A选项正确。杜能的农业区位理论是区位理论的基础。他认为，农作物的种植区域划分是根据其运输成本以及与市场的距离决定的，因此B选项正确。区位，是指为某种活动所占据的场所在城市中所处的空间位置，C选项正确。韦伯的工业区位理论认为影响区位的因素有区域因素和聚集因素。D选项正确。廖什在区位理论中，第一个引入了需求作为主要的空间变量，在这种模式下，任何产品的最大销售范围会形成最有利的六边形，E选项错误。</t>
  </si>
  <si>
    <t>成书于春秋战国之际的《周礼·考工记》记述了关于周代王城建设的空间布局：“匠人营国、方九里、旁三门；国中九经九纬、经涂九轨。左祖右社，前朝后市。市朝一夫。”同时，《周礼》书中还记述了按照封建等级、不同级别的城市，如“都城”“王城”“诸侯城”在用地面积、道路宽度、城门数目、城墙高度等方面的级别差异，同时也记载了城市的郊、田、林、牧地的相关关系的规则。《周礼·考工记》记述的周代城市建设的空间布局制度也成为此后封建社会城市建设的基本制度，对中国数千年的古代城市规划实践活动产生了深远的影响。故A、B、C、D选项正确。建于商代晚期的位于今天安阳的殷墟，时间早于《周礼·考工记》，因此说受其影响是错误的，所以，E选项错误。</t>
  </si>
  <si>
    <t>针对这些衰败的城市或地区，制定城市或地区的复兴规划，使这些城市和地区获得了重生。在这些复兴规划中，提高了城市的竞争能力。就世界各地的规划和建设来看，主要可以分为三种类型：(1)城市中央商务区的重塑。如英国伦敦的码头区建设以及美国一些城市中出现的“边缘城市”。(2)城市更新和滨水地区再开发。(3)公共空间的完善和文化设施建设。如巴塞罗那的博物馆建设，配置成区域性文化高地；有些城市则通过组织一些文化活动，如欧洲的“文化之都”，等等，全面提升了城市的吸引力。A选项中在城市郊区建设“边缘城市”不符合要求，故错误；B选项属于城市更新和滨水地区再开发，故B选项正确；C、E选项属于公共空间的完善和文化设施建设，符合要求。D选项应该是推进衰败地区的更新，而不是把人口向外转移，D选项错误。从以上分析可知，B、C、E选项符合题意。</t>
  </si>
  <si>
    <t>20世纪70年代后期，国际建协鉴于当时世界城市趋势和城市规划过程中出现的新内容，于1977年在秘鲁的利马召开了国际性的学术会议。与会的建筑师、规划师和有关官员以《雅典宪章》为出发点，展望了城市规划进一步发展的方向，在古文化遗址马丘比丘山上签署了《马丘比丘宪章》。该宪章申明：《雅典宪章》仍然是这个时代的一项基本文件，它提出的一些原理今天仍然有效，但《马丘比丘宪章》首先强调了人的相互作用与交往是城市存在的基本根据，认为城市是一个动态系统，要求“城市规划师和政策制定人(官员)必须把城市看作是在连续发展与变化的过程中的一个结构体系”。因此C、D、E选项符合题意。</t>
  </si>
  <si>
    <t>《中共中央国务院关于建立国土空间规划体系并监督实施的若干意见》中明确：到2020年，基本建立国土空间规划体系，逐步建立“多规合一”的规划编制审批体系、实施监督体系、法规政策体系和技术标准体系。因此A、B、C、E选项符合题意。</t>
  </si>
  <si>
    <t>《中共中央国务院关于建立国土空间规划体系并监督实施的若干意见》中明确：编制国土空间规划，应体现战略性、提高科学性、加强协调性、注重操作性。因此A、B、C、E选项符合题意。</t>
  </si>
  <si>
    <t>自然资源部《关于全面开展国土空间规划工作的通知》作了明确规定，以下要点要作为审查的重点：国土空间开发强度、建设用地规模、生态保护红线控制面积、自然岸线保有率、耕地保有量及永久基本农田保护面积、用水总量和强度控制等指标的分解下达；重大交通枢纽、重要线性工程网络、城市安全与综合防灾体系、地下空间、邻避设施等设施布局；城镇开发边界内，城市结构性绿地、水体等开敞空间的控制范围和均衡分布要求，各类历史文化遗存的保护范围和要求，通风廊道的格局和控制要求；故B、D、E选项符合题意。</t>
  </si>
  <si>
    <t>居住用地的选择关系到城市的功能布局、居民的生活质量与环境质量、建设经济与开发效益等多个方面。一般应考虑以下方面要求：(1)选择自然环境优良的地区；(2)居住用地的选择应协调与城市就业区和商业中心等功能地域的相互关系以减少居住-工作、居住一消费的出行距离与时间；(3)居住用地选择要十分注重用地自身、用地周边的环境污染影响；(4)居住用地选择应有适宜的规模与用地形状，从而合理地组织居住生活、经济有效地配置公共服务设施等；(5)居住用地选择要结合房产市场的需求趋向，考虑建设的可行性与效益；(6)居住用地选择要注意留有余地。因此A、C、D、E选项符合题意。</t>
  </si>
  <si>
    <t>城市轨道交通的线路走向选择主要考虑以下几个方面：(1)线路应根据在线网中功能定位和客流预测分析，沿主客流方向选择，并通过大客流集散点，便于乘客直达目的地，减少换乘；(2)线路起、终点不要设在市区内大客流断面位置；(3)对设置支线的运行线路，支线长度不宜过长，宜选在客流断面较小的地段；(4)线路应考虑全日客流效益、通勤客流规模，宜有大型客流点的支撑；(5)车站应服务于重要客流集散点，起讫点车站应与其他交通枢纽相配合。因此A、D、E选项符合题意。</t>
  </si>
  <si>
    <t>城市道路系统应满足下列要求：(1)道路的功能必须同毗邻道路的用地性质相协调；(2)城市道路系统完整，交通均衡分布；(3)要有适当的道路网密度和道路用地面积率；(4)城市道路系统要有利于实现交通分流；(5)城市道路系统要为交通组织和管理创造良好的条件：道路交叉口交会的道路通常不宜超过4～5条；道路路线转折角大时，转折点宜放在路段上，不宜设在交叉口上；(6)城市道路系统应与城市对外交通有方便的联系：城市内部的道路系统与城镇间道路(公路)系统既要有方便的联系，又不能形成相互冲击和干扰。公路兼有为过境和出入城交通服务的两种作用，不能和城市内部的道路系统相混淆。所以A、C、E选项符合题意。</t>
  </si>
  <si>
    <t>根据《历史文化名城保护规划标准》(GB/T 50357—2018)第3.2.4条：历史文化名城保护规划应当划定历史建筑的保护范围界线，故A选项正确。3.2.5条：当历史文化街区的保护范围与文物保护单位的保护范围和建设控制地带出现重叠时，应坚持从严保护的要求，应按更为严格的控制要求执行，B选项错误。3.4.1条：历史城区应保持或延续原有的道路格局，保护有价值的街巷系统，保持特色街巷的原有空间尺度和界面，D选项正确。4.1.5条：历史文化街区保护规划应包括改善居民生活环境、保持街区活力、延续传统文化的内容，E选项正确。对于已经不存在的文物古迹，在确保其原址的情况下，不鼓励通过重建等方式加以展示，而应着重保护历史遗存的环境，C选项错误。因此A、D、E选项符合题意。</t>
  </si>
  <si>
    <t>根据《城市水系规划规范》(GB 50513—2009(2016年版))3.0.3.3条：城市水系岸线按功能分为生态性岸线、生活性岸线和生产性岸线，因此B、D、E选项符合题意。</t>
  </si>
  <si>
    <t>根据《生活垃圾分类制度实施方案》，有害垃圾主要品种包括：废电池(镉镍电池、氧化汞电池、铅蓄电池等)，废荧光灯管(日光灯管、节能灯等)，废温度计，废血压计，废药品及其包装物，废油漆、溶剂及其包装物，废杀虫剂、消毒剂及其包装物，废胶片及废相纸等。故A、B、E选项符合题意。</t>
  </si>
  <si>
    <t>控制性详细规划是协调各利益主体的公共政策平台。具有以下基本特征：(1)通过数据落实规划意图；(2)具有法律效应和立法空间；(3)横向综合性的规划控制汇总；(4)刚性与弹性相结合的控制方式。因此B、C、E选项符合题意。</t>
  </si>
  <si>
    <t>供水管网的平面布局、管径，主、次干路主要控制点的坐标、标高分别属于控制性详细规划中排水工程和道路竖向的内容，因此A、E选项符合题意。燃气调压站、贮存站位置属于总体规划的内容；防洪堤坝断面尺寸、公共设施附属绿地边界分别属于防洪坝和公共设施修建性详细规划阶段的内容，故B、C、D选项不属于控制性详细规划的内容。</t>
  </si>
  <si>
    <t>村庄整治应因地制宜、量力而行、循序渐进、分期分批进行；应坚持以现有设施的整治改造维护为主；各类设施的整治应做到安全、经济、方便使用与管理、注重实效；应优先选用当地原材料，保护、节约和合理利用资源；村庄整治项目应根据实际需要和经济条件，由县级以上人民政府统筹确定。因此A、B、C、D选项符合题意。</t>
  </si>
  <si>
    <t>历史文化名镇(村)保护规划成果一般包括以下内容：村镇历史文化价值概述；保护原则和保护工作重点；整体层次上保护历史文化名村、名镇的措施，包括功能的改善、用地布局的选择或调整、空间形态和视廊的保护、村镇周围自然历史环境的保护等；各级文物保护单位的保护范围、建设控制地带以及各类历史文化街区的范围界线，保护和整治的措施要求；对重要历史文化遗存修整、利用和展示的规划意见；重点保护、整治地区的详细规划意向方案；规划实施管理措施等。因此A、C、E选项符合题意。</t>
  </si>
  <si>
    <t>“邻里单位”理论的提出者佩里认为城市住宅和居住区的建设应当从家庭生活的需要以及其周围的环境即邻里的组织开始。组织邻里单位的目的就是要在汽车交通开始发达的条件下，创造一个适合于居民生活的、舒适安全的和设施完善的居住区环境。他提出，邻里单位就是“一个组织家庭生活的社区计划”，因此这个计划不仅要包括住房，而且要包括它们的环境，还要有相应的公共设施，这些设施至少要包括一所小学、零售商店和娱乐设施等。他同时认为在当时汽车交通的时代环境中的最重要问题是街道的安全，因此，最好的解决办法就是建设道路系统来减少行人和汽车的交织与冲突，并且将汽车交通完全地排除在居住区之外。从佩里的理念可以看出，A、B、D选项符合题意。</t>
  </si>
  <si>
    <t>B项，克里斯托弗·亚历山大——《形式合成纲要》；D项，亚历山大——《城市设计新理论》，故B、D选项错误，因此A、C、E选项符合题意。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</si>
</sst>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52" sqref="J52"/>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13</v>
      </c>
      <c r="E2" s="3" t="s">
        <v>14</v>
      </c>
      <c r="F2" s="3" t="s">
        <v>15</v>
      </c>
      <c r="G2" s="3" t="s">
        <v>16</v>
      </c>
      <c r="I2" s="3" t="s">
        <v>529</v>
      </c>
      <c r="J2" s="7" t="s">
        <v>547</v>
      </c>
    </row>
    <row r="3" spans="1:10" s="3" customFormat="1" ht="30" customHeight="1" x14ac:dyDescent="0.25">
      <c r="A3" s="3" t="s">
        <v>8</v>
      </c>
      <c r="B3" s="3">
        <f t="shared" ref="B3:B66" si="0">ROW()-1</f>
        <v>2</v>
      </c>
      <c r="C3" s="3" t="s">
        <v>17</v>
      </c>
      <c r="D3" s="3" t="s">
        <v>18</v>
      </c>
      <c r="E3" s="3" t="s">
        <v>19</v>
      </c>
      <c r="F3" s="3" t="s">
        <v>20</v>
      </c>
      <c r="G3" s="3" t="s">
        <v>21</v>
      </c>
      <c r="I3" s="3" t="s">
        <v>530</v>
      </c>
      <c r="J3" s="8" t="s">
        <v>548</v>
      </c>
    </row>
    <row r="4" spans="1:10" s="3" customFormat="1" ht="30" customHeight="1" x14ac:dyDescent="0.25">
      <c r="A4" s="3" t="s">
        <v>8</v>
      </c>
      <c r="B4" s="3">
        <f t="shared" si="0"/>
        <v>3</v>
      </c>
      <c r="C4" s="3" t="s">
        <v>22</v>
      </c>
      <c r="D4" s="3" t="s">
        <v>23</v>
      </c>
      <c r="E4" s="3" t="s">
        <v>24</v>
      </c>
      <c r="F4" s="3" t="s">
        <v>25</v>
      </c>
      <c r="G4" s="3" t="s">
        <v>26</v>
      </c>
      <c r="I4" s="3" t="s">
        <v>529</v>
      </c>
      <c r="J4" s="3" t="s">
        <v>549</v>
      </c>
    </row>
    <row r="5" spans="1:10" s="3" customFormat="1" ht="30" customHeight="1" x14ac:dyDescent="0.25">
      <c r="A5" s="3" t="s">
        <v>8</v>
      </c>
      <c r="B5" s="3">
        <f t="shared" si="0"/>
        <v>4</v>
      </c>
      <c r="C5" s="3" t="s">
        <v>27</v>
      </c>
      <c r="D5" s="3" t="s">
        <v>28</v>
      </c>
      <c r="E5" s="3" t="s">
        <v>29</v>
      </c>
      <c r="F5" s="3" t="s">
        <v>30</v>
      </c>
      <c r="G5" s="3" t="s">
        <v>31</v>
      </c>
      <c r="I5" s="3" t="s">
        <v>531</v>
      </c>
      <c r="J5" s="3" t="s">
        <v>550</v>
      </c>
    </row>
    <row r="6" spans="1:10" s="3" customFormat="1" ht="30" customHeight="1" x14ac:dyDescent="0.25">
      <c r="A6" s="3" t="s">
        <v>8</v>
      </c>
      <c r="B6" s="3">
        <f t="shared" si="0"/>
        <v>5</v>
      </c>
      <c r="C6" s="3" t="s">
        <v>32</v>
      </c>
      <c r="D6" s="3" t="s">
        <v>33</v>
      </c>
      <c r="E6" s="3" t="s">
        <v>34</v>
      </c>
      <c r="F6" s="3" t="s">
        <v>35</v>
      </c>
      <c r="G6" s="3" t="s">
        <v>36</v>
      </c>
      <c r="I6" s="9" t="s">
        <v>529</v>
      </c>
      <c r="J6" s="8" t="s">
        <v>551</v>
      </c>
    </row>
    <row r="7" spans="1:10" s="3" customFormat="1" ht="30" customHeight="1" x14ac:dyDescent="0.25">
      <c r="A7" s="3" t="s">
        <v>8</v>
      </c>
      <c r="B7" s="3">
        <f t="shared" si="0"/>
        <v>6</v>
      </c>
      <c r="C7" s="3" t="s">
        <v>37</v>
      </c>
      <c r="D7" s="3" t="s">
        <v>38</v>
      </c>
      <c r="E7" s="3" t="s">
        <v>39</v>
      </c>
      <c r="F7" s="3" t="s">
        <v>40</v>
      </c>
      <c r="G7" s="3" t="s">
        <v>41</v>
      </c>
      <c r="I7" s="9" t="s">
        <v>531</v>
      </c>
      <c r="J7" s="8" t="s">
        <v>552</v>
      </c>
    </row>
    <row r="8" spans="1:10" s="3" customFormat="1" ht="30" customHeight="1" x14ac:dyDescent="0.25">
      <c r="A8" s="3" t="s">
        <v>8</v>
      </c>
      <c r="B8" s="3">
        <f t="shared" si="0"/>
        <v>7</v>
      </c>
      <c r="C8" s="3" t="s">
        <v>42</v>
      </c>
      <c r="D8" s="3" t="s">
        <v>43</v>
      </c>
      <c r="E8" s="3" t="s">
        <v>44</v>
      </c>
      <c r="F8" s="3" t="s">
        <v>45</v>
      </c>
      <c r="G8" s="3" t="s">
        <v>46</v>
      </c>
      <c r="I8" s="9" t="s">
        <v>529</v>
      </c>
      <c r="J8" s="8" t="s">
        <v>553</v>
      </c>
    </row>
    <row r="9" spans="1:10" s="3" customFormat="1" ht="30" customHeight="1" x14ac:dyDescent="0.25">
      <c r="A9" s="3" t="s">
        <v>8</v>
      </c>
      <c r="B9" s="3">
        <f t="shared" si="0"/>
        <v>8</v>
      </c>
      <c r="C9" s="3" t="s">
        <v>47</v>
      </c>
      <c r="D9" s="3" t="s">
        <v>48</v>
      </c>
      <c r="E9" s="3" t="s">
        <v>49</v>
      </c>
      <c r="F9" s="3" t="s">
        <v>50</v>
      </c>
      <c r="G9" s="3" t="s">
        <v>51</v>
      </c>
      <c r="I9" s="9" t="s">
        <v>532</v>
      </c>
      <c r="J9" s="8" t="s">
        <v>533</v>
      </c>
    </row>
    <row r="10" spans="1:10" s="3" customFormat="1" ht="30" customHeight="1" x14ac:dyDescent="0.25">
      <c r="A10" s="3" t="s">
        <v>8</v>
      </c>
      <c r="B10" s="3">
        <f t="shared" si="0"/>
        <v>9</v>
      </c>
      <c r="C10" s="3" t="s">
        <v>52</v>
      </c>
      <c r="D10" s="3" t="s">
        <v>53</v>
      </c>
      <c r="E10" s="3" t="s">
        <v>54</v>
      </c>
      <c r="F10" s="3" t="s">
        <v>55</v>
      </c>
      <c r="G10" s="3" t="s">
        <v>56</v>
      </c>
      <c r="I10" s="9" t="s">
        <v>530</v>
      </c>
      <c r="J10" s="8" t="s">
        <v>534</v>
      </c>
    </row>
    <row r="11" spans="1:10" s="3" customFormat="1" ht="30" customHeight="1" x14ac:dyDescent="0.25">
      <c r="A11" s="3" t="s">
        <v>8</v>
      </c>
      <c r="B11" s="3">
        <f t="shared" si="0"/>
        <v>10</v>
      </c>
      <c r="C11" s="3" t="s">
        <v>57</v>
      </c>
      <c r="D11" s="3" t="s">
        <v>58</v>
      </c>
      <c r="E11" s="3" t="s">
        <v>59</v>
      </c>
      <c r="F11" s="3" t="s">
        <v>60</v>
      </c>
      <c r="G11" s="3" t="s">
        <v>61</v>
      </c>
      <c r="I11" s="9" t="s">
        <v>529</v>
      </c>
      <c r="J11" s="8" t="s">
        <v>554</v>
      </c>
    </row>
    <row r="12" spans="1:10" s="3" customFormat="1" ht="30" customHeight="1" x14ac:dyDescent="0.25">
      <c r="A12" s="3" t="s">
        <v>8</v>
      </c>
      <c r="B12" s="3">
        <f t="shared" si="0"/>
        <v>11</v>
      </c>
      <c r="C12" s="4" t="s">
        <v>62</v>
      </c>
      <c r="D12" s="3" t="s">
        <v>63</v>
      </c>
      <c r="E12" s="3" t="s">
        <v>64</v>
      </c>
      <c r="F12" s="3" t="s">
        <v>65</v>
      </c>
      <c r="G12" s="3" t="s">
        <v>66</v>
      </c>
      <c r="I12" s="9" t="s">
        <v>532</v>
      </c>
      <c r="J12" s="8" t="s">
        <v>555</v>
      </c>
    </row>
    <row r="13" spans="1:10" s="3" customFormat="1" ht="30" customHeight="1" x14ac:dyDescent="0.25">
      <c r="A13" s="3" t="s">
        <v>8</v>
      </c>
      <c r="B13" s="3">
        <f t="shared" si="0"/>
        <v>12</v>
      </c>
      <c r="C13" s="3" t="s">
        <v>67</v>
      </c>
      <c r="D13" s="3" t="s">
        <v>68</v>
      </c>
      <c r="E13" s="3" t="s">
        <v>69</v>
      </c>
      <c r="F13" s="3" t="s">
        <v>70</v>
      </c>
      <c r="G13" s="3" t="s">
        <v>71</v>
      </c>
      <c r="I13" s="9" t="s">
        <v>530</v>
      </c>
      <c r="J13" s="8" t="s">
        <v>556</v>
      </c>
    </row>
    <row r="14" spans="1:10" s="3" customFormat="1" ht="30" customHeight="1" x14ac:dyDescent="0.25">
      <c r="A14" s="3" t="s">
        <v>8</v>
      </c>
      <c r="B14" s="3">
        <f t="shared" si="0"/>
        <v>13</v>
      </c>
      <c r="C14" s="3" t="s">
        <v>72</v>
      </c>
      <c r="D14" s="5" t="s">
        <v>73</v>
      </c>
      <c r="E14" s="3" t="s">
        <v>74</v>
      </c>
      <c r="F14" s="3" t="s">
        <v>75</v>
      </c>
      <c r="G14" s="3" t="s">
        <v>76</v>
      </c>
      <c r="I14" s="9" t="s">
        <v>530</v>
      </c>
      <c r="J14" s="8" t="s">
        <v>557</v>
      </c>
    </row>
    <row r="15" spans="1:10" s="3" customFormat="1" ht="30" customHeight="1" x14ac:dyDescent="0.25">
      <c r="A15" s="3" t="s">
        <v>8</v>
      </c>
      <c r="B15" s="3">
        <f t="shared" si="0"/>
        <v>14</v>
      </c>
      <c r="C15" s="3" t="s">
        <v>77</v>
      </c>
      <c r="D15" s="3" t="s">
        <v>78</v>
      </c>
      <c r="E15" s="3" t="s">
        <v>79</v>
      </c>
      <c r="F15" s="3" t="s">
        <v>80</v>
      </c>
      <c r="G15" s="3" t="s">
        <v>81</v>
      </c>
      <c r="I15" s="9" t="s">
        <v>529</v>
      </c>
      <c r="J15" s="8" t="s">
        <v>558</v>
      </c>
    </row>
    <row r="16" spans="1:10" s="3" customFormat="1" ht="30" customHeight="1" x14ac:dyDescent="0.25">
      <c r="A16" s="3" t="s">
        <v>8</v>
      </c>
      <c r="B16" s="3">
        <f t="shared" si="0"/>
        <v>15</v>
      </c>
      <c r="C16" s="3" t="s">
        <v>82</v>
      </c>
      <c r="D16" s="3" t="s">
        <v>83</v>
      </c>
      <c r="E16" s="3" t="s">
        <v>84</v>
      </c>
      <c r="F16" s="3" t="s">
        <v>85</v>
      </c>
      <c r="G16" s="3" t="s">
        <v>86</v>
      </c>
      <c r="I16" s="9" t="s">
        <v>530</v>
      </c>
      <c r="J16" s="8" t="s">
        <v>559</v>
      </c>
    </row>
    <row r="17" spans="1:10" s="3" customFormat="1" ht="30" customHeight="1" x14ac:dyDescent="0.25">
      <c r="A17" s="3" t="s">
        <v>8</v>
      </c>
      <c r="B17" s="3">
        <f t="shared" si="0"/>
        <v>16</v>
      </c>
      <c r="C17" s="3" t="s">
        <v>87</v>
      </c>
      <c r="D17" s="3" t="s">
        <v>88</v>
      </c>
      <c r="E17" s="3" t="s">
        <v>89</v>
      </c>
      <c r="F17" s="3" t="s">
        <v>90</v>
      </c>
      <c r="G17" s="3" t="s">
        <v>91</v>
      </c>
      <c r="I17" s="9" t="s">
        <v>531</v>
      </c>
      <c r="J17" s="8" t="s">
        <v>560</v>
      </c>
    </row>
    <row r="18" spans="1:10" s="3" customFormat="1" ht="30" customHeight="1" x14ac:dyDescent="0.25">
      <c r="A18" s="3" t="s">
        <v>8</v>
      </c>
      <c r="B18" s="3">
        <f t="shared" si="0"/>
        <v>17</v>
      </c>
      <c r="C18" s="3" t="s">
        <v>92</v>
      </c>
      <c r="D18" s="3" t="s">
        <v>93</v>
      </c>
      <c r="E18" s="3" t="s">
        <v>94</v>
      </c>
      <c r="F18" s="3" t="s">
        <v>95</v>
      </c>
      <c r="G18" s="3" t="s">
        <v>96</v>
      </c>
      <c r="I18" s="9" t="s">
        <v>530</v>
      </c>
      <c r="J18" s="8" t="s">
        <v>561</v>
      </c>
    </row>
    <row r="19" spans="1:10" s="3" customFormat="1" ht="30" customHeight="1" x14ac:dyDescent="0.25">
      <c r="A19" s="3" t="s">
        <v>8</v>
      </c>
      <c r="B19" s="3">
        <f t="shared" si="0"/>
        <v>18</v>
      </c>
      <c r="C19" s="3" t="s">
        <v>97</v>
      </c>
      <c r="D19" s="3" t="s">
        <v>98</v>
      </c>
      <c r="E19" s="3" t="s">
        <v>99</v>
      </c>
      <c r="F19" s="3" t="s">
        <v>100</v>
      </c>
      <c r="G19" s="3" t="s">
        <v>101</v>
      </c>
      <c r="I19" s="9" t="s">
        <v>530</v>
      </c>
      <c r="J19" s="8" t="s">
        <v>562</v>
      </c>
    </row>
    <row r="20" spans="1:10" s="3" customFormat="1" ht="30" customHeight="1" x14ac:dyDescent="0.25">
      <c r="A20" s="3" t="s">
        <v>8</v>
      </c>
      <c r="B20" s="3">
        <f t="shared" si="0"/>
        <v>19</v>
      </c>
      <c r="C20" s="3" t="s">
        <v>102</v>
      </c>
      <c r="D20" s="3" t="s">
        <v>103</v>
      </c>
      <c r="E20" s="3" t="s">
        <v>104</v>
      </c>
      <c r="F20" s="3" t="s">
        <v>105</v>
      </c>
      <c r="G20" s="3" t="s">
        <v>106</v>
      </c>
      <c r="I20" s="9" t="s">
        <v>532</v>
      </c>
      <c r="J20" s="8" t="s">
        <v>563</v>
      </c>
    </row>
    <row r="21" spans="1:10" s="3" customFormat="1" ht="30" customHeight="1" x14ac:dyDescent="0.25">
      <c r="A21" s="3" t="s">
        <v>8</v>
      </c>
      <c r="B21" s="3">
        <f t="shared" si="0"/>
        <v>20</v>
      </c>
      <c r="C21" s="3" t="s">
        <v>107</v>
      </c>
      <c r="D21" s="3" t="s">
        <v>108</v>
      </c>
      <c r="E21" s="3" t="s">
        <v>109</v>
      </c>
      <c r="F21" s="3" t="s">
        <v>110</v>
      </c>
      <c r="G21" s="3" t="s">
        <v>111</v>
      </c>
      <c r="I21" s="9" t="s">
        <v>532</v>
      </c>
      <c r="J21" s="8" t="s">
        <v>564</v>
      </c>
    </row>
    <row r="22" spans="1:10" s="3" customFormat="1" ht="30" customHeight="1" x14ac:dyDescent="0.25">
      <c r="A22" s="3" t="s">
        <v>8</v>
      </c>
      <c r="B22" s="3">
        <f t="shared" si="0"/>
        <v>21</v>
      </c>
      <c r="C22" s="3" t="s">
        <v>112</v>
      </c>
      <c r="D22" s="3" t="s">
        <v>113</v>
      </c>
      <c r="E22" s="3" t="s">
        <v>114</v>
      </c>
      <c r="F22" s="3" t="s">
        <v>115</v>
      </c>
      <c r="G22" s="3" t="s">
        <v>116</v>
      </c>
      <c r="I22" s="3" t="s">
        <v>529</v>
      </c>
      <c r="J22" s="3" t="s">
        <v>565</v>
      </c>
    </row>
    <row r="23" spans="1:10" s="3" customFormat="1" ht="30" customHeight="1" x14ac:dyDescent="0.25">
      <c r="A23" s="3" t="s">
        <v>8</v>
      </c>
      <c r="B23" s="3">
        <f t="shared" si="0"/>
        <v>22</v>
      </c>
      <c r="C23" s="3" t="s">
        <v>117</v>
      </c>
      <c r="D23" s="3" t="s">
        <v>118</v>
      </c>
      <c r="E23" s="3" t="s">
        <v>119</v>
      </c>
      <c r="F23" s="3" t="s">
        <v>120</v>
      </c>
      <c r="G23" s="3" t="s">
        <v>121</v>
      </c>
      <c r="I23" s="3" t="s">
        <v>529</v>
      </c>
      <c r="J23" s="3" t="s">
        <v>566</v>
      </c>
    </row>
    <row r="24" spans="1:10" s="3" customFormat="1" ht="30" customHeight="1" x14ac:dyDescent="0.25">
      <c r="A24" s="3" t="s">
        <v>8</v>
      </c>
      <c r="B24" s="3">
        <f t="shared" si="0"/>
        <v>23</v>
      </c>
      <c r="C24" s="3" t="s">
        <v>122</v>
      </c>
      <c r="D24" s="3" t="s">
        <v>123</v>
      </c>
      <c r="E24" s="3" t="s">
        <v>124</v>
      </c>
      <c r="F24" s="3" t="s">
        <v>125</v>
      </c>
      <c r="G24" s="3" t="s">
        <v>126</v>
      </c>
      <c r="I24" s="3" t="s">
        <v>532</v>
      </c>
      <c r="J24" s="3" t="s">
        <v>567</v>
      </c>
    </row>
    <row r="25" spans="1:10" s="3" customFormat="1" ht="30" customHeight="1" x14ac:dyDescent="0.25">
      <c r="A25" s="3" t="s">
        <v>8</v>
      </c>
      <c r="B25" s="3">
        <f t="shared" si="0"/>
        <v>24</v>
      </c>
      <c r="C25" s="3" t="s">
        <v>127</v>
      </c>
      <c r="D25" s="3" t="s">
        <v>128</v>
      </c>
      <c r="E25" s="3" t="s">
        <v>129</v>
      </c>
      <c r="F25" s="3" t="s">
        <v>130</v>
      </c>
      <c r="G25" s="3" t="s">
        <v>131</v>
      </c>
      <c r="I25" s="3" t="s">
        <v>530</v>
      </c>
      <c r="J25" s="3" t="s">
        <v>568</v>
      </c>
    </row>
    <row r="26" spans="1:10" s="3" customFormat="1" ht="30" customHeight="1" x14ac:dyDescent="0.25">
      <c r="A26" s="3" t="s">
        <v>8</v>
      </c>
      <c r="B26" s="3">
        <f t="shared" si="0"/>
        <v>25</v>
      </c>
      <c r="C26" s="3" t="s">
        <v>132</v>
      </c>
      <c r="D26" s="3" t="s">
        <v>133</v>
      </c>
      <c r="E26" s="3" t="s">
        <v>134</v>
      </c>
      <c r="F26" s="3" t="s">
        <v>135</v>
      </c>
      <c r="G26" s="3" t="s">
        <v>136</v>
      </c>
      <c r="I26" s="3" t="s">
        <v>531</v>
      </c>
      <c r="J26" s="3" t="s">
        <v>569</v>
      </c>
    </row>
    <row r="27" spans="1:10" s="3" customFormat="1" ht="30" customHeight="1" x14ac:dyDescent="0.25">
      <c r="A27" s="3" t="s">
        <v>8</v>
      </c>
      <c r="B27" s="3">
        <f t="shared" si="0"/>
        <v>26</v>
      </c>
      <c r="C27" s="3" t="s">
        <v>137</v>
      </c>
      <c r="D27" s="3" t="s">
        <v>138</v>
      </c>
      <c r="E27" s="3" t="s">
        <v>139</v>
      </c>
      <c r="F27" s="3" t="s">
        <v>140</v>
      </c>
      <c r="G27" s="3" t="s">
        <v>141</v>
      </c>
      <c r="I27" s="3" t="s">
        <v>531</v>
      </c>
      <c r="J27" s="3" t="s">
        <v>570</v>
      </c>
    </row>
    <row r="28" spans="1:10" s="3" customFormat="1" ht="30" customHeight="1" x14ac:dyDescent="0.25">
      <c r="A28" s="3" t="s">
        <v>8</v>
      </c>
      <c r="B28" s="3">
        <f t="shared" si="0"/>
        <v>27</v>
      </c>
      <c r="C28" s="3" t="s">
        <v>142</v>
      </c>
      <c r="D28" s="3" t="s">
        <v>143</v>
      </c>
      <c r="E28" s="3" t="s">
        <v>144</v>
      </c>
      <c r="F28" s="3" t="s">
        <v>145</v>
      </c>
      <c r="G28" s="3" t="s">
        <v>146</v>
      </c>
      <c r="I28" s="3" t="s">
        <v>531</v>
      </c>
      <c r="J28" s="3" t="s">
        <v>571</v>
      </c>
    </row>
    <row r="29" spans="1:10" s="3" customFormat="1" ht="30" customHeight="1" x14ac:dyDescent="0.25">
      <c r="A29" s="3" t="s">
        <v>8</v>
      </c>
      <c r="B29" s="3">
        <f t="shared" si="0"/>
        <v>28</v>
      </c>
      <c r="C29" s="3" t="s">
        <v>147</v>
      </c>
      <c r="D29" s="3" t="s">
        <v>148</v>
      </c>
      <c r="E29" s="3" t="s">
        <v>149</v>
      </c>
      <c r="F29" s="3" t="s">
        <v>150</v>
      </c>
      <c r="G29" s="3" t="s">
        <v>151</v>
      </c>
      <c r="I29" s="3" t="s">
        <v>532</v>
      </c>
      <c r="J29" s="3" t="s">
        <v>572</v>
      </c>
    </row>
    <row r="30" spans="1:10" s="3" customFormat="1" ht="30" customHeight="1" x14ac:dyDescent="0.25">
      <c r="A30" s="3" t="s">
        <v>8</v>
      </c>
      <c r="B30" s="3">
        <f t="shared" si="0"/>
        <v>29</v>
      </c>
      <c r="C30" s="3" t="s">
        <v>152</v>
      </c>
      <c r="D30" s="3" t="s">
        <v>153</v>
      </c>
      <c r="E30" s="3" t="s">
        <v>154</v>
      </c>
      <c r="F30" s="3" t="s">
        <v>155</v>
      </c>
      <c r="G30" s="3" t="s">
        <v>156</v>
      </c>
      <c r="I30" s="3" t="s">
        <v>532</v>
      </c>
      <c r="J30" s="3" t="s">
        <v>573</v>
      </c>
    </row>
    <row r="31" spans="1:10" s="3" customFormat="1" ht="30" customHeight="1" x14ac:dyDescent="0.25">
      <c r="A31" s="3" t="s">
        <v>8</v>
      </c>
      <c r="B31" s="3">
        <f t="shared" si="0"/>
        <v>30</v>
      </c>
      <c r="C31" s="3" t="s">
        <v>157</v>
      </c>
      <c r="D31" s="3" t="s">
        <v>158</v>
      </c>
      <c r="E31" s="3" t="s">
        <v>159</v>
      </c>
      <c r="F31" s="3" t="s">
        <v>160</v>
      </c>
      <c r="G31" s="3" t="s">
        <v>161</v>
      </c>
      <c r="I31" s="3" t="s">
        <v>532</v>
      </c>
      <c r="J31" s="3" t="s">
        <v>574</v>
      </c>
    </row>
    <row r="32" spans="1:10" s="3" customFormat="1" ht="30" customHeight="1" x14ac:dyDescent="0.25">
      <c r="A32" s="3" t="s">
        <v>8</v>
      </c>
      <c r="B32" s="3">
        <f t="shared" si="0"/>
        <v>31</v>
      </c>
      <c r="C32" s="3" t="s">
        <v>162</v>
      </c>
      <c r="D32" s="3" t="s">
        <v>163</v>
      </c>
      <c r="E32" s="3" t="s">
        <v>164</v>
      </c>
      <c r="F32" s="3" t="s">
        <v>165</v>
      </c>
      <c r="G32" s="3" t="s">
        <v>166</v>
      </c>
      <c r="I32" s="3" t="s">
        <v>532</v>
      </c>
      <c r="J32" s="3" t="s">
        <v>575</v>
      </c>
    </row>
    <row r="33" spans="1:10" s="3" customFormat="1" ht="30" customHeight="1" x14ac:dyDescent="0.25">
      <c r="A33" s="3" t="s">
        <v>8</v>
      </c>
      <c r="B33" s="3">
        <f t="shared" si="0"/>
        <v>32</v>
      </c>
      <c r="C33" s="3" t="s">
        <v>167</v>
      </c>
      <c r="D33" s="3" t="s">
        <v>168</v>
      </c>
      <c r="E33" s="3" t="s">
        <v>169</v>
      </c>
      <c r="F33" s="3" t="s">
        <v>170</v>
      </c>
      <c r="G33" s="3" t="s">
        <v>171</v>
      </c>
      <c r="I33" s="3" t="s">
        <v>529</v>
      </c>
      <c r="J33" s="3" t="s">
        <v>576</v>
      </c>
    </row>
    <row r="34" spans="1:10" s="3" customFormat="1" ht="30" customHeight="1" x14ac:dyDescent="0.25">
      <c r="A34" s="3" t="s">
        <v>8</v>
      </c>
      <c r="B34" s="3">
        <f t="shared" si="0"/>
        <v>33</v>
      </c>
      <c r="C34" s="3" t="s">
        <v>172</v>
      </c>
      <c r="D34" s="3" t="s">
        <v>173</v>
      </c>
      <c r="E34" s="3" t="s">
        <v>174</v>
      </c>
      <c r="F34" s="3" t="s">
        <v>175</v>
      </c>
      <c r="G34" s="3" t="s">
        <v>176</v>
      </c>
      <c r="I34" s="3" t="s">
        <v>531</v>
      </c>
      <c r="J34" s="3" t="s">
        <v>577</v>
      </c>
    </row>
    <row r="35" spans="1:10" s="3" customFormat="1" ht="30" customHeight="1" x14ac:dyDescent="0.25">
      <c r="A35" s="3" t="s">
        <v>8</v>
      </c>
      <c r="B35" s="3">
        <f t="shared" si="0"/>
        <v>34</v>
      </c>
      <c r="C35" s="3" t="s">
        <v>177</v>
      </c>
      <c r="D35" s="3" t="s">
        <v>178</v>
      </c>
      <c r="E35" s="3" t="s">
        <v>179</v>
      </c>
      <c r="F35" s="3" t="s">
        <v>180</v>
      </c>
      <c r="G35" s="3" t="s">
        <v>181</v>
      </c>
      <c r="I35" s="3" t="s">
        <v>530</v>
      </c>
      <c r="J35" s="3" t="s">
        <v>578</v>
      </c>
    </row>
    <row r="36" spans="1:10" s="3" customFormat="1" ht="30" customHeight="1" x14ac:dyDescent="0.25">
      <c r="A36" s="3" t="s">
        <v>8</v>
      </c>
      <c r="B36" s="3">
        <f t="shared" si="0"/>
        <v>35</v>
      </c>
      <c r="C36" s="3" t="s">
        <v>182</v>
      </c>
      <c r="D36" s="3" t="s">
        <v>183</v>
      </c>
      <c r="E36" s="3" t="s">
        <v>184</v>
      </c>
      <c r="F36" s="3" t="s">
        <v>185</v>
      </c>
      <c r="G36" s="3" t="s">
        <v>186</v>
      </c>
      <c r="I36" s="3" t="s">
        <v>532</v>
      </c>
      <c r="J36" s="3" t="s">
        <v>579</v>
      </c>
    </row>
    <row r="37" spans="1:10" s="3" customFormat="1" ht="30" customHeight="1" x14ac:dyDescent="0.25">
      <c r="A37" s="3" t="s">
        <v>8</v>
      </c>
      <c r="B37" s="3">
        <f t="shared" si="0"/>
        <v>36</v>
      </c>
      <c r="C37" s="3" t="s">
        <v>187</v>
      </c>
      <c r="D37" s="3" t="s">
        <v>188</v>
      </c>
      <c r="E37" s="3" t="s">
        <v>189</v>
      </c>
      <c r="F37" s="3" t="s">
        <v>190</v>
      </c>
      <c r="G37" s="3" t="s">
        <v>191</v>
      </c>
      <c r="I37" s="3" t="s">
        <v>531</v>
      </c>
      <c r="J37" s="3" t="s">
        <v>580</v>
      </c>
    </row>
    <row r="38" spans="1:10" s="3" customFormat="1" ht="30" customHeight="1" x14ac:dyDescent="0.25">
      <c r="A38" s="3" t="s">
        <v>8</v>
      </c>
      <c r="B38" s="3">
        <f t="shared" si="0"/>
        <v>37</v>
      </c>
      <c r="C38" s="3" t="s">
        <v>192</v>
      </c>
      <c r="D38" s="3" t="s">
        <v>193</v>
      </c>
      <c r="E38" s="3" t="s">
        <v>194</v>
      </c>
      <c r="F38" s="3" t="s">
        <v>195</v>
      </c>
      <c r="G38" s="3" t="s">
        <v>196</v>
      </c>
      <c r="I38" s="3" t="s">
        <v>531</v>
      </c>
      <c r="J38" s="3" t="s">
        <v>581</v>
      </c>
    </row>
    <row r="39" spans="1:10" s="3" customFormat="1" ht="30" customHeight="1" x14ac:dyDescent="0.25">
      <c r="A39" s="3" t="s">
        <v>8</v>
      </c>
      <c r="B39" s="3">
        <f t="shared" si="0"/>
        <v>38</v>
      </c>
      <c r="C39" s="3" t="s">
        <v>197</v>
      </c>
      <c r="D39" s="3" t="s">
        <v>198</v>
      </c>
      <c r="E39" s="3" t="s">
        <v>199</v>
      </c>
      <c r="F39" s="3" t="s">
        <v>200</v>
      </c>
      <c r="G39" s="3" t="s">
        <v>201</v>
      </c>
      <c r="I39" s="3" t="s">
        <v>529</v>
      </c>
      <c r="J39" s="3" t="s">
        <v>582</v>
      </c>
    </row>
    <row r="40" spans="1:10" s="3" customFormat="1" ht="30" customHeight="1" x14ac:dyDescent="0.25">
      <c r="A40" s="3" t="s">
        <v>8</v>
      </c>
      <c r="B40" s="3">
        <f t="shared" si="0"/>
        <v>39</v>
      </c>
      <c r="C40" s="3" t="s">
        <v>12</v>
      </c>
      <c r="D40" s="3" t="s">
        <v>202</v>
      </c>
      <c r="E40" s="3" t="s">
        <v>203</v>
      </c>
      <c r="F40" s="3" t="s">
        <v>204</v>
      </c>
      <c r="G40" s="3" t="s">
        <v>205</v>
      </c>
      <c r="I40" s="3" t="s">
        <v>531</v>
      </c>
      <c r="J40" s="3" t="s">
        <v>583</v>
      </c>
    </row>
    <row r="41" spans="1:10" s="3" customFormat="1" ht="30" customHeight="1" x14ac:dyDescent="0.25">
      <c r="A41" s="3" t="s">
        <v>8</v>
      </c>
      <c r="B41" s="3">
        <f t="shared" si="0"/>
        <v>40</v>
      </c>
      <c r="C41" s="3" t="s">
        <v>206</v>
      </c>
      <c r="D41" s="3" t="s">
        <v>207</v>
      </c>
      <c r="E41" s="3" t="s">
        <v>208</v>
      </c>
      <c r="F41" s="3" t="s">
        <v>209</v>
      </c>
      <c r="G41" s="3" t="s">
        <v>210</v>
      </c>
      <c r="I41" s="3" t="s">
        <v>530</v>
      </c>
      <c r="J41" s="3" t="s">
        <v>584</v>
      </c>
    </row>
    <row r="42" spans="1:10" s="3" customFormat="1" ht="30" customHeight="1" x14ac:dyDescent="0.25">
      <c r="A42" s="3" t="s">
        <v>8</v>
      </c>
      <c r="B42" s="3">
        <f t="shared" si="0"/>
        <v>41</v>
      </c>
      <c r="C42" s="3" t="s">
        <v>211</v>
      </c>
      <c r="D42" s="3" t="s">
        <v>212</v>
      </c>
      <c r="E42" s="3" t="s">
        <v>213</v>
      </c>
      <c r="F42" s="3" t="s">
        <v>214</v>
      </c>
      <c r="G42" s="3" t="s">
        <v>215</v>
      </c>
      <c r="I42" s="3" t="s">
        <v>529</v>
      </c>
      <c r="J42" s="3" t="s">
        <v>585</v>
      </c>
    </row>
    <row r="43" spans="1:10" s="3" customFormat="1" ht="30" customHeight="1" x14ac:dyDescent="0.25">
      <c r="A43" s="3" t="s">
        <v>8</v>
      </c>
      <c r="B43" s="3">
        <f t="shared" si="0"/>
        <v>42</v>
      </c>
      <c r="C43" s="3" t="s">
        <v>216</v>
      </c>
      <c r="D43" s="3" t="s">
        <v>217</v>
      </c>
      <c r="E43" s="3" t="s">
        <v>218</v>
      </c>
      <c r="F43" s="3" t="s">
        <v>219</v>
      </c>
      <c r="G43" s="3" t="s">
        <v>220</v>
      </c>
      <c r="I43" s="3" t="s">
        <v>531</v>
      </c>
      <c r="J43" s="3" t="s">
        <v>586</v>
      </c>
    </row>
    <row r="44" spans="1:10" s="3" customFormat="1" ht="30" customHeight="1" x14ac:dyDescent="0.25">
      <c r="A44" s="3" t="s">
        <v>8</v>
      </c>
      <c r="B44" s="3">
        <f t="shared" si="0"/>
        <v>43</v>
      </c>
      <c r="C44" s="3" t="s">
        <v>221</v>
      </c>
      <c r="D44" s="3" t="s">
        <v>222</v>
      </c>
      <c r="E44" s="3" t="s">
        <v>223</v>
      </c>
      <c r="F44" s="3" t="s">
        <v>224</v>
      </c>
      <c r="G44" s="3" t="s">
        <v>225</v>
      </c>
      <c r="I44" s="3" t="s">
        <v>529</v>
      </c>
      <c r="J44" s="3" t="s">
        <v>587</v>
      </c>
    </row>
    <row r="45" spans="1:10" s="3" customFormat="1" ht="30" customHeight="1" x14ac:dyDescent="0.25">
      <c r="A45" s="3" t="s">
        <v>8</v>
      </c>
      <c r="B45" s="3">
        <f t="shared" si="0"/>
        <v>44</v>
      </c>
      <c r="C45" s="3" t="s">
        <v>226</v>
      </c>
      <c r="D45" s="3" t="s">
        <v>227</v>
      </c>
      <c r="E45" s="3" t="s">
        <v>228</v>
      </c>
      <c r="F45" s="3" t="s">
        <v>229</v>
      </c>
      <c r="G45" s="3" t="s">
        <v>230</v>
      </c>
      <c r="I45" s="3" t="s">
        <v>531</v>
      </c>
      <c r="J45" s="3" t="s">
        <v>588</v>
      </c>
    </row>
    <row r="46" spans="1:10" s="3" customFormat="1" ht="30" customHeight="1" x14ac:dyDescent="0.25">
      <c r="A46" s="3" t="s">
        <v>8</v>
      </c>
      <c r="B46" s="3">
        <f t="shared" si="0"/>
        <v>45</v>
      </c>
      <c r="C46" s="3" t="s">
        <v>231</v>
      </c>
      <c r="D46" s="3" t="s">
        <v>232</v>
      </c>
      <c r="E46" s="3" t="s">
        <v>233</v>
      </c>
      <c r="F46" s="3" t="s">
        <v>234</v>
      </c>
      <c r="G46" s="3" t="s">
        <v>235</v>
      </c>
      <c r="I46" s="3" t="s">
        <v>530</v>
      </c>
      <c r="J46" s="3" t="s">
        <v>589</v>
      </c>
    </row>
    <row r="47" spans="1:10" s="3" customFormat="1" ht="30" customHeight="1" x14ac:dyDescent="0.25">
      <c r="A47" s="3" t="s">
        <v>8</v>
      </c>
      <c r="B47" s="3">
        <f t="shared" si="0"/>
        <v>46</v>
      </c>
      <c r="C47" s="3" t="s">
        <v>236</v>
      </c>
      <c r="D47" s="3" t="s">
        <v>237</v>
      </c>
      <c r="E47" s="3" t="s">
        <v>238</v>
      </c>
      <c r="F47" s="3" t="s">
        <v>239</v>
      </c>
      <c r="G47" s="3" t="s">
        <v>240</v>
      </c>
      <c r="I47" s="3" t="s">
        <v>529</v>
      </c>
      <c r="J47" s="3" t="s">
        <v>590</v>
      </c>
    </row>
    <row r="48" spans="1:10" s="3" customFormat="1" ht="30" customHeight="1" x14ac:dyDescent="0.25">
      <c r="A48" s="3" t="s">
        <v>8</v>
      </c>
      <c r="B48" s="3">
        <f t="shared" si="0"/>
        <v>47</v>
      </c>
      <c r="C48" s="3" t="s">
        <v>241</v>
      </c>
      <c r="D48" s="3" t="s">
        <v>242</v>
      </c>
      <c r="E48" s="3" t="s">
        <v>243</v>
      </c>
      <c r="F48" s="3" t="s">
        <v>244</v>
      </c>
      <c r="G48" s="3" t="s">
        <v>245</v>
      </c>
      <c r="I48" s="3" t="s">
        <v>4</v>
      </c>
    </row>
    <row r="49" spans="1:10" s="3" customFormat="1" ht="30" customHeight="1" x14ac:dyDescent="0.25">
      <c r="A49" s="3" t="s">
        <v>8</v>
      </c>
      <c r="B49" s="3">
        <f t="shared" si="0"/>
        <v>48</v>
      </c>
      <c r="C49" s="3" t="s">
        <v>246</v>
      </c>
      <c r="D49" s="3" t="s">
        <v>247</v>
      </c>
      <c r="E49" s="3" t="s">
        <v>248</v>
      </c>
      <c r="F49" s="3" t="s">
        <v>249</v>
      </c>
      <c r="G49" s="3" t="s">
        <v>250</v>
      </c>
      <c r="I49" s="3" t="s">
        <v>530</v>
      </c>
      <c r="J49" s="3" t="s">
        <v>591</v>
      </c>
    </row>
    <row r="50" spans="1:10" s="3" customFormat="1" ht="30" customHeight="1" x14ac:dyDescent="0.25">
      <c r="A50" s="3" t="s">
        <v>8</v>
      </c>
      <c r="B50" s="3">
        <f t="shared" si="0"/>
        <v>49</v>
      </c>
      <c r="C50" s="3" t="s">
        <v>251</v>
      </c>
      <c r="D50" s="3" t="s">
        <v>252</v>
      </c>
      <c r="E50" s="3" t="s">
        <v>253</v>
      </c>
      <c r="F50" s="3" t="s">
        <v>254</v>
      </c>
      <c r="G50" s="3" t="s">
        <v>255</v>
      </c>
      <c r="I50" s="3" t="s">
        <v>532</v>
      </c>
      <c r="J50" s="3" t="s">
        <v>592</v>
      </c>
    </row>
    <row r="51" spans="1:10" s="3" customFormat="1" ht="30" customHeight="1" x14ac:dyDescent="0.25">
      <c r="A51" s="3" t="s">
        <v>8</v>
      </c>
      <c r="B51" s="3">
        <f t="shared" si="0"/>
        <v>50</v>
      </c>
      <c r="C51" s="3" t="s">
        <v>256</v>
      </c>
      <c r="D51" s="3" t="s">
        <v>257</v>
      </c>
      <c r="E51" s="3" t="s">
        <v>258</v>
      </c>
      <c r="F51" s="3" t="s">
        <v>259</v>
      </c>
      <c r="G51" s="3" t="s">
        <v>260</v>
      </c>
      <c r="I51" s="3" t="s">
        <v>529</v>
      </c>
      <c r="J51" s="3" t="s">
        <v>593</v>
      </c>
    </row>
    <row r="52" spans="1:10" s="3" customFormat="1" ht="30" customHeight="1" x14ac:dyDescent="0.25">
      <c r="A52" s="3" t="s">
        <v>8</v>
      </c>
      <c r="B52" s="3">
        <f t="shared" si="0"/>
        <v>51</v>
      </c>
      <c r="C52" s="3" t="s">
        <v>261</v>
      </c>
      <c r="D52" s="3" t="s">
        <v>262</v>
      </c>
      <c r="E52" s="3" t="s">
        <v>263</v>
      </c>
      <c r="F52" s="3" t="s">
        <v>264</v>
      </c>
      <c r="G52" s="3" t="s">
        <v>265</v>
      </c>
      <c r="I52" s="3" t="s">
        <v>529</v>
      </c>
      <c r="J52" s="3" t="s">
        <v>594</v>
      </c>
    </row>
    <row r="53" spans="1:10" s="3" customFormat="1" ht="30" customHeight="1" x14ac:dyDescent="0.25">
      <c r="A53" s="3" t="s">
        <v>8</v>
      </c>
      <c r="B53" s="3">
        <f t="shared" si="0"/>
        <v>52</v>
      </c>
      <c r="C53" s="3" t="s">
        <v>266</v>
      </c>
      <c r="D53" s="3" t="s">
        <v>267</v>
      </c>
      <c r="E53" s="3" t="s">
        <v>268</v>
      </c>
      <c r="F53" s="3" t="s">
        <v>269</v>
      </c>
      <c r="G53" s="3" t="s">
        <v>270</v>
      </c>
      <c r="I53" s="3" t="s">
        <v>530</v>
      </c>
      <c r="J53" s="3" t="s">
        <v>595</v>
      </c>
    </row>
    <row r="54" spans="1:10" s="3" customFormat="1" ht="30" customHeight="1" x14ac:dyDescent="0.25">
      <c r="A54" s="3" t="s">
        <v>8</v>
      </c>
      <c r="B54" s="3">
        <f t="shared" si="0"/>
        <v>53</v>
      </c>
      <c r="C54" s="3" t="s">
        <v>271</v>
      </c>
      <c r="D54" s="3" t="s">
        <v>272</v>
      </c>
      <c r="E54" s="3" t="s">
        <v>273</v>
      </c>
      <c r="F54" s="3" t="s">
        <v>274</v>
      </c>
      <c r="G54" s="3" t="s">
        <v>275</v>
      </c>
      <c r="I54" s="3" t="s">
        <v>531</v>
      </c>
      <c r="J54" s="3" t="s">
        <v>596</v>
      </c>
    </row>
    <row r="55" spans="1:10" s="3" customFormat="1" ht="30" customHeight="1" x14ac:dyDescent="0.25">
      <c r="A55" s="3" t="s">
        <v>8</v>
      </c>
      <c r="B55" s="3">
        <f t="shared" si="0"/>
        <v>54</v>
      </c>
      <c r="C55" s="3" t="s">
        <v>276</v>
      </c>
      <c r="D55" s="3" t="s">
        <v>277</v>
      </c>
      <c r="E55" s="3" t="s">
        <v>278</v>
      </c>
      <c r="F55" s="3" t="s">
        <v>279</v>
      </c>
      <c r="G55" s="3" t="s">
        <v>280</v>
      </c>
      <c r="I55" s="3" t="s">
        <v>530</v>
      </c>
      <c r="J55" s="3" t="s">
        <v>597</v>
      </c>
    </row>
    <row r="56" spans="1:10" s="3" customFormat="1" ht="30" customHeight="1" x14ac:dyDescent="0.25">
      <c r="A56" s="3" t="s">
        <v>8</v>
      </c>
      <c r="B56" s="3">
        <f t="shared" si="0"/>
        <v>55</v>
      </c>
      <c r="C56" s="3" t="s">
        <v>281</v>
      </c>
      <c r="D56" s="3" t="s">
        <v>282</v>
      </c>
      <c r="E56" s="3" t="s">
        <v>283</v>
      </c>
      <c r="F56" s="3" t="s">
        <v>284</v>
      </c>
      <c r="G56" s="3" t="s">
        <v>285</v>
      </c>
      <c r="I56" s="3" t="s">
        <v>530</v>
      </c>
      <c r="J56" s="3" t="s">
        <v>598</v>
      </c>
    </row>
    <row r="57" spans="1:10" s="3" customFormat="1" ht="30" customHeight="1" x14ac:dyDescent="0.25">
      <c r="A57" s="3" t="s">
        <v>8</v>
      </c>
      <c r="B57" s="3">
        <f t="shared" si="0"/>
        <v>56</v>
      </c>
      <c r="C57" s="3" t="s">
        <v>286</v>
      </c>
      <c r="D57" s="3" t="s">
        <v>287</v>
      </c>
      <c r="E57" s="3" t="s">
        <v>288</v>
      </c>
      <c r="F57" s="3" t="s">
        <v>289</v>
      </c>
      <c r="G57" s="3" t="s">
        <v>290</v>
      </c>
      <c r="I57" s="3" t="s">
        <v>529</v>
      </c>
      <c r="J57" s="3" t="s">
        <v>599</v>
      </c>
    </row>
    <row r="58" spans="1:10" s="3" customFormat="1" ht="30" customHeight="1" x14ac:dyDescent="0.25">
      <c r="A58" s="3" t="s">
        <v>8</v>
      </c>
      <c r="B58" s="3">
        <f t="shared" si="0"/>
        <v>57</v>
      </c>
      <c r="C58" s="3" t="s">
        <v>291</v>
      </c>
      <c r="D58" s="3" t="s">
        <v>292</v>
      </c>
      <c r="E58" s="3" t="s">
        <v>293</v>
      </c>
      <c r="F58" s="3" t="s">
        <v>294</v>
      </c>
      <c r="G58" s="3" t="s">
        <v>295</v>
      </c>
      <c r="I58" s="3" t="s">
        <v>529</v>
      </c>
      <c r="J58" s="3" t="s">
        <v>600</v>
      </c>
    </row>
    <row r="59" spans="1:10" s="3" customFormat="1" ht="30" customHeight="1" x14ac:dyDescent="0.25">
      <c r="A59" s="3" t="s">
        <v>8</v>
      </c>
      <c r="B59" s="3">
        <f t="shared" si="0"/>
        <v>58</v>
      </c>
      <c r="C59" s="3" t="s">
        <v>296</v>
      </c>
      <c r="D59" s="3" t="s">
        <v>297</v>
      </c>
      <c r="E59" s="3" t="s">
        <v>298</v>
      </c>
      <c r="F59" s="3" t="s">
        <v>299</v>
      </c>
      <c r="G59" s="3" t="s">
        <v>300</v>
      </c>
      <c r="I59" s="3" t="s">
        <v>532</v>
      </c>
      <c r="J59" s="3" t="s">
        <v>601</v>
      </c>
    </row>
    <row r="60" spans="1:10" s="3" customFormat="1" ht="30" customHeight="1" x14ac:dyDescent="0.25">
      <c r="A60" s="3" t="s">
        <v>8</v>
      </c>
      <c r="B60" s="3">
        <f t="shared" si="0"/>
        <v>59</v>
      </c>
      <c r="C60" s="3" t="s">
        <v>301</v>
      </c>
      <c r="D60" s="3" t="s">
        <v>302</v>
      </c>
      <c r="E60" s="3" t="s">
        <v>303</v>
      </c>
      <c r="F60" s="3" t="s">
        <v>304</v>
      </c>
      <c r="G60" s="3" t="s">
        <v>305</v>
      </c>
      <c r="I60" s="3" t="s">
        <v>531</v>
      </c>
      <c r="J60" s="3" t="s">
        <v>602</v>
      </c>
    </row>
    <row r="61" spans="1:10" s="3" customFormat="1" ht="30" customHeight="1" x14ac:dyDescent="0.25">
      <c r="A61" s="3" t="s">
        <v>8</v>
      </c>
      <c r="B61" s="3">
        <f t="shared" si="0"/>
        <v>60</v>
      </c>
      <c r="C61" s="3" t="s">
        <v>291</v>
      </c>
      <c r="D61" s="3" t="s">
        <v>306</v>
      </c>
      <c r="E61" s="3" t="s">
        <v>307</v>
      </c>
      <c r="F61" s="3" t="s">
        <v>308</v>
      </c>
      <c r="G61" s="3" t="s">
        <v>309</v>
      </c>
      <c r="I61" s="3" t="s">
        <v>532</v>
      </c>
      <c r="J61" s="3" t="s">
        <v>603</v>
      </c>
    </row>
    <row r="62" spans="1:10" s="3" customFormat="1" ht="30" customHeight="1" x14ac:dyDescent="0.25">
      <c r="A62" s="3" t="s">
        <v>8</v>
      </c>
      <c r="B62" s="3">
        <f t="shared" si="0"/>
        <v>61</v>
      </c>
      <c r="C62" s="3" t="s">
        <v>310</v>
      </c>
      <c r="D62" s="3" t="s">
        <v>311</v>
      </c>
      <c r="E62" s="3" t="s">
        <v>312</v>
      </c>
      <c r="F62" s="3" t="s">
        <v>313</v>
      </c>
      <c r="G62" s="3" t="s">
        <v>314</v>
      </c>
      <c r="I62" s="3" t="s">
        <v>532</v>
      </c>
      <c r="J62" s="3" t="s">
        <v>604</v>
      </c>
    </row>
    <row r="63" spans="1:10" s="3" customFormat="1" ht="30" customHeight="1" x14ac:dyDescent="0.25">
      <c r="A63" s="3" t="s">
        <v>8</v>
      </c>
      <c r="B63" s="3">
        <f t="shared" si="0"/>
        <v>62</v>
      </c>
      <c r="C63" s="3" t="s">
        <v>315</v>
      </c>
      <c r="D63" s="3" t="s">
        <v>316</v>
      </c>
      <c r="E63" s="3" t="s">
        <v>317</v>
      </c>
      <c r="F63" s="3" t="s">
        <v>318</v>
      </c>
      <c r="G63" s="3" t="s">
        <v>319</v>
      </c>
      <c r="I63" s="3" t="s">
        <v>532</v>
      </c>
      <c r="J63" s="3" t="s">
        <v>605</v>
      </c>
    </row>
    <row r="64" spans="1:10" s="3" customFormat="1" ht="30" customHeight="1" x14ac:dyDescent="0.25">
      <c r="A64" s="3" t="s">
        <v>8</v>
      </c>
      <c r="B64" s="3">
        <f t="shared" si="0"/>
        <v>63</v>
      </c>
      <c r="C64" s="3" t="s">
        <v>320</v>
      </c>
      <c r="D64" s="3" t="s">
        <v>321</v>
      </c>
      <c r="E64" s="3" t="s">
        <v>322</v>
      </c>
      <c r="F64" s="3" t="s">
        <v>323</v>
      </c>
      <c r="G64" s="3" t="s">
        <v>324</v>
      </c>
      <c r="I64" s="3" t="s">
        <v>530</v>
      </c>
      <c r="J64" s="3" t="s">
        <v>606</v>
      </c>
    </row>
    <row r="65" spans="1:10" s="3" customFormat="1" ht="30" customHeight="1" x14ac:dyDescent="0.25">
      <c r="A65" s="3" t="s">
        <v>8</v>
      </c>
      <c r="B65" s="3">
        <f t="shared" si="0"/>
        <v>64</v>
      </c>
      <c r="C65" s="3" t="s">
        <v>325</v>
      </c>
      <c r="D65" s="3" t="s">
        <v>326</v>
      </c>
      <c r="E65" s="3" t="s">
        <v>327</v>
      </c>
      <c r="F65" s="3" t="s">
        <v>328</v>
      </c>
      <c r="G65" s="3" t="s">
        <v>329</v>
      </c>
      <c r="I65" s="3" t="s">
        <v>530</v>
      </c>
      <c r="J65" s="3" t="s">
        <v>607</v>
      </c>
    </row>
    <row r="66" spans="1:10" s="3" customFormat="1" ht="30" customHeight="1" x14ac:dyDescent="0.25">
      <c r="A66" s="3" t="s">
        <v>8</v>
      </c>
      <c r="B66" s="3">
        <f t="shared" si="0"/>
        <v>65</v>
      </c>
      <c r="C66" s="3" t="s">
        <v>330</v>
      </c>
      <c r="D66" s="3" t="s">
        <v>331</v>
      </c>
      <c r="E66" s="3" t="s">
        <v>332</v>
      </c>
      <c r="F66" s="3" t="s">
        <v>333</v>
      </c>
      <c r="G66" s="3" t="s">
        <v>334</v>
      </c>
      <c r="I66" s="3" t="s">
        <v>532</v>
      </c>
      <c r="J66" s="3" t="s">
        <v>608</v>
      </c>
    </row>
    <row r="67" spans="1:10" s="3" customFormat="1" ht="30" customHeight="1" x14ac:dyDescent="0.25">
      <c r="A67" s="3" t="s">
        <v>8</v>
      </c>
      <c r="B67" s="3">
        <f t="shared" ref="B67:B101" si="1">ROW()-1</f>
        <v>66</v>
      </c>
      <c r="C67" s="3" t="s">
        <v>335</v>
      </c>
      <c r="D67" s="3" t="s">
        <v>336</v>
      </c>
      <c r="E67" s="3" t="s">
        <v>337</v>
      </c>
      <c r="F67" s="3" t="s">
        <v>338</v>
      </c>
      <c r="G67" s="3" t="s">
        <v>339</v>
      </c>
      <c r="I67" s="3" t="s">
        <v>530</v>
      </c>
      <c r="J67" s="3" t="s">
        <v>609</v>
      </c>
    </row>
    <row r="68" spans="1:10" s="3" customFormat="1" ht="30" customHeight="1" x14ac:dyDescent="0.25">
      <c r="A68" s="3" t="s">
        <v>8</v>
      </c>
      <c r="B68" s="3">
        <f t="shared" si="1"/>
        <v>67</v>
      </c>
      <c r="C68" s="3" t="s">
        <v>340</v>
      </c>
      <c r="D68" s="3" t="s">
        <v>341</v>
      </c>
      <c r="E68" s="3" t="s">
        <v>342</v>
      </c>
      <c r="F68" s="3" t="s">
        <v>343</v>
      </c>
      <c r="G68" s="3" t="s">
        <v>344</v>
      </c>
      <c r="I68" s="3" t="s">
        <v>531</v>
      </c>
      <c r="J68" s="3" t="s">
        <v>610</v>
      </c>
    </row>
    <row r="69" spans="1:10" s="3" customFormat="1" ht="30" customHeight="1" x14ac:dyDescent="0.25">
      <c r="A69" s="3" t="s">
        <v>8</v>
      </c>
      <c r="B69" s="3">
        <f t="shared" si="1"/>
        <v>68</v>
      </c>
      <c r="C69" s="3" t="s">
        <v>345</v>
      </c>
      <c r="D69" s="3" t="s">
        <v>346</v>
      </c>
      <c r="E69" s="3" t="s">
        <v>347</v>
      </c>
      <c r="F69" s="3" t="s">
        <v>348</v>
      </c>
      <c r="G69" s="3" t="s">
        <v>349</v>
      </c>
      <c r="I69" s="3" t="s">
        <v>532</v>
      </c>
      <c r="J69" s="3" t="s">
        <v>611</v>
      </c>
    </row>
    <row r="70" spans="1:10" s="3" customFormat="1" ht="30" customHeight="1" x14ac:dyDescent="0.25">
      <c r="A70" s="3" t="s">
        <v>8</v>
      </c>
      <c r="B70" s="3">
        <f t="shared" si="1"/>
        <v>69</v>
      </c>
      <c r="C70" s="3" t="s">
        <v>350</v>
      </c>
      <c r="D70" s="3" t="s">
        <v>351</v>
      </c>
      <c r="E70" s="3" t="s">
        <v>352</v>
      </c>
      <c r="F70" s="3" t="s">
        <v>353</v>
      </c>
      <c r="G70" s="3" t="s">
        <v>354</v>
      </c>
      <c r="I70" s="3" t="s">
        <v>530</v>
      </c>
      <c r="J70" s="3" t="s">
        <v>612</v>
      </c>
    </row>
    <row r="71" spans="1:10" s="3" customFormat="1" ht="30" customHeight="1" x14ac:dyDescent="0.25">
      <c r="A71" s="3" t="s">
        <v>8</v>
      </c>
      <c r="B71" s="3">
        <f t="shared" si="1"/>
        <v>70</v>
      </c>
      <c r="C71" s="3" t="s">
        <v>355</v>
      </c>
      <c r="D71" s="3" t="s">
        <v>356</v>
      </c>
      <c r="E71" s="3" t="s">
        <v>357</v>
      </c>
      <c r="F71" s="3" t="s">
        <v>358</v>
      </c>
      <c r="G71" s="3" t="s">
        <v>359</v>
      </c>
      <c r="I71" s="3" t="s">
        <v>529</v>
      </c>
      <c r="J71" s="3" t="s">
        <v>613</v>
      </c>
    </row>
    <row r="72" spans="1:10" s="3" customFormat="1" ht="30" customHeight="1" x14ac:dyDescent="0.25">
      <c r="A72" s="3" t="s">
        <v>8</v>
      </c>
      <c r="B72" s="3">
        <f t="shared" si="1"/>
        <v>71</v>
      </c>
      <c r="C72" s="3" t="s">
        <v>360</v>
      </c>
      <c r="D72" s="3" t="s">
        <v>361</v>
      </c>
      <c r="E72" s="3" t="s">
        <v>362</v>
      </c>
      <c r="F72" s="3" t="s">
        <v>363</v>
      </c>
      <c r="G72" s="3" t="s">
        <v>364</v>
      </c>
      <c r="I72" s="3" t="s">
        <v>529</v>
      </c>
      <c r="J72" s="3" t="s">
        <v>535</v>
      </c>
    </row>
    <row r="73" spans="1:10" s="3" customFormat="1" ht="30" customHeight="1" x14ac:dyDescent="0.25">
      <c r="A73" s="3" t="s">
        <v>8</v>
      </c>
      <c r="B73" s="3">
        <f t="shared" si="1"/>
        <v>72</v>
      </c>
      <c r="C73" s="3" t="s">
        <v>365</v>
      </c>
      <c r="D73" s="3" t="s">
        <v>366</v>
      </c>
      <c r="E73" s="3" t="s">
        <v>367</v>
      </c>
      <c r="F73" s="3" t="s">
        <v>368</v>
      </c>
      <c r="G73" s="3" t="s">
        <v>369</v>
      </c>
      <c r="I73" s="3" t="s">
        <v>529</v>
      </c>
      <c r="J73" s="3" t="s">
        <v>614</v>
      </c>
    </row>
    <row r="74" spans="1:10" s="3" customFormat="1" ht="30" customHeight="1" x14ac:dyDescent="0.25">
      <c r="A74" s="3" t="s">
        <v>8</v>
      </c>
      <c r="B74" s="3">
        <f t="shared" si="1"/>
        <v>73</v>
      </c>
      <c r="C74" s="3" t="s">
        <v>370</v>
      </c>
      <c r="D74" s="3" t="s">
        <v>371</v>
      </c>
      <c r="E74" s="3" t="s">
        <v>372</v>
      </c>
      <c r="F74" s="3" t="s">
        <v>373</v>
      </c>
      <c r="G74" s="3" t="s">
        <v>374</v>
      </c>
      <c r="I74" s="3" t="s">
        <v>530</v>
      </c>
      <c r="J74" s="3" t="s">
        <v>615</v>
      </c>
    </row>
    <row r="75" spans="1:10" s="3" customFormat="1" ht="30" customHeight="1" x14ac:dyDescent="0.25">
      <c r="A75" s="3" t="s">
        <v>8</v>
      </c>
      <c r="B75" s="3">
        <f t="shared" si="1"/>
        <v>74</v>
      </c>
      <c r="C75" s="3" t="s">
        <v>375</v>
      </c>
      <c r="D75" s="3" t="s">
        <v>376</v>
      </c>
      <c r="E75" s="3" t="s">
        <v>377</v>
      </c>
      <c r="F75" s="3" t="s">
        <v>378</v>
      </c>
      <c r="G75" s="3" t="s">
        <v>379</v>
      </c>
      <c r="I75" s="3" t="s">
        <v>530</v>
      </c>
      <c r="J75" s="3" t="s">
        <v>616</v>
      </c>
    </row>
    <row r="76" spans="1:10" s="3" customFormat="1" ht="30" customHeight="1" x14ac:dyDescent="0.25">
      <c r="A76" s="3" t="s">
        <v>8</v>
      </c>
      <c r="B76" s="3">
        <f t="shared" si="1"/>
        <v>75</v>
      </c>
      <c r="C76" s="3" t="s">
        <v>380</v>
      </c>
      <c r="D76" s="3" t="s">
        <v>381</v>
      </c>
      <c r="E76" s="3" t="s">
        <v>382</v>
      </c>
      <c r="F76" s="3" t="s">
        <v>383</v>
      </c>
      <c r="G76" s="3" t="s">
        <v>384</v>
      </c>
      <c r="I76" s="3" t="s">
        <v>532</v>
      </c>
      <c r="J76" s="3" t="s">
        <v>617</v>
      </c>
    </row>
    <row r="77" spans="1:10" s="3" customFormat="1" ht="30" customHeight="1" x14ac:dyDescent="0.25">
      <c r="A77" s="3" t="s">
        <v>8</v>
      </c>
      <c r="B77" s="3">
        <f t="shared" si="1"/>
        <v>76</v>
      </c>
      <c r="C77" s="3" t="s">
        <v>67</v>
      </c>
      <c r="D77" s="3" t="s">
        <v>385</v>
      </c>
      <c r="E77" s="3" t="s">
        <v>386</v>
      </c>
      <c r="F77" s="3" t="s">
        <v>387</v>
      </c>
      <c r="G77" s="3" t="s">
        <v>388</v>
      </c>
      <c r="I77" s="3" t="s">
        <v>530</v>
      </c>
      <c r="J77" s="3" t="s">
        <v>618</v>
      </c>
    </row>
    <row r="78" spans="1:10" s="3" customFormat="1" ht="30" customHeight="1" x14ac:dyDescent="0.25">
      <c r="A78" s="3" t="s">
        <v>8</v>
      </c>
      <c r="B78" s="3">
        <f t="shared" si="1"/>
        <v>77</v>
      </c>
      <c r="C78" s="3" t="s">
        <v>389</v>
      </c>
      <c r="D78" s="3" t="s">
        <v>390</v>
      </c>
      <c r="E78" s="3" t="s">
        <v>391</v>
      </c>
      <c r="F78" s="3" t="s">
        <v>392</v>
      </c>
      <c r="G78" s="3" t="s">
        <v>393</v>
      </c>
      <c r="I78" s="3" t="s">
        <v>529</v>
      </c>
      <c r="J78" s="3" t="s">
        <v>619</v>
      </c>
    </row>
    <row r="79" spans="1:10" s="3" customFormat="1" ht="30" customHeight="1" x14ac:dyDescent="0.25">
      <c r="A79" s="3" t="s">
        <v>8</v>
      </c>
      <c r="B79" s="3">
        <f t="shared" si="1"/>
        <v>78</v>
      </c>
      <c r="C79" s="3" t="s">
        <v>394</v>
      </c>
      <c r="D79" s="3" t="s">
        <v>395</v>
      </c>
      <c r="E79" s="3" t="s">
        <v>396</v>
      </c>
      <c r="F79" s="3" t="s">
        <v>397</v>
      </c>
      <c r="G79" s="3" t="s">
        <v>398</v>
      </c>
      <c r="I79" s="3" t="s">
        <v>530</v>
      </c>
      <c r="J79" s="3" t="s">
        <v>620</v>
      </c>
    </row>
    <row r="80" spans="1:10" s="3" customFormat="1" ht="30" customHeight="1" x14ac:dyDescent="0.25">
      <c r="A80" s="3" t="s">
        <v>8</v>
      </c>
      <c r="B80" s="3">
        <f t="shared" si="1"/>
        <v>79</v>
      </c>
      <c r="C80" s="3" t="s">
        <v>399</v>
      </c>
      <c r="D80" s="3" t="s">
        <v>400</v>
      </c>
      <c r="E80" s="3" t="s">
        <v>401</v>
      </c>
      <c r="F80" s="3" t="s">
        <v>402</v>
      </c>
      <c r="G80" s="3" t="s">
        <v>403</v>
      </c>
      <c r="I80" s="3" t="s">
        <v>529</v>
      </c>
      <c r="J80" s="3" t="s">
        <v>621</v>
      </c>
    </row>
    <row r="81" spans="1:10" s="3" customFormat="1" ht="30" customHeight="1" x14ac:dyDescent="0.25">
      <c r="A81" s="3" t="s">
        <v>8</v>
      </c>
      <c r="B81" s="3">
        <f t="shared" si="1"/>
        <v>80</v>
      </c>
      <c r="C81" s="3" t="s">
        <v>404</v>
      </c>
      <c r="D81" s="3" t="s">
        <v>405</v>
      </c>
      <c r="E81" s="3" t="s">
        <v>406</v>
      </c>
      <c r="F81" s="3" t="s">
        <v>407</v>
      </c>
      <c r="G81" s="3" t="s">
        <v>408</v>
      </c>
      <c r="I81" s="3" t="s">
        <v>531</v>
      </c>
      <c r="J81" s="3" t="s">
        <v>622</v>
      </c>
    </row>
    <row r="82" spans="1:10" s="3" customFormat="1" ht="30" customHeight="1" x14ac:dyDescent="0.25">
      <c r="A82" s="3" t="s">
        <v>9</v>
      </c>
      <c r="B82" s="3">
        <f t="shared" si="1"/>
        <v>81</v>
      </c>
      <c r="C82" s="3" t="s">
        <v>409</v>
      </c>
      <c r="D82" s="3" t="s">
        <v>410</v>
      </c>
      <c r="E82" s="3" t="s">
        <v>411</v>
      </c>
      <c r="F82" s="3" t="s">
        <v>412</v>
      </c>
      <c r="G82" s="3" t="s">
        <v>413</v>
      </c>
      <c r="H82" s="3" t="s">
        <v>414</v>
      </c>
      <c r="I82" s="3" t="s">
        <v>536</v>
      </c>
      <c r="J82" s="3" t="s">
        <v>623</v>
      </c>
    </row>
    <row r="83" spans="1:10" s="3" customFormat="1" ht="30" customHeight="1" x14ac:dyDescent="0.25">
      <c r="A83" s="3" t="s">
        <v>9</v>
      </c>
      <c r="B83" s="3">
        <f t="shared" si="1"/>
        <v>82</v>
      </c>
      <c r="C83" s="3" t="s">
        <v>415</v>
      </c>
      <c r="D83" s="3" t="s">
        <v>416</v>
      </c>
      <c r="E83" s="3" t="s">
        <v>417</v>
      </c>
      <c r="F83" s="3" t="s">
        <v>418</v>
      </c>
      <c r="G83" s="3" t="s">
        <v>419</v>
      </c>
      <c r="H83" s="3" t="s">
        <v>420</v>
      </c>
      <c r="I83" s="3" t="s">
        <v>537</v>
      </c>
      <c r="J83" s="3" t="s">
        <v>624</v>
      </c>
    </row>
    <row r="84" spans="1:10" s="3" customFormat="1" ht="30" customHeight="1" x14ac:dyDescent="0.25">
      <c r="A84" s="3" t="s">
        <v>9</v>
      </c>
      <c r="B84" s="3">
        <f t="shared" si="1"/>
        <v>83</v>
      </c>
      <c r="C84" s="3" t="s">
        <v>421</v>
      </c>
      <c r="D84" s="3" t="s">
        <v>422</v>
      </c>
      <c r="E84" s="3" t="s">
        <v>423</v>
      </c>
      <c r="F84" s="3" t="s">
        <v>424</v>
      </c>
      <c r="G84" s="3" t="s">
        <v>425</v>
      </c>
      <c r="H84" s="3" t="s">
        <v>426</v>
      </c>
      <c r="I84" s="3" t="s">
        <v>537</v>
      </c>
      <c r="J84" s="3" t="s">
        <v>625</v>
      </c>
    </row>
    <row r="85" spans="1:10" s="3" customFormat="1" ht="30" customHeight="1" x14ac:dyDescent="0.25">
      <c r="A85" s="3" t="s">
        <v>9</v>
      </c>
      <c r="B85" s="3">
        <f t="shared" si="1"/>
        <v>84</v>
      </c>
      <c r="C85" s="3" t="s">
        <v>427</v>
      </c>
      <c r="D85" s="3" t="s">
        <v>428</v>
      </c>
      <c r="E85" s="3" t="s">
        <v>429</v>
      </c>
      <c r="F85" s="3" t="s">
        <v>430</v>
      </c>
      <c r="G85" s="3" t="s">
        <v>431</v>
      </c>
      <c r="H85" s="3" t="s">
        <v>432</v>
      </c>
      <c r="I85" s="3" t="s">
        <v>538</v>
      </c>
      <c r="J85" s="3" t="s">
        <v>626</v>
      </c>
    </row>
    <row r="86" spans="1:10" s="3" customFormat="1" ht="30" customHeight="1" x14ac:dyDescent="0.25">
      <c r="A86" s="3" t="s">
        <v>9</v>
      </c>
      <c r="B86" s="3">
        <f t="shared" si="1"/>
        <v>85</v>
      </c>
      <c r="C86" s="3" t="s">
        <v>433</v>
      </c>
      <c r="D86" s="3" t="s">
        <v>434</v>
      </c>
      <c r="E86" s="3" t="s">
        <v>435</v>
      </c>
      <c r="F86" s="3" t="s">
        <v>436</v>
      </c>
      <c r="G86" s="3" t="s">
        <v>437</v>
      </c>
      <c r="H86" s="3" t="s">
        <v>438</v>
      </c>
      <c r="I86" s="3" t="s">
        <v>539</v>
      </c>
      <c r="J86" s="3" t="s">
        <v>627</v>
      </c>
    </row>
    <row r="87" spans="1:10" s="3" customFormat="1" ht="30" customHeight="1" x14ac:dyDescent="0.25">
      <c r="A87" s="3" t="s">
        <v>9</v>
      </c>
      <c r="B87" s="3">
        <f t="shared" si="1"/>
        <v>86</v>
      </c>
      <c r="C87" s="3" t="s">
        <v>439</v>
      </c>
      <c r="D87" s="3" t="s">
        <v>440</v>
      </c>
      <c r="E87" s="3" t="s">
        <v>441</v>
      </c>
      <c r="F87" s="3" t="s">
        <v>442</v>
      </c>
      <c r="G87" s="3" t="s">
        <v>443</v>
      </c>
      <c r="H87" s="3" t="s">
        <v>444</v>
      </c>
      <c r="I87" s="3" t="s">
        <v>540</v>
      </c>
      <c r="J87" s="3" t="s">
        <v>628</v>
      </c>
    </row>
    <row r="88" spans="1:10" s="3" customFormat="1" ht="30" customHeight="1" x14ac:dyDescent="0.25">
      <c r="A88" s="3" t="s">
        <v>9</v>
      </c>
      <c r="B88" s="3">
        <f t="shared" si="1"/>
        <v>87</v>
      </c>
      <c r="C88" s="3" t="s">
        <v>445</v>
      </c>
      <c r="D88" s="3" t="s">
        <v>446</v>
      </c>
      <c r="E88" s="3" t="s">
        <v>447</v>
      </c>
      <c r="F88" s="3" t="s">
        <v>448</v>
      </c>
      <c r="G88" s="3" t="s">
        <v>449</v>
      </c>
      <c r="H88" s="3" t="s">
        <v>450</v>
      </c>
      <c r="I88" s="3" t="s">
        <v>540</v>
      </c>
      <c r="J88" s="3" t="s">
        <v>629</v>
      </c>
    </row>
    <row r="89" spans="1:10" s="3" customFormat="1" ht="30" customHeight="1" x14ac:dyDescent="0.25">
      <c r="A89" s="3" t="s">
        <v>9</v>
      </c>
      <c r="B89" s="3">
        <f t="shared" si="1"/>
        <v>88</v>
      </c>
      <c r="C89" s="3" t="s">
        <v>451</v>
      </c>
      <c r="D89" s="3" t="s">
        <v>452</v>
      </c>
      <c r="E89" s="3" t="s">
        <v>453</v>
      </c>
      <c r="F89" s="3" t="s">
        <v>454</v>
      </c>
      <c r="G89" s="3" t="s">
        <v>455</v>
      </c>
      <c r="H89" s="3" t="s">
        <v>456</v>
      </c>
      <c r="I89" s="3" t="s">
        <v>541</v>
      </c>
      <c r="J89" s="3" t="s">
        <v>630</v>
      </c>
    </row>
    <row r="90" spans="1:10" s="3" customFormat="1" ht="30" customHeight="1" x14ac:dyDescent="0.25">
      <c r="A90" s="3" t="s">
        <v>9</v>
      </c>
      <c r="B90" s="3">
        <f t="shared" si="1"/>
        <v>89</v>
      </c>
      <c r="C90" s="3" t="s">
        <v>457</v>
      </c>
      <c r="D90" s="3" t="s">
        <v>458</v>
      </c>
      <c r="E90" s="3" t="s">
        <v>459</v>
      </c>
      <c r="F90" s="3" t="s">
        <v>460</v>
      </c>
      <c r="G90" s="3" t="s">
        <v>461</v>
      </c>
      <c r="H90" s="3" t="s">
        <v>462</v>
      </c>
      <c r="I90" s="3" t="s">
        <v>542</v>
      </c>
      <c r="J90" s="3" t="s">
        <v>631</v>
      </c>
    </row>
    <row r="91" spans="1:10" s="3" customFormat="1" ht="30" customHeight="1" x14ac:dyDescent="0.25">
      <c r="A91" s="3" t="s">
        <v>9</v>
      </c>
      <c r="B91" s="3">
        <f t="shared" si="1"/>
        <v>90</v>
      </c>
      <c r="C91" s="3" t="s">
        <v>463</v>
      </c>
      <c r="D91" s="3" t="s">
        <v>464</v>
      </c>
      <c r="E91" s="3" t="s">
        <v>465</v>
      </c>
      <c r="F91" s="3" t="s">
        <v>466</v>
      </c>
      <c r="G91" s="3" t="s">
        <v>467</v>
      </c>
      <c r="H91" s="3" t="s">
        <v>468</v>
      </c>
      <c r="I91" s="3" t="s">
        <v>543</v>
      </c>
      <c r="J91" s="3" t="s">
        <v>632</v>
      </c>
    </row>
    <row r="92" spans="1:10" s="3" customFormat="1" ht="30" customHeight="1" x14ac:dyDescent="0.25">
      <c r="A92" s="3" t="s">
        <v>9</v>
      </c>
      <c r="B92" s="3">
        <f t="shared" si="1"/>
        <v>91</v>
      </c>
      <c r="C92" s="3" t="s">
        <v>469</v>
      </c>
      <c r="D92" s="3" t="s">
        <v>470</v>
      </c>
      <c r="E92" s="3" t="s">
        <v>471</v>
      </c>
      <c r="F92" s="3" t="s">
        <v>472</v>
      </c>
      <c r="G92" s="3" t="s">
        <v>473</v>
      </c>
      <c r="H92" s="3" t="s">
        <v>474</v>
      </c>
      <c r="I92" s="3" t="s">
        <v>536</v>
      </c>
      <c r="J92" s="3" t="s">
        <v>633</v>
      </c>
    </row>
    <row r="93" spans="1:10" s="3" customFormat="1" ht="30" customHeight="1" x14ac:dyDescent="0.25">
      <c r="A93" s="3" t="s">
        <v>9</v>
      </c>
      <c r="B93" s="3">
        <f t="shared" si="1"/>
        <v>92</v>
      </c>
      <c r="C93" s="3" t="s">
        <v>475</v>
      </c>
      <c r="D93" s="3" t="s">
        <v>476</v>
      </c>
      <c r="E93" s="3" t="s">
        <v>477</v>
      </c>
      <c r="F93" s="3" t="s">
        <v>478</v>
      </c>
      <c r="G93" s="3" t="s">
        <v>479</v>
      </c>
      <c r="H93" s="3" t="s">
        <v>480</v>
      </c>
      <c r="I93" s="3" t="s">
        <v>543</v>
      </c>
      <c r="J93" s="3" t="s">
        <v>634</v>
      </c>
    </row>
    <row r="94" spans="1:10" s="3" customFormat="1" ht="30" customHeight="1" x14ac:dyDescent="0.25">
      <c r="A94" s="3" t="s">
        <v>9</v>
      </c>
      <c r="B94" s="3">
        <f t="shared" si="1"/>
        <v>93</v>
      </c>
      <c r="C94" s="3" t="s">
        <v>481</v>
      </c>
      <c r="D94" s="3" t="s">
        <v>482</v>
      </c>
      <c r="E94" s="3" t="s">
        <v>483</v>
      </c>
      <c r="F94" s="3" t="s">
        <v>484</v>
      </c>
      <c r="G94" s="3" t="s">
        <v>485</v>
      </c>
      <c r="H94" s="3" t="s">
        <v>486</v>
      </c>
      <c r="I94" s="3" t="s">
        <v>541</v>
      </c>
      <c r="J94" s="3" t="s">
        <v>635</v>
      </c>
    </row>
    <row r="95" spans="1:10" s="3" customFormat="1" ht="30" customHeight="1" x14ac:dyDescent="0.25">
      <c r="A95" s="3" t="s">
        <v>9</v>
      </c>
      <c r="B95" s="3">
        <f t="shared" si="1"/>
        <v>94</v>
      </c>
      <c r="C95" s="3" t="s">
        <v>487</v>
      </c>
      <c r="D95" s="3" t="s">
        <v>488</v>
      </c>
      <c r="E95" s="3" t="s">
        <v>489</v>
      </c>
      <c r="F95" s="3" t="s">
        <v>490</v>
      </c>
      <c r="G95" s="3" t="s">
        <v>491</v>
      </c>
      <c r="H95" s="3" t="s">
        <v>492</v>
      </c>
      <c r="I95" s="3" t="s">
        <v>544</v>
      </c>
      <c r="J95" s="3" t="s">
        <v>636</v>
      </c>
    </row>
    <row r="96" spans="1:10" s="3" customFormat="1" ht="30" customHeight="1" x14ac:dyDescent="0.25">
      <c r="A96" s="3" t="s">
        <v>9</v>
      </c>
      <c r="B96" s="3">
        <f t="shared" si="1"/>
        <v>95</v>
      </c>
      <c r="C96" s="3" t="s">
        <v>493</v>
      </c>
      <c r="D96" s="3" t="s">
        <v>494</v>
      </c>
      <c r="E96" s="3" t="s">
        <v>495</v>
      </c>
      <c r="F96" s="3" t="s">
        <v>496</v>
      </c>
      <c r="G96" s="3" t="s">
        <v>497</v>
      </c>
      <c r="H96" s="3" t="s">
        <v>498</v>
      </c>
      <c r="I96" s="3" t="s">
        <v>538</v>
      </c>
      <c r="J96" s="3" t="s">
        <v>637</v>
      </c>
    </row>
    <row r="97" spans="1:10" s="3" customFormat="1" ht="30" customHeight="1" x14ac:dyDescent="0.25">
      <c r="A97" s="3" t="s">
        <v>9</v>
      </c>
      <c r="B97" s="3">
        <f t="shared" si="1"/>
        <v>96</v>
      </c>
      <c r="C97" s="3" t="s">
        <v>499</v>
      </c>
      <c r="D97" s="3" t="s">
        <v>500</v>
      </c>
      <c r="E97" s="3" t="s">
        <v>501</v>
      </c>
      <c r="F97" s="3" t="s">
        <v>502</v>
      </c>
      <c r="G97" s="3" t="s">
        <v>503</v>
      </c>
      <c r="H97" s="3" t="s">
        <v>504</v>
      </c>
      <c r="I97" s="3" t="s">
        <v>545</v>
      </c>
      <c r="J97" s="3" t="s">
        <v>638</v>
      </c>
    </row>
    <row r="98" spans="1:10" s="3" customFormat="1" ht="30" customHeight="1" x14ac:dyDescent="0.25">
      <c r="A98" s="3" t="s">
        <v>9</v>
      </c>
      <c r="B98" s="3">
        <f t="shared" si="1"/>
        <v>97</v>
      </c>
      <c r="C98" s="3" t="s">
        <v>505</v>
      </c>
      <c r="D98" s="3" t="s">
        <v>506</v>
      </c>
      <c r="E98" s="3" t="s">
        <v>507</v>
      </c>
      <c r="F98" s="3" t="s">
        <v>508</v>
      </c>
      <c r="G98" s="3" t="s">
        <v>509</v>
      </c>
      <c r="H98" s="3" t="s">
        <v>510</v>
      </c>
      <c r="I98" s="3" t="s">
        <v>537</v>
      </c>
      <c r="J98" s="3" t="s">
        <v>639</v>
      </c>
    </row>
    <row r="99" spans="1:10" s="3" customFormat="1" ht="30" customHeight="1" x14ac:dyDescent="0.25">
      <c r="A99" s="3" t="s">
        <v>9</v>
      </c>
      <c r="B99" s="3">
        <f t="shared" si="1"/>
        <v>98</v>
      </c>
      <c r="C99" s="3" t="s">
        <v>511</v>
      </c>
      <c r="D99" s="3" t="s">
        <v>512</v>
      </c>
      <c r="E99" s="3" t="s">
        <v>513</v>
      </c>
      <c r="F99" s="3" t="s">
        <v>514</v>
      </c>
      <c r="G99" s="3" t="s">
        <v>515</v>
      </c>
      <c r="H99" s="3" t="s">
        <v>516</v>
      </c>
      <c r="I99" s="3" t="s">
        <v>536</v>
      </c>
      <c r="J99" s="3" t="s">
        <v>640</v>
      </c>
    </row>
    <row r="100" spans="1:10" s="3" customFormat="1" ht="30" customHeight="1" x14ac:dyDescent="0.25">
      <c r="A100" s="3" t="s">
        <v>9</v>
      </c>
      <c r="B100" s="3">
        <f t="shared" si="1"/>
        <v>99</v>
      </c>
      <c r="C100" s="3" t="s">
        <v>517</v>
      </c>
      <c r="D100" s="3" t="s">
        <v>518</v>
      </c>
      <c r="E100" s="3" t="s">
        <v>519</v>
      </c>
      <c r="F100" s="3" t="s">
        <v>520</v>
      </c>
      <c r="G100" s="3" t="s">
        <v>521</v>
      </c>
      <c r="H100" s="3" t="s">
        <v>522</v>
      </c>
      <c r="I100" s="3" t="s">
        <v>546</v>
      </c>
      <c r="J100" s="3" t="s">
        <v>641</v>
      </c>
    </row>
    <row r="101" spans="1:10" s="3" customFormat="1" ht="30" customHeight="1" x14ac:dyDescent="0.25">
      <c r="A101" s="3" t="s">
        <v>9</v>
      </c>
      <c r="B101" s="3">
        <f t="shared" si="1"/>
        <v>100</v>
      </c>
      <c r="C101" s="3" t="s">
        <v>523</v>
      </c>
      <c r="D101" s="3" t="s">
        <v>524</v>
      </c>
      <c r="E101" s="3" t="s">
        <v>525</v>
      </c>
      <c r="F101" s="3" t="s">
        <v>526</v>
      </c>
      <c r="G101" s="3" t="s">
        <v>527</v>
      </c>
      <c r="H101" s="3" t="s">
        <v>528</v>
      </c>
      <c r="I101" s="3" t="s">
        <v>536</v>
      </c>
      <c r="J101" s="3" t="s">
        <v>642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2024-05-09T12:23:50Z</dcterms:modified>
</cp:coreProperties>
</file>