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baozi\Desktop\"/>
    </mc:Choice>
  </mc:AlternateContent>
  <xr:revisionPtr revIDLastSave="0" documentId="13_ncr:1_{7CB7B88B-0E68-48B0-9DAF-3051A44F65F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Sheet1!$A$1:$J$101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1" l="1"/>
  <c r="B3" i="1"/>
  <c r="B4" i="1"/>
  <c r="B5" i="1"/>
  <c r="B6" i="1"/>
  <c r="B7" i="1"/>
  <c r="B8" i="1"/>
  <c r="B9" i="1"/>
  <c r="B10" i="1"/>
  <c r="B11" i="1"/>
  <c r="B12" i="1"/>
  <c r="B13"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2" i="1"/>
</calcChain>
</file>

<file path=xl/sharedStrings.xml><?xml version="1.0" encoding="utf-8"?>
<sst xmlns="http://schemas.openxmlformats.org/spreadsheetml/2006/main" count="793" uniqueCount="608">
  <si>
    <t>题号</t>
    <phoneticPr fontId="2" type="noConversion"/>
  </si>
  <si>
    <t>问题</t>
    <phoneticPr fontId="2" type="noConversion"/>
  </si>
  <si>
    <t>A</t>
    <phoneticPr fontId="2" type="noConversion"/>
  </si>
  <si>
    <t>B</t>
    <phoneticPr fontId="2" type="noConversion"/>
  </si>
  <si>
    <t>C</t>
    <phoneticPr fontId="2" type="noConversion"/>
  </si>
  <si>
    <t>D</t>
    <phoneticPr fontId="2" type="noConversion"/>
  </si>
  <si>
    <t>答案</t>
    <phoneticPr fontId="2" type="noConversion"/>
  </si>
  <si>
    <t>解析</t>
    <phoneticPr fontId="2" type="noConversion"/>
  </si>
  <si>
    <t>单选题</t>
    <phoneticPr fontId="1" type="noConversion"/>
  </si>
  <si>
    <t>多选题</t>
    <phoneticPr fontId="1" type="noConversion"/>
  </si>
  <si>
    <t>题型</t>
    <phoneticPr fontId="2" type="noConversion"/>
  </si>
  <si>
    <t>E</t>
    <phoneticPr fontId="2" type="noConversion"/>
  </si>
  <si>
    <t>《中共中央关于全面深化改革若干重大问题的决定》提出，要坚持走中国特色城镇化道路，推进______</t>
  </si>
  <si>
    <t>下列对国土空间规划编制的近期相关工作要求中，不正确的是______</t>
  </si>
  <si>
    <t>中共中央国务院印发的《生态文明体制改革总体方案》提出了建立国家公体制，改革各部门分头设置______的体质，对上述保护地进行功能重组，合理界定国家公园范围。</t>
  </si>
  <si>
    <t>根据《行政处罚法》，地方性法规不能设定的行政处罚种类是______</t>
  </si>
  <si>
    <t>“建设用地使用权”属于《物权法》中______的范畴。</t>
  </si>
  <si>
    <t>根据《水法》，下列关于水资源的叙述中，不正确的是______</t>
  </si>
  <si>
    <t>根据《消防法》，国务院住房和城乡建设主管部门规定的特殊建设工程，建设单位应当将消防设计文件报送住房和城乡建设主管部门______</t>
  </si>
  <si>
    <t>根据《人民防空法》，下列关于人民防空的叙述中不正确的是______</t>
  </si>
  <si>
    <t>下列关于临时用地的相关表述中，正确的是______</t>
  </si>
  <si>
    <t>按照行政行为的生效规则，规划部门核发的建设工程规划许可证应该______</t>
  </si>
  <si>
    <t>根据《防震减灾法》，对于重大建设工程和可能发生严重次生灾害的建设工程，应当依据______确定其抗震设防要求</t>
  </si>
  <si>
    <t>根据物权法下列关于建设用地使用权的表述中不正确的是______</t>
  </si>
  <si>
    <t>下列对“土地用途”的划分的选项中，符合《土地管理法》规定的是______</t>
  </si>
  <si>
    <t>关于设定和实施行政许可应当遵循的原则，下列说法中错误的是______</t>
  </si>
  <si>
    <t>国务院城乡规划主管部门行文，对“违法建设”行为进行解释，应当属于______</t>
  </si>
  <si>
    <t>行政层级监督属于______范畴</t>
  </si>
  <si>
    <t>人们的行为规划，在法学上统称为______</t>
  </si>
  <si>
    <t>在城乡规划许可中，下列行为属于“行政法律关系”产生的是______</t>
  </si>
  <si>
    <t>规划部门依法核发的“一书三证”规定的内容，非依法不得随意变更，在行政中称为行政行为的</t>
  </si>
  <si>
    <t>根据《城乡规划法》，县级以上地方人民政府城乡规划主管部门法定行政管理范畴是______</t>
  </si>
  <si>
    <t>根据《城乡规划法》，下列选项中需要申请选址意见书的建设项目是______</t>
  </si>
  <si>
    <t>按照《土地管理法》，下列说法中正确的是______</t>
  </si>
  <si>
    <t>根据《城乡规划法》，下列选项中，不属于城市总体规划强制性内容的是______</t>
  </si>
  <si>
    <t>根据《环境保护法》，以下需要国家划定生态保护红线，实行严格保护的是______</t>
  </si>
  <si>
    <t>根据《城乡规划法》，实施规划时应遵循的原则不包括______</t>
  </si>
  <si>
    <t>对“违法建设行为进行行政强制”的行为说法中正确的是______</t>
  </si>
  <si>
    <t>根据《城市轨道交通规划设计规范》，小城市乘客平均换乘系数不应大于______</t>
  </si>
  <si>
    <t>根据城乡规划法，城乡规划主管部门不得在城乡规划确定的______以外作出规划许可。</t>
  </si>
  <si>
    <t>下列规划不属于县级人民政府组织编制的是______</t>
  </si>
  <si>
    <t>根据《历史文化名城名镇名村保护规划编制要求》，下列说法错误的是______</t>
  </si>
  <si>
    <t>根据《乡村建设规划许可实施意见》，下列选项中不准确的是______</t>
  </si>
  <si>
    <t>根据《城市</t>
  </si>
  <si>
    <t>根据《城市规划编制办法》，对住宅，医院，学校和托幼等建筑进行日照分析属于______的内容</t>
  </si>
  <si>
    <t>根据《城市规划编制办法》，下列叙述中不正确的是______</t>
  </si>
  <si>
    <t>根据《城市规划编制办法》，各地块的建筑体量，体型，色彩等城市设计导致则是______的内容</t>
  </si>
  <si>
    <t>根据《城市设计管理办法》，城市</t>
  </si>
  <si>
    <t>根据《城市规划制图标准》，城市总体规划图上标示的风玫瑰叠加绘制了虚线玫瑰，虚线玫瑰是______</t>
  </si>
  <si>
    <t>根据《城市对外交通规划规范》，高速铁路客站应合理设置在______</t>
  </si>
  <si>
    <t>根据《城市规划强制性内容暂行规定》，下列选项中不属于城市详细规划强制性内容的是______</t>
  </si>
  <si>
    <t>根据《城市环境卫生设施规划规范》，下列不属于环境卫生设施的是______</t>
  </si>
  <si>
    <t>城市抗震防灾规划分为甲</t>
  </si>
  <si>
    <t>根据《城市公共设施规划规范》，下列说法不正确的是______</t>
  </si>
  <si>
    <t>《城市地下空间开发利用管理规定》所称的城市地下空间，是指______</t>
  </si>
  <si>
    <t>根据《城市停车规划规范》，下列说法中不正确的是______</t>
  </si>
  <si>
    <t>根据《城市消防规划规范》，下列说法中错误的是______</t>
  </si>
  <si>
    <t>根据《城市用地分类与规划建设用地标准》，下列说法正确的是______</t>
  </si>
  <si>
    <t>根据《历史文化名城名镇名村保护条例》，历史文化名城保护规划应由______审批</t>
  </si>
  <si>
    <t>根据《城市地下空间开发利用管理规定》，下列说法中错误的是______</t>
  </si>
  <si>
    <t>根据《城市绿线管理办法》，下列选项中不正确的是______</t>
  </si>
  <si>
    <t>根据《城市绿线管理办法》，绿线是指城市______范围的控制线</t>
  </si>
  <si>
    <t>根据《城市防洪规划规范》，下列选项中不正确的是______</t>
  </si>
  <si>
    <t>根据《城乡用地评定标准》，下列选项正确的是______</t>
  </si>
  <si>
    <t>根据《城乡用地评定标准》城乡用地评定单元按照建设适宜性分为______</t>
  </si>
  <si>
    <t>根据《城市用地分类与规划建设用地标准》，“设施较齐全，环境良好，以多</t>
  </si>
  <si>
    <t>根据《城市用地分类与规划建设用地标准》，下列选项中属于城乡用地大类的是______</t>
  </si>
  <si>
    <t>根据《防洪标准》，防洪等级确定为1级的“特别重要”城市，在经济规模当量小于300万人时，</t>
  </si>
  <si>
    <t>根据《城市绿地分类标准》，下列说法中错误的是______</t>
  </si>
  <si>
    <t>根据《城市用地分类与规划建设用地标准》，下列说法中错误的是______</t>
  </si>
  <si>
    <t>根据《城市水系规划规范》，下列说法中错误的是______</t>
  </si>
  <si>
    <t>根据《停车场建设和管理暂行规定》，下列说法中不正确的是______</t>
  </si>
  <si>
    <t>根据《城市综合交通体系规划编制指导导则》，下列选项中不属于步行与自行车系统规划主要内容的是______</t>
  </si>
  <si>
    <t>根据《城市居住区规划设计标准》下列说法错误的是______</t>
  </si>
  <si>
    <t>根据《城市居住区规划设计标准》下列说法不正确的是______</t>
  </si>
  <si>
    <t>建筑气候区是住宅布局的考虑因素之一，我国建筑气候区划分为______</t>
  </si>
  <si>
    <t>根据《城市居住区规划设计标准》，居住区用地由______组成</t>
  </si>
  <si>
    <t>根据《城市排水工程规划规范》，城市污水收集</t>
  </si>
  <si>
    <t>根据《城市给水工程规划规范》，下列说法中错误的是______</t>
  </si>
  <si>
    <t>根据《城市水系统规划规范》，城市水系保护内容应包括______</t>
  </si>
  <si>
    <t>下列说法中，符合《城市给水工程规划规范》的是______</t>
  </si>
  <si>
    <t>下列规划术语中，不符合《城市电力规划规范》的是______</t>
  </si>
  <si>
    <t>《城市燃气规划规范》规定，城镇中压燃气管道布线不宜敷设在______</t>
  </si>
  <si>
    <t>根据《城乡建设用地竖向规划规范》，规划地面形式可分为平坡式</t>
  </si>
  <si>
    <t>根据《城镇老年人设施规划规范》，新建老年人设施场地范围内的绿地率不应低于______</t>
  </si>
  <si>
    <t>某居住区的人口规模约为18000人，住宅数量6000套，则该区域在居住区分级龙之规模上应该是______</t>
  </si>
  <si>
    <t>根据《城市排水工程规划规范》，下列说法中错误的是______</t>
  </si>
  <si>
    <t>根据《土地管理法》，下列关于建设用地的说法中，错误的是______</t>
  </si>
  <si>
    <t>《中共中央国务院关于建立国土空间规划体系并监督实施的若干意见》中明确，要坚持底线思维，立足资源和环境承载能力，加快构建______</t>
  </si>
  <si>
    <t>根据《关于统筹推进自然资源资产产权制度改革的指导意见》，宅基地“三权分置”是指______分置</t>
  </si>
  <si>
    <t>根据《行政许可法》，下列属于公民</t>
  </si>
  <si>
    <t>根据《行政诉讼法》人民法院审理行政案件，以______为依据</t>
  </si>
  <si>
    <t>行政合法性原则的内容包括______</t>
  </si>
  <si>
    <t>根据《城乡规划法》，近期建设规划的重点内容有______</t>
  </si>
  <si>
    <t>根据《城乡规划法》，乡规划</t>
  </si>
  <si>
    <t>《城市紫线管理办法》规定，城市紫线范围内禁止进行______活动。</t>
  </si>
  <si>
    <t>根据《土地管理法》，可以以划拨方式取得建设用地的包括______</t>
  </si>
  <si>
    <t>对历史文化名城实施整体保护是指保持历史文化名城的______</t>
  </si>
  <si>
    <t>在风景名胜区内开展的活动，应当经风景名胜区管理机构审核后，依法报有关主管部门批准的是______</t>
  </si>
  <si>
    <t>根据《城乡规划法》，组织编制机关可按照规定权力和程序修改城市总体规划的情形有______</t>
  </si>
  <si>
    <t>根据《城市规划强制性内容暂行规定》，下列规划编制中，必须明确强制性内容的是______</t>
  </si>
  <si>
    <t>《城市公共设施规划规范》的适用范围为______</t>
  </si>
  <si>
    <t>根据《城市工程管线综合规划规范》，在道路红线宽度超过40m的城市干道布置工程管线时，宜在道路两侧布置的有______</t>
  </si>
  <si>
    <t>根据《城市绿地分类标准》，下列选项中不属于公园绿地分类的有______</t>
  </si>
  <si>
    <t>根据《城市排水工程规划规范》，城市污水处理厂选址，除了要开率便于污水再生利用，符合供水水源防护要求外，还需要考虑别的______</t>
  </si>
  <si>
    <t>根据《城乡用地评定标准》，对城乡用地进行评定时涉及的特殊指标有______</t>
  </si>
  <si>
    <t>根据《城市消防规划规范》，下列说法中正确的有______</t>
  </si>
  <si>
    <t>根据《城市居住区规划设计标准》，居住区选址必须遵循的强制性条文有______</t>
  </si>
  <si>
    <t>高品质的城镇化</t>
  </si>
  <si>
    <t>同步构建国土空间规划“一张图”实施监督信息系统</t>
  </si>
  <si>
    <t>自然保护区、风景名胜区、地质公园、森林公园等</t>
  </si>
  <si>
    <t>警告、罚款</t>
  </si>
  <si>
    <t>没有</t>
  </si>
  <si>
    <t>应当按照流域、区域统一制定规划</t>
  </si>
  <si>
    <t>备案</t>
  </si>
  <si>
    <t>城市是人民防空的要点</t>
  </si>
  <si>
    <t>城市规划区内的临时用地，在报批前，应当先经有关城市土地行政主管部门</t>
  </si>
  <si>
    <t>即时生效</t>
  </si>
  <si>
    <t>地震活动趋势</t>
  </si>
  <si>
    <t>新设立的建设用地使用权，不得损害已设立的用益物权</t>
  </si>
  <si>
    <t>农用地、建设用地、未利用用地</t>
  </si>
  <si>
    <t>公开原则</t>
  </si>
  <si>
    <t>立法解释</t>
  </si>
  <si>
    <t>行政内部监督</t>
  </si>
  <si>
    <t>法律</t>
  </si>
  <si>
    <t>建设单位申请工程报建</t>
  </si>
  <si>
    <t>确定力</t>
  </si>
  <si>
    <t>城市规划区</t>
  </si>
  <si>
    <t>以划拨方式提供国有土地使用权的</t>
  </si>
  <si>
    <t>农民集体所有的土地由县级人民政府登记造册，核发证书确认使用权</t>
  </si>
  <si>
    <t>水源地和水系</t>
  </si>
  <si>
    <t>重点生态功能区，生态环境敏感区和脆弱等区域</t>
  </si>
  <si>
    <t>统筹兼顾进行乘务工人员生活和周边农村经济社会发展，村民生产与生活的</t>
  </si>
  <si>
    <t>是所在地城市人民政府依职权的行政行为</t>
  </si>
  <si>
    <t>城市行政区范围</t>
  </si>
  <si>
    <t>县人民政府所在地镇总体规划</t>
  </si>
  <si>
    <t>历史文化名城保护规划范围与城市总体规划一致</t>
  </si>
  <si>
    <t>乡村建设规划许可实施意见是乡、村庄规划区内</t>
  </si>
  <si>
    <t>控制性详细规划是城乡规划主管部门做出的规划行政许可，实施规划管理的依据</t>
  </si>
  <si>
    <t>景观设计</t>
  </si>
  <si>
    <t>城市规划分为总体规划和详细规划两个阶段</t>
  </si>
  <si>
    <t>中心城区、旧城改造城区、近期建设地区</t>
  </si>
  <si>
    <t>城市分区规划</t>
  </si>
  <si>
    <t>经本级人民政府批准后，报本级人民代表大会常务委员会备案</t>
  </si>
  <si>
    <t>污染系数</t>
  </si>
  <si>
    <t>中心城区内</t>
  </si>
  <si>
    <t>规划地段内各个地块的土地主要用途</t>
  </si>
  <si>
    <t>公共厕所</t>
  </si>
  <si>
    <t>城市规模</t>
  </si>
  <si>
    <t>新建高等院校宜在城市边缘地区选址</t>
  </si>
  <si>
    <t>城市停车规划应采取停车位总量控制</t>
  </si>
  <si>
    <t>历史文化街区应配置大型的消防设施</t>
  </si>
  <si>
    <t>公共服务设施用地中包括商业服务设施用地</t>
  </si>
  <si>
    <t>国务院</t>
  </si>
  <si>
    <t>城市地下空间规划是城市规划的重要组成部分</t>
  </si>
  <si>
    <t>编制城市总体规划，应当划定城市绿线</t>
  </si>
  <si>
    <t>公园绿地与广场等公共开放空间用地</t>
  </si>
  <si>
    <t>城市用地布局必须满足行政要求</t>
  </si>
  <si>
    <t>对现状建成区用地，可只采用定量计算评判法进行评定</t>
  </si>
  <si>
    <t>适于修建用地，改善条件后才能修建的用地，不适宜修建的用地</t>
  </si>
  <si>
    <t>一类居住用地</t>
  </si>
  <si>
    <t>城市建设用地、乡建设用地</t>
  </si>
  <si>
    <t>100万人</t>
  </si>
  <si>
    <t>附属绿地不能单独参与城市建设用地平衡</t>
  </si>
  <si>
    <t>社会停车场用地不包括位于地下的社会停车场</t>
  </si>
  <si>
    <t>水系改造应保持现有水系结构的完整性</t>
  </si>
  <si>
    <t>基本车位是指满足车辆拥有者在无出行时车辆长时间停放需求的相对固定停车位</t>
  </si>
  <si>
    <t>提出行人，自行车过街设施布局基本要求，一级步行街区和范围</t>
  </si>
  <si>
    <t>住宅建筑日照标准计算起点为底层窗台面</t>
  </si>
  <si>
    <t>围合居住街坊一般为城市道理</t>
  </si>
  <si>
    <t>3类</t>
  </si>
  <si>
    <t>住宅用地、公建用地、道路用地和公共绿地</t>
  </si>
  <si>
    <t>管道</t>
  </si>
  <si>
    <t>地下水为城市水源时，取水量不得大于允许开采量</t>
  </si>
  <si>
    <t>水域保护、水质保护、滨水空间控制、水生态保护</t>
  </si>
  <si>
    <t>某特大城市综合生活用水量指标为250L/(人·D.</t>
  </si>
  <si>
    <t>城市用电负荷——城市内或城市规划片区内，所有用电户在某一时刻实际耗用的有功功率的综合</t>
  </si>
  <si>
    <t>道路绿化带下</t>
  </si>
  <si>
    <t>用地自然坡度小于5%时，宜规划为平坡式</t>
  </si>
  <si>
    <t>住街坊</t>
  </si>
  <si>
    <t>同一城市应采用统一的排水机制</t>
  </si>
  <si>
    <t>在城市规划区内，城市建设用地应得符合城市规划</t>
  </si>
  <si>
    <t>生态环保红线</t>
  </si>
  <si>
    <t>所有权</t>
  </si>
  <si>
    <t>许可权</t>
  </si>
  <si>
    <t>政策</t>
  </si>
  <si>
    <t>行政权限合法</t>
  </si>
  <si>
    <t>重要基础设施</t>
  </si>
  <si>
    <t>从农村实际出发</t>
  </si>
  <si>
    <t>各类基础设施建设</t>
  </si>
  <si>
    <t>国家机关用地</t>
  </si>
  <si>
    <t>城市布局</t>
  </si>
  <si>
    <t>设置、张贴商业广告</t>
  </si>
  <si>
    <t>行政区划调整确需修改规划的</t>
  </si>
  <si>
    <t>省域城镇体系规划</t>
  </si>
  <si>
    <t>城镇体系规划</t>
  </si>
  <si>
    <t>配水</t>
  </si>
  <si>
    <t>综合公园</t>
  </si>
  <si>
    <t>位于城市夏季最小频率风向的上风侧</t>
  </si>
  <si>
    <t>泥石流</t>
  </si>
  <si>
    <t>无市政消火栓或消防水鹤的城市区域应设置消防水池</t>
  </si>
  <si>
    <t>不得在有滑坡、泥石流、山洪等自然灾害威胁的地段进行建设</t>
  </si>
  <si>
    <t>以人为主核心的城镇化</t>
  </si>
  <si>
    <t>统一采用第三次全国国土调查数据，西安2000坐标系和1985国家高程基准</t>
  </si>
  <si>
    <t>自然保护区、自然文化遗产、地质公园、森林公园等</t>
  </si>
  <si>
    <t>没收违法所得、没收非法财物</t>
  </si>
  <si>
    <t>相邻关系</t>
  </si>
  <si>
    <t>国家对水资源实行流域管理的管理体制</t>
  </si>
  <si>
    <t>预审</t>
  </si>
  <si>
    <t>国家队重要经济目标，实行分类防护</t>
  </si>
  <si>
    <t>使用临时用地按照合同的约定支付，临时使用土地补偿费</t>
  </si>
  <si>
    <t>受领生效</t>
  </si>
  <si>
    <t>地震区域图</t>
  </si>
  <si>
    <t>设立建设用地使用权，可以采取划拨的方式</t>
  </si>
  <si>
    <t>基本农田、建设用地、未利用地</t>
  </si>
  <si>
    <t>公平、公正原则</t>
  </si>
  <si>
    <t>司法解释</t>
  </si>
  <si>
    <t>权力机关监督</t>
  </si>
  <si>
    <t>法规</t>
  </si>
  <si>
    <t>规划部门受理工程报建后</t>
  </si>
  <si>
    <t>拘束力</t>
  </si>
  <si>
    <t>城市建成区</t>
  </si>
  <si>
    <t>依法出让土地使用权的</t>
  </si>
  <si>
    <t>农民集体所有的土地，由县级人民政府土地行政主管部门登记造册，核发证书，确认所有权</t>
  </si>
  <si>
    <t>城市性质</t>
  </si>
  <si>
    <t>重点生态功能区，水源涵养区和脆弱区等区域</t>
  </si>
  <si>
    <t>优先安排基础设施以及公共服务设施的建设</t>
  </si>
  <si>
    <t>是所在地综合执法部门依职权的行政行为</t>
  </si>
  <si>
    <t>建设用地范围</t>
  </si>
  <si>
    <t>乡规划和村庄规划</t>
  </si>
  <si>
    <t>历史文化名城保护规划应单独编制</t>
  </si>
  <si>
    <t>乡村建设规划许可的内容应包括对地块位置、用地范围、用地性质</t>
  </si>
  <si>
    <t>国有土地使用权的划拨、出让应当符合控制性详细规划</t>
  </si>
  <si>
    <t>控制性详细规划</t>
  </si>
  <si>
    <t>城市详细规划分为控制性详细规划和修建性详细规划</t>
  </si>
  <si>
    <t>中心城区、旧城改造城区、历史文化街区</t>
  </si>
  <si>
    <t>经本级人民政府批准后，报上一级人民政府备案</t>
  </si>
  <si>
    <t>污染频率</t>
  </si>
  <si>
    <t>城市中心区</t>
  </si>
  <si>
    <t>规划地段内各个地块允许的建设总量</t>
  </si>
  <si>
    <t>生活垃圾收集点</t>
  </si>
  <si>
    <t>城市重要性</t>
  </si>
  <si>
    <t>规划新的游乐场设施用地应选址在城市边缘地区外围交通方便的地段</t>
  </si>
  <si>
    <t>城市建设区</t>
  </si>
  <si>
    <t>城市停车规划应采取区域差别化的供给原则</t>
  </si>
  <si>
    <t>历史文化街区外围宜设置环形消防车通道</t>
  </si>
  <si>
    <t>风景名胜区管理及服务设施用地包括在绿地与广场用地中</t>
  </si>
  <si>
    <t>国务院建设主管部门会同国务院文物主管部门</t>
  </si>
  <si>
    <t>城市地下空间规划需要变更的，需经原审批机关审批</t>
  </si>
  <si>
    <t>城市园林绿化行政主管部门负责城市绿线的规定工作</t>
  </si>
  <si>
    <t>公园绿地、居住区绿地</t>
  </si>
  <si>
    <t>城市公园绿地、广场、运动场应当布置在城市防洪安全性较高的区域</t>
  </si>
  <si>
    <t>对现状建成区用地，可只采用定性评判法进行评定</t>
  </si>
  <si>
    <t>有利建设用地，可以建设绿地，不利建设用地</t>
  </si>
  <si>
    <t>二类居住用地</t>
  </si>
  <si>
    <t>建设用地、非建设用地</t>
  </si>
  <si>
    <t>150万人</t>
  </si>
  <si>
    <t>位于城市建设用地以内的风景名胜公园，应归类于“其他专类公园”</t>
  </si>
  <si>
    <t>供电用地不包括电厂用地</t>
  </si>
  <si>
    <t>水系改造不得减少现状水域总面积</t>
  </si>
  <si>
    <t>出行车位是指满足车辆使用者在有出行时车辆临时停放需求的停车位</t>
  </si>
  <si>
    <t>提出行人，自行车流量预测报告</t>
  </si>
  <si>
    <t>老年人居住建筑日照不应低于冬日日照时数2h</t>
  </si>
  <si>
    <t>居住区应该采用“小街区，密路网”的交通组织方式</t>
  </si>
  <si>
    <t>5类</t>
  </si>
  <si>
    <t>住宅用地、公园用地、道路用地和公共服务设施用地</t>
  </si>
  <si>
    <t>暗渠</t>
  </si>
  <si>
    <t>缺水城市再生水利用率不应低于20%</t>
  </si>
  <si>
    <t>水质保护、水域保护、滨水空间控制、水环境保护</t>
  </si>
  <si>
    <t>某大城市综合生活用水量指标为150L/(人·D.</t>
  </si>
  <si>
    <t>城市供电电源——为城市提供电能来源的发电厂和接受市域内电力系统电能的电源边带内战的总称</t>
  </si>
  <si>
    <t>非机动车道下</t>
  </si>
  <si>
    <t>用地自然坡度小于8%时，宜规划为台阶式</t>
  </si>
  <si>
    <t>五分钟生活圈居住区</t>
  </si>
  <si>
    <t>除干旱地区外，城市新建地区排水系统应采用分流制</t>
  </si>
  <si>
    <t>城市总体规划中建筑设用地规模不得超过土地利用总体规划确定的城市建设用地规模</t>
  </si>
  <si>
    <t>环境质量安全底线</t>
  </si>
  <si>
    <t>资格权</t>
  </si>
  <si>
    <t>陈述权</t>
  </si>
  <si>
    <t>行政主体合法</t>
  </si>
  <si>
    <t>公共服务设施</t>
  </si>
  <si>
    <t>尊重村民医院</t>
  </si>
  <si>
    <t>违反保护规划的大面积拆除、开发</t>
  </si>
  <si>
    <t>军事用地</t>
  </si>
  <si>
    <t>城市结构</t>
  </si>
  <si>
    <t>举办大型游乐等活动</t>
  </si>
  <si>
    <t>上级人民政府制定的城乡规划发生变更，提出修改规划要求的</t>
  </si>
  <si>
    <t>城市总体规划</t>
  </si>
  <si>
    <t>设市城市的城市总体规划</t>
  </si>
  <si>
    <t>通信</t>
  </si>
  <si>
    <t>社区公园</t>
  </si>
  <si>
    <t>工程地质及防洪排条件良好的地区</t>
  </si>
  <si>
    <t>地基承载力</t>
  </si>
  <si>
    <t>无消防车通道的城市区域应设置消防水池</t>
  </si>
  <si>
    <t>应有利于采用低影响开发的建设方式</t>
  </si>
  <si>
    <t>城乡协调发展的城镇化</t>
  </si>
  <si>
    <t>科学评估生态保护红线，永久基本农田，城镇开发边界等重要控制线划定情况，进行必要的调整完善</t>
  </si>
  <si>
    <t>自然保护区、风景名胜区、文化自然遗产、森林公园等</t>
  </si>
  <si>
    <t>责令停产停业</t>
  </si>
  <si>
    <t>国务院水行政主管部门负责全国水资源的统一管理和监督工作</t>
  </si>
  <si>
    <t>验收</t>
  </si>
  <si>
    <t>人民防空是国防的组成部分</t>
  </si>
  <si>
    <t>临时用地在使用前应与村民签订用地合同</t>
  </si>
  <si>
    <t>告知生效</t>
  </si>
  <si>
    <t>地震避灾规划</t>
  </si>
  <si>
    <t>建设用地使用权人有权将建设用地使用权转让与他人</t>
  </si>
  <si>
    <t>工业用地、居住用地、公用设施用地</t>
  </si>
  <si>
    <t>便民原则</t>
  </si>
  <si>
    <t>执法解释</t>
  </si>
  <si>
    <t>政治监督</t>
  </si>
  <si>
    <t>道德</t>
  </si>
  <si>
    <t>规划部门审定总平面图后</t>
  </si>
  <si>
    <t>执行力</t>
  </si>
  <si>
    <t>城市限建区和适建区</t>
  </si>
  <si>
    <t>以构架租赁方式提供国有土地使用权</t>
  </si>
  <si>
    <t>农民集体所有的土地，由县级人民政府土地行政主管 部门登记造册，核发证书，确认授权</t>
  </si>
  <si>
    <t>以防震减灾</t>
  </si>
  <si>
    <t>珍惜、濒危的野生动植物自然分布区域、生态敏感区和脆弱去等区域</t>
  </si>
  <si>
    <t>妥善处理新区开发与旧区改建的关系</t>
  </si>
  <si>
    <t>是所在地规划部门依职权的行政行为</t>
  </si>
  <si>
    <t>规划区范围</t>
  </si>
  <si>
    <t>历史文化名镇保护规划</t>
  </si>
  <si>
    <t>历史文化名镇保护规划应单独编制</t>
  </si>
  <si>
    <t>乡村建设规划许可申请主体为乡人民政府</t>
  </si>
  <si>
    <t>县人民政府所在城镇的控制性详细规划由镇人民政府组织编制</t>
  </si>
  <si>
    <t>修建性详细规</t>
  </si>
  <si>
    <t>城市总体规划包括中心区规划和近期建设规划</t>
  </si>
  <si>
    <t>中心城区、旧城改造城区、棚户区</t>
  </si>
  <si>
    <t>城市近期建设规划</t>
  </si>
  <si>
    <t>报本级人民政府审批</t>
  </si>
  <si>
    <t>夏季风玫瑰</t>
  </si>
  <si>
    <t>城市中心区外围</t>
  </si>
  <si>
    <t>规划地段内各个地块允许的人口数量</t>
  </si>
  <si>
    <t>城市污水处理设施</t>
  </si>
  <si>
    <t>传染性疾病的医疗卫生设施宜选址在城市边缘地区的下风方向</t>
  </si>
  <si>
    <t>城市中心城区</t>
  </si>
  <si>
    <t>城市中心区的人均机动车位的供给水平应高于城市外围地区</t>
  </si>
  <si>
    <t>历史文化街区不得设置汽车加油站</t>
  </si>
  <si>
    <t>对外交通用地包括在道路交通设施用地中</t>
  </si>
  <si>
    <t>省、自治区、直辖市人民政府</t>
  </si>
  <si>
    <t>承担城市地下空间规划编制任务的单位，应当符合国家规定的资源要求</t>
  </si>
  <si>
    <t>审批的城市绿线要向社会公布</t>
  </si>
  <si>
    <t>公园绿地、居住区绿地、道路绿地</t>
  </si>
  <si>
    <t>城市规划区内的调洪水库应划入城市蓝线进行严格保护</t>
  </si>
  <si>
    <t>对拟定的新区用地，可只采用定量计算判定法进行评定</t>
  </si>
  <si>
    <t>适宜建设用地，较适宜建设用地，适宜性差的建设用地，不适宜建设用地</t>
  </si>
  <si>
    <t>三类居住用地</t>
  </si>
  <si>
    <t>城乡居民点建设用地、镇建设用地</t>
  </si>
  <si>
    <t>200万人</t>
  </si>
  <si>
    <t>小区游园归属于附属用地</t>
  </si>
  <si>
    <t>行政办公用地不包括公安局用地</t>
  </si>
  <si>
    <t>水系改造可以减少水体涨落带的宽度</t>
  </si>
  <si>
    <t>停车场分为公共停车场和专用停车场</t>
  </si>
  <si>
    <t>确定城市自行车设施规划布局原则</t>
  </si>
  <si>
    <t>旧区改造建设项目内新建住宅建筑日照标准不应低于大寒日日照时数1h</t>
  </si>
  <si>
    <t>居住区内城市道路间距不应超过500m</t>
  </si>
  <si>
    <t>7类</t>
  </si>
  <si>
    <t>住宅用地、配套设施用地、公共绿地和城市道路用地</t>
  </si>
  <si>
    <t>明渠</t>
  </si>
  <si>
    <t>自备水源可与公共给水系统相连接</t>
  </si>
  <si>
    <t>水域保护、滨水空间控制、水环境保护、水生态保护</t>
  </si>
  <si>
    <t>某大城市单位建设用地综合用水量指标为1.5万m3/(km2·D.</t>
  </si>
  <si>
    <t>城市电网——城市区域内，为城市用户共带你的各级电网的总称</t>
  </si>
  <si>
    <t>人行步道下</t>
  </si>
  <si>
    <t>用地自然坡度为5%～8%时，宜规划为混合式</t>
  </si>
  <si>
    <t>十分钟生活圈居住区</t>
  </si>
  <si>
    <t>不具备改造条件的合流制地区可采用截流式合流制排水体制</t>
  </si>
  <si>
    <t>城市土地利用计划实行建设用地存量控制</t>
  </si>
  <si>
    <t>永久基本农田保护红线</t>
  </si>
  <si>
    <t>使用权</t>
  </si>
  <si>
    <t>申辩权</t>
  </si>
  <si>
    <t>行政法规</t>
  </si>
  <si>
    <t>行政行为合法</t>
  </si>
  <si>
    <t>中低收入居民住房建设</t>
  </si>
  <si>
    <t>体现地方特色</t>
  </si>
  <si>
    <t>占用或者破坏保护规划确定保留的园林绿地、河流水系、道路和古树名木等</t>
  </si>
  <si>
    <t>国家重点扶持产业结构升级项目用地</t>
  </si>
  <si>
    <t>传统结构</t>
  </si>
  <si>
    <t>改变水资源、水环境自然状态的活动</t>
  </si>
  <si>
    <t>因省、自治区、直辖市人民政府批准重大建设工程确需修改规划的</t>
  </si>
  <si>
    <t>城市国民经济和会发展规划</t>
  </si>
  <si>
    <t>大中城市的城市分区规划</t>
  </si>
  <si>
    <t>热力</t>
  </si>
  <si>
    <t>游园</t>
  </si>
  <si>
    <t>与城市居住及公共服务设施用地保持必要的卫生防护距离</t>
  </si>
  <si>
    <t>地面高程</t>
  </si>
  <si>
    <t>消防供水不足的城市区域应设置消防水池</t>
  </si>
  <si>
    <t>存在噪声污染、光污染的地段，应采用相应的降低噪声和光污染的防护措施</t>
  </si>
  <si>
    <t>绿色低碳发展的城镇化</t>
  </si>
  <si>
    <t>开展资源环境承载能力和国土空间开发适宜性评价工作</t>
  </si>
  <si>
    <t>自然保护区、风景名胜区、文化自然遗产、地质公园、森林公园等</t>
  </si>
  <si>
    <t>吊销企业营业执照</t>
  </si>
  <si>
    <t>用益物权</t>
  </si>
  <si>
    <t>国家对水资源依法实行取水许可制度和有偿使用制度</t>
  </si>
  <si>
    <t>审查</t>
  </si>
  <si>
    <t>城市人民政府应当制定人民防空工程建设规划</t>
  </si>
  <si>
    <t>临时用地期限一般不超过五年</t>
  </si>
  <si>
    <t>附条件生效</t>
  </si>
  <si>
    <t>地震安全性评价结果</t>
  </si>
  <si>
    <t>建设用地使用权不得在地下设立</t>
  </si>
  <si>
    <t>耕地、林草用地、农田水利用地</t>
  </si>
  <si>
    <t>协商原则</t>
  </si>
  <si>
    <t>行政解释</t>
  </si>
  <si>
    <t>社会监督</t>
  </si>
  <si>
    <t>规范</t>
  </si>
  <si>
    <t>规划不明合法工程规划许可证</t>
  </si>
  <si>
    <t>公定力</t>
  </si>
  <si>
    <t>行政区域</t>
  </si>
  <si>
    <t>取得房地产开发用地的土地使用权的</t>
  </si>
  <si>
    <t>农民集体所有的土地，由乡人民政府登记造册，核发证书，确认授权</t>
  </si>
  <si>
    <t>基础设施和公共服务</t>
  </si>
  <si>
    <t>生态功能区、生态环境敏感区和脆弱去等区域</t>
  </si>
  <si>
    <t>合理确定建设规模和时序</t>
  </si>
  <si>
    <t>是所在地人民法院的职责</t>
  </si>
  <si>
    <t>建成区范围</t>
  </si>
  <si>
    <t>省级风景名胜区规划</t>
  </si>
  <si>
    <t>历史文化名村保护规划应单独编制</t>
  </si>
  <si>
    <t>城乡规划主管部门不得在城乡规划确定的建设用地范围以外作出乡村建设规划许可</t>
  </si>
  <si>
    <t>任何单位和个人都应当遵守经依法批准并公布的控制线详细规划</t>
  </si>
  <si>
    <t>近期建设规划</t>
  </si>
  <si>
    <t>历史文化名城的城市总体规划，应当包括专门的历史文化名城保护规划</t>
  </si>
  <si>
    <t>中心城区、旧城改造城区、限建区</t>
  </si>
  <si>
    <t>报上级人民政府审批</t>
  </si>
  <si>
    <t>冬季风玫瑰</t>
  </si>
  <si>
    <t>城市郊区</t>
  </si>
  <si>
    <t>对待定地区地段规划允许的建设高度</t>
  </si>
  <si>
    <t>粪便污水前段处理设施</t>
  </si>
  <si>
    <t>抗震防灾要求</t>
  </si>
  <si>
    <t>老年人设施布局宜临近居住区环境较好的地段</t>
  </si>
  <si>
    <t>城市行政区</t>
  </si>
  <si>
    <t>公共交通服务水平较高的地区的人均机动车停车位供给水平不应高于公共交通服务水平较低的地区</t>
  </si>
  <si>
    <t>历史文化街区不得设置汽车加气站</t>
  </si>
  <si>
    <t>城乡居民点建设用地包括城市、镇、乡、村庄建设用地</t>
  </si>
  <si>
    <t>省、自治区、直辖市人民政府建设主管部门同省级文物主管部门</t>
  </si>
  <si>
    <t>城市地下空间建设规划应报城市上一级人民政府批准</t>
  </si>
  <si>
    <t>因建设或其他特殊情况，需要临时占用城市绿线内用地的，必须依法办理相关审批手续</t>
  </si>
  <si>
    <t>各类绿地</t>
  </si>
  <si>
    <t>城市规划区内的提防应划入城市黄线进行保护</t>
  </si>
  <si>
    <t>对拟定的新区用地，可只采用定性评判法进行评定</t>
  </si>
  <si>
    <t>适宜建设用地，可建设用地，不适宜建设用地，不可建设用地</t>
  </si>
  <si>
    <t>四类居住用地</t>
  </si>
  <si>
    <t>城镇建设用地、村庄建设用地</t>
  </si>
  <si>
    <t>250万人</t>
  </si>
  <si>
    <t>生产绿地应参与城市建设用地平衡</t>
  </si>
  <si>
    <t>广场用地不包括以叫用集散为主的广场用地</t>
  </si>
  <si>
    <t>水系改造应符合水系统综合利用要求</t>
  </si>
  <si>
    <t>改变停车场的使用性质，须经城市建设主管部门批准</t>
  </si>
  <si>
    <t>确定步行，自行车交通系统网络专用布局框架级规范指标</t>
  </si>
  <si>
    <t>既有住宅建筑进行无障碍改造加装电梯，不应使相邻住宅原有日照标准降低</t>
  </si>
  <si>
    <t>居住区内行人与机动车混行的路段，机动车车速不应超过10Km/h</t>
  </si>
  <si>
    <t>9类</t>
  </si>
  <si>
    <t>住宅用地、配套设施用地、道路用地和公园绿地</t>
  </si>
  <si>
    <t>综合管廊</t>
  </si>
  <si>
    <t>非常规水源严禁与公共给水系统连接</t>
  </si>
  <si>
    <t>水质保护、滨水空间控制、水环境保护、水生态保护</t>
  </si>
  <si>
    <t>某小城市单位建设用地综合用水量指标为1.0万m3/(km2·</t>
  </si>
  <si>
    <t>开关站——欲望中设有高、中压配电进出线，对功率纪念性再分配的供电设施</t>
  </si>
  <si>
    <t>机动车道下</t>
  </si>
  <si>
    <t>用地自然坡度大于15%时，不宜作为城镇中心区建设用地</t>
  </si>
  <si>
    <t>十五分钟生活圈居住区</t>
  </si>
  <si>
    <t>除干旱地区外，旧城改造地区的排水系统应采用分流制</t>
  </si>
  <si>
    <t>城市建设用地规模应当符合国家规定的标准</t>
  </si>
  <si>
    <t>生态功能保障基线</t>
  </si>
  <si>
    <t>经营权</t>
  </si>
  <si>
    <t>处罚权</t>
  </si>
  <si>
    <t>地方性法规</t>
  </si>
  <si>
    <t>行政方式合法</t>
  </si>
  <si>
    <t>生态环境保护</t>
  </si>
  <si>
    <t>体现农村特色</t>
  </si>
  <si>
    <t>进行影视摄制、举办大型群众活动</t>
  </si>
  <si>
    <t>城市基础设施用地</t>
  </si>
  <si>
    <t>历史风貌</t>
  </si>
  <si>
    <t>其他影响生态和景观的活动</t>
  </si>
  <si>
    <t>经评估确需修改规划的</t>
  </si>
  <si>
    <t>城市详细规划</t>
  </si>
  <si>
    <t>建制镇的总体规划</t>
  </si>
  <si>
    <t>排水</t>
  </si>
  <si>
    <t>带状公园</t>
  </si>
  <si>
    <t>交通比较方便</t>
  </si>
  <si>
    <t>地下水埋深</t>
  </si>
  <si>
    <t>体育场馆等人员密集场所应设置消防水池</t>
  </si>
  <si>
    <t>土壤存在污染的地段，必须采用有效措施进行无害化处理，并应达到居住用地土壤环境质量要求</t>
  </si>
  <si>
    <t>自然资源利用上线</t>
  </si>
  <si>
    <t>开发权</t>
  </si>
  <si>
    <t>执行权</t>
  </si>
  <si>
    <t>政府规范性文件</t>
  </si>
  <si>
    <t>行政对象合法</t>
  </si>
  <si>
    <t>防震减灾</t>
  </si>
  <si>
    <t>明确产业发展</t>
  </si>
  <si>
    <t>修建破坏历史街区传统风格的建筑物和其他设施</t>
  </si>
  <si>
    <t>国家重点点扶持能源、交通用地</t>
  </si>
  <si>
    <t>空间尺度</t>
  </si>
  <si>
    <t>环境保护、防火安全等工艺宣传活动</t>
  </si>
  <si>
    <t>审批机关认为应当修改规划的其他情形</t>
  </si>
  <si>
    <t>城市景观规划</t>
  </si>
  <si>
    <t>乡规划</t>
  </si>
  <si>
    <t>配气</t>
  </si>
  <si>
    <t>街旁绿地</t>
  </si>
  <si>
    <t>后期扩建建设需求</t>
  </si>
  <si>
    <t>矿藏</t>
  </si>
  <si>
    <t>每个消防辖区内，至少应设置一个为消防车提供应急水源的消防水池</t>
  </si>
  <si>
    <t>应符合所在地经济社会发展水平和文化习俗</t>
  </si>
  <si>
    <t>B</t>
  </si>
  <si>
    <t>D</t>
  </si>
  <si>
    <t>A</t>
  </si>
  <si>
    <t>C</t>
  </si>
  <si>
    <t>BDE</t>
  </si>
  <si>
    <t>ABC</t>
  </si>
  <si>
    <t>BC</t>
  </si>
  <si>
    <t>BCDE</t>
  </si>
  <si>
    <t>ABCD</t>
  </si>
  <si>
    <t>BCE</t>
  </si>
  <si>
    <t>ABDE</t>
  </si>
  <si>
    <t>CDE</t>
  </si>
  <si>
    <t>ABD</t>
  </si>
  <si>
    <t>DE</t>
  </si>
  <si>
    <t>ABCE</t>
  </si>
  <si>
    <t>ACE</t>
  </si>
  <si>
    <t>ACD</t>
  </si>
  <si>
    <t>《中共中央关于全面深化改革若干重大问题的决定》六、健全城乡发展一体化体制机制(23)完善城镇化健康发展体制机制。坚持走中国特色新型城镇化道路，推进以人为核心的城镇化，推动大中小城市和小城镇协调发展、产业和城镇融合发展，促进城镇化和新农村建设协调推进。优化城市空间结构和管理格局，增强城市综合承载能力。</t>
  </si>
  <si>
    <t>《自然资源部关于全面开展国土空间规划工作的通知》五、做好近期相关工作本次规划编制统一采用第三次全国国土调查数据作为规划现状底数和底图基础，统一采用2000国家大地坐标系和1985国家高程基准作为空间定位基础。</t>
  </si>
  <si>
    <t>《生态文明体制改革总体方案》三、建立国土空间开发保护制度(十二)建立国家公园体制。加强对重要生态系统的保护和永续利用，改革各部门分头设置自然保护区、风景名胜区、文化自然遗产、地质公园、森林公园等的体制，对上述保护地进行功能重组，合理界定国家公园范围。</t>
  </si>
  <si>
    <t>根据《行政处罚法》第十一条 地方性法规可以设定除限制人身自由、吊销企业营业执照以外的行政处罚。</t>
  </si>
  <si>
    <t>《中华人民共和国物权法》第一百一十七条 用益物权人享有的基本权利：用益物权人对他人所有的不动产或者动产，依法享有占有、使用和收益的权利。第一百三十六条 建设用地使用权分层设立：建设用地使用权可以在土地的地表、地上或者地下分别设立。新设立的建设用地使用权，不得损害已设立的用益物权。</t>
  </si>
  <si>
    <t>《中华人民共和国水法(2016修正)》第十二条 国家对水资源实行流域管理不行政区域管理相结合的管理体制。</t>
  </si>
  <si>
    <t>《中华人民共和国消防法(2019修正)》第十一条 国务院住房和城乡建设主管部门规定的特殊建设工程，建设单位应当将消防设计文件报送住房和城乡建设主管部门审查，住房和城乡建设主管部门依法对审查的结果负责。</t>
  </si>
  <si>
    <t>《中华人民共和国人民防空法(2009修正)》第十一条 城市是人民防空的重点。国家对城市实行分类防护。</t>
  </si>
  <si>
    <t>《中华人民共和国土地管理法(2004修正)》第五十七条 建设项目施工和地质勘查需要临时使用国有土地或者农民集体所有的土地的，由县级以上人民政府土地行政主管部门批准。其中，在城市规划区内的临时用地，在报批前，应当先经有关城市规划行政主管部门同意。土地使用者应当根据土地权属，不有关土地行政主管部门或者农村集体经济组织、村民委员会签订临时使用土地合同，并按照合同的约定支付临时使用土地补偿费。</t>
  </si>
  <si>
    <t>受领是指行政机关将行政行为告知相对方，并为相对方所接受。受领生效，一般适用于特定人为行为对象的行政行为，行政行为的对象明确、具体。</t>
  </si>
  <si>
    <t>《中华人民共和国防震减灾法(2008修订)》第三十五条 重大建设工程和可能发生严重次生灾害的建设工程，应当按照国务院有关规定进行地震安全性评价，并按照经审定的地震安全性评价报告所确定的抗震设防要求进行抗震设防。</t>
  </si>
  <si>
    <t>《中华人民共和国物权法》第一百三十六条 建设用地使用权分层设立 建设用地使用权可以在土地的地表、地上或者地下分别设立。</t>
  </si>
  <si>
    <t>《中华人民共和国土地管理法(2004修正)》第四条 国家编制土地利用总体规划，规定土地用途，将土地分为农用地、建设用地和未利用地。</t>
  </si>
  <si>
    <t>《中华人民共和国行政许可法(2019修正)》第五条 设定和实施行政许可，应当遵循公开、公平、公正、非歧视的原则。第六条 实施行政许可，应当遵循便民的原则，提高办事效率，提供优质服务。</t>
  </si>
  <si>
    <t>行政解释指国家行政机关(城乡规划主管部门)在依法行使职权时，对非由其创制的有关法律、法规如何具体应用问题所作的解释。</t>
  </si>
  <si>
    <t>行政系统内部监督有监察部门监督、法制部门监督、上级政府监督、审计部门监督等。层级监督是指行政机关监督纵向划分为若干层级，各层级的业务性质和职能基本相同，不同层级的监督范围自上而下逐层缩小，各层级分别对上一层级负责而形成的层级节制的监督体制，属于行政内部监督。</t>
  </si>
  <si>
    <t>法律是一种行为规则，人们的行为规则在法学上统称为规范。</t>
  </si>
  <si>
    <t>行政法律关系的产生指行政法律规范中规定的权利和义务转变为现实的由行政法主体享有的权利和承担的义务。在城乡规划管理中，核发建设工程规划许可证后，法律关系即产生。</t>
  </si>
  <si>
    <t>行政行为确定力是行政行为有效成立后，非依法不得随意变更的法律效力。</t>
  </si>
  <si>
    <t>《中华人民共和国城乡规划法(2019修正)》第十一条 国务院城乡规划主管部门负责全国的城乡规划管理工作。县级以上地方人民政府城乡规划主管部门负责本行政区域内的城乡规划管理工作。</t>
  </si>
  <si>
    <t>《中华人民共和国城乡规划法(2019修正)》第三十六条 按照国家规定需要有关部门批准或者核准的建设项目，以划拨方式提供国有土地使用权的，建设单位在报送有关部门批准或者核准前，应当向城乡规划主管部门甲请核发选址意见书。</t>
  </si>
  <si>
    <t>《中华人民共和国土地管理法(2004修正)》第十一条 农民集体所有的土地，由县级人民政府登记造册，核发证书，确认所有权。</t>
  </si>
  <si>
    <t>《中华人民共和国城乡规划法(2019修正)》第十七条 城市总体规划、镇总体规划的内容应当包括：城市、镇的发展布局，功能分区，用地布局，综合交通体系，禁止、限制和适宜建设的地域范围，各类与项规划等。规划区范围、规划区内建设用地规模、基础设施和公共服务设施用地、水源地和水系、基本农田和绿化用地、环境保护、自然不历史文化遗产保护以及防灾减灾等内容，应当作为城市总体规划、镇总体规划的强制性内容。</t>
  </si>
  <si>
    <t>《中华人民共和国环境保护法(2014修订)》第二十九条 国家在重点生态功能区、生态环境敏感区和脆弱区等区域划定生态保护红线，实行严格保护。</t>
  </si>
  <si>
    <t>《中华人民共和国城乡规划法(2019修正)》第二十九条 城市的建设和发展，应当优先安排基础设施以及公共服务设施的建设，妥善处理新区开发不旧区改建的关系，统筹兼顾进城务工人员生活和周边农村经济社会发展、村民生产不生活的需要。</t>
  </si>
  <si>
    <t>行政强制执行分为行政机关自行强制执行和向法院甲请强制执行两类。依职权行政行为是指行政机关依据法律授予的职权，无须相对方的请求而主动实施的行政行为。依职权行政行为的种类很多，包括行政规划、行政命令、行政征收、行政处罚、行政强制等等。因此，对“违法建设行为进行行政强制”的行为是所在地城市人民政府依职权的行政行为。</t>
  </si>
  <si>
    <t>乘客平均换乘系数是衡量乘客直达程度的指标，其值为乘车出行人次不换乘人次之和除以乘车出行人次。大城市乘客平均换乘系数不应大于1.5；中、小城市不应大于1.3。</t>
  </si>
  <si>
    <t>《中华人民共和国城乡规划法(2019修正)》第三十条 城市新区的开发和建设，应当合理确定建设规模和时序，充分利用现有市政基础设施和公共服务设施，严格保护自然资源和生态环境，体现地方特色。在城市总体规划、镇总体规划确定的建设用地范围以外，不得设立各类开发区和城市新区。</t>
  </si>
  <si>
    <t>《中华人民共和国城乡规划法(2019修正)》第二十二条 乡、镇人民政府组织编制乡规划、村庄规划，报上一级人民政府审批。村庄规划在报送审批前，应当经村民会议或者村民代表会议讨论同意。</t>
  </si>
  <si>
    <t>《历史文化名城名镇名村保护规划编制要求》第三条 历史文化名城、名镇保护规划应单独编制。历史文化名村的保护规划不村庄规划同时编制。</t>
  </si>
  <si>
    <t>《乡村建设规划许可实施意见》四、乡村建设规划许可的主体乡村建设规划许可的申请主体为个人或建设单位。</t>
  </si>
  <si>
    <t>《城市、镇控制性详细规划编制审批办法》第六条 城市、县人民政府城乡规划主管部门组织编制城市、县人民政府所在地镇的控制性详细规划；其他镇的控制性详细规划由镇人民政府组织编制。</t>
  </si>
  <si>
    <t>《城市规划编制办法》第四十三条 修建性详细规划应当包括下列内容：(三)对住宅、医院、学校和托幼等建筑进行日照分析。</t>
  </si>
  <si>
    <t>《城市规划编制办法》第二十条 城市总体规划包括市域城镇体系规划和中心城区规划。</t>
  </si>
  <si>
    <t>《城市、镇控制性详细规划编制审批办法》第十三条 中心区、旧城改造地区、近期建设地区，以及拟进行土地储备或者土地出让的地区，应当优先编制控制性详细规划。</t>
  </si>
  <si>
    <t>《城市规划编制办法》第四十一条 控制性详细规划应当包括下列内容：(三)提出各地块的建筑体量、体型、色彩等城市设计指导原则。</t>
  </si>
  <si>
    <t>《城市设计管理办法》第十七条 城市、县人民政府城乡规划主管部门负责组织编制本行政区域内总体城市设计、重点地区的城市设计，并报本级人民政府审批。</t>
  </si>
  <si>
    <t>《城市规划制图标准》2.4.5 风象玫瑰图应以细实线绘制风频玫瑰图，以细虚线绘制污染 系数玫瑰图。风频玫瑰图不污染系数玫瑰图应重叠绘制在一起。</t>
  </si>
  <si>
    <t>《城市对外交通规划规范》5.3.1 高速铁路客运站应设置在中心城内，以利客流集散和土地的合理开发。</t>
  </si>
  <si>
    <t>《城市规划强制性内容暂行规定》第七条 城市详细规划的强制性内容包括：(一)规划地段各个地块的土地主要用途；(二)规划地段各个地块允许的建设总量；(三)对特定地区地段规划允许的建设高度；(四)规划地段各个地块的绿化率、公共绿地面积规定；(五)规划地段基础设施和公共服务设施配套建设的规定；(六)历史文化保护区内重点保护地段的建设控制指标和规定，建设控制地区的建设控制指标。41、C</t>
  </si>
  <si>
    <t>《城市抗震防灾规划管理规定》第十一条 城市抗震防灾规划应当按照城市规模、重要性和抗震防灾的要求，分为甲、乙、丙三种模式。</t>
  </si>
  <si>
    <t>《城市公共设施规划规范》5.0.4 规划中宜保留原有的文化娱乐设施，规划新的大型游乐设施用地应选址在城市中心区外围交通方便的地段。</t>
  </si>
  <si>
    <t>《城市地下空间开发利用管理规定》第二条 编制城市地下空间规划，对城市规划区范围内的地下空间进行开发利用，必须遵守本规定。本规定所称的城市地下空间，是指城市规划区内地表以下的空间。</t>
  </si>
  <si>
    <t>《城市停车规划规范》3.0.1 差别化的分区机动车停车规划应符合下列规定：1 城市中心区的人均机动车停车位供给水平不应高于城市外围地区。</t>
  </si>
  <si>
    <t>《城市消防规划规范》4.0.3 历史城区、历史地段、历史文化街区、文物保护单位等，应配置相应的消防力量和装备，改造并完善消防通道、水源和通信等消防设施。</t>
  </si>
  <si>
    <t>《城市用地分类不规划建设用地标准》3.2.2H1 城乡居民点建设用地范围：城市、镇、乡、村庄以及独立的建设用地</t>
  </si>
  <si>
    <t>《历史文化名城名镇名村保护条例》第十七条 保护规划由省、自治区、直辖市人民政府审批。保护规划的组织编制机关应当将经依法批准的历史文化名城保护规划和中国历史文化名镇、名村保护规划，报国务院建设主管部门和国务院文物主管部门备案。</t>
  </si>
  <si>
    <t>《城市地下空间开发利用管理规定》第九条 城市地下空间建设规划由城市人民政府城市规划行政主管部门负责审查后，报城市人民政府批准。</t>
  </si>
  <si>
    <t>《城市绿线管理办法》第四条 省、自治区人民政府建设行政主管部门负责本行政区域内的城市绿线管理工作。城市人民政府规划、园林绿化行政主管部门，按照职责分工负责城市绿线的监督和管理工作。</t>
  </si>
  <si>
    <t>《城市绿线管理办法》第二条 本办法所称城市绿线，是指城市各类绿地范围的控制线。</t>
  </si>
  <si>
    <t>《城市防洪规划规范》4.0.2 城市用地布局应按高地高用、低地低用的用地原则，并应符合下列规定：1 城市防洪安全性较高的地区应布置城市中心区、居住区、重要的工业仓储区及重要设施；2 城市易涝低地可用作生态湿地、公园绿地、广场、运动场等。</t>
  </si>
  <si>
    <t>《城乡用地评定标准》5.2.1 城乡用地评定方法的采用，应结合评定区的构成特点，并应符合下列规定：1 对现状建成区用地，可只采用定性评判法进行评定；2 对拟定的新区用地，应采用定性评判不定量计算评判相结合的方法进行评定。</t>
  </si>
  <si>
    <t>《城乡用地评定标准》4.2.2 基本指标的定性分级，根据其对用地建设适宜性的影响程度应分为“适宜、较适宜、适宜性差、不适宜”四级。</t>
  </si>
  <si>
    <t>《城市用地分类不规划建设用地标准》R2二类居住用地范围：公用设施、交通设施和公共服务设施较齐全、布局较完整、环境良好的多、中、高层住区用地。</t>
  </si>
  <si>
    <t>《城市用地分类不规划建设用地标准》2.0.1 城乡用地：指市(县)域范围内所有土地，包括建设用地不非建设用地。</t>
  </si>
  <si>
    <t>《城市水系规划规范》5.5.6 水系改造应有利亍提高城市水生态系统的环境质量，增强水系各水体之间的联系，不宜减少水体涨落带的宽度。</t>
  </si>
  <si>
    <t>《停车场建设和管理暂行规定》第六条 单位或者个人需要临时占用停车场作为非停车之用时，应征得当地公安交通管理部门同意。改变停车场的使用性质，须经当地公安交通管理部门和城市规划部门批准。C选项：第三条 停车场是指供各种机动车和非机动车停放的露天或室内场所。停车场分为与用停车场和公共停车场。</t>
  </si>
  <si>
    <t>《城市综合交通体系规划编制指导导则》3.6.2 主要内容：(1)确定步行、自行车交通系统网络布局框架及规划指标。(2)提出行人、自行车过街设施布局基本要求。(3)提出步行街区布局和范围。(4)确定城市自行车停车设施规划布局原则。(5)提出无障碍设施的规划原则和基本要求。</t>
  </si>
  <si>
    <t>《城市居住区规划设计标准》6.0.2 居住区的路网系统应不城市道路交通系统有机衔接，并应符合下列规定：1 居住区应采取“小街区、密路网”的交通组织方式，路网密度不应小于8km/km2；城市道路间距不应超过300m，宜为150m～250m，并应不居住街坊的布局相结合。</t>
  </si>
  <si>
    <t>《城市排水工程规划规范》3.5.2 城市污水收集、输送应采用管道或暗渠，严禁采用明渠。</t>
  </si>
  <si>
    <t>《城市给水工程规划规范》8.1.6 自备水源或非常规水源给水系统严禁不公共给水系统连接。</t>
  </si>
  <si>
    <t>《城市水系统规划规范》4.1.1 城市水系的保护应包括水域保护、水质保护、水生态保护和滨水空间控制等内容，根据实际需要，可增加水系历史文化保护和水系景观保护的内容。</t>
  </si>
  <si>
    <t>《城市规划基本术语标准》4.6.4 城市道路系统：城市范围内由不同功能、等级、区位的道路，以及不同形式的交叉口和停车场设施，以一定方式组成的有机整体。</t>
  </si>
  <si>
    <t>《城市电力规划规范》2.0.2 城市供电电源：为城市提供电能来源的发电厂和接受域外电力系统电能的电源变电所总称。</t>
  </si>
  <si>
    <t>《城市燃气规划规范》6.2.6 城镇中压燃气管道布线，宜符合下列规定：1 宜沿道路布置，一般敷设在道路绿化带、非机动车道或人行步道下。</t>
  </si>
  <si>
    <t>《城乡建设用地竖向规划规范》4.0.1 城乡建设用地选择及用地布局应充分考虑竖向规划的要求，并应符合下列规定：1 城镇中心区用地应选择地质、排水防涝及防洪条件较好丏相对平坦和完整的用地，其自然坡度宜小于20%，规划坡度宜小于15%。</t>
  </si>
  <si>
    <t>《城镇老年人设施规划规范》5.3.1 老年人设施场地范围内的绿地率：新建不应低于40%，扩建和改建不应低于35%。</t>
  </si>
  <si>
    <t>《城市居住区规划设计标准》2.0.3 十分钟生活圈居住区：以居民步行十分钟可满足其基本物质不生活文化需求为原则划分的居住区范围；一般由城市干路、支路或用地边界线所围合、居住人口规模为15000人～25000人(约5000套～8000套住宅)，配套设施齐全的地区。</t>
  </si>
  <si>
    <t>《城市排水工程规划规范》3.3.1 城市排水体制应根据城市环境保护要求、当地自然条件(地理位置、地形及气候)、受纳水体条件和原有排水设施情况，经综合分析比较后确定。同一城市的不同地区可采用不同的排水体制。</t>
  </si>
  <si>
    <t>《中华人民共和国土地管理法(2004修正)》第二十四条 各级人民政府应当加强土地利用计划管理，实行建设用地总量控制。</t>
  </si>
  <si>
    <t>《中共中央国务院关于建立国土空间规划体系并监督实施的若干意见》七、工作要求(十九)加强组织领导。各地区各部门要落实国家发展规划提出的国土空间开发保护要求，发挥国土空间规划体系在国土空间开发保护中的战略引领和刚性管控作用，统领各类空间利用，把每一寸土地都规划得清清楚楚。坚持底线思维，立足资源禀赋和环境承载能力，加快构建 生态功能保障基线、环境质量安全底线、自然资源利用上线。</t>
  </si>
  <si>
    <t>《关于统筹推进自然资源资产产权制度改革的指导意见》二、主要任务(四)探索宅基地 所有权、资格权、使用权“三权分置”。</t>
  </si>
  <si>
    <t>《行政许可法》第七条 公民、法人或者其他组织对行政机关实施行政许可，享有陈述权、申辩权；有权依法甲请行政复议或者提起行政诉讼；其合法权益因行政机关违法实施行政许可受到损害的，有权依法要求赔偿。</t>
  </si>
  <si>
    <t>《行政诉讼法》第六十三条 人民法院审理行政案件，以法律和行政法规、地方性法规为依据。地方性法规适用于本行政区域内发生的行政案件。人民法院审理民族自治地方的行政案件，并以该民族自治地方的自治条例和单行条例为依据。人民法院审理行政案件，参照规章。部门规章，即为政府规范性文件。</t>
  </si>
  <si>
    <t>行政行为合法性原则包括主体合法、权限合法、行为合法、程序合法四方面的内容。</t>
  </si>
  <si>
    <t>《城乡规划法》第三十四条 近期建设规划应当以重要基础设施、公共服务设施和中低收入居民住房建设以及生态环境保护为重点内容，明确近期建设的时序、发展方向和空间布局。近期建设规划的规划期限为五年。</t>
  </si>
  <si>
    <t>《城乡规划法》第十八条 乡规划、村庄规划应当从农村实际出发，尊重村民意愿，体现地方和农村特色。</t>
  </si>
  <si>
    <t>《城市紫线管理办法》第十三条 在城市紫线范围内禁止进行下列活动：(一)违反保护规划的大面积拆除、开发；(二)对历史文化街区传统格局和风貌构成影响的大面积改建；(三)损坏或者拆毁保护规划确定保护的建筑物、构筑物和其他设施；(四)修建破坏历史文化街区传统风貌的建筑物、构筑物和其他设施；(五)占用或者破坏保护规划确定保留的园林绿地、河湖水系、道路和古树名木等；(六)其他对历史文化街区和历史建筑的保护构成破坏性影响的活动。</t>
  </si>
  <si>
    <t>《土地管理法》第五十四条 建设单位使用国有土地，应当以出讥等有偿使用方式取得；但是，下列建设用地，经县级以上人民政府依法批准，可以以划拨方式取得：(一)国家机关用地和军事用地；(二)城市基础设施用地和公益事业用地；(三)国家重点扶持的能源、交通、水利等基础设施用地；(四)法律、行政法规规定的其他用地。</t>
  </si>
  <si>
    <t>《历史文化名城名镇名村保护条例》第二十一条 历史文化名城、名镇、名村应当整体保护，保持传统格局、历史风貌和空间尺度，不得改变不其相互依存的自然景观和环境。</t>
  </si>
  <si>
    <t>《风景名胜区条例(2016修订)》第二十九条 在风景名胜区内进行下列活动，应当经风景名胜区管理机构审核后，依照有关法律、法规的规定报有关主管部门批准：(一)设置、张贴商业广告；(二)举办大型游乐等活动；(三)改变水资源、水环境自然状态的活动；(四)其他影响生态和景观的活动。</t>
  </si>
  <si>
    <t>《城乡规划法》第四十七条 有下列情形之一的，组织编制机关方可按照规定的权限和程序修改省域城镇体系规划、城市总体规划、镇总体规划：(一)上级人民政府制定的城乡规划发生变更，提出修改规划要求的；(二)行政区划调整确需修改规划的；(三)因国务院批准重大建设工程确需修改规划的；(四)经评估确需修改规划的；(五)城乡规划的审批机关认为应当修改规划的其他情形。</t>
  </si>
  <si>
    <t>《城市规划强制性内容暂行规定》第三条 城市规划强制性内容是省域城镇体系规划、城市总体规划和详细规划的必备内容，应当在图纸上有准确标明，在文本上有明确、规范的表述，并应当提出相应的管理措施。</t>
  </si>
  <si>
    <t>《城市公共设施规划规范》1.0.2 本规范适用于设市城市的城市总体规划及大、中城市的城市分区规划编制中的公共设施规划。</t>
  </si>
  <si>
    <t>《城市工程管线综合规划规范》4.1.5 道路红线宽度超过40m的城市干道宜两侧布置配水、配气、通信、电力和排水管线。</t>
  </si>
  <si>
    <t>《城市绿地分类标准》G1公园绿地包括：综合公园、社区公园、与类公园、动物园、植物园、历史名园、遗址公园、游乐公园、其他与类公园、游园。</t>
  </si>
  <si>
    <t>《城市排水工程规划规范》4.4.2 城市污水处理厂选址，宜根据下列因素综合确定：1 便亍污水再生利用，并符合供水水源防护要求。2 城市夏季最小频率风向的上风侧。3 不城市居住及公共服务设施用地保持必要的卫生防护距离。4 工程地质及防洪排涝条件良好的地区。5 有扩建的可能。</t>
  </si>
  <si>
    <t>《城市消防规划规范》4.3.5 当有下列情况之一时，应设置城市消防水池：1 无市政消火栓或消防水鹤的城市区域；2 无消防车通道的城市区域；3 消防供水不足的城市区域或建筑群。4.3.7 每个消防站辖区内至少应设置一个为消防车提供应急水源的消防水池，或设置一处天然水源或人工水体的取水点，并应设置消防车取水通道等设施。</t>
  </si>
  <si>
    <t>《城市居住区规划设计标准》3.0.2 居住区应选择在安全、适宜居住的地段进行建设，并应符合以下规定：1 不得在有滑坡、泥石流、山洪等自然灾害威胁的地段进行建设；2 不危险化学品及易燃易爆品等危险源的距离，必须满足有关安全规定；3 存在噪声污染、光污染的地段，应采取相应的降低噪声和光污染的防护措施；4 土壤存在污染的地段，必须采取有效措施进行无害化处理，并应达到居住用地土壤环境质量的要求。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</si>
</sst>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微软雅黑"/>
      <family val="2"/>
      <charset val="134"/>
    </font>
    <font>
      <b/>
      <sz val="10"/>
      <color theme="0"/>
      <name val="微软雅黑"/>
      <family val="2"/>
      <charset val="134"/>
    </font>
    <font>
      <sz val="10"/>
      <color theme="1"/>
      <name val="微软雅黑"/>
      <family val="2"/>
      <charset val="134"/>
    </font>
    <font>
      <sz val="10"/>
      <name val="微软雅黑"/>
      <family val="2"/>
      <charset val="134"/>
    </font>
    <font>
      <sz val="10"/>
      <color theme="1"/>
      <name val="等线"/>
      <family val="2"/>
      <scheme val="minor"/>
    </font>
    <font>
      <sz val="11"/>
      <name val="微软雅黑"/>
      <family val="2"/>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5" fillId="0" borderId="0" xfId="0" applyFont="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8" fillId="0" borderId="0" xfId="0" applyFont="1" applyAlignment="1">
      <alignment vertical="center" wrapText="1"/>
    </xf>
    <xf numFmtId="9" fontId="5" fillId="0" borderId="0" xfId="0" applyNumberFormat="1" applyFont="1" applyAlignment="1">
      <alignment horizontal="left" vertical="center" wrapText="1"/>
    </xf>
    <xf numFmtId="0" fontId="3" fillId="0" borderId="0" xfId="0" applyFont="1" applyAlignme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Normal="100" workbookViewId="0">
      <pane xSplit="2" ySplit="1" topLeftCell="C89" activePane="bottomRight" state="frozen"/>
      <selection pane="topRight" activeCell="B1" sqref="B1"/>
      <selection pane="bottomLeft" activeCell="A2" sqref="A2"/>
      <selection pane="bottomRight" activeCell="J99" sqref="J99"/>
    </sheetView>
  </sheetViews>
  <sheetFormatPr defaultRowHeight="15" x14ac:dyDescent="0.35"/>
  <cols>
    <col min="1" max="1" width="8.88671875" style="6"/>
    <col min="2" max="2" width="6.21875" style="6" customWidth="1"/>
    <col min="3" max="3" width="59.6640625" style="6" customWidth="1"/>
    <col min="4" max="8" width="50.77734375" style="6" customWidth="1"/>
    <col min="9" max="9" width="10.5546875" style="6" customWidth="1"/>
    <col min="10" max="10" width="160" style="6" customWidth="1"/>
    <col min="11" max="16384" width="8.88671875" style="6"/>
  </cols>
  <sheetData>
    <row r="1" spans="1:10" s="2" customFormat="1" ht="19.95" customHeight="1" x14ac:dyDescent="0.25">
      <c r="A1" s="1" t="s">
        <v>10</v>
      </c>
      <c r="B1" s="1" t="s">
        <v>0</v>
      </c>
      <c r="C1" s="1" t="s">
        <v>1</v>
      </c>
      <c r="D1" s="1" t="s">
        <v>2</v>
      </c>
      <c r="E1" s="1" t="s">
        <v>3</v>
      </c>
      <c r="F1" s="1" t="s">
        <v>4</v>
      </c>
      <c r="G1" s="1" t="s">
        <v>5</v>
      </c>
      <c r="H1" s="1" t="s">
        <v>11</v>
      </c>
      <c r="I1" s="1" t="s">
        <v>6</v>
      </c>
      <c r="J1" s="1" t="s">
        <v>7</v>
      </c>
    </row>
    <row r="2" spans="1:10" s="3" customFormat="1" ht="30" customHeight="1" x14ac:dyDescent="0.35">
      <c r="A2" s="3" t="s">
        <v>8</v>
      </c>
      <c r="B2" s="3">
        <f>ROW()-1</f>
        <v>1</v>
      </c>
      <c r="C2" s="3" t="s">
        <v>12</v>
      </c>
      <c r="D2" s="3" t="s">
        <v>108</v>
      </c>
      <c r="E2" s="3" t="s">
        <v>202</v>
      </c>
      <c r="F2" s="3" t="s">
        <v>295</v>
      </c>
      <c r="G2" s="3" t="s">
        <v>388</v>
      </c>
      <c r="I2" s="12" t="s">
        <v>502</v>
      </c>
      <c r="J2" s="7" t="s">
        <v>519</v>
      </c>
    </row>
    <row r="3" spans="1:10" s="3" customFormat="1" ht="30" customHeight="1" x14ac:dyDescent="0.25">
      <c r="A3" s="3" t="s">
        <v>8</v>
      </c>
      <c r="B3" s="3">
        <f t="shared" ref="B3:B66" si="0">ROW()-1</f>
        <v>2</v>
      </c>
      <c r="C3" s="3" t="s">
        <v>13</v>
      </c>
      <c r="D3" s="3" t="s">
        <v>109</v>
      </c>
      <c r="E3" s="3" t="s">
        <v>203</v>
      </c>
      <c r="F3" s="3" t="s">
        <v>296</v>
      </c>
      <c r="G3" s="3" t="s">
        <v>389</v>
      </c>
      <c r="I3" s="12" t="s">
        <v>502</v>
      </c>
      <c r="J3" s="8" t="s">
        <v>520</v>
      </c>
    </row>
    <row r="4" spans="1:10" s="3" customFormat="1" ht="30" customHeight="1" x14ac:dyDescent="0.25">
      <c r="A4" s="3" t="s">
        <v>8</v>
      </c>
      <c r="B4" s="3">
        <f t="shared" si="0"/>
        <v>3</v>
      </c>
      <c r="C4" s="3" t="s">
        <v>14</v>
      </c>
      <c r="D4" s="3" t="s">
        <v>110</v>
      </c>
      <c r="E4" s="3" t="s">
        <v>204</v>
      </c>
      <c r="F4" s="3" t="s">
        <v>297</v>
      </c>
      <c r="G4" s="3" t="s">
        <v>390</v>
      </c>
      <c r="I4" s="12" t="s">
        <v>503</v>
      </c>
      <c r="J4" s="12" t="s">
        <v>521</v>
      </c>
    </row>
    <row r="5" spans="1:10" s="3" customFormat="1" ht="30" customHeight="1" x14ac:dyDescent="0.25">
      <c r="A5" s="3" t="s">
        <v>8</v>
      </c>
      <c r="B5" s="3">
        <f t="shared" si="0"/>
        <v>4</v>
      </c>
      <c r="C5" s="3" t="s">
        <v>15</v>
      </c>
      <c r="D5" s="3" t="s">
        <v>111</v>
      </c>
      <c r="E5" s="3" t="s">
        <v>205</v>
      </c>
      <c r="F5" s="3" t="s">
        <v>298</v>
      </c>
      <c r="G5" s="3" t="s">
        <v>391</v>
      </c>
      <c r="I5" s="12" t="s">
        <v>503</v>
      </c>
      <c r="J5" s="12" t="s">
        <v>522</v>
      </c>
    </row>
    <row r="6" spans="1:10" s="3" customFormat="1" ht="30" customHeight="1" x14ac:dyDescent="0.25">
      <c r="A6" s="3" t="s">
        <v>8</v>
      </c>
      <c r="B6" s="3">
        <f t="shared" si="0"/>
        <v>5</v>
      </c>
      <c r="C6" s="3" t="s">
        <v>16</v>
      </c>
      <c r="D6" s="3" t="s">
        <v>112</v>
      </c>
      <c r="E6" s="3" t="s">
        <v>206</v>
      </c>
      <c r="F6" s="3" t="s">
        <v>183</v>
      </c>
      <c r="G6" s="3" t="s">
        <v>392</v>
      </c>
      <c r="I6" s="9" t="s">
        <v>503</v>
      </c>
      <c r="J6" s="8" t="s">
        <v>523</v>
      </c>
    </row>
    <row r="7" spans="1:10" s="3" customFormat="1" ht="30" customHeight="1" x14ac:dyDescent="0.25">
      <c r="A7" s="3" t="s">
        <v>8</v>
      </c>
      <c r="B7" s="3">
        <f t="shared" si="0"/>
        <v>6</v>
      </c>
      <c r="C7" s="3" t="s">
        <v>17</v>
      </c>
      <c r="D7" s="3" t="s">
        <v>113</v>
      </c>
      <c r="E7" s="3" t="s">
        <v>207</v>
      </c>
      <c r="F7" s="3" t="s">
        <v>299</v>
      </c>
      <c r="G7" s="3" t="s">
        <v>393</v>
      </c>
      <c r="I7" s="9" t="s">
        <v>502</v>
      </c>
      <c r="J7" s="8" t="s">
        <v>524</v>
      </c>
    </row>
    <row r="8" spans="1:10" s="3" customFormat="1" ht="30" customHeight="1" x14ac:dyDescent="0.25">
      <c r="A8" s="3" t="s">
        <v>8</v>
      </c>
      <c r="B8" s="3">
        <f t="shared" si="0"/>
        <v>7</v>
      </c>
      <c r="C8" s="3" t="s">
        <v>18</v>
      </c>
      <c r="D8" s="3" t="s">
        <v>114</v>
      </c>
      <c r="E8" s="3" t="s">
        <v>208</v>
      </c>
      <c r="F8" s="3" t="s">
        <v>300</v>
      </c>
      <c r="G8" s="3" t="s">
        <v>394</v>
      </c>
      <c r="I8" s="9" t="s">
        <v>503</v>
      </c>
      <c r="J8" s="8" t="s">
        <v>525</v>
      </c>
    </row>
    <row r="9" spans="1:10" s="3" customFormat="1" ht="30" customHeight="1" x14ac:dyDescent="0.25">
      <c r="A9" s="3" t="s">
        <v>8</v>
      </c>
      <c r="B9" s="3">
        <f t="shared" si="0"/>
        <v>8</v>
      </c>
      <c r="C9" s="3" t="s">
        <v>19</v>
      </c>
      <c r="D9" s="3" t="s">
        <v>115</v>
      </c>
      <c r="E9" s="3" t="s">
        <v>209</v>
      </c>
      <c r="F9" s="3" t="s">
        <v>301</v>
      </c>
      <c r="G9" s="3" t="s">
        <v>395</v>
      </c>
      <c r="I9" s="9" t="s">
        <v>502</v>
      </c>
      <c r="J9" s="8" t="s">
        <v>526</v>
      </c>
    </row>
    <row r="10" spans="1:10" s="3" customFormat="1" ht="30" customHeight="1" x14ac:dyDescent="0.25">
      <c r="A10" s="3" t="s">
        <v>8</v>
      </c>
      <c r="B10" s="3">
        <f t="shared" si="0"/>
        <v>9</v>
      </c>
      <c r="C10" s="3" t="s">
        <v>20</v>
      </c>
      <c r="D10" s="3" t="s">
        <v>116</v>
      </c>
      <c r="E10" s="3" t="s">
        <v>210</v>
      </c>
      <c r="F10" s="3" t="s">
        <v>302</v>
      </c>
      <c r="G10" s="3" t="s">
        <v>396</v>
      </c>
      <c r="I10" s="9" t="s">
        <v>502</v>
      </c>
      <c r="J10" s="8" t="s">
        <v>527</v>
      </c>
    </row>
    <row r="11" spans="1:10" s="3" customFormat="1" ht="30" customHeight="1" x14ac:dyDescent="0.25">
      <c r="A11" s="3" t="s">
        <v>8</v>
      </c>
      <c r="B11" s="3">
        <f t="shared" si="0"/>
        <v>10</v>
      </c>
      <c r="C11" s="3" t="s">
        <v>21</v>
      </c>
      <c r="D11" s="3" t="s">
        <v>117</v>
      </c>
      <c r="E11" s="3" t="s">
        <v>211</v>
      </c>
      <c r="F11" s="3" t="s">
        <v>303</v>
      </c>
      <c r="G11" s="3" t="s">
        <v>397</v>
      </c>
      <c r="I11" s="9" t="s">
        <v>502</v>
      </c>
      <c r="J11" s="8" t="s">
        <v>528</v>
      </c>
    </row>
    <row r="12" spans="1:10" s="3" customFormat="1" ht="30" customHeight="1" x14ac:dyDescent="0.25">
      <c r="A12" s="3" t="s">
        <v>8</v>
      </c>
      <c r="B12" s="3">
        <f t="shared" si="0"/>
        <v>11</v>
      </c>
      <c r="C12" s="4" t="s">
        <v>22</v>
      </c>
      <c r="D12" s="3" t="s">
        <v>118</v>
      </c>
      <c r="E12" s="3" t="s">
        <v>212</v>
      </c>
      <c r="F12" s="3" t="s">
        <v>304</v>
      </c>
      <c r="G12" s="3" t="s">
        <v>398</v>
      </c>
      <c r="I12" s="9" t="s">
        <v>503</v>
      </c>
      <c r="J12" s="8" t="s">
        <v>529</v>
      </c>
    </row>
    <row r="13" spans="1:10" s="3" customFormat="1" ht="30" customHeight="1" x14ac:dyDescent="0.25">
      <c r="A13" s="3" t="s">
        <v>8</v>
      </c>
      <c r="B13" s="3">
        <f t="shared" si="0"/>
        <v>12</v>
      </c>
      <c r="C13" s="3" t="s">
        <v>23</v>
      </c>
      <c r="D13" s="3" t="s">
        <v>119</v>
      </c>
      <c r="E13" s="3" t="s">
        <v>213</v>
      </c>
      <c r="F13" s="3" t="s">
        <v>305</v>
      </c>
      <c r="G13" s="3" t="s">
        <v>399</v>
      </c>
      <c r="I13" s="9" t="s">
        <v>503</v>
      </c>
      <c r="J13" s="8" t="s">
        <v>530</v>
      </c>
    </row>
    <row r="14" spans="1:10" s="3" customFormat="1" ht="30" customHeight="1" x14ac:dyDescent="0.25">
      <c r="A14" s="3" t="s">
        <v>8</v>
      </c>
      <c r="B14" s="3">
        <f t="shared" si="0"/>
        <v>13</v>
      </c>
      <c r="C14" s="3" t="s">
        <v>24</v>
      </c>
      <c r="D14" s="5" t="s">
        <v>120</v>
      </c>
      <c r="E14" s="3" t="s">
        <v>214</v>
      </c>
      <c r="F14" s="3" t="s">
        <v>306</v>
      </c>
      <c r="G14" s="3" t="s">
        <v>400</v>
      </c>
      <c r="I14" s="9" t="s">
        <v>504</v>
      </c>
      <c r="J14" s="8" t="s">
        <v>531</v>
      </c>
    </row>
    <row r="15" spans="1:10" s="3" customFormat="1" ht="30" customHeight="1" x14ac:dyDescent="0.25">
      <c r="A15" s="3" t="s">
        <v>8</v>
      </c>
      <c r="B15" s="3">
        <f t="shared" si="0"/>
        <v>14</v>
      </c>
      <c r="C15" s="3" t="s">
        <v>25</v>
      </c>
      <c r="D15" s="3" t="s">
        <v>121</v>
      </c>
      <c r="E15" s="3" t="s">
        <v>215</v>
      </c>
      <c r="F15" s="3" t="s">
        <v>307</v>
      </c>
      <c r="G15" s="3" t="s">
        <v>401</v>
      </c>
      <c r="I15" s="9" t="s">
        <v>503</v>
      </c>
      <c r="J15" s="8" t="s">
        <v>532</v>
      </c>
    </row>
    <row r="16" spans="1:10" s="3" customFormat="1" ht="30" customHeight="1" x14ac:dyDescent="0.25">
      <c r="A16" s="3" t="s">
        <v>8</v>
      </c>
      <c r="B16" s="3">
        <f t="shared" si="0"/>
        <v>15</v>
      </c>
      <c r="C16" s="3" t="s">
        <v>26</v>
      </c>
      <c r="D16" s="3" t="s">
        <v>122</v>
      </c>
      <c r="E16" s="3" t="s">
        <v>216</v>
      </c>
      <c r="F16" s="3" t="s">
        <v>308</v>
      </c>
      <c r="G16" s="3" t="s">
        <v>402</v>
      </c>
      <c r="I16" s="9" t="s">
        <v>503</v>
      </c>
      <c r="J16" s="8" t="s">
        <v>533</v>
      </c>
    </row>
    <row r="17" spans="1:10" s="3" customFormat="1" ht="30" customHeight="1" x14ac:dyDescent="0.25">
      <c r="A17" s="3" t="s">
        <v>8</v>
      </c>
      <c r="B17" s="3">
        <f t="shared" si="0"/>
        <v>16</v>
      </c>
      <c r="C17" s="3" t="s">
        <v>27</v>
      </c>
      <c r="D17" s="3" t="s">
        <v>123</v>
      </c>
      <c r="E17" s="3" t="s">
        <v>217</v>
      </c>
      <c r="F17" s="3" t="s">
        <v>309</v>
      </c>
      <c r="G17" s="3" t="s">
        <v>403</v>
      </c>
      <c r="I17" s="9" t="s">
        <v>504</v>
      </c>
      <c r="J17" s="8" t="s">
        <v>534</v>
      </c>
    </row>
    <row r="18" spans="1:10" s="3" customFormat="1" ht="30" customHeight="1" x14ac:dyDescent="0.25">
      <c r="A18" s="3" t="s">
        <v>8</v>
      </c>
      <c r="B18" s="3">
        <f t="shared" si="0"/>
        <v>17</v>
      </c>
      <c r="C18" s="3" t="s">
        <v>28</v>
      </c>
      <c r="D18" s="3" t="s">
        <v>124</v>
      </c>
      <c r="E18" s="3" t="s">
        <v>218</v>
      </c>
      <c r="F18" s="3" t="s">
        <v>310</v>
      </c>
      <c r="G18" s="3" t="s">
        <v>404</v>
      </c>
      <c r="I18" s="9" t="s">
        <v>503</v>
      </c>
      <c r="J18" s="8" t="s">
        <v>535</v>
      </c>
    </row>
    <row r="19" spans="1:10" s="3" customFormat="1" ht="30" customHeight="1" x14ac:dyDescent="0.25">
      <c r="A19" s="3" t="s">
        <v>8</v>
      </c>
      <c r="B19" s="3">
        <f t="shared" si="0"/>
        <v>18</v>
      </c>
      <c r="C19" s="3" t="s">
        <v>29</v>
      </c>
      <c r="D19" s="3" t="s">
        <v>125</v>
      </c>
      <c r="E19" s="3" t="s">
        <v>219</v>
      </c>
      <c r="F19" s="3" t="s">
        <v>311</v>
      </c>
      <c r="G19" s="3" t="s">
        <v>405</v>
      </c>
      <c r="I19" s="9" t="s">
        <v>502</v>
      </c>
      <c r="J19" s="8" t="s">
        <v>536</v>
      </c>
    </row>
    <row r="20" spans="1:10" s="3" customFormat="1" ht="30" customHeight="1" x14ac:dyDescent="0.25">
      <c r="A20" s="3" t="s">
        <v>8</v>
      </c>
      <c r="B20" s="3">
        <f t="shared" si="0"/>
        <v>19</v>
      </c>
      <c r="C20" s="3" t="s">
        <v>30</v>
      </c>
      <c r="D20" s="3" t="s">
        <v>126</v>
      </c>
      <c r="E20" s="3" t="s">
        <v>220</v>
      </c>
      <c r="F20" s="3" t="s">
        <v>312</v>
      </c>
      <c r="G20" s="3" t="s">
        <v>406</v>
      </c>
      <c r="I20" s="9" t="s">
        <v>504</v>
      </c>
      <c r="J20" s="8" t="s">
        <v>537</v>
      </c>
    </row>
    <row r="21" spans="1:10" s="3" customFormat="1" ht="30" customHeight="1" x14ac:dyDescent="0.25">
      <c r="A21" s="3" t="s">
        <v>8</v>
      </c>
      <c r="B21" s="3">
        <f t="shared" si="0"/>
        <v>20</v>
      </c>
      <c r="C21" s="3" t="s">
        <v>31</v>
      </c>
      <c r="D21" s="3" t="s">
        <v>127</v>
      </c>
      <c r="E21" s="3" t="s">
        <v>221</v>
      </c>
      <c r="F21" s="3" t="s">
        <v>313</v>
      </c>
      <c r="G21" s="3" t="s">
        <v>407</v>
      </c>
      <c r="I21" s="9" t="s">
        <v>503</v>
      </c>
      <c r="J21" s="8" t="s">
        <v>538</v>
      </c>
    </row>
    <row r="22" spans="1:10" s="3" customFormat="1" ht="30" customHeight="1" x14ac:dyDescent="0.25">
      <c r="A22" s="3" t="s">
        <v>8</v>
      </c>
      <c r="B22" s="3">
        <f t="shared" si="0"/>
        <v>21</v>
      </c>
      <c r="C22" s="3" t="s">
        <v>32</v>
      </c>
      <c r="D22" s="3" t="s">
        <v>128</v>
      </c>
      <c r="E22" s="3" t="s">
        <v>222</v>
      </c>
      <c r="F22" s="3" t="s">
        <v>314</v>
      </c>
      <c r="G22" s="3" t="s">
        <v>408</v>
      </c>
      <c r="I22" s="12" t="s">
        <v>504</v>
      </c>
      <c r="J22" s="12" t="s">
        <v>539</v>
      </c>
    </row>
    <row r="23" spans="1:10" s="3" customFormat="1" ht="30" customHeight="1" x14ac:dyDescent="0.25">
      <c r="A23" s="3" t="s">
        <v>8</v>
      </c>
      <c r="B23" s="3">
        <f t="shared" si="0"/>
        <v>22</v>
      </c>
      <c r="C23" s="3" t="s">
        <v>33</v>
      </c>
      <c r="D23" s="3" t="s">
        <v>129</v>
      </c>
      <c r="E23" s="3" t="s">
        <v>223</v>
      </c>
      <c r="F23" s="3" t="s">
        <v>315</v>
      </c>
      <c r="G23" s="3" t="s">
        <v>409</v>
      </c>
      <c r="I23" s="12" t="s">
        <v>504</v>
      </c>
      <c r="J23" s="12" t="s">
        <v>540</v>
      </c>
    </row>
    <row r="24" spans="1:10" s="3" customFormat="1" ht="30" customHeight="1" x14ac:dyDescent="0.25">
      <c r="A24" s="3" t="s">
        <v>8</v>
      </c>
      <c r="B24" s="3">
        <f t="shared" si="0"/>
        <v>23</v>
      </c>
      <c r="C24" s="3" t="s">
        <v>34</v>
      </c>
      <c r="D24" s="3" t="s">
        <v>130</v>
      </c>
      <c r="E24" s="3" t="s">
        <v>224</v>
      </c>
      <c r="F24" s="3" t="s">
        <v>316</v>
      </c>
      <c r="G24" s="3" t="s">
        <v>410</v>
      </c>
      <c r="I24" s="12" t="s">
        <v>502</v>
      </c>
      <c r="J24" s="12" t="s">
        <v>541</v>
      </c>
    </row>
    <row r="25" spans="1:10" s="3" customFormat="1" ht="30" customHeight="1" x14ac:dyDescent="0.25">
      <c r="A25" s="3" t="s">
        <v>8</v>
      </c>
      <c r="B25" s="3">
        <f t="shared" si="0"/>
        <v>24</v>
      </c>
      <c r="C25" s="3" t="s">
        <v>35</v>
      </c>
      <c r="D25" s="3" t="s">
        <v>131</v>
      </c>
      <c r="E25" s="3" t="s">
        <v>225</v>
      </c>
      <c r="F25" s="3" t="s">
        <v>317</v>
      </c>
      <c r="G25" s="3" t="s">
        <v>411</v>
      </c>
      <c r="I25" s="12" t="s">
        <v>504</v>
      </c>
      <c r="J25" s="12" t="s">
        <v>542</v>
      </c>
    </row>
    <row r="26" spans="1:10" s="3" customFormat="1" ht="30" customHeight="1" x14ac:dyDescent="0.25">
      <c r="A26" s="3" t="s">
        <v>8</v>
      </c>
      <c r="B26" s="3">
        <f t="shared" si="0"/>
        <v>25</v>
      </c>
      <c r="C26" s="3" t="s">
        <v>36</v>
      </c>
      <c r="D26" s="3" t="s">
        <v>132</v>
      </c>
      <c r="E26" s="3" t="s">
        <v>226</v>
      </c>
      <c r="F26" s="3" t="s">
        <v>318</v>
      </c>
      <c r="G26" s="3" t="s">
        <v>412</v>
      </c>
      <c r="I26" s="12" t="s">
        <v>503</v>
      </c>
      <c r="J26" s="12" t="s">
        <v>543</v>
      </c>
    </row>
    <row r="27" spans="1:10" s="3" customFormat="1" ht="30" customHeight="1" x14ac:dyDescent="0.25">
      <c r="A27" s="3" t="s">
        <v>8</v>
      </c>
      <c r="B27" s="3">
        <f t="shared" si="0"/>
        <v>26</v>
      </c>
      <c r="C27" s="3" t="s">
        <v>37</v>
      </c>
      <c r="D27" s="3" t="s">
        <v>133</v>
      </c>
      <c r="E27" s="3" t="s">
        <v>227</v>
      </c>
      <c r="F27" s="3" t="s">
        <v>319</v>
      </c>
      <c r="G27" s="3" t="s">
        <v>413</v>
      </c>
      <c r="I27" s="12" t="s">
        <v>504</v>
      </c>
      <c r="J27" s="12" t="s">
        <v>544</v>
      </c>
    </row>
    <row r="28" spans="1:10" s="3" customFormat="1" ht="30" customHeight="1" x14ac:dyDescent="0.25">
      <c r="A28" s="3" t="s">
        <v>8</v>
      </c>
      <c r="B28" s="3">
        <f t="shared" si="0"/>
        <v>27</v>
      </c>
      <c r="C28" s="3" t="s">
        <v>38</v>
      </c>
      <c r="D28" s="3">
        <v>1.3</v>
      </c>
      <c r="E28" s="3">
        <v>1.5</v>
      </c>
      <c r="F28" s="3">
        <v>1.7</v>
      </c>
      <c r="G28" s="3">
        <v>2</v>
      </c>
      <c r="I28" s="12" t="s">
        <v>504</v>
      </c>
      <c r="J28" s="12" t="s">
        <v>545</v>
      </c>
    </row>
    <row r="29" spans="1:10" s="3" customFormat="1" ht="30" customHeight="1" x14ac:dyDescent="0.25">
      <c r="A29" s="3" t="s">
        <v>8</v>
      </c>
      <c r="B29" s="3">
        <f t="shared" si="0"/>
        <v>28</v>
      </c>
      <c r="C29" s="3" t="s">
        <v>39</v>
      </c>
      <c r="D29" s="3" t="s">
        <v>134</v>
      </c>
      <c r="E29" s="3" t="s">
        <v>228</v>
      </c>
      <c r="F29" s="3" t="s">
        <v>320</v>
      </c>
      <c r="G29" s="3" t="s">
        <v>414</v>
      </c>
      <c r="I29" s="12" t="s">
        <v>502</v>
      </c>
      <c r="J29" s="12" t="s">
        <v>546</v>
      </c>
    </row>
    <row r="30" spans="1:10" s="3" customFormat="1" ht="30" customHeight="1" x14ac:dyDescent="0.25">
      <c r="A30" s="3" t="s">
        <v>8</v>
      </c>
      <c r="B30" s="3">
        <f t="shared" si="0"/>
        <v>29</v>
      </c>
      <c r="C30" s="3" t="s">
        <v>40</v>
      </c>
      <c r="D30" s="3" t="s">
        <v>135</v>
      </c>
      <c r="E30" s="3" t="s">
        <v>229</v>
      </c>
      <c r="F30" s="3" t="s">
        <v>321</v>
      </c>
      <c r="G30" s="3" t="s">
        <v>415</v>
      </c>
      <c r="I30" s="12" t="s">
        <v>502</v>
      </c>
      <c r="J30" s="12" t="s">
        <v>547</v>
      </c>
    </row>
    <row r="31" spans="1:10" s="3" customFormat="1" ht="30" customHeight="1" x14ac:dyDescent="0.25">
      <c r="A31" s="3" t="s">
        <v>8</v>
      </c>
      <c r="B31" s="3">
        <f t="shared" si="0"/>
        <v>30</v>
      </c>
      <c r="C31" s="3" t="s">
        <v>41</v>
      </c>
      <c r="D31" s="3" t="s">
        <v>136</v>
      </c>
      <c r="E31" s="3" t="s">
        <v>230</v>
      </c>
      <c r="F31" s="3" t="s">
        <v>322</v>
      </c>
      <c r="G31" s="3" t="s">
        <v>416</v>
      </c>
      <c r="I31" s="12" t="s">
        <v>503</v>
      </c>
      <c r="J31" s="12" t="s">
        <v>548</v>
      </c>
    </row>
    <row r="32" spans="1:10" s="3" customFormat="1" ht="30" customHeight="1" x14ac:dyDescent="0.25">
      <c r="A32" s="3" t="s">
        <v>8</v>
      </c>
      <c r="B32" s="3">
        <f t="shared" si="0"/>
        <v>31</v>
      </c>
      <c r="C32" s="3" t="s">
        <v>42</v>
      </c>
      <c r="D32" s="3" t="s">
        <v>137</v>
      </c>
      <c r="E32" s="3" t="s">
        <v>231</v>
      </c>
      <c r="F32" s="3" t="s">
        <v>323</v>
      </c>
      <c r="G32" s="3" t="s">
        <v>417</v>
      </c>
      <c r="I32" s="12" t="s">
        <v>505</v>
      </c>
      <c r="J32" s="12" t="s">
        <v>549</v>
      </c>
    </row>
    <row r="33" spans="1:10" s="3" customFormat="1" ht="30" customHeight="1" x14ac:dyDescent="0.25">
      <c r="A33" s="3" t="s">
        <v>8</v>
      </c>
      <c r="B33" s="3">
        <f t="shared" si="0"/>
        <v>32</v>
      </c>
      <c r="C33" s="3" t="s">
        <v>43</v>
      </c>
      <c r="D33" s="3" t="s">
        <v>138</v>
      </c>
      <c r="E33" s="3" t="s">
        <v>232</v>
      </c>
      <c r="F33" s="3" t="s">
        <v>324</v>
      </c>
      <c r="G33" s="3" t="s">
        <v>418</v>
      </c>
      <c r="I33" s="12" t="s">
        <v>505</v>
      </c>
      <c r="J33" s="12" t="s">
        <v>550</v>
      </c>
    </row>
    <row r="34" spans="1:10" s="3" customFormat="1" ht="30" customHeight="1" x14ac:dyDescent="0.25">
      <c r="A34" s="3" t="s">
        <v>8</v>
      </c>
      <c r="B34" s="3">
        <f t="shared" si="0"/>
        <v>33</v>
      </c>
      <c r="C34" s="3" t="s">
        <v>44</v>
      </c>
      <c r="D34" s="3" t="s">
        <v>139</v>
      </c>
      <c r="E34" s="3" t="s">
        <v>233</v>
      </c>
      <c r="F34" s="3" t="s">
        <v>325</v>
      </c>
      <c r="G34" s="3" t="s">
        <v>419</v>
      </c>
      <c r="I34" s="12" t="s">
        <v>505</v>
      </c>
      <c r="J34" s="12" t="s">
        <v>551</v>
      </c>
    </row>
    <row r="35" spans="1:10" s="3" customFormat="1" ht="30" customHeight="1" x14ac:dyDescent="0.25">
      <c r="A35" s="3" t="s">
        <v>8</v>
      </c>
      <c r="B35" s="3">
        <f t="shared" si="0"/>
        <v>34</v>
      </c>
      <c r="C35" s="3" t="s">
        <v>45</v>
      </c>
      <c r="D35" s="3" t="s">
        <v>140</v>
      </c>
      <c r="E35" s="3" t="s">
        <v>234</v>
      </c>
      <c r="F35" s="3" t="s">
        <v>326</v>
      </c>
      <c r="G35" s="3" t="s">
        <v>420</v>
      </c>
      <c r="I35" s="12" t="s">
        <v>505</v>
      </c>
      <c r="J35" s="12" t="s">
        <v>552</v>
      </c>
    </row>
    <row r="36" spans="1:10" s="3" customFormat="1" ht="30" customHeight="1" x14ac:dyDescent="0.25">
      <c r="A36" s="3" t="s">
        <v>8</v>
      </c>
      <c r="B36" s="3">
        <f t="shared" si="0"/>
        <v>35</v>
      </c>
      <c r="C36" s="3" t="s">
        <v>43</v>
      </c>
      <c r="D36" s="3" t="s">
        <v>141</v>
      </c>
      <c r="E36" s="3" t="s">
        <v>235</v>
      </c>
      <c r="F36" s="3" t="s">
        <v>327</v>
      </c>
      <c r="G36" s="3" t="s">
        <v>421</v>
      </c>
      <c r="I36" s="12" t="s">
        <v>504</v>
      </c>
      <c r="J36" s="12" t="s">
        <v>553</v>
      </c>
    </row>
    <row r="37" spans="1:10" s="3" customFormat="1" ht="30" customHeight="1" x14ac:dyDescent="0.25">
      <c r="A37" s="3" t="s">
        <v>8</v>
      </c>
      <c r="B37" s="3">
        <f t="shared" si="0"/>
        <v>36</v>
      </c>
      <c r="C37" s="3" t="s">
        <v>46</v>
      </c>
      <c r="D37" s="3" t="s">
        <v>142</v>
      </c>
      <c r="E37" s="3" t="s">
        <v>233</v>
      </c>
      <c r="F37" s="3" t="s">
        <v>328</v>
      </c>
      <c r="G37" s="3" t="s">
        <v>287</v>
      </c>
      <c r="I37" s="12" t="s">
        <v>502</v>
      </c>
      <c r="J37" s="12" t="s">
        <v>554</v>
      </c>
    </row>
    <row r="38" spans="1:10" s="3" customFormat="1" ht="30" customHeight="1" x14ac:dyDescent="0.25">
      <c r="A38" s="3" t="s">
        <v>8</v>
      </c>
      <c r="B38" s="3">
        <f t="shared" si="0"/>
        <v>37</v>
      </c>
      <c r="C38" s="3" t="s">
        <v>47</v>
      </c>
      <c r="D38" s="3" t="s">
        <v>143</v>
      </c>
      <c r="E38" s="3" t="s">
        <v>236</v>
      </c>
      <c r="F38" s="3" t="s">
        <v>329</v>
      </c>
      <c r="G38" s="3" t="s">
        <v>422</v>
      </c>
      <c r="I38" s="12" t="s">
        <v>505</v>
      </c>
      <c r="J38" s="12" t="s">
        <v>555</v>
      </c>
    </row>
    <row r="39" spans="1:10" s="3" customFormat="1" ht="30" customHeight="1" x14ac:dyDescent="0.25">
      <c r="A39" s="3" t="s">
        <v>8</v>
      </c>
      <c r="B39" s="3">
        <f t="shared" si="0"/>
        <v>38</v>
      </c>
      <c r="C39" s="3" t="s">
        <v>48</v>
      </c>
      <c r="D39" s="3" t="s">
        <v>144</v>
      </c>
      <c r="E39" s="3" t="s">
        <v>237</v>
      </c>
      <c r="F39" s="3" t="s">
        <v>330</v>
      </c>
      <c r="G39" s="3" t="s">
        <v>423</v>
      </c>
      <c r="I39" s="12" t="s">
        <v>504</v>
      </c>
      <c r="J39" s="12" t="s">
        <v>556</v>
      </c>
    </row>
    <row r="40" spans="1:10" s="3" customFormat="1" ht="30" customHeight="1" x14ac:dyDescent="0.25">
      <c r="A40" s="3" t="s">
        <v>8</v>
      </c>
      <c r="B40" s="3">
        <f t="shared" si="0"/>
        <v>39</v>
      </c>
      <c r="C40" s="3" t="s">
        <v>49</v>
      </c>
      <c r="D40" s="3" t="s">
        <v>145</v>
      </c>
      <c r="E40" s="3" t="s">
        <v>238</v>
      </c>
      <c r="F40" s="3" t="s">
        <v>331</v>
      </c>
      <c r="G40" s="3" t="s">
        <v>424</v>
      </c>
      <c r="I40" s="12" t="s">
        <v>504</v>
      </c>
      <c r="J40" s="12" t="s">
        <v>557</v>
      </c>
    </row>
    <row r="41" spans="1:10" s="3" customFormat="1" ht="30" customHeight="1" x14ac:dyDescent="0.25">
      <c r="A41" s="3" t="s">
        <v>8</v>
      </c>
      <c r="B41" s="3">
        <f t="shared" si="0"/>
        <v>40</v>
      </c>
      <c r="C41" s="3" t="s">
        <v>50</v>
      </c>
      <c r="D41" s="3" t="s">
        <v>146</v>
      </c>
      <c r="E41" s="3" t="s">
        <v>239</v>
      </c>
      <c r="F41" s="3" t="s">
        <v>332</v>
      </c>
      <c r="G41" s="3" t="s">
        <v>425</v>
      </c>
      <c r="I41" s="12" t="s">
        <v>505</v>
      </c>
      <c r="J41" s="12" t="s">
        <v>558</v>
      </c>
    </row>
    <row r="42" spans="1:10" s="3" customFormat="1" ht="30" customHeight="1" x14ac:dyDescent="0.25">
      <c r="A42" s="3" t="s">
        <v>8</v>
      </c>
      <c r="B42" s="3">
        <f t="shared" si="0"/>
        <v>41</v>
      </c>
      <c r="C42" s="3" t="s">
        <v>51</v>
      </c>
      <c r="D42" s="3" t="s">
        <v>147</v>
      </c>
      <c r="E42" s="3" t="s">
        <v>240</v>
      </c>
      <c r="F42" s="3" t="s">
        <v>333</v>
      </c>
      <c r="G42" s="3" t="s">
        <v>426</v>
      </c>
      <c r="I42" s="12" t="s">
        <v>505</v>
      </c>
      <c r="J42" s="12"/>
    </row>
    <row r="43" spans="1:10" s="3" customFormat="1" ht="30" customHeight="1" x14ac:dyDescent="0.25">
      <c r="A43" s="3" t="s">
        <v>8</v>
      </c>
      <c r="B43" s="3">
        <f t="shared" si="0"/>
        <v>42</v>
      </c>
      <c r="C43" s="3" t="s">
        <v>52</v>
      </c>
      <c r="D43" s="3" t="s">
        <v>148</v>
      </c>
      <c r="E43" s="3" t="s">
        <v>241</v>
      </c>
      <c r="F43" s="3" t="s">
        <v>224</v>
      </c>
      <c r="G43" s="3" t="s">
        <v>427</v>
      </c>
      <c r="I43" s="12" t="s">
        <v>505</v>
      </c>
      <c r="J43" s="12" t="s">
        <v>559</v>
      </c>
    </row>
    <row r="44" spans="1:10" s="3" customFormat="1" ht="30" customHeight="1" x14ac:dyDescent="0.25">
      <c r="A44" s="3" t="s">
        <v>8</v>
      </c>
      <c r="B44" s="3">
        <f t="shared" si="0"/>
        <v>43</v>
      </c>
      <c r="C44" s="3" t="s">
        <v>53</v>
      </c>
      <c r="D44" s="3" t="s">
        <v>149</v>
      </c>
      <c r="E44" s="3" t="s">
        <v>242</v>
      </c>
      <c r="F44" s="3" t="s">
        <v>334</v>
      </c>
      <c r="G44" s="3" t="s">
        <v>428</v>
      </c>
      <c r="I44" s="12" t="s">
        <v>502</v>
      </c>
      <c r="J44" s="12" t="s">
        <v>560</v>
      </c>
    </row>
    <row r="45" spans="1:10" s="3" customFormat="1" ht="30" customHeight="1" x14ac:dyDescent="0.25">
      <c r="A45" s="3" t="s">
        <v>8</v>
      </c>
      <c r="B45" s="3">
        <f t="shared" si="0"/>
        <v>44</v>
      </c>
      <c r="C45" s="3" t="s">
        <v>54</v>
      </c>
      <c r="D45" s="3" t="s">
        <v>127</v>
      </c>
      <c r="E45" s="3" t="s">
        <v>243</v>
      </c>
      <c r="F45" s="3" t="s">
        <v>335</v>
      </c>
      <c r="G45" s="3" t="s">
        <v>429</v>
      </c>
      <c r="I45" s="12" t="s">
        <v>504</v>
      </c>
      <c r="J45" s="12" t="s">
        <v>561</v>
      </c>
    </row>
    <row r="46" spans="1:10" s="3" customFormat="1" ht="30" customHeight="1" x14ac:dyDescent="0.25">
      <c r="A46" s="3" t="s">
        <v>8</v>
      </c>
      <c r="B46" s="3">
        <f t="shared" si="0"/>
        <v>45</v>
      </c>
      <c r="C46" s="3" t="s">
        <v>55</v>
      </c>
      <c r="D46" s="3" t="s">
        <v>150</v>
      </c>
      <c r="E46" s="3" t="s">
        <v>244</v>
      </c>
      <c r="F46" s="3" t="s">
        <v>336</v>
      </c>
      <c r="G46" s="3" t="s">
        <v>430</v>
      </c>
      <c r="I46" s="12" t="s">
        <v>505</v>
      </c>
      <c r="J46" s="12" t="s">
        <v>562</v>
      </c>
    </row>
    <row r="47" spans="1:10" s="3" customFormat="1" ht="30" customHeight="1" x14ac:dyDescent="0.25">
      <c r="A47" s="3" t="s">
        <v>8</v>
      </c>
      <c r="B47" s="3">
        <f t="shared" si="0"/>
        <v>46</v>
      </c>
      <c r="C47" s="3" t="s">
        <v>56</v>
      </c>
      <c r="D47" s="3" t="s">
        <v>151</v>
      </c>
      <c r="E47" s="3" t="s">
        <v>245</v>
      </c>
      <c r="F47" s="3" t="s">
        <v>337</v>
      </c>
      <c r="G47" s="3" t="s">
        <v>431</v>
      </c>
      <c r="I47" s="12" t="s">
        <v>504</v>
      </c>
      <c r="J47" s="12" t="s">
        <v>563</v>
      </c>
    </row>
    <row r="48" spans="1:10" s="3" customFormat="1" ht="30" customHeight="1" x14ac:dyDescent="0.25">
      <c r="A48" s="3" t="s">
        <v>8</v>
      </c>
      <c r="B48" s="3">
        <f t="shared" si="0"/>
        <v>47</v>
      </c>
      <c r="C48" s="3" t="s">
        <v>57</v>
      </c>
      <c r="D48" s="3" t="s">
        <v>152</v>
      </c>
      <c r="E48" s="3" t="s">
        <v>246</v>
      </c>
      <c r="F48" s="3" t="s">
        <v>338</v>
      </c>
      <c r="G48" s="3" t="s">
        <v>432</v>
      </c>
      <c r="I48" s="12" t="s">
        <v>503</v>
      </c>
      <c r="J48" s="12" t="s">
        <v>564</v>
      </c>
    </row>
    <row r="49" spans="1:10" s="3" customFormat="1" ht="30" customHeight="1" x14ac:dyDescent="0.25">
      <c r="A49" s="3" t="s">
        <v>8</v>
      </c>
      <c r="B49" s="3">
        <f t="shared" si="0"/>
        <v>48</v>
      </c>
      <c r="C49" s="3" t="s">
        <v>58</v>
      </c>
      <c r="D49" s="3" t="s">
        <v>153</v>
      </c>
      <c r="E49" s="3" t="s">
        <v>247</v>
      </c>
      <c r="F49" s="3" t="s">
        <v>339</v>
      </c>
      <c r="G49" s="3" t="s">
        <v>433</v>
      </c>
      <c r="I49" s="12" t="s">
        <v>505</v>
      </c>
      <c r="J49" s="12" t="s">
        <v>565</v>
      </c>
    </row>
    <row r="50" spans="1:10" s="3" customFormat="1" ht="30" customHeight="1" x14ac:dyDescent="0.25">
      <c r="A50" s="3" t="s">
        <v>8</v>
      </c>
      <c r="B50" s="3">
        <f t="shared" si="0"/>
        <v>49</v>
      </c>
      <c r="C50" s="3" t="s">
        <v>59</v>
      </c>
      <c r="D50" s="3" t="s">
        <v>154</v>
      </c>
      <c r="E50" s="3" t="s">
        <v>248</v>
      </c>
      <c r="F50" s="3" t="s">
        <v>340</v>
      </c>
      <c r="G50" s="3" t="s">
        <v>434</v>
      </c>
      <c r="I50" s="12" t="s">
        <v>503</v>
      </c>
      <c r="J50" s="12" t="s">
        <v>566</v>
      </c>
    </row>
    <row r="51" spans="1:10" s="3" customFormat="1" ht="30" customHeight="1" x14ac:dyDescent="0.25">
      <c r="A51" s="3" t="s">
        <v>8</v>
      </c>
      <c r="B51" s="3">
        <f t="shared" si="0"/>
        <v>50</v>
      </c>
      <c r="C51" s="3" t="s">
        <v>60</v>
      </c>
      <c r="D51" s="3" t="s">
        <v>155</v>
      </c>
      <c r="E51" s="3" t="s">
        <v>249</v>
      </c>
      <c r="F51" s="3" t="s">
        <v>341</v>
      </c>
      <c r="G51" s="3" t="s">
        <v>435</v>
      </c>
      <c r="I51" s="12" t="s">
        <v>502</v>
      </c>
      <c r="J51" s="12" t="s">
        <v>567</v>
      </c>
    </row>
    <row r="52" spans="1:10" s="3" customFormat="1" ht="30" customHeight="1" x14ac:dyDescent="0.25">
      <c r="A52" s="3" t="s">
        <v>8</v>
      </c>
      <c r="B52" s="3">
        <f t="shared" si="0"/>
        <v>51</v>
      </c>
      <c r="C52" s="3" t="s">
        <v>61</v>
      </c>
      <c r="D52" s="3" t="s">
        <v>156</v>
      </c>
      <c r="E52" s="3" t="s">
        <v>250</v>
      </c>
      <c r="F52" s="3" t="s">
        <v>342</v>
      </c>
      <c r="G52" s="3" t="s">
        <v>436</v>
      </c>
      <c r="I52" s="12" t="s">
        <v>503</v>
      </c>
      <c r="J52" s="12" t="s">
        <v>568</v>
      </c>
    </row>
    <row r="53" spans="1:10" s="3" customFormat="1" ht="30" customHeight="1" x14ac:dyDescent="0.25">
      <c r="A53" s="3" t="s">
        <v>8</v>
      </c>
      <c r="B53" s="3">
        <f t="shared" si="0"/>
        <v>52</v>
      </c>
      <c r="C53" s="3" t="s">
        <v>62</v>
      </c>
      <c r="D53" s="3" t="s">
        <v>157</v>
      </c>
      <c r="E53" s="3" t="s">
        <v>251</v>
      </c>
      <c r="F53" s="3" t="s">
        <v>343</v>
      </c>
      <c r="G53" s="3" t="s">
        <v>437</v>
      </c>
      <c r="I53" s="12" t="s">
        <v>502</v>
      </c>
      <c r="J53" s="12" t="s">
        <v>569</v>
      </c>
    </row>
    <row r="54" spans="1:10" s="3" customFormat="1" ht="30" customHeight="1" x14ac:dyDescent="0.25">
      <c r="A54" s="3" t="s">
        <v>8</v>
      </c>
      <c r="B54" s="3">
        <f t="shared" si="0"/>
        <v>53</v>
      </c>
      <c r="C54" s="3" t="s">
        <v>63</v>
      </c>
      <c r="D54" s="3" t="s">
        <v>158</v>
      </c>
      <c r="E54" s="3" t="s">
        <v>252</v>
      </c>
      <c r="F54" s="3" t="s">
        <v>344</v>
      </c>
      <c r="G54" s="3" t="s">
        <v>438</v>
      </c>
      <c r="I54" s="12" t="s">
        <v>502</v>
      </c>
      <c r="J54" s="12" t="s">
        <v>570</v>
      </c>
    </row>
    <row r="55" spans="1:10" s="3" customFormat="1" ht="30" customHeight="1" x14ac:dyDescent="0.25">
      <c r="A55" s="3" t="s">
        <v>8</v>
      </c>
      <c r="B55" s="3">
        <f t="shared" si="0"/>
        <v>54</v>
      </c>
      <c r="C55" s="3" t="s">
        <v>64</v>
      </c>
      <c r="D55" s="3" t="s">
        <v>159</v>
      </c>
      <c r="E55" s="3" t="s">
        <v>253</v>
      </c>
      <c r="F55" s="3" t="s">
        <v>345</v>
      </c>
      <c r="G55" s="3" t="s">
        <v>439</v>
      </c>
      <c r="I55" s="12" t="s">
        <v>505</v>
      </c>
      <c r="J55" s="12" t="s">
        <v>571</v>
      </c>
    </row>
    <row r="56" spans="1:10" s="3" customFormat="1" ht="30" customHeight="1" x14ac:dyDescent="0.25">
      <c r="A56" s="3" t="s">
        <v>8</v>
      </c>
      <c r="B56" s="3">
        <f t="shared" si="0"/>
        <v>55</v>
      </c>
      <c r="C56" s="3" t="s">
        <v>65</v>
      </c>
      <c r="D56" s="3" t="s">
        <v>160</v>
      </c>
      <c r="E56" s="3" t="s">
        <v>254</v>
      </c>
      <c r="F56" s="3" t="s">
        <v>346</v>
      </c>
      <c r="G56" s="3" t="s">
        <v>440</v>
      </c>
      <c r="I56" s="12" t="s">
        <v>502</v>
      </c>
      <c r="J56" s="12" t="s">
        <v>572</v>
      </c>
    </row>
    <row r="57" spans="1:10" s="3" customFormat="1" ht="30" customHeight="1" x14ac:dyDescent="0.25">
      <c r="A57" s="3" t="s">
        <v>8</v>
      </c>
      <c r="B57" s="3">
        <f t="shared" si="0"/>
        <v>56</v>
      </c>
      <c r="C57" s="3" t="s">
        <v>66</v>
      </c>
      <c r="D57" s="3" t="s">
        <v>161</v>
      </c>
      <c r="E57" s="3" t="s">
        <v>255</v>
      </c>
      <c r="F57" s="3" t="s">
        <v>347</v>
      </c>
      <c r="G57" s="3" t="s">
        <v>441</v>
      </c>
      <c r="I57" s="11" t="s">
        <v>502</v>
      </c>
      <c r="J57" s="12" t="s">
        <v>573</v>
      </c>
    </row>
    <row r="58" spans="1:10" s="3" customFormat="1" ht="30" customHeight="1" x14ac:dyDescent="0.25">
      <c r="A58" s="3" t="s">
        <v>8</v>
      </c>
      <c r="B58" s="3">
        <f t="shared" si="0"/>
        <v>57</v>
      </c>
      <c r="C58" s="3" t="s">
        <v>67</v>
      </c>
      <c r="D58" s="3" t="s">
        <v>162</v>
      </c>
      <c r="E58" s="3" t="s">
        <v>256</v>
      </c>
      <c r="F58" s="3" t="s">
        <v>348</v>
      </c>
      <c r="G58" s="3" t="s">
        <v>442</v>
      </c>
      <c r="I58" s="12"/>
      <c r="J58" s="12"/>
    </row>
    <row r="59" spans="1:10" s="3" customFormat="1" ht="30" customHeight="1" x14ac:dyDescent="0.25">
      <c r="A59" s="3" t="s">
        <v>8</v>
      </c>
      <c r="B59" s="3">
        <f t="shared" si="0"/>
        <v>58</v>
      </c>
      <c r="C59" s="3" t="s">
        <v>68</v>
      </c>
      <c r="D59" s="3" t="s">
        <v>163</v>
      </c>
      <c r="E59" s="3" t="s">
        <v>257</v>
      </c>
      <c r="F59" s="3" t="s">
        <v>349</v>
      </c>
      <c r="G59" s="3" t="s">
        <v>443</v>
      </c>
      <c r="I59" s="12" t="s">
        <v>503</v>
      </c>
      <c r="J59" s="12"/>
    </row>
    <row r="60" spans="1:10" s="3" customFormat="1" ht="30" customHeight="1" x14ac:dyDescent="0.25">
      <c r="A60" s="3" t="s">
        <v>8</v>
      </c>
      <c r="B60" s="3">
        <f t="shared" si="0"/>
        <v>59</v>
      </c>
      <c r="I60" s="12" t="s">
        <v>504</v>
      </c>
      <c r="J60" s="12"/>
    </row>
    <row r="61" spans="1:10" s="3" customFormat="1" ht="30" customHeight="1" x14ac:dyDescent="0.25">
      <c r="A61" s="3" t="s">
        <v>8</v>
      </c>
      <c r="B61" s="3">
        <f t="shared" si="0"/>
        <v>60</v>
      </c>
      <c r="C61" s="3" t="s">
        <v>69</v>
      </c>
      <c r="D61" s="3" t="s">
        <v>164</v>
      </c>
      <c r="E61" s="3" t="s">
        <v>258</v>
      </c>
      <c r="F61" s="3" t="s">
        <v>350</v>
      </c>
      <c r="G61" s="3" t="s">
        <v>444</v>
      </c>
      <c r="I61" s="12" t="s">
        <v>505</v>
      </c>
      <c r="J61" s="12"/>
    </row>
    <row r="62" spans="1:10" s="3" customFormat="1" ht="30" customHeight="1" x14ac:dyDescent="0.25">
      <c r="A62" s="3" t="s">
        <v>8</v>
      </c>
      <c r="B62" s="3">
        <f t="shared" si="0"/>
        <v>61</v>
      </c>
      <c r="C62" s="3" t="s">
        <v>70</v>
      </c>
      <c r="D62" s="3" t="s">
        <v>165</v>
      </c>
      <c r="E62" s="3" t="s">
        <v>259</v>
      </c>
      <c r="F62" s="3" t="s">
        <v>351</v>
      </c>
      <c r="G62" s="3" t="s">
        <v>445</v>
      </c>
      <c r="I62" s="12" t="s">
        <v>505</v>
      </c>
      <c r="J62" s="12" t="s">
        <v>574</v>
      </c>
    </row>
    <row r="63" spans="1:10" s="3" customFormat="1" ht="30" customHeight="1" x14ac:dyDescent="0.25">
      <c r="A63" s="3" t="s">
        <v>8</v>
      </c>
      <c r="B63" s="3">
        <f t="shared" si="0"/>
        <v>62</v>
      </c>
      <c r="C63" s="3" t="s">
        <v>71</v>
      </c>
      <c r="D63" s="3" t="s">
        <v>166</v>
      </c>
      <c r="E63" s="3" t="s">
        <v>260</v>
      </c>
      <c r="F63" s="3" t="s">
        <v>352</v>
      </c>
      <c r="G63" s="3" t="s">
        <v>446</v>
      </c>
      <c r="I63" s="12" t="s">
        <v>503</v>
      </c>
      <c r="J63" s="12" t="s">
        <v>575</v>
      </c>
    </row>
    <row r="64" spans="1:10" s="3" customFormat="1" ht="30" customHeight="1" x14ac:dyDescent="0.25">
      <c r="A64" s="3" t="s">
        <v>8</v>
      </c>
      <c r="B64" s="3">
        <f t="shared" si="0"/>
        <v>63</v>
      </c>
      <c r="C64" s="3" t="s">
        <v>72</v>
      </c>
      <c r="D64" s="3" t="s">
        <v>167</v>
      </c>
      <c r="E64" s="3" t="s">
        <v>261</v>
      </c>
      <c r="F64" s="3" t="s">
        <v>353</v>
      </c>
      <c r="G64" s="3" t="s">
        <v>447</v>
      </c>
      <c r="I64" s="12" t="s">
        <v>502</v>
      </c>
      <c r="J64" s="12" t="s">
        <v>576</v>
      </c>
    </row>
    <row r="65" spans="1:10" s="3" customFormat="1" ht="30" customHeight="1" x14ac:dyDescent="0.25">
      <c r="A65" s="3" t="s">
        <v>8</v>
      </c>
      <c r="B65" s="3">
        <f t="shared" si="0"/>
        <v>64</v>
      </c>
      <c r="I65" s="12"/>
      <c r="J65" s="12"/>
    </row>
    <row r="66" spans="1:10" s="3" customFormat="1" ht="30" customHeight="1" x14ac:dyDescent="0.25">
      <c r="A66" s="3" t="s">
        <v>8</v>
      </c>
      <c r="B66" s="3">
        <f t="shared" si="0"/>
        <v>65</v>
      </c>
      <c r="C66" s="3" t="s">
        <v>73</v>
      </c>
      <c r="D66" s="3" t="s">
        <v>168</v>
      </c>
      <c r="E66" s="3" t="s">
        <v>262</v>
      </c>
      <c r="F66" s="3" t="s">
        <v>354</v>
      </c>
      <c r="G66" s="3" t="s">
        <v>448</v>
      </c>
      <c r="I66" s="12" t="s">
        <v>503</v>
      </c>
      <c r="J66" s="12"/>
    </row>
    <row r="67" spans="1:10" s="3" customFormat="1" ht="30" customHeight="1" x14ac:dyDescent="0.25">
      <c r="A67" s="3" t="s">
        <v>8</v>
      </c>
      <c r="B67" s="3">
        <f t="shared" ref="B67:B101" si="1">ROW()-1</f>
        <v>66</v>
      </c>
      <c r="C67" s="3" t="s">
        <v>74</v>
      </c>
      <c r="D67" s="3" t="s">
        <v>169</v>
      </c>
      <c r="E67" s="3" t="s">
        <v>263</v>
      </c>
      <c r="F67" s="3" t="s">
        <v>355</v>
      </c>
      <c r="G67" s="3" t="s">
        <v>449</v>
      </c>
      <c r="I67" s="12" t="s">
        <v>505</v>
      </c>
      <c r="J67" s="12" t="s">
        <v>577</v>
      </c>
    </row>
    <row r="68" spans="1:10" s="3" customFormat="1" ht="30" customHeight="1" x14ac:dyDescent="0.25">
      <c r="A68" s="3" t="s">
        <v>8</v>
      </c>
      <c r="B68" s="3">
        <f t="shared" si="1"/>
        <v>67</v>
      </c>
      <c r="C68" s="3" t="s">
        <v>75</v>
      </c>
      <c r="D68" s="3" t="s">
        <v>170</v>
      </c>
      <c r="E68" s="3" t="s">
        <v>264</v>
      </c>
      <c r="F68" s="3" t="s">
        <v>356</v>
      </c>
      <c r="G68" s="3" t="s">
        <v>450</v>
      </c>
      <c r="I68" s="12"/>
      <c r="J68" s="12"/>
    </row>
    <row r="69" spans="1:10" s="3" customFormat="1" ht="30" customHeight="1" x14ac:dyDescent="0.25">
      <c r="A69" s="3" t="s">
        <v>8</v>
      </c>
      <c r="B69" s="3">
        <f t="shared" si="1"/>
        <v>68</v>
      </c>
      <c r="C69" s="3" t="s">
        <v>76</v>
      </c>
      <c r="D69" s="3" t="s">
        <v>171</v>
      </c>
      <c r="E69" s="3" t="s">
        <v>265</v>
      </c>
      <c r="F69" s="3" t="s">
        <v>357</v>
      </c>
      <c r="G69" s="3" t="s">
        <v>451</v>
      </c>
      <c r="I69" s="12" t="s">
        <v>505</v>
      </c>
      <c r="J69" s="12"/>
    </row>
    <row r="70" spans="1:10" s="3" customFormat="1" ht="30" customHeight="1" x14ac:dyDescent="0.25">
      <c r="A70" s="3" t="s">
        <v>8</v>
      </c>
      <c r="B70" s="3">
        <f t="shared" si="1"/>
        <v>69</v>
      </c>
      <c r="C70" s="3" t="s">
        <v>77</v>
      </c>
      <c r="D70" s="3" t="s">
        <v>172</v>
      </c>
      <c r="E70" s="3" t="s">
        <v>266</v>
      </c>
      <c r="F70" s="3" t="s">
        <v>358</v>
      </c>
      <c r="G70" s="3" t="s">
        <v>452</v>
      </c>
      <c r="I70" s="12" t="s">
        <v>505</v>
      </c>
      <c r="J70" s="12" t="s">
        <v>578</v>
      </c>
    </row>
    <row r="71" spans="1:10" s="3" customFormat="1" ht="30" customHeight="1" x14ac:dyDescent="0.25">
      <c r="A71" s="3" t="s">
        <v>8</v>
      </c>
      <c r="B71" s="3">
        <f t="shared" si="1"/>
        <v>70</v>
      </c>
      <c r="C71" s="3" t="s">
        <v>78</v>
      </c>
      <c r="D71" s="3" t="s">
        <v>173</v>
      </c>
      <c r="E71" s="3" t="s">
        <v>267</v>
      </c>
      <c r="F71" s="3" t="s">
        <v>359</v>
      </c>
      <c r="G71" s="3" t="s">
        <v>453</v>
      </c>
      <c r="I71" s="12" t="s">
        <v>505</v>
      </c>
      <c r="J71" s="12" t="s">
        <v>579</v>
      </c>
    </row>
    <row r="72" spans="1:10" s="3" customFormat="1" ht="30" customHeight="1" x14ac:dyDescent="0.25">
      <c r="A72" s="3" t="s">
        <v>8</v>
      </c>
      <c r="B72" s="3">
        <f t="shared" si="1"/>
        <v>71</v>
      </c>
      <c r="C72" s="3" t="s">
        <v>79</v>
      </c>
      <c r="D72" s="3" t="s">
        <v>174</v>
      </c>
      <c r="E72" s="3" t="s">
        <v>268</v>
      </c>
      <c r="F72" s="3" t="s">
        <v>360</v>
      </c>
      <c r="G72" s="3" t="s">
        <v>454</v>
      </c>
      <c r="I72" s="12" t="s">
        <v>504</v>
      </c>
      <c r="J72" s="12" t="s">
        <v>580</v>
      </c>
    </row>
    <row r="73" spans="1:10" s="3" customFormat="1" ht="30" customHeight="1" x14ac:dyDescent="0.25">
      <c r="A73" s="3" t="s">
        <v>8</v>
      </c>
      <c r="B73" s="3">
        <f t="shared" si="1"/>
        <v>72</v>
      </c>
      <c r="C73" s="3" t="s">
        <v>80</v>
      </c>
      <c r="D73" s="3" t="s">
        <v>175</v>
      </c>
      <c r="E73" s="3" t="s">
        <v>269</v>
      </c>
      <c r="F73" s="3" t="s">
        <v>361</v>
      </c>
      <c r="G73" s="3" t="s">
        <v>455</v>
      </c>
      <c r="I73" s="12" t="s">
        <v>504</v>
      </c>
      <c r="J73" s="12"/>
    </row>
    <row r="74" spans="1:10" s="3" customFormat="1" ht="30" customHeight="1" x14ac:dyDescent="0.25">
      <c r="A74" s="3" t="s">
        <v>8</v>
      </c>
      <c r="B74" s="3">
        <f t="shared" si="1"/>
        <v>73</v>
      </c>
      <c r="I74" s="12" t="s">
        <v>504</v>
      </c>
      <c r="J74" s="12" t="s">
        <v>581</v>
      </c>
    </row>
    <row r="75" spans="1:10" s="3" customFormat="1" ht="30" customHeight="1" x14ac:dyDescent="0.25">
      <c r="A75" s="3" t="s">
        <v>8</v>
      </c>
      <c r="B75" s="3">
        <f t="shared" si="1"/>
        <v>74</v>
      </c>
      <c r="C75" s="3" t="s">
        <v>81</v>
      </c>
      <c r="D75" s="3" t="s">
        <v>176</v>
      </c>
      <c r="E75" s="3" t="s">
        <v>270</v>
      </c>
      <c r="F75" s="3" t="s">
        <v>362</v>
      </c>
      <c r="G75" s="3" t="s">
        <v>456</v>
      </c>
      <c r="I75" s="12" t="s">
        <v>502</v>
      </c>
      <c r="J75" s="12" t="s">
        <v>582</v>
      </c>
    </row>
    <row r="76" spans="1:10" s="3" customFormat="1" ht="30" customHeight="1" x14ac:dyDescent="0.25">
      <c r="A76" s="3" t="s">
        <v>8</v>
      </c>
      <c r="B76" s="3">
        <f t="shared" si="1"/>
        <v>75</v>
      </c>
      <c r="C76" s="3" t="s">
        <v>82</v>
      </c>
      <c r="D76" s="3" t="s">
        <v>177</v>
      </c>
      <c r="E76" s="3" t="s">
        <v>271</v>
      </c>
      <c r="F76" s="3" t="s">
        <v>363</v>
      </c>
      <c r="G76" s="3" t="s">
        <v>457</v>
      </c>
      <c r="I76" s="12" t="s">
        <v>503</v>
      </c>
      <c r="J76" s="12" t="s">
        <v>583</v>
      </c>
    </row>
    <row r="77" spans="1:10" s="3" customFormat="1" ht="30" customHeight="1" x14ac:dyDescent="0.25">
      <c r="A77" s="3" t="s">
        <v>8</v>
      </c>
      <c r="B77" s="3">
        <f t="shared" si="1"/>
        <v>76</v>
      </c>
      <c r="C77" s="3" t="s">
        <v>83</v>
      </c>
      <c r="D77" s="10" t="s">
        <v>178</v>
      </c>
      <c r="E77" s="10" t="s">
        <v>272</v>
      </c>
      <c r="F77" s="10" t="s">
        <v>364</v>
      </c>
      <c r="G77" s="10" t="s">
        <v>458</v>
      </c>
      <c r="I77" s="12" t="s">
        <v>503</v>
      </c>
      <c r="J77" s="12" t="s">
        <v>584</v>
      </c>
    </row>
    <row r="78" spans="1:10" s="3" customFormat="1" ht="30" customHeight="1" x14ac:dyDescent="0.25">
      <c r="A78" s="3" t="s">
        <v>8</v>
      </c>
      <c r="B78" s="3">
        <f t="shared" si="1"/>
        <v>77</v>
      </c>
      <c r="C78" s="3" t="s">
        <v>84</v>
      </c>
      <c r="D78" s="10">
        <v>0.3</v>
      </c>
      <c r="E78" s="10">
        <v>0.35</v>
      </c>
      <c r="F78" s="10">
        <v>0.4</v>
      </c>
      <c r="G78" s="10">
        <v>0.45</v>
      </c>
      <c r="I78" s="12" t="s">
        <v>505</v>
      </c>
      <c r="J78" s="12" t="s">
        <v>585</v>
      </c>
    </row>
    <row r="79" spans="1:10" s="3" customFormat="1" ht="30" customHeight="1" x14ac:dyDescent="0.25">
      <c r="A79" s="3" t="s">
        <v>8</v>
      </c>
      <c r="B79" s="3">
        <f t="shared" si="1"/>
        <v>78</v>
      </c>
      <c r="C79" s="3" t="s">
        <v>85</v>
      </c>
      <c r="D79" s="3" t="s">
        <v>179</v>
      </c>
      <c r="E79" s="3" t="s">
        <v>273</v>
      </c>
      <c r="F79" s="3" t="s">
        <v>365</v>
      </c>
      <c r="G79" s="3" t="s">
        <v>459</v>
      </c>
      <c r="I79" s="12" t="s">
        <v>505</v>
      </c>
      <c r="J79" s="12" t="s">
        <v>586</v>
      </c>
    </row>
    <row r="80" spans="1:10" s="3" customFormat="1" ht="30" customHeight="1" x14ac:dyDescent="0.25">
      <c r="A80" s="3" t="s">
        <v>8</v>
      </c>
      <c r="B80" s="3">
        <f t="shared" si="1"/>
        <v>79</v>
      </c>
      <c r="C80" s="3" t="s">
        <v>86</v>
      </c>
      <c r="D80" s="3" t="s">
        <v>180</v>
      </c>
      <c r="E80" s="3" t="s">
        <v>274</v>
      </c>
      <c r="F80" s="3" t="s">
        <v>366</v>
      </c>
      <c r="G80" s="3" t="s">
        <v>460</v>
      </c>
      <c r="I80" s="12" t="s">
        <v>504</v>
      </c>
      <c r="J80" s="12" t="s">
        <v>587</v>
      </c>
    </row>
    <row r="81" spans="1:10" s="3" customFormat="1" ht="30" customHeight="1" x14ac:dyDescent="0.25">
      <c r="A81" s="3" t="s">
        <v>8</v>
      </c>
      <c r="B81" s="3">
        <f t="shared" si="1"/>
        <v>80</v>
      </c>
      <c r="C81" s="3" t="s">
        <v>87</v>
      </c>
      <c r="D81" s="3" t="s">
        <v>181</v>
      </c>
      <c r="E81" s="3" t="s">
        <v>275</v>
      </c>
      <c r="F81" s="3" t="s">
        <v>367</v>
      </c>
      <c r="G81" s="3" t="s">
        <v>461</v>
      </c>
      <c r="I81" s="12" t="s">
        <v>505</v>
      </c>
      <c r="J81" s="12" t="s">
        <v>588</v>
      </c>
    </row>
    <row r="82" spans="1:10" s="3" customFormat="1" ht="30" customHeight="1" x14ac:dyDescent="0.25">
      <c r="A82" s="3" t="s">
        <v>9</v>
      </c>
      <c r="B82" s="3">
        <f t="shared" si="1"/>
        <v>81</v>
      </c>
      <c r="C82" s="3" t="s">
        <v>88</v>
      </c>
      <c r="D82" s="3" t="s">
        <v>182</v>
      </c>
      <c r="E82" s="3" t="s">
        <v>276</v>
      </c>
      <c r="F82" s="3" t="s">
        <v>368</v>
      </c>
      <c r="G82" s="3" t="s">
        <v>462</v>
      </c>
      <c r="H82" s="3" t="s">
        <v>482</v>
      </c>
      <c r="I82" s="12" t="s">
        <v>506</v>
      </c>
      <c r="J82" s="12" t="s">
        <v>589</v>
      </c>
    </row>
    <row r="83" spans="1:10" s="3" customFormat="1" ht="30" customHeight="1" x14ac:dyDescent="0.25">
      <c r="A83" s="3" t="s">
        <v>9</v>
      </c>
      <c r="B83" s="3">
        <f t="shared" si="1"/>
        <v>82</v>
      </c>
      <c r="C83" s="3" t="s">
        <v>89</v>
      </c>
      <c r="D83" s="3" t="s">
        <v>183</v>
      </c>
      <c r="E83" s="3" t="s">
        <v>277</v>
      </c>
      <c r="F83" s="3" t="s">
        <v>369</v>
      </c>
      <c r="G83" s="3" t="s">
        <v>463</v>
      </c>
      <c r="H83" s="3" t="s">
        <v>483</v>
      </c>
      <c r="I83" s="12" t="s">
        <v>507</v>
      </c>
      <c r="J83" s="12" t="s">
        <v>590</v>
      </c>
    </row>
    <row r="84" spans="1:10" s="3" customFormat="1" ht="30" customHeight="1" x14ac:dyDescent="0.25">
      <c r="A84" s="3" t="s">
        <v>9</v>
      </c>
      <c r="B84" s="3">
        <f t="shared" si="1"/>
        <v>83</v>
      </c>
      <c r="C84" s="3" t="s">
        <v>90</v>
      </c>
      <c r="D84" s="3" t="s">
        <v>184</v>
      </c>
      <c r="E84" s="3" t="s">
        <v>278</v>
      </c>
      <c r="F84" s="3" t="s">
        <v>370</v>
      </c>
      <c r="G84" s="3" t="s">
        <v>464</v>
      </c>
      <c r="H84" s="3" t="s">
        <v>484</v>
      </c>
      <c r="I84" s="12" t="s">
        <v>508</v>
      </c>
      <c r="J84" s="12" t="s">
        <v>591</v>
      </c>
    </row>
    <row r="85" spans="1:10" s="3" customFormat="1" ht="30" customHeight="1" x14ac:dyDescent="0.25">
      <c r="A85" s="3" t="s">
        <v>9</v>
      </c>
      <c r="B85" s="3">
        <f t="shared" si="1"/>
        <v>84</v>
      </c>
      <c r="C85" s="3" t="s">
        <v>91</v>
      </c>
      <c r="D85" s="3" t="s">
        <v>185</v>
      </c>
      <c r="E85" s="3" t="s">
        <v>124</v>
      </c>
      <c r="F85" s="3" t="s">
        <v>371</v>
      </c>
      <c r="G85" s="3" t="s">
        <v>465</v>
      </c>
      <c r="H85" s="3" t="s">
        <v>485</v>
      </c>
      <c r="I85" s="12" t="s">
        <v>509</v>
      </c>
      <c r="J85" s="12" t="s">
        <v>592</v>
      </c>
    </row>
    <row r="86" spans="1:10" s="3" customFormat="1" ht="30" customHeight="1" x14ac:dyDescent="0.25">
      <c r="A86" s="3" t="s">
        <v>9</v>
      </c>
      <c r="B86" s="3">
        <f t="shared" si="1"/>
        <v>85</v>
      </c>
      <c r="C86" s="3" t="s">
        <v>92</v>
      </c>
      <c r="D86" s="3" t="s">
        <v>186</v>
      </c>
      <c r="E86" s="3" t="s">
        <v>279</v>
      </c>
      <c r="F86" s="3" t="s">
        <v>372</v>
      </c>
      <c r="G86" s="3" t="s">
        <v>466</v>
      </c>
      <c r="H86" s="3" t="s">
        <v>486</v>
      </c>
      <c r="I86" s="12" t="s">
        <v>507</v>
      </c>
      <c r="J86" s="12" t="s">
        <v>593</v>
      </c>
    </row>
    <row r="87" spans="1:10" s="3" customFormat="1" ht="30" customHeight="1" x14ac:dyDescent="0.25">
      <c r="A87" s="3" t="s">
        <v>9</v>
      </c>
      <c r="B87" s="3">
        <f t="shared" si="1"/>
        <v>86</v>
      </c>
      <c r="C87" s="3" t="s">
        <v>93</v>
      </c>
      <c r="D87" s="3" t="s">
        <v>187</v>
      </c>
      <c r="E87" s="3" t="s">
        <v>280</v>
      </c>
      <c r="F87" s="3" t="s">
        <v>373</v>
      </c>
      <c r="G87" s="3" t="s">
        <v>467</v>
      </c>
      <c r="H87" s="3" t="s">
        <v>487</v>
      </c>
      <c r="I87" s="12" t="s">
        <v>510</v>
      </c>
      <c r="J87" s="12" t="s">
        <v>594</v>
      </c>
    </row>
    <row r="88" spans="1:10" s="3" customFormat="1" ht="30" customHeight="1" x14ac:dyDescent="0.25">
      <c r="A88" s="3" t="s">
        <v>9</v>
      </c>
      <c r="B88" s="3">
        <f t="shared" si="1"/>
        <v>87</v>
      </c>
      <c r="C88" s="3" t="s">
        <v>94</v>
      </c>
      <c r="D88" s="3" t="s">
        <v>188</v>
      </c>
      <c r="E88" s="3" t="s">
        <v>281</v>
      </c>
      <c r="F88" s="3" t="s">
        <v>374</v>
      </c>
      <c r="G88" s="3" t="s">
        <v>468</v>
      </c>
      <c r="H88" s="3" t="s">
        <v>488</v>
      </c>
      <c r="I88" s="12" t="s">
        <v>510</v>
      </c>
      <c r="J88" s="12" t="s">
        <v>595</v>
      </c>
    </row>
    <row r="89" spans="1:10" s="3" customFormat="1" ht="30" customHeight="1" x14ac:dyDescent="0.25">
      <c r="A89" s="3" t="s">
        <v>9</v>
      </c>
      <c r="B89" s="3">
        <f t="shared" si="1"/>
        <v>88</v>
      </c>
      <c r="C89" s="3" t="s">
        <v>95</v>
      </c>
      <c r="D89" s="3" t="s">
        <v>189</v>
      </c>
      <c r="E89" s="3" t="s">
        <v>282</v>
      </c>
      <c r="F89" s="3" t="s">
        <v>375</v>
      </c>
      <c r="G89" s="3" t="s">
        <v>469</v>
      </c>
      <c r="H89" s="3" t="s">
        <v>489</v>
      </c>
      <c r="I89" s="12" t="s">
        <v>511</v>
      </c>
      <c r="J89" s="12" t="s">
        <v>596</v>
      </c>
    </row>
    <row r="90" spans="1:10" s="3" customFormat="1" ht="30" customHeight="1" x14ac:dyDescent="0.25">
      <c r="A90" s="3" t="s">
        <v>9</v>
      </c>
      <c r="B90" s="3">
        <f t="shared" si="1"/>
        <v>89</v>
      </c>
      <c r="C90" s="3" t="s">
        <v>96</v>
      </c>
      <c r="D90" s="3" t="s">
        <v>190</v>
      </c>
      <c r="E90" s="3" t="s">
        <v>283</v>
      </c>
      <c r="F90" s="3" t="s">
        <v>376</v>
      </c>
      <c r="G90" s="3" t="s">
        <v>470</v>
      </c>
      <c r="H90" s="3" t="s">
        <v>490</v>
      </c>
      <c r="I90" s="12" t="s">
        <v>512</v>
      </c>
      <c r="J90" s="12" t="s">
        <v>597</v>
      </c>
    </row>
    <row r="91" spans="1:10" s="3" customFormat="1" ht="30" customHeight="1" x14ac:dyDescent="0.25">
      <c r="A91" s="3" t="s">
        <v>9</v>
      </c>
      <c r="B91" s="3">
        <f t="shared" si="1"/>
        <v>90</v>
      </c>
      <c r="C91" s="3" t="s">
        <v>97</v>
      </c>
      <c r="D91" s="3" t="s">
        <v>191</v>
      </c>
      <c r="E91" s="3" t="s">
        <v>284</v>
      </c>
      <c r="F91" s="3" t="s">
        <v>377</v>
      </c>
      <c r="G91" s="3" t="s">
        <v>471</v>
      </c>
      <c r="H91" s="3" t="s">
        <v>491</v>
      </c>
      <c r="I91" s="12" t="s">
        <v>513</v>
      </c>
      <c r="J91" s="12" t="s">
        <v>598</v>
      </c>
    </row>
    <row r="92" spans="1:10" s="3" customFormat="1" ht="30" customHeight="1" x14ac:dyDescent="0.25">
      <c r="A92" s="3" t="s">
        <v>9</v>
      </c>
      <c r="B92" s="3">
        <f t="shared" si="1"/>
        <v>91</v>
      </c>
      <c r="C92" s="3" t="s">
        <v>98</v>
      </c>
      <c r="D92" s="3" t="s">
        <v>192</v>
      </c>
      <c r="E92" s="3" t="s">
        <v>285</v>
      </c>
      <c r="F92" s="3" t="s">
        <v>378</v>
      </c>
      <c r="G92" s="3" t="s">
        <v>472</v>
      </c>
      <c r="H92" s="3" t="s">
        <v>492</v>
      </c>
      <c r="I92" s="12" t="s">
        <v>510</v>
      </c>
      <c r="J92" s="12" t="s">
        <v>599</v>
      </c>
    </row>
    <row r="93" spans="1:10" s="3" customFormat="1" ht="30" customHeight="1" x14ac:dyDescent="0.25">
      <c r="A93" s="3" t="s">
        <v>9</v>
      </c>
      <c r="B93" s="3">
        <f t="shared" si="1"/>
        <v>92</v>
      </c>
      <c r="C93" s="3" t="s">
        <v>99</v>
      </c>
      <c r="D93" s="3" t="s">
        <v>193</v>
      </c>
      <c r="E93" s="3" t="s">
        <v>286</v>
      </c>
      <c r="F93" s="3" t="s">
        <v>379</v>
      </c>
      <c r="G93" s="3" t="s">
        <v>473</v>
      </c>
      <c r="H93" s="3" t="s">
        <v>493</v>
      </c>
      <c r="I93" s="12" t="s">
        <v>512</v>
      </c>
      <c r="J93" s="12" t="s">
        <v>600</v>
      </c>
    </row>
    <row r="94" spans="1:10" s="3" customFormat="1" ht="30" customHeight="1" x14ac:dyDescent="0.25">
      <c r="A94" s="3" t="s">
        <v>9</v>
      </c>
      <c r="B94" s="3">
        <f t="shared" si="1"/>
        <v>93</v>
      </c>
      <c r="C94" s="3" t="s">
        <v>100</v>
      </c>
      <c r="D94" s="3" t="s">
        <v>194</v>
      </c>
      <c r="E94" s="3" t="s">
        <v>287</v>
      </c>
      <c r="F94" s="3" t="s">
        <v>380</v>
      </c>
      <c r="G94" s="3" t="s">
        <v>474</v>
      </c>
      <c r="H94" s="3" t="s">
        <v>494</v>
      </c>
      <c r="I94" s="12" t="s">
        <v>514</v>
      </c>
      <c r="J94" s="12" t="s">
        <v>601</v>
      </c>
    </row>
    <row r="95" spans="1:10" s="3" customFormat="1" ht="30" customHeight="1" x14ac:dyDescent="0.25">
      <c r="A95" s="3" t="s">
        <v>9</v>
      </c>
      <c r="B95" s="3">
        <f t="shared" si="1"/>
        <v>94</v>
      </c>
      <c r="C95" s="3" t="s">
        <v>101</v>
      </c>
      <c r="D95" s="3" t="s">
        <v>195</v>
      </c>
      <c r="E95" s="3" t="s">
        <v>288</v>
      </c>
      <c r="F95" s="3" t="s">
        <v>381</v>
      </c>
      <c r="G95" s="3" t="s">
        <v>475</v>
      </c>
      <c r="H95" s="3" t="s">
        <v>495</v>
      </c>
      <c r="I95" s="12" t="s">
        <v>508</v>
      </c>
      <c r="J95" s="12" t="s">
        <v>602</v>
      </c>
    </row>
    <row r="96" spans="1:10" s="3" customFormat="1" ht="30" customHeight="1" x14ac:dyDescent="0.25">
      <c r="A96" s="3" t="s">
        <v>9</v>
      </c>
      <c r="B96" s="3">
        <f t="shared" si="1"/>
        <v>95</v>
      </c>
      <c r="C96" s="3" t="s">
        <v>102</v>
      </c>
      <c r="D96" s="3" t="s">
        <v>196</v>
      </c>
      <c r="E96" s="3" t="s">
        <v>289</v>
      </c>
      <c r="F96" s="3" t="s">
        <v>382</v>
      </c>
      <c r="G96" s="3" t="s">
        <v>476</v>
      </c>
      <c r="H96" s="3" t="s">
        <v>496</v>
      </c>
      <c r="I96" s="12" t="s">
        <v>512</v>
      </c>
      <c r="J96" s="12" t="s">
        <v>603</v>
      </c>
    </row>
    <row r="97" spans="1:10" s="3" customFormat="1" ht="30" customHeight="1" x14ac:dyDescent="0.25">
      <c r="A97" s="3" t="s">
        <v>9</v>
      </c>
      <c r="B97" s="3">
        <f t="shared" si="1"/>
        <v>96</v>
      </c>
      <c r="C97" s="3" t="s">
        <v>103</v>
      </c>
      <c r="D97" s="3" t="s">
        <v>197</v>
      </c>
      <c r="E97" s="3" t="s">
        <v>290</v>
      </c>
      <c r="F97" s="3" t="s">
        <v>383</v>
      </c>
      <c r="G97" s="3" t="s">
        <v>477</v>
      </c>
      <c r="H97" s="3" t="s">
        <v>497</v>
      </c>
      <c r="I97" s="12" t="s">
        <v>515</v>
      </c>
      <c r="J97" s="12" t="s">
        <v>604</v>
      </c>
    </row>
    <row r="98" spans="1:10" s="3" customFormat="1" ht="30" customHeight="1" x14ac:dyDescent="0.25">
      <c r="A98" s="3" t="s">
        <v>9</v>
      </c>
      <c r="B98" s="3">
        <f t="shared" si="1"/>
        <v>97</v>
      </c>
      <c r="C98" s="3" t="s">
        <v>104</v>
      </c>
      <c r="D98" s="3" t="s">
        <v>198</v>
      </c>
      <c r="E98" s="3" t="s">
        <v>291</v>
      </c>
      <c r="F98" s="3" t="s">
        <v>384</v>
      </c>
      <c r="G98" s="3" t="s">
        <v>478</v>
      </c>
      <c r="H98" s="3" t="s">
        <v>498</v>
      </c>
      <c r="I98" s="12" t="s">
        <v>516</v>
      </c>
      <c r="J98" s="12" t="s">
        <v>605</v>
      </c>
    </row>
    <row r="99" spans="1:10" s="3" customFormat="1" ht="30" customHeight="1" x14ac:dyDescent="0.25">
      <c r="A99" s="3" t="s">
        <v>9</v>
      </c>
      <c r="B99" s="3">
        <f t="shared" si="1"/>
        <v>98</v>
      </c>
      <c r="C99" s="3" t="s">
        <v>105</v>
      </c>
      <c r="D99" s="3" t="s">
        <v>199</v>
      </c>
      <c r="E99" s="3" t="s">
        <v>292</v>
      </c>
      <c r="F99" s="3" t="s">
        <v>385</v>
      </c>
      <c r="G99" s="3" t="s">
        <v>479</v>
      </c>
      <c r="H99" s="3" t="s">
        <v>499</v>
      </c>
      <c r="I99" s="12" t="s">
        <v>517</v>
      </c>
      <c r="J99" s="12"/>
    </row>
    <row r="100" spans="1:10" s="3" customFormat="1" ht="30" customHeight="1" x14ac:dyDescent="0.25">
      <c r="A100" s="3" t="s">
        <v>9</v>
      </c>
      <c r="B100" s="3">
        <f t="shared" si="1"/>
        <v>99</v>
      </c>
      <c r="C100" s="3" t="s">
        <v>106</v>
      </c>
      <c r="D100" s="3" t="s">
        <v>200</v>
      </c>
      <c r="E100" s="3" t="s">
        <v>293</v>
      </c>
      <c r="F100" s="3" t="s">
        <v>386</v>
      </c>
      <c r="G100" s="3" t="s">
        <v>480</v>
      </c>
      <c r="H100" s="3" t="s">
        <v>500</v>
      </c>
      <c r="I100" s="12" t="s">
        <v>507</v>
      </c>
      <c r="J100" s="12" t="s">
        <v>606</v>
      </c>
    </row>
    <row r="101" spans="1:10" s="3" customFormat="1" ht="30" customHeight="1" x14ac:dyDescent="0.25">
      <c r="A101" s="3" t="s">
        <v>9</v>
      </c>
      <c r="B101" s="3">
        <f t="shared" si="1"/>
        <v>100</v>
      </c>
      <c r="C101" s="3" t="s">
        <v>107</v>
      </c>
      <c r="D101" s="3" t="s">
        <v>201</v>
      </c>
      <c r="E101" s="3" t="s">
        <v>294</v>
      </c>
      <c r="F101" s="3" t="s">
        <v>387</v>
      </c>
      <c r="G101" s="3" t="s">
        <v>481</v>
      </c>
      <c r="H101" s="3" t="s">
        <v>501</v>
      </c>
      <c r="I101" s="12" t="s">
        <v>518</v>
      </c>
      <c r="J101" s="12" t="s">
        <v>607</v>
      </c>
    </row>
  </sheetData>
  <autoFilter ref="A1:J10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包子</dc:creator>
  <cp:lastModifiedBy>305006995@qq.com</cp:lastModifiedBy>
  <dcterms:created xsi:type="dcterms:W3CDTF">2015-06-05T18:19:34Z</dcterms:created>
  <dcterms:modified xsi:type="dcterms:W3CDTF">2024-05-09T11:50:21Z</dcterms:modified>
</cp:coreProperties>
</file>